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TaoLuo/Desktop/backtest/Python/"/>
    </mc:Choice>
  </mc:AlternateContent>
  <bookViews>
    <workbookView xWindow="640" yWindow="600" windowWidth="24960" windowHeight="13760" tabRatio="500" activeTab="2"/>
  </bookViews>
  <sheets>
    <sheet name="工作表1" sheetId="1" r:id="rId1"/>
    <sheet name="工作表2" sheetId="2" r:id="rId2"/>
    <sheet name="工作表3" sheetId="3" r:id="rId3"/>
    <sheet name="工作表4" sheetId="4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876" i="4" l="1"/>
  <c r="F3876" i="4"/>
  <c r="C3875" i="4"/>
  <c r="F3875" i="4"/>
  <c r="C3874" i="4"/>
  <c r="F3874" i="4"/>
  <c r="C3873" i="4"/>
  <c r="F3873" i="4"/>
  <c r="C3872" i="4"/>
  <c r="F3872" i="4"/>
  <c r="C3871" i="4"/>
  <c r="F3871" i="4"/>
  <c r="C3870" i="4"/>
  <c r="F3870" i="4"/>
  <c r="C3869" i="4"/>
  <c r="F3869" i="4"/>
  <c r="C3868" i="4"/>
  <c r="F3868" i="4"/>
  <c r="C3867" i="4"/>
  <c r="F3867" i="4"/>
  <c r="C3866" i="4"/>
  <c r="F3866" i="4"/>
  <c r="C3865" i="4"/>
  <c r="F3865" i="4"/>
  <c r="C3864" i="4"/>
  <c r="F3864" i="4"/>
  <c r="C3863" i="4"/>
  <c r="F3863" i="4"/>
  <c r="C3862" i="4"/>
  <c r="F3862" i="4"/>
  <c r="C3861" i="4"/>
  <c r="F3861" i="4"/>
  <c r="C3860" i="4"/>
  <c r="F3860" i="4"/>
  <c r="C3859" i="4"/>
  <c r="F3859" i="4"/>
  <c r="C3858" i="4"/>
  <c r="F3858" i="4"/>
  <c r="C3857" i="4"/>
  <c r="F3857" i="4"/>
  <c r="C3856" i="4"/>
  <c r="F3856" i="4"/>
  <c r="C3855" i="4"/>
  <c r="F3855" i="4"/>
  <c r="C3854" i="4"/>
  <c r="F3854" i="4"/>
  <c r="C3853" i="4"/>
  <c r="F3853" i="4"/>
  <c r="C3852" i="4"/>
  <c r="F3852" i="4"/>
  <c r="C3851" i="4"/>
  <c r="F3851" i="4"/>
  <c r="C3850" i="4"/>
  <c r="F3850" i="4"/>
  <c r="C3849" i="4"/>
  <c r="F3849" i="4"/>
  <c r="C3848" i="4"/>
  <c r="F3848" i="4"/>
  <c r="C3847" i="4"/>
  <c r="F3847" i="4"/>
  <c r="C3846" i="4"/>
  <c r="F3846" i="4"/>
  <c r="C3845" i="4"/>
  <c r="F3845" i="4"/>
  <c r="C3844" i="4"/>
  <c r="F3844" i="4"/>
  <c r="C3843" i="4"/>
  <c r="F3843" i="4"/>
  <c r="C3842" i="4"/>
  <c r="F3842" i="4"/>
  <c r="C3841" i="4"/>
  <c r="F3841" i="4"/>
  <c r="C3840" i="4"/>
  <c r="F3840" i="4"/>
  <c r="C3839" i="4"/>
  <c r="F3839" i="4"/>
  <c r="C3838" i="4"/>
  <c r="F3838" i="4"/>
  <c r="C3837" i="4"/>
  <c r="F3837" i="4"/>
  <c r="C3836" i="4"/>
  <c r="F3836" i="4"/>
  <c r="C3835" i="4"/>
  <c r="F3835" i="4"/>
  <c r="C3834" i="4"/>
  <c r="F3834" i="4"/>
  <c r="C3833" i="4"/>
  <c r="F3833" i="4"/>
  <c r="C3832" i="4"/>
  <c r="F3832" i="4"/>
  <c r="C3831" i="4"/>
  <c r="F3831" i="4"/>
  <c r="C3830" i="4"/>
  <c r="F3830" i="4"/>
  <c r="C3829" i="4"/>
  <c r="F3829" i="4"/>
  <c r="C3828" i="4"/>
  <c r="F3828" i="4"/>
  <c r="C3827" i="4"/>
  <c r="F3827" i="4"/>
  <c r="C3826" i="4"/>
  <c r="F3826" i="4"/>
  <c r="C3825" i="4"/>
  <c r="F3825" i="4"/>
  <c r="C3824" i="4"/>
  <c r="F3824" i="4"/>
  <c r="C3823" i="4"/>
  <c r="F3823" i="4"/>
  <c r="C3822" i="4"/>
  <c r="F3822" i="4"/>
  <c r="C3821" i="4"/>
  <c r="F3821" i="4"/>
  <c r="C3820" i="4"/>
  <c r="F3820" i="4"/>
  <c r="C3819" i="4"/>
  <c r="F3819" i="4"/>
  <c r="C3818" i="4"/>
  <c r="F3818" i="4"/>
  <c r="C3817" i="4"/>
  <c r="F3817" i="4"/>
  <c r="C3816" i="4"/>
  <c r="F3816" i="4"/>
  <c r="C3815" i="4"/>
  <c r="F3815" i="4"/>
  <c r="C3814" i="4"/>
  <c r="F3814" i="4"/>
  <c r="C3813" i="4"/>
  <c r="F3813" i="4"/>
  <c r="C3812" i="4"/>
  <c r="F3812" i="4"/>
  <c r="C3811" i="4"/>
  <c r="F3811" i="4"/>
  <c r="C3810" i="4"/>
  <c r="F3810" i="4"/>
  <c r="C3809" i="4"/>
  <c r="F3809" i="4"/>
  <c r="C3808" i="4"/>
  <c r="F3808" i="4"/>
  <c r="C3807" i="4"/>
  <c r="F3807" i="4"/>
  <c r="C3806" i="4"/>
  <c r="F3806" i="4"/>
  <c r="C3805" i="4"/>
  <c r="F3805" i="4"/>
  <c r="C3804" i="4"/>
  <c r="F3804" i="4"/>
  <c r="C3803" i="4"/>
  <c r="F3803" i="4"/>
  <c r="C3802" i="4"/>
  <c r="F3802" i="4"/>
  <c r="C3801" i="4"/>
  <c r="F3801" i="4"/>
  <c r="C3800" i="4"/>
  <c r="F3800" i="4"/>
  <c r="C3799" i="4"/>
  <c r="F3799" i="4"/>
  <c r="C3798" i="4"/>
  <c r="F3798" i="4"/>
  <c r="C3797" i="4"/>
  <c r="F3797" i="4"/>
  <c r="C3796" i="4"/>
  <c r="F3796" i="4"/>
  <c r="C3795" i="4"/>
  <c r="F3795" i="4"/>
  <c r="C3794" i="4"/>
  <c r="F3794" i="4"/>
  <c r="C3793" i="4"/>
  <c r="F3793" i="4"/>
  <c r="C3792" i="4"/>
  <c r="F3792" i="4"/>
  <c r="C3791" i="4"/>
  <c r="F3791" i="4"/>
  <c r="C3790" i="4"/>
  <c r="F3790" i="4"/>
  <c r="C3789" i="4"/>
  <c r="F3789" i="4"/>
  <c r="C3788" i="4"/>
  <c r="F3788" i="4"/>
  <c r="C3787" i="4"/>
  <c r="F3787" i="4"/>
  <c r="C3786" i="4"/>
  <c r="F3786" i="4"/>
  <c r="C3785" i="4"/>
  <c r="F3785" i="4"/>
  <c r="C3784" i="4"/>
  <c r="F3784" i="4"/>
  <c r="C3783" i="4"/>
  <c r="F3783" i="4"/>
  <c r="C3782" i="4"/>
  <c r="F3782" i="4"/>
  <c r="C3781" i="4"/>
  <c r="F3781" i="4"/>
  <c r="C3780" i="4"/>
  <c r="F3780" i="4"/>
  <c r="C3779" i="4"/>
  <c r="F3779" i="4"/>
  <c r="C3778" i="4"/>
  <c r="F3778" i="4"/>
  <c r="C3777" i="4"/>
  <c r="F3777" i="4"/>
  <c r="C3776" i="4"/>
  <c r="F3776" i="4"/>
  <c r="C3775" i="4"/>
  <c r="F3775" i="4"/>
  <c r="C3774" i="4"/>
  <c r="F3774" i="4"/>
  <c r="C3773" i="4"/>
  <c r="F3773" i="4"/>
  <c r="C3772" i="4"/>
  <c r="F3772" i="4"/>
  <c r="C3771" i="4"/>
  <c r="F3771" i="4"/>
  <c r="C3770" i="4"/>
  <c r="F3770" i="4"/>
  <c r="C3769" i="4"/>
  <c r="F3769" i="4"/>
  <c r="C3768" i="4"/>
  <c r="F3768" i="4"/>
  <c r="C3767" i="4"/>
  <c r="F3767" i="4"/>
  <c r="C3766" i="4"/>
  <c r="F3766" i="4"/>
  <c r="C3765" i="4"/>
  <c r="F3765" i="4"/>
  <c r="C3764" i="4"/>
  <c r="F3764" i="4"/>
  <c r="C3763" i="4"/>
  <c r="F3763" i="4"/>
  <c r="C3762" i="4"/>
  <c r="F3762" i="4"/>
  <c r="C3761" i="4"/>
  <c r="F3761" i="4"/>
  <c r="C3760" i="4"/>
  <c r="F3760" i="4"/>
  <c r="C3759" i="4"/>
  <c r="F3759" i="4"/>
  <c r="C3758" i="4"/>
  <c r="F3758" i="4"/>
  <c r="C3757" i="4"/>
  <c r="F3757" i="4"/>
  <c r="C3756" i="4"/>
  <c r="F3756" i="4"/>
  <c r="C3755" i="4"/>
  <c r="F3755" i="4"/>
  <c r="C3754" i="4"/>
  <c r="F3754" i="4"/>
  <c r="C3753" i="4"/>
  <c r="F3753" i="4"/>
  <c r="C3752" i="4"/>
  <c r="F3752" i="4"/>
  <c r="C3751" i="4"/>
  <c r="F3751" i="4"/>
  <c r="C3750" i="4"/>
  <c r="F3750" i="4"/>
  <c r="C3749" i="4"/>
  <c r="F3749" i="4"/>
  <c r="C3748" i="4"/>
  <c r="F3748" i="4"/>
  <c r="C3747" i="4"/>
  <c r="F3747" i="4"/>
  <c r="C3746" i="4"/>
  <c r="F3746" i="4"/>
  <c r="C3745" i="4"/>
  <c r="F3745" i="4"/>
  <c r="C3744" i="4"/>
  <c r="F3744" i="4"/>
  <c r="C3743" i="4"/>
  <c r="F3743" i="4"/>
  <c r="C3742" i="4"/>
  <c r="F3742" i="4"/>
  <c r="C3741" i="4"/>
  <c r="F3741" i="4"/>
  <c r="C3740" i="4"/>
  <c r="F3740" i="4"/>
  <c r="C3739" i="4"/>
  <c r="F3739" i="4"/>
  <c r="C3738" i="4"/>
  <c r="F3738" i="4"/>
  <c r="C3737" i="4"/>
  <c r="F3737" i="4"/>
  <c r="C3736" i="4"/>
  <c r="F3736" i="4"/>
  <c r="C3735" i="4"/>
  <c r="F3735" i="4"/>
  <c r="C3734" i="4"/>
  <c r="F3734" i="4"/>
  <c r="C3733" i="4"/>
  <c r="F3733" i="4"/>
  <c r="C3732" i="4"/>
  <c r="F3732" i="4"/>
  <c r="C3731" i="4"/>
  <c r="F3731" i="4"/>
  <c r="C3730" i="4"/>
  <c r="F3730" i="4"/>
  <c r="C3729" i="4"/>
  <c r="F3729" i="4"/>
  <c r="C3728" i="4"/>
  <c r="F3728" i="4"/>
  <c r="C3727" i="4"/>
  <c r="F3727" i="4"/>
  <c r="C3726" i="4"/>
  <c r="F3726" i="4"/>
  <c r="C3725" i="4"/>
  <c r="F3725" i="4"/>
  <c r="C3724" i="4"/>
  <c r="F3724" i="4"/>
  <c r="C3723" i="4"/>
  <c r="F3723" i="4"/>
  <c r="C3722" i="4"/>
  <c r="F3722" i="4"/>
  <c r="C3721" i="4"/>
  <c r="F3721" i="4"/>
  <c r="C3720" i="4"/>
  <c r="F3720" i="4"/>
  <c r="C3719" i="4"/>
  <c r="F3719" i="4"/>
  <c r="C3718" i="4"/>
  <c r="F3718" i="4"/>
  <c r="C3717" i="4"/>
  <c r="F3717" i="4"/>
  <c r="C3716" i="4"/>
  <c r="F3716" i="4"/>
  <c r="C3715" i="4"/>
  <c r="F3715" i="4"/>
  <c r="C3714" i="4"/>
  <c r="F3714" i="4"/>
  <c r="C3713" i="4"/>
  <c r="F3713" i="4"/>
  <c r="C3712" i="4"/>
  <c r="F3712" i="4"/>
  <c r="C3711" i="4"/>
  <c r="F3711" i="4"/>
  <c r="C3710" i="4"/>
  <c r="F3710" i="4"/>
  <c r="C3709" i="4"/>
  <c r="F3709" i="4"/>
  <c r="C3708" i="4"/>
  <c r="F3708" i="4"/>
  <c r="C3707" i="4"/>
  <c r="F3707" i="4"/>
  <c r="C3706" i="4"/>
  <c r="F3706" i="4"/>
  <c r="C3705" i="4"/>
  <c r="F3705" i="4"/>
  <c r="C3704" i="4"/>
  <c r="F3704" i="4"/>
  <c r="C3703" i="4"/>
  <c r="F3703" i="4"/>
  <c r="C3702" i="4"/>
  <c r="F3702" i="4"/>
  <c r="C3701" i="4"/>
  <c r="F3701" i="4"/>
  <c r="C3700" i="4"/>
  <c r="F3700" i="4"/>
  <c r="C3699" i="4"/>
  <c r="F3699" i="4"/>
  <c r="C3698" i="4"/>
  <c r="F3698" i="4"/>
  <c r="C3697" i="4"/>
  <c r="F3697" i="4"/>
  <c r="C3696" i="4"/>
  <c r="F3696" i="4"/>
  <c r="C3695" i="4"/>
  <c r="F3695" i="4"/>
  <c r="C3694" i="4"/>
  <c r="F3694" i="4"/>
  <c r="C3693" i="4"/>
  <c r="F3693" i="4"/>
  <c r="C3692" i="4"/>
  <c r="F3692" i="4"/>
  <c r="C3691" i="4"/>
  <c r="F3691" i="4"/>
  <c r="C3690" i="4"/>
  <c r="F3690" i="4"/>
  <c r="C3689" i="4"/>
  <c r="F3689" i="4"/>
  <c r="C3688" i="4"/>
  <c r="F3688" i="4"/>
  <c r="C3687" i="4"/>
  <c r="F3687" i="4"/>
  <c r="C3686" i="4"/>
  <c r="F3686" i="4"/>
  <c r="C3685" i="4"/>
  <c r="F3685" i="4"/>
  <c r="C3684" i="4"/>
  <c r="F3684" i="4"/>
  <c r="C3683" i="4"/>
  <c r="F3683" i="4"/>
  <c r="C3682" i="4"/>
  <c r="F3682" i="4"/>
  <c r="C3681" i="4"/>
  <c r="F3681" i="4"/>
  <c r="C3680" i="4"/>
  <c r="F3680" i="4"/>
  <c r="C3679" i="4"/>
  <c r="F3679" i="4"/>
  <c r="C3678" i="4"/>
  <c r="F3678" i="4"/>
  <c r="C3677" i="4"/>
  <c r="F3677" i="4"/>
  <c r="C3676" i="4"/>
  <c r="F3676" i="4"/>
  <c r="C3675" i="4"/>
  <c r="F3675" i="4"/>
  <c r="C3674" i="4"/>
  <c r="F3674" i="4"/>
  <c r="C3673" i="4"/>
  <c r="F3673" i="4"/>
  <c r="C3672" i="4"/>
  <c r="F3672" i="4"/>
  <c r="C3671" i="4"/>
  <c r="F3671" i="4"/>
  <c r="C3670" i="4"/>
  <c r="F3670" i="4"/>
  <c r="C3669" i="4"/>
  <c r="F3669" i="4"/>
  <c r="C3668" i="4"/>
  <c r="F3668" i="4"/>
  <c r="C3667" i="4"/>
  <c r="F3667" i="4"/>
  <c r="C3666" i="4"/>
  <c r="F3666" i="4"/>
  <c r="C3665" i="4"/>
  <c r="F3665" i="4"/>
  <c r="C3664" i="4"/>
  <c r="F3664" i="4"/>
  <c r="C3663" i="4"/>
  <c r="F3663" i="4"/>
  <c r="C3662" i="4"/>
  <c r="F3662" i="4"/>
  <c r="C3661" i="4"/>
  <c r="F3661" i="4"/>
  <c r="C3660" i="4"/>
  <c r="F3660" i="4"/>
  <c r="C3659" i="4"/>
  <c r="F3659" i="4"/>
  <c r="C3658" i="4"/>
  <c r="F3658" i="4"/>
  <c r="C3657" i="4"/>
  <c r="F3657" i="4"/>
  <c r="C3656" i="4"/>
  <c r="F3656" i="4"/>
  <c r="C3655" i="4"/>
  <c r="F3655" i="4"/>
  <c r="C3654" i="4"/>
  <c r="F3654" i="4"/>
  <c r="C3653" i="4"/>
  <c r="F3653" i="4"/>
  <c r="C3652" i="4"/>
  <c r="F3652" i="4"/>
  <c r="C3651" i="4"/>
  <c r="F3651" i="4"/>
  <c r="C3650" i="4"/>
  <c r="F3650" i="4"/>
  <c r="C3649" i="4"/>
  <c r="F3649" i="4"/>
  <c r="C3648" i="4"/>
  <c r="F3648" i="4"/>
  <c r="C3647" i="4"/>
  <c r="F3647" i="4"/>
  <c r="C3646" i="4"/>
  <c r="F3646" i="4"/>
  <c r="C3645" i="4"/>
  <c r="F3645" i="4"/>
  <c r="C3644" i="4"/>
  <c r="F3644" i="4"/>
  <c r="C3643" i="4"/>
  <c r="F3643" i="4"/>
  <c r="C3642" i="4"/>
  <c r="F3642" i="4"/>
  <c r="C3641" i="4"/>
  <c r="F3641" i="4"/>
  <c r="C3640" i="4"/>
  <c r="F3640" i="4"/>
  <c r="C3639" i="4"/>
  <c r="F3639" i="4"/>
  <c r="C3638" i="4"/>
  <c r="F3638" i="4"/>
  <c r="C3637" i="4"/>
  <c r="F3637" i="4"/>
  <c r="C3636" i="4"/>
  <c r="F3636" i="4"/>
  <c r="C3635" i="4"/>
  <c r="F3635" i="4"/>
  <c r="C3634" i="4"/>
  <c r="F3634" i="4"/>
  <c r="C3633" i="4"/>
  <c r="F3633" i="4"/>
  <c r="C3632" i="4"/>
  <c r="F3632" i="4"/>
  <c r="C3631" i="4"/>
  <c r="F3631" i="4"/>
  <c r="C3630" i="4"/>
  <c r="F3630" i="4"/>
  <c r="C3629" i="4"/>
  <c r="F3629" i="4"/>
  <c r="C3628" i="4"/>
  <c r="F3628" i="4"/>
  <c r="C3627" i="4"/>
  <c r="F3627" i="4"/>
  <c r="C3626" i="4"/>
  <c r="F3626" i="4"/>
  <c r="C3625" i="4"/>
  <c r="F3625" i="4"/>
  <c r="C3624" i="4"/>
  <c r="F3624" i="4"/>
  <c r="C3623" i="4"/>
  <c r="F3623" i="4"/>
  <c r="C3622" i="4"/>
  <c r="F3622" i="4"/>
  <c r="C3621" i="4"/>
  <c r="F3621" i="4"/>
  <c r="C3620" i="4"/>
  <c r="F3620" i="4"/>
  <c r="C3619" i="4"/>
  <c r="F3619" i="4"/>
  <c r="C3618" i="4"/>
  <c r="F3618" i="4"/>
  <c r="C3617" i="4"/>
  <c r="F3617" i="4"/>
  <c r="C3616" i="4"/>
  <c r="F3616" i="4"/>
  <c r="C3615" i="4"/>
  <c r="F3615" i="4"/>
  <c r="C3614" i="4"/>
  <c r="F3614" i="4"/>
  <c r="C3613" i="4"/>
  <c r="F3613" i="4"/>
  <c r="C3612" i="4"/>
  <c r="F3612" i="4"/>
  <c r="C3611" i="4"/>
  <c r="F3611" i="4"/>
  <c r="C3610" i="4"/>
  <c r="F3610" i="4"/>
  <c r="C3609" i="4"/>
  <c r="F3609" i="4"/>
  <c r="C3608" i="4"/>
  <c r="F3608" i="4"/>
  <c r="C3607" i="4"/>
  <c r="F3607" i="4"/>
  <c r="C3606" i="4"/>
  <c r="F3606" i="4"/>
  <c r="C3605" i="4"/>
  <c r="F3605" i="4"/>
  <c r="C3604" i="4"/>
  <c r="F3604" i="4"/>
  <c r="C3603" i="4"/>
  <c r="F3603" i="4"/>
  <c r="C3602" i="4"/>
  <c r="F3602" i="4"/>
  <c r="C3601" i="4"/>
  <c r="F3601" i="4"/>
  <c r="C3600" i="4"/>
  <c r="F3600" i="4"/>
  <c r="C3599" i="4"/>
  <c r="F3599" i="4"/>
  <c r="C3598" i="4"/>
  <c r="F3598" i="4"/>
  <c r="C3597" i="4"/>
  <c r="F3597" i="4"/>
  <c r="C3596" i="4"/>
  <c r="F3596" i="4"/>
  <c r="C3595" i="4"/>
  <c r="F3595" i="4"/>
  <c r="C3594" i="4"/>
  <c r="F3594" i="4"/>
  <c r="C3593" i="4"/>
  <c r="F3593" i="4"/>
  <c r="C3592" i="4"/>
  <c r="F3592" i="4"/>
  <c r="C3591" i="4"/>
  <c r="F3591" i="4"/>
  <c r="C3590" i="4"/>
  <c r="F3590" i="4"/>
  <c r="C3589" i="4"/>
  <c r="F3589" i="4"/>
  <c r="C3588" i="4"/>
  <c r="F3588" i="4"/>
  <c r="C3587" i="4"/>
  <c r="F3587" i="4"/>
  <c r="C3586" i="4"/>
  <c r="F3586" i="4"/>
  <c r="C3585" i="4"/>
  <c r="F3585" i="4"/>
  <c r="C3584" i="4"/>
  <c r="F3584" i="4"/>
  <c r="C3583" i="4"/>
  <c r="F3583" i="4"/>
  <c r="C3582" i="4"/>
  <c r="F3582" i="4"/>
  <c r="C3581" i="4"/>
  <c r="F3581" i="4"/>
  <c r="C3580" i="4"/>
  <c r="F3580" i="4"/>
  <c r="C3579" i="4"/>
  <c r="F3579" i="4"/>
  <c r="C3578" i="4"/>
  <c r="F3578" i="4"/>
  <c r="C3577" i="4"/>
  <c r="F3577" i="4"/>
  <c r="C3576" i="4"/>
  <c r="F3576" i="4"/>
  <c r="C3575" i="4"/>
  <c r="F3575" i="4"/>
  <c r="C3574" i="4"/>
  <c r="F3574" i="4"/>
  <c r="C3573" i="4"/>
  <c r="F3573" i="4"/>
  <c r="C3572" i="4"/>
  <c r="F3572" i="4"/>
  <c r="C3571" i="4"/>
  <c r="F3571" i="4"/>
  <c r="C3570" i="4"/>
  <c r="F3570" i="4"/>
  <c r="C3569" i="4"/>
  <c r="F3569" i="4"/>
  <c r="C3568" i="4"/>
  <c r="F3568" i="4"/>
  <c r="C3567" i="4"/>
  <c r="F3567" i="4"/>
  <c r="C3566" i="4"/>
  <c r="F3566" i="4"/>
  <c r="C3565" i="4"/>
  <c r="F3565" i="4"/>
  <c r="C3564" i="4"/>
  <c r="F3564" i="4"/>
  <c r="C3563" i="4"/>
  <c r="F3563" i="4"/>
  <c r="C3562" i="4"/>
  <c r="F3562" i="4"/>
  <c r="C3561" i="4"/>
  <c r="F3561" i="4"/>
  <c r="C3560" i="4"/>
  <c r="F3560" i="4"/>
  <c r="C3559" i="4"/>
  <c r="F3559" i="4"/>
  <c r="C3558" i="4"/>
  <c r="F3558" i="4"/>
  <c r="C3557" i="4"/>
  <c r="F3557" i="4"/>
  <c r="C3556" i="4"/>
  <c r="F3556" i="4"/>
  <c r="C3555" i="4"/>
  <c r="F3555" i="4"/>
  <c r="C3554" i="4"/>
  <c r="F3554" i="4"/>
  <c r="C3553" i="4"/>
  <c r="F3553" i="4"/>
  <c r="C3552" i="4"/>
  <c r="F3552" i="4"/>
  <c r="C3551" i="4"/>
  <c r="F3551" i="4"/>
  <c r="C3550" i="4"/>
  <c r="F3550" i="4"/>
  <c r="C3549" i="4"/>
  <c r="F3549" i="4"/>
  <c r="C3548" i="4"/>
  <c r="F3548" i="4"/>
  <c r="C3547" i="4"/>
  <c r="F3547" i="4"/>
  <c r="C3546" i="4"/>
  <c r="F3546" i="4"/>
  <c r="C3545" i="4"/>
  <c r="F3545" i="4"/>
  <c r="C3544" i="4"/>
  <c r="F3544" i="4"/>
  <c r="C3543" i="4"/>
  <c r="F3543" i="4"/>
  <c r="C3542" i="4"/>
  <c r="F3542" i="4"/>
  <c r="C3541" i="4"/>
  <c r="F3541" i="4"/>
  <c r="C3540" i="4"/>
  <c r="F3540" i="4"/>
  <c r="C3539" i="4"/>
  <c r="F3539" i="4"/>
  <c r="C3538" i="4"/>
  <c r="F3538" i="4"/>
  <c r="C3537" i="4"/>
  <c r="F3537" i="4"/>
  <c r="C3536" i="4"/>
  <c r="F3536" i="4"/>
  <c r="C3535" i="4"/>
  <c r="F3535" i="4"/>
  <c r="C3534" i="4"/>
  <c r="F3534" i="4"/>
  <c r="C3533" i="4"/>
  <c r="F3533" i="4"/>
  <c r="C3532" i="4"/>
  <c r="F3532" i="4"/>
  <c r="C3531" i="4"/>
  <c r="F3531" i="4"/>
  <c r="C3530" i="4"/>
  <c r="F3530" i="4"/>
  <c r="C3529" i="4"/>
  <c r="F3529" i="4"/>
  <c r="C3528" i="4"/>
  <c r="F3528" i="4"/>
  <c r="C3527" i="4"/>
  <c r="F3527" i="4"/>
  <c r="C3526" i="4"/>
  <c r="F3526" i="4"/>
  <c r="C3525" i="4"/>
  <c r="F3525" i="4"/>
  <c r="C3524" i="4"/>
  <c r="F3524" i="4"/>
  <c r="C3523" i="4"/>
  <c r="F3523" i="4"/>
  <c r="C3522" i="4"/>
  <c r="F3522" i="4"/>
  <c r="C3521" i="4"/>
  <c r="F3521" i="4"/>
  <c r="C3520" i="4"/>
  <c r="F3520" i="4"/>
  <c r="C3519" i="4"/>
  <c r="F3519" i="4"/>
  <c r="C3518" i="4"/>
  <c r="F3518" i="4"/>
  <c r="C3517" i="4"/>
  <c r="F3517" i="4"/>
  <c r="C3516" i="4"/>
  <c r="F3516" i="4"/>
  <c r="C3515" i="4"/>
  <c r="F3515" i="4"/>
  <c r="C3514" i="4"/>
  <c r="F3514" i="4"/>
  <c r="C3513" i="4"/>
  <c r="F3513" i="4"/>
  <c r="C3512" i="4"/>
  <c r="F3512" i="4"/>
  <c r="C3511" i="4"/>
  <c r="F3511" i="4"/>
  <c r="C3510" i="4"/>
  <c r="F3510" i="4"/>
  <c r="C3509" i="4"/>
  <c r="F3509" i="4"/>
  <c r="C3508" i="4"/>
  <c r="F3508" i="4"/>
  <c r="C3507" i="4"/>
  <c r="F3507" i="4"/>
  <c r="C3506" i="4"/>
  <c r="F3506" i="4"/>
  <c r="C3505" i="4"/>
  <c r="F3505" i="4"/>
  <c r="C3504" i="4"/>
  <c r="F3504" i="4"/>
  <c r="C3503" i="4"/>
  <c r="F3503" i="4"/>
  <c r="C3502" i="4"/>
  <c r="F3502" i="4"/>
  <c r="C3501" i="4"/>
  <c r="F3501" i="4"/>
  <c r="C3500" i="4"/>
  <c r="F3500" i="4"/>
  <c r="C3499" i="4"/>
  <c r="F3499" i="4"/>
  <c r="C3498" i="4"/>
  <c r="F3498" i="4"/>
  <c r="C3497" i="4"/>
  <c r="F3497" i="4"/>
  <c r="C3496" i="4"/>
  <c r="F3496" i="4"/>
  <c r="C3495" i="4"/>
  <c r="F3495" i="4"/>
  <c r="C3494" i="4"/>
  <c r="F3494" i="4"/>
  <c r="C3493" i="4"/>
  <c r="F3493" i="4"/>
  <c r="C3492" i="4"/>
  <c r="F3492" i="4"/>
  <c r="C3491" i="4"/>
  <c r="F3491" i="4"/>
  <c r="C3490" i="4"/>
  <c r="F3490" i="4"/>
  <c r="C3489" i="4"/>
  <c r="F3489" i="4"/>
  <c r="C3488" i="4"/>
  <c r="F3488" i="4"/>
  <c r="C3487" i="4"/>
  <c r="F3487" i="4"/>
  <c r="C3486" i="4"/>
  <c r="F3486" i="4"/>
  <c r="C3485" i="4"/>
  <c r="F3485" i="4"/>
  <c r="C3484" i="4"/>
  <c r="F3484" i="4"/>
  <c r="C3483" i="4"/>
  <c r="F3483" i="4"/>
  <c r="C3482" i="4"/>
  <c r="F3482" i="4"/>
  <c r="C3481" i="4"/>
  <c r="F3481" i="4"/>
  <c r="C3480" i="4"/>
  <c r="F3480" i="4"/>
  <c r="C3479" i="4"/>
  <c r="F3479" i="4"/>
  <c r="C3478" i="4"/>
  <c r="F3478" i="4"/>
  <c r="C3477" i="4"/>
  <c r="F3477" i="4"/>
  <c r="C3476" i="4"/>
  <c r="F3476" i="4"/>
  <c r="C3475" i="4"/>
  <c r="F3475" i="4"/>
  <c r="C3474" i="4"/>
  <c r="F3474" i="4"/>
  <c r="C3473" i="4"/>
  <c r="F3473" i="4"/>
  <c r="C3472" i="4"/>
  <c r="F3472" i="4"/>
  <c r="C3471" i="4"/>
  <c r="F3471" i="4"/>
  <c r="C3470" i="4"/>
  <c r="F3470" i="4"/>
  <c r="C3469" i="4"/>
  <c r="F3469" i="4"/>
  <c r="C3468" i="4"/>
  <c r="F3468" i="4"/>
  <c r="C3467" i="4"/>
  <c r="F3467" i="4"/>
  <c r="C3466" i="4"/>
  <c r="F3466" i="4"/>
  <c r="C3465" i="4"/>
  <c r="F3465" i="4"/>
  <c r="C3464" i="4"/>
  <c r="F3464" i="4"/>
  <c r="C3463" i="4"/>
  <c r="F3463" i="4"/>
  <c r="C3462" i="4"/>
  <c r="F3462" i="4"/>
  <c r="C3461" i="4"/>
  <c r="F3461" i="4"/>
  <c r="C3460" i="4"/>
  <c r="F3460" i="4"/>
  <c r="C3459" i="4"/>
  <c r="F3459" i="4"/>
  <c r="C3458" i="4"/>
  <c r="F3458" i="4"/>
  <c r="C3457" i="4"/>
  <c r="F3457" i="4"/>
  <c r="C3456" i="4"/>
  <c r="F3456" i="4"/>
  <c r="C3455" i="4"/>
  <c r="F3455" i="4"/>
  <c r="C3454" i="4"/>
  <c r="F3454" i="4"/>
  <c r="C3453" i="4"/>
  <c r="F3453" i="4"/>
  <c r="C3452" i="4"/>
  <c r="F3452" i="4"/>
  <c r="C3451" i="4"/>
  <c r="F3451" i="4"/>
  <c r="C3450" i="4"/>
  <c r="F3450" i="4"/>
  <c r="C3449" i="4"/>
  <c r="F3449" i="4"/>
  <c r="C3448" i="4"/>
  <c r="F3448" i="4"/>
  <c r="C3447" i="4"/>
  <c r="F3447" i="4"/>
  <c r="C3446" i="4"/>
  <c r="F3446" i="4"/>
  <c r="C3445" i="4"/>
  <c r="F3445" i="4"/>
  <c r="C3444" i="4"/>
  <c r="F3444" i="4"/>
  <c r="C3443" i="4"/>
  <c r="F3443" i="4"/>
  <c r="C3442" i="4"/>
  <c r="F3442" i="4"/>
  <c r="C3441" i="4"/>
  <c r="F3441" i="4"/>
  <c r="C3440" i="4"/>
  <c r="F3440" i="4"/>
  <c r="C3439" i="4"/>
  <c r="F3439" i="4"/>
  <c r="C3438" i="4"/>
  <c r="F3438" i="4"/>
  <c r="C3437" i="4"/>
  <c r="F3437" i="4"/>
  <c r="C3436" i="4"/>
  <c r="F3436" i="4"/>
  <c r="C3435" i="4"/>
  <c r="F3435" i="4"/>
  <c r="C3434" i="4"/>
  <c r="F3434" i="4"/>
  <c r="C3433" i="4"/>
  <c r="F3433" i="4"/>
  <c r="C3432" i="4"/>
  <c r="F3432" i="4"/>
  <c r="C3431" i="4"/>
  <c r="F3431" i="4"/>
  <c r="C3430" i="4"/>
  <c r="F3430" i="4"/>
  <c r="C3429" i="4"/>
  <c r="F3429" i="4"/>
  <c r="C3428" i="4"/>
  <c r="F3428" i="4"/>
  <c r="C3427" i="4"/>
  <c r="F3427" i="4"/>
  <c r="C3426" i="4"/>
  <c r="F3426" i="4"/>
  <c r="C3425" i="4"/>
  <c r="F3425" i="4"/>
  <c r="C3424" i="4"/>
  <c r="F3424" i="4"/>
  <c r="C3423" i="4"/>
  <c r="F3423" i="4"/>
  <c r="C3422" i="4"/>
  <c r="F3422" i="4"/>
  <c r="C3421" i="4"/>
  <c r="F3421" i="4"/>
  <c r="C3420" i="4"/>
  <c r="F3420" i="4"/>
  <c r="C3419" i="4"/>
  <c r="F3419" i="4"/>
  <c r="C3418" i="4"/>
  <c r="F3418" i="4"/>
  <c r="C3417" i="4"/>
  <c r="F3417" i="4"/>
  <c r="C3416" i="4"/>
  <c r="F3416" i="4"/>
  <c r="C3415" i="4"/>
  <c r="F3415" i="4"/>
  <c r="C3414" i="4"/>
  <c r="F3414" i="4"/>
  <c r="C3413" i="4"/>
  <c r="F3413" i="4"/>
  <c r="C3412" i="4"/>
  <c r="F3412" i="4"/>
  <c r="C3411" i="4"/>
  <c r="F3411" i="4"/>
  <c r="C3410" i="4"/>
  <c r="F3410" i="4"/>
  <c r="C3409" i="4"/>
  <c r="F3409" i="4"/>
  <c r="C3408" i="4"/>
  <c r="F3408" i="4"/>
  <c r="C3407" i="4"/>
  <c r="F3407" i="4"/>
  <c r="C3406" i="4"/>
  <c r="F3406" i="4"/>
  <c r="C3405" i="4"/>
  <c r="F3405" i="4"/>
  <c r="C3404" i="4"/>
  <c r="F3404" i="4"/>
  <c r="C3403" i="4"/>
  <c r="F3403" i="4"/>
  <c r="C3402" i="4"/>
  <c r="F3402" i="4"/>
  <c r="C3401" i="4"/>
  <c r="F3401" i="4"/>
  <c r="C3400" i="4"/>
  <c r="F3400" i="4"/>
  <c r="C3399" i="4"/>
  <c r="F3399" i="4"/>
  <c r="C3398" i="4"/>
  <c r="F3398" i="4"/>
  <c r="C3397" i="4"/>
  <c r="F3397" i="4"/>
  <c r="C3396" i="4"/>
  <c r="F3396" i="4"/>
  <c r="C3395" i="4"/>
  <c r="F3395" i="4"/>
  <c r="C3394" i="4"/>
  <c r="F3394" i="4"/>
  <c r="C3393" i="4"/>
  <c r="F3393" i="4"/>
  <c r="C3392" i="4"/>
  <c r="F3392" i="4"/>
  <c r="C3391" i="4"/>
  <c r="F3391" i="4"/>
  <c r="C3390" i="4"/>
  <c r="F3390" i="4"/>
  <c r="C3389" i="4"/>
  <c r="F3389" i="4"/>
  <c r="C3388" i="4"/>
  <c r="F3388" i="4"/>
  <c r="C3387" i="4"/>
  <c r="F3387" i="4"/>
  <c r="C3386" i="4"/>
  <c r="F3386" i="4"/>
  <c r="C3385" i="4"/>
  <c r="F3385" i="4"/>
  <c r="C3384" i="4"/>
  <c r="F3384" i="4"/>
  <c r="C3383" i="4"/>
  <c r="F3383" i="4"/>
  <c r="C3382" i="4"/>
  <c r="F3382" i="4"/>
  <c r="C3381" i="4"/>
  <c r="F3381" i="4"/>
  <c r="C3380" i="4"/>
  <c r="F3380" i="4"/>
  <c r="C3379" i="4"/>
  <c r="F3379" i="4"/>
  <c r="C3378" i="4"/>
  <c r="F3378" i="4"/>
  <c r="C3377" i="4"/>
  <c r="F3377" i="4"/>
  <c r="C3376" i="4"/>
  <c r="F3376" i="4"/>
  <c r="C3375" i="4"/>
  <c r="F3375" i="4"/>
  <c r="C3374" i="4"/>
  <c r="F3374" i="4"/>
  <c r="C3373" i="4"/>
  <c r="F3373" i="4"/>
  <c r="C3372" i="4"/>
  <c r="F3372" i="4"/>
  <c r="C3371" i="4"/>
  <c r="F3371" i="4"/>
  <c r="C3370" i="4"/>
  <c r="F3370" i="4"/>
  <c r="C3369" i="4"/>
  <c r="F3369" i="4"/>
  <c r="C3368" i="4"/>
  <c r="F3368" i="4"/>
  <c r="C3367" i="4"/>
  <c r="F3367" i="4"/>
  <c r="C3366" i="4"/>
  <c r="F3366" i="4"/>
  <c r="C3365" i="4"/>
  <c r="F3365" i="4"/>
  <c r="C3364" i="4"/>
  <c r="F3364" i="4"/>
  <c r="C3363" i="4"/>
  <c r="F3363" i="4"/>
  <c r="C3362" i="4"/>
  <c r="F3362" i="4"/>
  <c r="C3361" i="4"/>
  <c r="F3361" i="4"/>
  <c r="C3360" i="4"/>
  <c r="F3360" i="4"/>
  <c r="C3359" i="4"/>
  <c r="F3359" i="4"/>
  <c r="C3358" i="4"/>
  <c r="F3358" i="4"/>
  <c r="C3357" i="4"/>
  <c r="F3357" i="4"/>
  <c r="C3356" i="4"/>
  <c r="F3356" i="4"/>
  <c r="C3355" i="4"/>
  <c r="F3355" i="4"/>
  <c r="C3354" i="4"/>
  <c r="F3354" i="4"/>
  <c r="C3353" i="4"/>
  <c r="F3353" i="4"/>
  <c r="C3352" i="4"/>
  <c r="F3352" i="4"/>
  <c r="C3351" i="4"/>
  <c r="F3351" i="4"/>
  <c r="C3350" i="4"/>
  <c r="F3350" i="4"/>
  <c r="C3349" i="4"/>
  <c r="F3349" i="4"/>
  <c r="C3348" i="4"/>
  <c r="F3348" i="4"/>
  <c r="C3347" i="4"/>
  <c r="F3347" i="4"/>
  <c r="C3346" i="4"/>
  <c r="F3346" i="4"/>
  <c r="C3345" i="4"/>
  <c r="F3345" i="4"/>
  <c r="C3344" i="4"/>
  <c r="F3344" i="4"/>
  <c r="C3343" i="4"/>
  <c r="F3343" i="4"/>
  <c r="C3342" i="4"/>
  <c r="F3342" i="4"/>
  <c r="C3341" i="4"/>
  <c r="F3341" i="4"/>
  <c r="C3340" i="4"/>
  <c r="F3340" i="4"/>
  <c r="C3339" i="4"/>
  <c r="F3339" i="4"/>
  <c r="C3338" i="4"/>
  <c r="F3338" i="4"/>
  <c r="C3337" i="4"/>
  <c r="F3337" i="4"/>
  <c r="C3336" i="4"/>
  <c r="F3336" i="4"/>
  <c r="C3335" i="4"/>
  <c r="F3335" i="4"/>
  <c r="C3334" i="4"/>
  <c r="F3334" i="4"/>
  <c r="C3333" i="4"/>
  <c r="F3333" i="4"/>
  <c r="C3332" i="4"/>
  <c r="F3332" i="4"/>
  <c r="C3331" i="4"/>
  <c r="F3331" i="4"/>
  <c r="C3330" i="4"/>
  <c r="F3330" i="4"/>
  <c r="C3329" i="4"/>
  <c r="F3329" i="4"/>
  <c r="C3328" i="4"/>
  <c r="F3328" i="4"/>
  <c r="C3327" i="4"/>
  <c r="F3327" i="4"/>
  <c r="C3326" i="4"/>
  <c r="F3326" i="4"/>
  <c r="C3325" i="4"/>
  <c r="F3325" i="4"/>
  <c r="C3324" i="4"/>
  <c r="F3324" i="4"/>
  <c r="C3323" i="4"/>
  <c r="F3323" i="4"/>
  <c r="C3322" i="4"/>
  <c r="F3322" i="4"/>
  <c r="C3321" i="4"/>
  <c r="F3321" i="4"/>
  <c r="C3320" i="4"/>
  <c r="F3320" i="4"/>
  <c r="C3319" i="4"/>
  <c r="F3319" i="4"/>
  <c r="C3318" i="4"/>
  <c r="F3318" i="4"/>
  <c r="C3317" i="4"/>
  <c r="F3317" i="4"/>
  <c r="C3316" i="4"/>
  <c r="F3316" i="4"/>
  <c r="C3315" i="4"/>
  <c r="F3315" i="4"/>
  <c r="C3314" i="4"/>
  <c r="F3314" i="4"/>
  <c r="C3313" i="4"/>
  <c r="F3313" i="4"/>
  <c r="C3312" i="4"/>
  <c r="F3312" i="4"/>
  <c r="C3311" i="4"/>
  <c r="F3311" i="4"/>
  <c r="C3310" i="4"/>
  <c r="F3310" i="4"/>
  <c r="C3309" i="4"/>
  <c r="F3309" i="4"/>
  <c r="C3308" i="4"/>
  <c r="F3308" i="4"/>
  <c r="C3307" i="4"/>
  <c r="F3307" i="4"/>
  <c r="C3306" i="4"/>
  <c r="F3306" i="4"/>
  <c r="C3305" i="4"/>
  <c r="F3305" i="4"/>
  <c r="C3304" i="4"/>
  <c r="F3304" i="4"/>
  <c r="C3303" i="4"/>
  <c r="F3303" i="4"/>
  <c r="C3302" i="4"/>
  <c r="F3302" i="4"/>
  <c r="C3301" i="4"/>
  <c r="F3301" i="4"/>
  <c r="C3300" i="4"/>
  <c r="F3300" i="4"/>
  <c r="C3299" i="4"/>
  <c r="F3299" i="4"/>
  <c r="C3298" i="4"/>
  <c r="F3298" i="4"/>
  <c r="C3297" i="4"/>
  <c r="F3297" i="4"/>
  <c r="C3296" i="4"/>
  <c r="F3296" i="4"/>
  <c r="C3295" i="4"/>
  <c r="F3295" i="4"/>
  <c r="C3294" i="4"/>
  <c r="F3294" i="4"/>
  <c r="C3293" i="4"/>
  <c r="F3293" i="4"/>
  <c r="C3292" i="4"/>
  <c r="F3292" i="4"/>
  <c r="C3291" i="4"/>
  <c r="F3291" i="4"/>
  <c r="C3290" i="4"/>
  <c r="F3290" i="4"/>
  <c r="C3289" i="4"/>
  <c r="F3289" i="4"/>
  <c r="C3288" i="4"/>
  <c r="F3288" i="4"/>
  <c r="C3287" i="4"/>
  <c r="F3287" i="4"/>
  <c r="C3286" i="4"/>
  <c r="F3286" i="4"/>
  <c r="C3285" i="4"/>
  <c r="F3285" i="4"/>
  <c r="C3284" i="4"/>
  <c r="F3284" i="4"/>
  <c r="C3283" i="4"/>
  <c r="F3283" i="4"/>
  <c r="C3282" i="4"/>
  <c r="F3282" i="4"/>
  <c r="C3281" i="4"/>
  <c r="F3281" i="4"/>
  <c r="C3280" i="4"/>
  <c r="F3280" i="4"/>
  <c r="C3279" i="4"/>
  <c r="F3279" i="4"/>
  <c r="C3278" i="4"/>
  <c r="F3278" i="4"/>
  <c r="C3277" i="4"/>
  <c r="F3277" i="4"/>
  <c r="C3276" i="4"/>
  <c r="F3276" i="4"/>
  <c r="C3275" i="4"/>
  <c r="F3275" i="4"/>
  <c r="C3274" i="4"/>
  <c r="F3274" i="4"/>
  <c r="C3273" i="4"/>
  <c r="F3273" i="4"/>
  <c r="C3272" i="4"/>
  <c r="F3272" i="4"/>
  <c r="C3271" i="4"/>
  <c r="F3271" i="4"/>
  <c r="C3270" i="4"/>
  <c r="F3270" i="4"/>
  <c r="C3269" i="4"/>
  <c r="F3269" i="4"/>
  <c r="C3268" i="4"/>
  <c r="F3268" i="4"/>
  <c r="C3267" i="4"/>
  <c r="F3267" i="4"/>
  <c r="C3266" i="4"/>
  <c r="F3266" i="4"/>
  <c r="C3265" i="4"/>
  <c r="F3265" i="4"/>
  <c r="C3264" i="4"/>
  <c r="F3264" i="4"/>
  <c r="C3263" i="4"/>
  <c r="F3263" i="4"/>
  <c r="C3262" i="4"/>
  <c r="F3262" i="4"/>
  <c r="C3261" i="4"/>
  <c r="F3261" i="4"/>
  <c r="C3260" i="4"/>
  <c r="F3260" i="4"/>
  <c r="C3259" i="4"/>
  <c r="F3259" i="4"/>
  <c r="C3258" i="4"/>
  <c r="F3258" i="4"/>
  <c r="C3257" i="4"/>
  <c r="F3257" i="4"/>
  <c r="C3256" i="4"/>
  <c r="F3256" i="4"/>
  <c r="C3255" i="4"/>
  <c r="F3255" i="4"/>
  <c r="C3254" i="4"/>
  <c r="F3254" i="4"/>
  <c r="C3253" i="4"/>
  <c r="F3253" i="4"/>
  <c r="C3252" i="4"/>
  <c r="F3252" i="4"/>
  <c r="C3251" i="4"/>
  <c r="F3251" i="4"/>
  <c r="C3250" i="4"/>
  <c r="F3250" i="4"/>
  <c r="C3249" i="4"/>
  <c r="F3249" i="4"/>
  <c r="C3248" i="4"/>
  <c r="F3248" i="4"/>
  <c r="C3247" i="4"/>
  <c r="F3247" i="4"/>
  <c r="C3246" i="4"/>
  <c r="F3246" i="4"/>
  <c r="C3245" i="4"/>
  <c r="F3245" i="4"/>
  <c r="C3244" i="4"/>
  <c r="F3244" i="4"/>
  <c r="C3243" i="4"/>
  <c r="F3243" i="4"/>
  <c r="C3242" i="4"/>
  <c r="F3242" i="4"/>
  <c r="C3241" i="4"/>
  <c r="F3241" i="4"/>
  <c r="C3240" i="4"/>
  <c r="F3240" i="4"/>
  <c r="C3239" i="4"/>
  <c r="F3239" i="4"/>
  <c r="C3238" i="4"/>
  <c r="F3238" i="4"/>
  <c r="C3237" i="4"/>
  <c r="F3237" i="4"/>
  <c r="C3236" i="4"/>
  <c r="F3236" i="4"/>
  <c r="C3235" i="4"/>
  <c r="F3235" i="4"/>
  <c r="C3234" i="4"/>
  <c r="F3234" i="4"/>
  <c r="C3233" i="4"/>
  <c r="F3233" i="4"/>
  <c r="C3232" i="4"/>
  <c r="F3232" i="4"/>
  <c r="C3231" i="4"/>
  <c r="F3231" i="4"/>
  <c r="C3230" i="4"/>
  <c r="F3230" i="4"/>
  <c r="C3229" i="4"/>
  <c r="F3229" i="4"/>
  <c r="C3228" i="4"/>
  <c r="F3228" i="4"/>
  <c r="C3227" i="4"/>
  <c r="F3227" i="4"/>
  <c r="C3226" i="4"/>
  <c r="F3226" i="4"/>
  <c r="C3225" i="4"/>
  <c r="F3225" i="4"/>
  <c r="C3224" i="4"/>
  <c r="F3224" i="4"/>
  <c r="C3223" i="4"/>
  <c r="F3223" i="4"/>
  <c r="C3222" i="4"/>
  <c r="F3222" i="4"/>
  <c r="C3221" i="4"/>
  <c r="F3221" i="4"/>
  <c r="C3220" i="4"/>
  <c r="F3220" i="4"/>
  <c r="C3219" i="4"/>
  <c r="F3219" i="4"/>
  <c r="C3218" i="4"/>
  <c r="F3218" i="4"/>
  <c r="C3217" i="4"/>
  <c r="F3217" i="4"/>
  <c r="C3216" i="4"/>
  <c r="F3216" i="4"/>
  <c r="C3215" i="4"/>
  <c r="F3215" i="4"/>
  <c r="C3214" i="4"/>
  <c r="F3214" i="4"/>
  <c r="C3213" i="4"/>
  <c r="F3213" i="4"/>
  <c r="C3212" i="4"/>
  <c r="F3212" i="4"/>
  <c r="C3211" i="4"/>
  <c r="F3211" i="4"/>
  <c r="C3210" i="4"/>
  <c r="F3210" i="4"/>
  <c r="C3209" i="4"/>
  <c r="F3209" i="4"/>
  <c r="C3208" i="4"/>
  <c r="F3208" i="4"/>
  <c r="C3207" i="4"/>
  <c r="F3207" i="4"/>
  <c r="C3206" i="4"/>
  <c r="F3206" i="4"/>
  <c r="C3205" i="4"/>
  <c r="F3205" i="4"/>
  <c r="C3204" i="4"/>
  <c r="F3204" i="4"/>
  <c r="C3203" i="4"/>
  <c r="F3203" i="4"/>
  <c r="C3202" i="4"/>
  <c r="F3202" i="4"/>
  <c r="C3201" i="4"/>
  <c r="F3201" i="4"/>
  <c r="C3200" i="4"/>
  <c r="F3200" i="4"/>
  <c r="C3199" i="4"/>
  <c r="F3199" i="4"/>
  <c r="C3198" i="4"/>
  <c r="F3198" i="4"/>
  <c r="C3197" i="4"/>
  <c r="F3197" i="4"/>
  <c r="C3196" i="4"/>
  <c r="F3196" i="4"/>
  <c r="C3195" i="4"/>
  <c r="F3195" i="4"/>
  <c r="C3194" i="4"/>
  <c r="F3194" i="4"/>
  <c r="C3193" i="4"/>
  <c r="F3193" i="4"/>
  <c r="C3192" i="4"/>
  <c r="F3192" i="4"/>
  <c r="C3191" i="4"/>
  <c r="F3191" i="4"/>
  <c r="C3190" i="4"/>
  <c r="F3190" i="4"/>
  <c r="C3189" i="4"/>
  <c r="F3189" i="4"/>
  <c r="C3188" i="4"/>
  <c r="F3188" i="4"/>
  <c r="C3187" i="4"/>
  <c r="F3187" i="4"/>
  <c r="C3186" i="4"/>
  <c r="F3186" i="4"/>
  <c r="C3185" i="4"/>
  <c r="F3185" i="4"/>
  <c r="C3184" i="4"/>
  <c r="F3184" i="4"/>
  <c r="C3183" i="4"/>
  <c r="F3183" i="4"/>
  <c r="C3182" i="4"/>
  <c r="F3182" i="4"/>
  <c r="C3181" i="4"/>
  <c r="F3181" i="4"/>
  <c r="C3180" i="4"/>
  <c r="F3180" i="4"/>
  <c r="C3179" i="4"/>
  <c r="F3179" i="4"/>
  <c r="C3178" i="4"/>
  <c r="F3178" i="4"/>
  <c r="C3177" i="4"/>
  <c r="F3177" i="4"/>
  <c r="C3176" i="4"/>
  <c r="F3176" i="4"/>
  <c r="C3175" i="4"/>
  <c r="F3175" i="4"/>
  <c r="C3174" i="4"/>
  <c r="F3174" i="4"/>
  <c r="C3173" i="4"/>
  <c r="F3173" i="4"/>
  <c r="C3172" i="4"/>
  <c r="F3172" i="4"/>
  <c r="C3171" i="4"/>
  <c r="F3171" i="4"/>
  <c r="C3170" i="4"/>
  <c r="F3170" i="4"/>
  <c r="C3169" i="4"/>
  <c r="F3169" i="4"/>
  <c r="C3168" i="4"/>
  <c r="F3168" i="4"/>
  <c r="C3167" i="4"/>
  <c r="F3167" i="4"/>
  <c r="C3166" i="4"/>
  <c r="F3166" i="4"/>
  <c r="C3165" i="4"/>
  <c r="F3165" i="4"/>
  <c r="C3164" i="4"/>
  <c r="F3164" i="4"/>
  <c r="C3163" i="4"/>
  <c r="F3163" i="4"/>
  <c r="C3162" i="4"/>
  <c r="F3162" i="4"/>
  <c r="C3161" i="4"/>
  <c r="F3161" i="4"/>
  <c r="C3160" i="4"/>
  <c r="F3160" i="4"/>
  <c r="C3159" i="4"/>
  <c r="F3159" i="4"/>
  <c r="C3158" i="4"/>
  <c r="F3158" i="4"/>
  <c r="C3157" i="4"/>
  <c r="F3157" i="4"/>
  <c r="C3156" i="4"/>
  <c r="F3156" i="4"/>
  <c r="C3155" i="4"/>
  <c r="F3155" i="4"/>
  <c r="C3154" i="4"/>
  <c r="F3154" i="4"/>
  <c r="C3153" i="4"/>
  <c r="F3153" i="4"/>
  <c r="C3152" i="4"/>
  <c r="F3152" i="4"/>
  <c r="C3151" i="4"/>
  <c r="F3151" i="4"/>
  <c r="C3150" i="4"/>
  <c r="F3150" i="4"/>
  <c r="C3149" i="4"/>
  <c r="F3149" i="4"/>
  <c r="C3148" i="4"/>
  <c r="F3148" i="4"/>
  <c r="C3147" i="4"/>
  <c r="F3147" i="4"/>
  <c r="C3146" i="4"/>
  <c r="F3146" i="4"/>
  <c r="C3145" i="4"/>
  <c r="F3145" i="4"/>
  <c r="C3144" i="4"/>
  <c r="F3144" i="4"/>
  <c r="C3143" i="4"/>
  <c r="F3143" i="4"/>
  <c r="C3142" i="4"/>
  <c r="F3142" i="4"/>
  <c r="C3141" i="4"/>
  <c r="F3141" i="4"/>
  <c r="C3140" i="4"/>
  <c r="F3140" i="4"/>
  <c r="C3139" i="4"/>
  <c r="F3139" i="4"/>
  <c r="C3138" i="4"/>
  <c r="F3138" i="4"/>
  <c r="C3137" i="4"/>
  <c r="F3137" i="4"/>
  <c r="C3136" i="4"/>
  <c r="F3136" i="4"/>
  <c r="C3135" i="4"/>
  <c r="F3135" i="4"/>
  <c r="C3134" i="4"/>
  <c r="F3134" i="4"/>
  <c r="C3133" i="4"/>
  <c r="F3133" i="4"/>
  <c r="C3132" i="4"/>
  <c r="F3132" i="4"/>
  <c r="C3131" i="4"/>
  <c r="F3131" i="4"/>
  <c r="C3130" i="4"/>
  <c r="F3130" i="4"/>
  <c r="C3129" i="4"/>
  <c r="F3129" i="4"/>
  <c r="C3128" i="4"/>
  <c r="F3128" i="4"/>
  <c r="C3127" i="4"/>
  <c r="F3127" i="4"/>
  <c r="C3126" i="4"/>
  <c r="F3126" i="4"/>
  <c r="C3125" i="4"/>
  <c r="F3125" i="4"/>
  <c r="C3124" i="4"/>
  <c r="F3124" i="4"/>
  <c r="C3123" i="4"/>
  <c r="F3123" i="4"/>
  <c r="C3122" i="4"/>
  <c r="F3122" i="4"/>
  <c r="C3121" i="4"/>
  <c r="F3121" i="4"/>
  <c r="C3120" i="4"/>
  <c r="F3120" i="4"/>
  <c r="C3119" i="4"/>
  <c r="F3119" i="4"/>
  <c r="C3118" i="4"/>
  <c r="F3118" i="4"/>
  <c r="C3117" i="4"/>
  <c r="F3117" i="4"/>
  <c r="C3116" i="4"/>
  <c r="F3116" i="4"/>
  <c r="C3115" i="4"/>
  <c r="F3115" i="4"/>
  <c r="C3114" i="4"/>
  <c r="F3114" i="4"/>
  <c r="C3113" i="4"/>
  <c r="F3113" i="4"/>
  <c r="C3112" i="4"/>
  <c r="F3112" i="4"/>
  <c r="C3111" i="4"/>
  <c r="F3111" i="4"/>
  <c r="C3110" i="4"/>
  <c r="F3110" i="4"/>
  <c r="C3109" i="4"/>
  <c r="F3109" i="4"/>
  <c r="C3108" i="4"/>
  <c r="F3108" i="4"/>
  <c r="C3107" i="4"/>
  <c r="F3107" i="4"/>
  <c r="C3106" i="4"/>
  <c r="F3106" i="4"/>
  <c r="C3105" i="4"/>
  <c r="F3105" i="4"/>
  <c r="C3104" i="4"/>
  <c r="F3104" i="4"/>
  <c r="C3103" i="4"/>
  <c r="F3103" i="4"/>
  <c r="C3102" i="4"/>
  <c r="F3102" i="4"/>
  <c r="C3101" i="4"/>
  <c r="F3101" i="4"/>
  <c r="C3100" i="4"/>
  <c r="F3100" i="4"/>
  <c r="C3099" i="4"/>
  <c r="F3099" i="4"/>
  <c r="C3098" i="4"/>
  <c r="F3098" i="4"/>
  <c r="C3097" i="4"/>
  <c r="F3097" i="4"/>
  <c r="C3096" i="4"/>
  <c r="F3096" i="4"/>
  <c r="C3095" i="4"/>
  <c r="F3095" i="4"/>
  <c r="C3094" i="4"/>
  <c r="F3094" i="4"/>
  <c r="C3093" i="4"/>
  <c r="F3093" i="4"/>
  <c r="C3092" i="4"/>
  <c r="F3092" i="4"/>
  <c r="C3091" i="4"/>
  <c r="F3091" i="4"/>
  <c r="C3090" i="4"/>
  <c r="F3090" i="4"/>
  <c r="C3089" i="4"/>
  <c r="F3089" i="4"/>
  <c r="C3088" i="4"/>
  <c r="F3088" i="4"/>
  <c r="C3087" i="4"/>
  <c r="F3087" i="4"/>
  <c r="C3086" i="4"/>
  <c r="F3086" i="4"/>
  <c r="C3085" i="4"/>
  <c r="F3085" i="4"/>
  <c r="C3084" i="4"/>
  <c r="F3084" i="4"/>
  <c r="C3083" i="4"/>
  <c r="F3083" i="4"/>
  <c r="C3082" i="4"/>
  <c r="F3082" i="4"/>
  <c r="C3081" i="4"/>
  <c r="F3081" i="4"/>
  <c r="C3080" i="4"/>
  <c r="F3080" i="4"/>
  <c r="C3079" i="4"/>
  <c r="F3079" i="4"/>
  <c r="C3078" i="4"/>
  <c r="F3078" i="4"/>
  <c r="C3077" i="4"/>
  <c r="F3077" i="4"/>
  <c r="C3076" i="4"/>
  <c r="F3076" i="4"/>
  <c r="C3075" i="4"/>
  <c r="F3075" i="4"/>
  <c r="C3074" i="4"/>
  <c r="F3074" i="4"/>
  <c r="C3073" i="4"/>
  <c r="F3073" i="4"/>
  <c r="C3072" i="4"/>
  <c r="F3072" i="4"/>
  <c r="C3071" i="4"/>
  <c r="F3071" i="4"/>
  <c r="C3070" i="4"/>
  <c r="F3070" i="4"/>
  <c r="C3069" i="4"/>
  <c r="F3069" i="4"/>
  <c r="C3068" i="4"/>
  <c r="F3068" i="4"/>
  <c r="C3067" i="4"/>
  <c r="F3067" i="4"/>
  <c r="C3066" i="4"/>
  <c r="F3066" i="4"/>
  <c r="C3065" i="4"/>
  <c r="F3065" i="4"/>
  <c r="C3064" i="4"/>
  <c r="F3064" i="4"/>
  <c r="C3063" i="4"/>
  <c r="F3063" i="4"/>
  <c r="C3062" i="4"/>
  <c r="F3062" i="4"/>
  <c r="C3061" i="4"/>
  <c r="F3061" i="4"/>
  <c r="C3060" i="4"/>
  <c r="F3060" i="4"/>
  <c r="C3059" i="4"/>
  <c r="F3059" i="4"/>
  <c r="C3058" i="4"/>
  <c r="F3058" i="4"/>
  <c r="C3057" i="4"/>
  <c r="F3057" i="4"/>
  <c r="C3056" i="4"/>
  <c r="F3056" i="4"/>
  <c r="C3055" i="4"/>
  <c r="F3055" i="4"/>
  <c r="C3054" i="4"/>
  <c r="F3054" i="4"/>
  <c r="C3053" i="4"/>
  <c r="F3053" i="4"/>
  <c r="C3052" i="4"/>
  <c r="F3052" i="4"/>
  <c r="C3051" i="4"/>
  <c r="F3051" i="4"/>
  <c r="C3050" i="4"/>
  <c r="F3050" i="4"/>
  <c r="C3049" i="4"/>
  <c r="F3049" i="4"/>
  <c r="C3048" i="4"/>
  <c r="F3048" i="4"/>
  <c r="C3047" i="4"/>
  <c r="F3047" i="4"/>
  <c r="C3046" i="4"/>
  <c r="F3046" i="4"/>
  <c r="C3045" i="4"/>
  <c r="F3045" i="4"/>
  <c r="C3044" i="4"/>
  <c r="F3044" i="4"/>
  <c r="C3043" i="4"/>
  <c r="F3043" i="4"/>
  <c r="C3042" i="4"/>
  <c r="F3042" i="4"/>
  <c r="C3041" i="4"/>
  <c r="F3041" i="4"/>
  <c r="C3040" i="4"/>
  <c r="F3040" i="4"/>
  <c r="C3039" i="4"/>
  <c r="F3039" i="4"/>
  <c r="C3038" i="4"/>
  <c r="F3038" i="4"/>
  <c r="C3037" i="4"/>
  <c r="F3037" i="4"/>
  <c r="C3036" i="4"/>
  <c r="F3036" i="4"/>
  <c r="C3035" i="4"/>
  <c r="F3035" i="4"/>
  <c r="C3034" i="4"/>
  <c r="F3034" i="4"/>
  <c r="C3033" i="4"/>
  <c r="F3033" i="4"/>
  <c r="C3032" i="4"/>
  <c r="F3032" i="4"/>
  <c r="C3031" i="4"/>
  <c r="F3031" i="4"/>
  <c r="C3030" i="4"/>
  <c r="F3030" i="4"/>
  <c r="C3029" i="4"/>
  <c r="F3029" i="4"/>
  <c r="C3028" i="4"/>
  <c r="F3028" i="4"/>
  <c r="C3027" i="4"/>
  <c r="F3027" i="4"/>
  <c r="C3026" i="4"/>
  <c r="F3026" i="4"/>
  <c r="C3025" i="4"/>
  <c r="F3025" i="4"/>
  <c r="C3024" i="4"/>
  <c r="F3024" i="4"/>
  <c r="C3023" i="4"/>
  <c r="F3023" i="4"/>
  <c r="C3022" i="4"/>
  <c r="F3022" i="4"/>
  <c r="C3021" i="4"/>
  <c r="F3021" i="4"/>
  <c r="C3020" i="4"/>
  <c r="F3020" i="4"/>
  <c r="C3019" i="4"/>
  <c r="F3019" i="4"/>
  <c r="C3018" i="4"/>
  <c r="F3018" i="4"/>
  <c r="C3017" i="4"/>
  <c r="F3017" i="4"/>
  <c r="C3016" i="4"/>
  <c r="F3016" i="4"/>
  <c r="C3015" i="4"/>
  <c r="F3015" i="4"/>
  <c r="C3014" i="4"/>
  <c r="F3014" i="4"/>
  <c r="C3013" i="4"/>
  <c r="F3013" i="4"/>
  <c r="C3012" i="4"/>
  <c r="F3012" i="4"/>
  <c r="C3011" i="4"/>
  <c r="F3011" i="4"/>
  <c r="C3010" i="4"/>
  <c r="F3010" i="4"/>
  <c r="C3009" i="4"/>
  <c r="F3009" i="4"/>
  <c r="C3008" i="4"/>
  <c r="F3008" i="4"/>
  <c r="C3007" i="4"/>
  <c r="F3007" i="4"/>
  <c r="C3006" i="4"/>
  <c r="F3006" i="4"/>
  <c r="C3005" i="4"/>
  <c r="F3005" i="4"/>
  <c r="C3004" i="4"/>
  <c r="F3004" i="4"/>
  <c r="C3003" i="4"/>
  <c r="F3003" i="4"/>
  <c r="C3002" i="4"/>
  <c r="F3002" i="4"/>
  <c r="C3001" i="4"/>
  <c r="F3001" i="4"/>
  <c r="C3000" i="4"/>
  <c r="F3000" i="4"/>
  <c r="C2999" i="4"/>
  <c r="F2999" i="4"/>
  <c r="C2998" i="4"/>
  <c r="F2998" i="4"/>
  <c r="C2997" i="4"/>
  <c r="F2997" i="4"/>
  <c r="C2996" i="4"/>
  <c r="F2996" i="4"/>
  <c r="C2995" i="4"/>
  <c r="F2995" i="4"/>
  <c r="C2994" i="4"/>
  <c r="F2994" i="4"/>
  <c r="C2993" i="4"/>
  <c r="F2993" i="4"/>
  <c r="C2992" i="4"/>
  <c r="F2992" i="4"/>
  <c r="C2991" i="4"/>
  <c r="F2991" i="4"/>
  <c r="C2990" i="4"/>
  <c r="F2990" i="4"/>
  <c r="C2989" i="4"/>
  <c r="F2989" i="4"/>
  <c r="C2988" i="4"/>
  <c r="F2988" i="4"/>
  <c r="C2987" i="4"/>
  <c r="F2987" i="4"/>
  <c r="C2986" i="4"/>
  <c r="F2986" i="4"/>
  <c r="C2985" i="4"/>
  <c r="F2985" i="4"/>
  <c r="C2984" i="4"/>
  <c r="F2984" i="4"/>
  <c r="C2983" i="4"/>
  <c r="F2983" i="4"/>
  <c r="C2982" i="4"/>
  <c r="F2982" i="4"/>
  <c r="C2981" i="4"/>
  <c r="F2981" i="4"/>
  <c r="C2980" i="4"/>
  <c r="F2980" i="4"/>
  <c r="C2979" i="4"/>
  <c r="F2979" i="4"/>
  <c r="C2978" i="4"/>
  <c r="F2978" i="4"/>
  <c r="C2977" i="4"/>
  <c r="F2977" i="4"/>
  <c r="C2976" i="4"/>
  <c r="F2976" i="4"/>
  <c r="C2975" i="4"/>
  <c r="F2975" i="4"/>
  <c r="C2974" i="4"/>
  <c r="F2974" i="4"/>
  <c r="C2973" i="4"/>
  <c r="F2973" i="4"/>
  <c r="C2972" i="4"/>
  <c r="F2972" i="4"/>
  <c r="C2971" i="4"/>
  <c r="F2971" i="4"/>
  <c r="C2970" i="4"/>
  <c r="F2970" i="4"/>
  <c r="C2969" i="4"/>
  <c r="F2969" i="4"/>
  <c r="C2968" i="4"/>
  <c r="F2968" i="4"/>
  <c r="C2967" i="4"/>
  <c r="F2967" i="4"/>
  <c r="C2966" i="4"/>
  <c r="F2966" i="4"/>
  <c r="C2965" i="4"/>
  <c r="F2965" i="4"/>
  <c r="C2964" i="4"/>
  <c r="F2964" i="4"/>
  <c r="C2963" i="4"/>
  <c r="F2963" i="4"/>
  <c r="C2962" i="4"/>
  <c r="F2962" i="4"/>
  <c r="C2961" i="4"/>
  <c r="F2961" i="4"/>
  <c r="C2960" i="4"/>
  <c r="F2960" i="4"/>
  <c r="C2959" i="4"/>
  <c r="F2959" i="4"/>
  <c r="C2958" i="4"/>
  <c r="F2958" i="4"/>
  <c r="C2957" i="4"/>
  <c r="F2957" i="4"/>
  <c r="C2956" i="4"/>
  <c r="F2956" i="4"/>
  <c r="C2955" i="4"/>
  <c r="F2955" i="4"/>
  <c r="C2954" i="4"/>
  <c r="F2954" i="4"/>
  <c r="C2953" i="4"/>
  <c r="F2953" i="4"/>
  <c r="C2952" i="4"/>
  <c r="F2952" i="4"/>
  <c r="C2951" i="4"/>
  <c r="F2951" i="4"/>
  <c r="C2950" i="4"/>
  <c r="F2950" i="4"/>
  <c r="C2949" i="4"/>
  <c r="F2949" i="4"/>
  <c r="C2948" i="4"/>
  <c r="F2948" i="4"/>
  <c r="C2947" i="4"/>
  <c r="F2947" i="4"/>
  <c r="C2946" i="4"/>
  <c r="F2946" i="4"/>
  <c r="C2945" i="4"/>
  <c r="F2945" i="4"/>
  <c r="C2944" i="4"/>
  <c r="F2944" i="4"/>
  <c r="C2943" i="4"/>
  <c r="F2943" i="4"/>
  <c r="C2942" i="4"/>
  <c r="F2942" i="4"/>
  <c r="C2941" i="4"/>
  <c r="F2941" i="4"/>
  <c r="C2940" i="4"/>
  <c r="F2940" i="4"/>
  <c r="C2939" i="4"/>
  <c r="F2939" i="4"/>
  <c r="C2938" i="4"/>
  <c r="F2938" i="4"/>
  <c r="C2937" i="4"/>
  <c r="F2937" i="4"/>
  <c r="C2936" i="4"/>
  <c r="F2936" i="4"/>
  <c r="C2935" i="4"/>
  <c r="F2935" i="4"/>
  <c r="C2934" i="4"/>
  <c r="F2934" i="4"/>
  <c r="C2933" i="4"/>
  <c r="F2933" i="4"/>
  <c r="C2932" i="4"/>
  <c r="F2932" i="4"/>
  <c r="C2931" i="4"/>
  <c r="F2931" i="4"/>
  <c r="C2930" i="4"/>
  <c r="F2930" i="4"/>
  <c r="C2929" i="4"/>
  <c r="F2929" i="4"/>
  <c r="C2928" i="4"/>
  <c r="F2928" i="4"/>
  <c r="C2927" i="4"/>
  <c r="F2927" i="4"/>
  <c r="C2926" i="4"/>
  <c r="F2926" i="4"/>
  <c r="C2925" i="4"/>
  <c r="F2925" i="4"/>
  <c r="C2924" i="4"/>
  <c r="F2924" i="4"/>
  <c r="C2923" i="4"/>
  <c r="F2923" i="4"/>
  <c r="C2922" i="4"/>
  <c r="F2922" i="4"/>
  <c r="C2921" i="4"/>
  <c r="F2921" i="4"/>
  <c r="C2920" i="4"/>
  <c r="F2920" i="4"/>
  <c r="C2919" i="4"/>
  <c r="F2919" i="4"/>
  <c r="C2918" i="4"/>
  <c r="F2918" i="4"/>
  <c r="C2917" i="4"/>
  <c r="F2917" i="4"/>
  <c r="C2916" i="4"/>
  <c r="F2916" i="4"/>
  <c r="C2915" i="4"/>
  <c r="F2915" i="4"/>
  <c r="C2914" i="4"/>
  <c r="F2914" i="4"/>
  <c r="C2913" i="4"/>
  <c r="F2913" i="4"/>
  <c r="C2912" i="4"/>
  <c r="F2912" i="4"/>
  <c r="C2911" i="4"/>
  <c r="F2911" i="4"/>
  <c r="C2910" i="4"/>
  <c r="F2910" i="4"/>
  <c r="C2909" i="4"/>
  <c r="F2909" i="4"/>
  <c r="C2908" i="4"/>
  <c r="F2908" i="4"/>
  <c r="C2907" i="4"/>
  <c r="F2907" i="4"/>
  <c r="C2906" i="4"/>
  <c r="F2906" i="4"/>
  <c r="C2905" i="4"/>
  <c r="F2905" i="4"/>
  <c r="C2904" i="4"/>
  <c r="F2904" i="4"/>
  <c r="C2903" i="4"/>
  <c r="F2903" i="4"/>
  <c r="C2902" i="4"/>
  <c r="F2902" i="4"/>
  <c r="C2901" i="4"/>
  <c r="F2901" i="4"/>
  <c r="C2900" i="4"/>
  <c r="F2900" i="4"/>
  <c r="C2899" i="4"/>
  <c r="F2899" i="4"/>
  <c r="C2898" i="4"/>
  <c r="F2898" i="4"/>
  <c r="C2897" i="4"/>
  <c r="F2897" i="4"/>
  <c r="C2896" i="4"/>
  <c r="F2896" i="4"/>
  <c r="C2895" i="4"/>
  <c r="F2895" i="4"/>
  <c r="C2894" i="4"/>
  <c r="F2894" i="4"/>
  <c r="C2893" i="4"/>
  <c r="F2893" i="4"/>
  <c r="C2892" i="4"/>
  <c r="F2892" i="4"/>
  <c r="C2891" i="4"/>
  <c r="F2891" i="4"/>
  <c r="C2890" i="4"/>
  <c r="F2890" i="4"/>
  <c r="C2889" i="4"/>
  <c r="F2889" i="4"/>
  <c r="C2888" i="4"/>
  <c r="F2888" i="4"/>
  <c r="C2887" i="4"/>
  <c r="F2887" i="4"/>
  <c r="C2886" i="4"/>
  <c r="F2886" i="4"/>
  <c r="C2885" i="4"/>
  <c r="F2885" i="4"/>
  <c r="C2884" i="4"/>
  <c r="F2884" i="4"/>
  <c r="C2883" i="4"/>
  <c r="F2883" i="4"/>
  <c r="C2882" i="4"/>
  <c r="F2882" i="4"/>
  <c r="C2881" i="4"/>
  <c r="F2881" i="4"/>
  <c r="C2880" i="4"/>
  <c r="F2880" i="4"/>
  <c r="C2879" i="4"/>
  <c r="F2879" i="4"/>
  <c r="C2878" i="4"/>
  <c r="F2878" i="4"/>
  <c r="C2877" i="4"/>
  <c r="F2877" i="4"/>
  <c r="C2876" i="4"/>
  <c r="F2876" i="4"/>
  <c r="C2875" i="4"/>
  <c r="F2875" i="4"/>
  <c r="C2874" i="4"/>
  <c r="F2874" i="4"/>
  <c r="C2873" i="4"/>
  <c r="F2873" i="4"/>
  <c r="C2872" i="4"/>
  <c r="F2872" i="4"/>
  <c r="C2871" i="4"/>
  <c r="F2871" i="4"/>
  <c r="C2870" i="4"/>
  <c r="F2870" i="4"/>
  <c r="C2869" i="4"/>
  <c r="F2869" i="4"/>
  <c r="C2868" i="4"/>
  <c r="F2868" i="4"/>
  <c r="C2867" i="4"/>
  <c r="F2867" i="4"/>
  <c r="C2866" i="4"/>
  <c r="F2866" i="4"/>
  <c r="C2865" i="4"/>
  <c r="F2865" i="4"/>
  <c r="C2864" i="4"/>
  <c r="F2864" i="4"/>
  <c r="C2863" i="4"/>
  <c r="F2863" i="4"/>
  <c r="C2862" i="4"/>
  <c r="F2862" i="4"/>
  <c r="C2861" i="4"/>
  <c r="F2861" i="4"/>
  <c r="C2860" i="4"/>
  <c r="F2860" i="4"/>
  <c r="C2859" i="4"/>
  <c r="F2859" i="4"/>
  <c r="C2858" i="4"/>
  <c r="F2858" i="4"/>
  <c r="C2857" i="4"/>
  <c r="F2857" i="4"/>
  <c r="C2856" i="4"/>
  <c r="F2856" i="4"/>
  <c r="C2855" i="4"/>
  <c r="F2855" i="4"/>
  <c r="C2854" i="4"/>
  <c r="F2854" i="4"/>
  <c r="C2853" i="4"/>
  <c r="F2853" i="4"/>
  <c r="C2852" i="4"/>
  <c r="F2852" i="4"/>
  <c r="C2851" i="4"/>
  <c r="F2851" i="4"/>
  <c r="C2850" i="4"/>
  <c r="F2850" i="4"/>
  <c r="C2849" i="4"/>
  <c r="F2849" i="4"/>
  <c r="C2848" i="4"/>
  <c r="F2848" i="4"/>
  <c r="C2847" i="4"/>
  <c r="F2847" i="4"/>
  <c r="C2846" i="4"/>
  <c r="F2846" i="4"/>
  <c r="C2845" i="4"/>
  <c r="F2845" i="4"/>
  <c r="C2844" i="4"/>
  <c r="F2844" i="4"/>
  <c r="C2843" i="4"/>
  <c r="F2843" i="4"/>
  <c r="C2842" i="4"/>
  <c r="F2842" i="4"/>
  <c r="C2841" i="4"/>
  <c r="F2841" i="4"/>
  <c r="C2840" i="4"/>
  <c r="F2840" i="4"/>
  <c r="C2839" i="4"/>
  <c r="F2839" i="4"/>
  <c r="C2838" i="4"/>
  <c r="F2838" i="4"/>
  <c r="C2837" i="4"/>
  <c r="F2837" i="4"/>
  <c r="C2836" i="4"/>
  <c r="F2836" i="4"/>
  <c r="C2835" i="4"/>
  <c r="F2835" i="4"/>
  <c r="C2834" i="4"/>
  <c r="F2834" i="4"/>
  <c r="C2833" i="4"/>
  <c r="F2833" i="4"/>
  <c r="C2832" i="4"/>
  <c r="F2832" i="4"/>
  <c r="C2831" i="4"/>
  <c r="F2831" i="4"/>
  <c r="C2830" i="4"/>
  <c r="F2830" i="4"/>
  <c r="C2829" i="4"/>
  <c r="F2829" i="4"/>
  <c r="C2828" i="4"/>
  <c r="F2828" i="4"/>
  <c r="C2827" i="4"/>
  <c r="F2827" i="4"/>
  <c r="C2826" i="4"/>
  <c r="F2826" i="4"/>
  <c r="C2825" i="4"/>
  <c r="F2825" i="4"/>
  <c r="C2824" i="4"/>
  <c r="F2824" i="4"/>
  <c r="C2823" i="4"/>
  <c r="F2823" i="4"/>
  <c r="C2822" i="4"/>
  <c r="F2822" i="4"/>
  <c r="C2821" i="4"/>
  <c r="F2821" i="4"/>
  <c r="C2820" i="4"/>
  <c r="F2820" i="4"/>
  <c r="C2819" i="4"/>
  <c r="F2819" i="4"/>
  <c r="C2818" i="4"/>
  <c r="F2818" i="4"/>
  <c r="C2817" i="4"/>
  <c r="F2817" i="4"/>
  <c r="C2816" i="4"/>
  <c r="F2816" i="4"/>
  <c r="C2815" i="4"/>
  <c r="F2815" i="4"/>
  <c r="C2814" i="4"/>
  <c r="F2814" i="4"/>
  <c r="C2813" i="4"/>
  <c r="F2813" i="4"/>
  <c r="C2812" i="4"/>
  <c r="F2812" i="4"/>
  <c r="C2811" i="4"/>
  <c r="F2811" i="4"/>
  <c r="C2810" i="4"/>
  <c r="F2810" i="4"/>
  <c r="C2809" i="4"/>
  <c r="F2809" i="4"/>
  <c r="C2808" i="4"/>
  <c r="F2808" i="4"/>
  <c r="C2807" i="4"/>
  <c r="F2807" i="4"/>
  <c r="C2806" i="4"/>
  <c r="F2806" i="4"/>
  <c r="C2805" i="4"/>
  <c r="F2805" i="4"/>
  <c r="C2804" i="4"/>
  <c r="F2804" i="4"/>
  <c r="C2803" i="4"/>
  <c r="F2803" i="4"/>
  <c r="C2802" i="4"/>
  <c r="F2802" i="4"/>
  <c r="C2801" i="4"/>
  <c r="F2801" i="4"/>
  <c r="C2800" i="4"/>
  <c r="F2800" i="4"/>
  <c r="C2799" i="4"/>
  <c r="F2799" i="4"/>
  <c r="C2798" i="4"/>
  <c r="F2798" i="4"/>
  <c r="C2797" i="4"/>
  <c r="F2797" i="4"/>
  <c r="C2796" i="4"/>
  <c r="F2796" i="4"/>
  <c r="C2795" i="4"/>
  <c r="F2795" i="4"/>
  <c r="C2794" i="4"/>
  <c r="F2794" i="4"/>
  <c r="C2793" i="4"/>
  <c r="F2793" i="4"/>
  <c r="C2792" i="4"/>
  <c r="F2792" i="4"/>
  <c r="C2791" i="4"/>
  <c r="F2791" i="4"/>
  <c r="C2790" i="4"/>
  <c r="F2790" i="4"/>
  <c r="C2789" i="4"/>
  <c r="F2789" i="4"/>
  <c r="C2788" i="4"/>
  <c r="F2788" i="4"/>
  <c r="C2787" i="4"/>
  <c r="F2787" i="4"/>
  <c r="C2786" i="4"/>
  <c r="F2786" i="4"/>
  <c r="C2785" i="4"/>
  <c r="F2785" i="4"/>
  <c r="C2784" i="4"/>
  <c r="F2784" i="4"/>
  <c r="C2783" i="4"/>
  <c r="F2783" i="4"/>
  <c r="C2782" i="4"/>
  <c r="F2782" i="4"/>
  <c r="C2781" i="4"/>
  <c r="F2781" i="4"/>
  <c r="C2780" i="4"/>
  <c r="F2780" i="4"/>
  <c r="C2779" i="4"/>
  <c r="F2779" i="4"/>
  <c r="C2778" i="4"/>
  <c r="F2778" i="4"/>
  <c r="C2777" i="4"/>
  <c r="F2777" i="4"/>
  <c r="C2776" i="4"/>
  <c r="F2776" i="4"/>
  <c r="C2775" i="4"/>
  <c r="F2775" i="4"/>
  <c r="C2774" i="4"/>
  <c r="F2774" i="4"/>
  <c r="C2773" i="4"/>
  <c r="F2773" i="4"/>
  <c r="C2772" i="4"/>
  <c r="F2772" i="4"/>
  <c r="C2771" i="4"/>
  <c r="F2771" i="4"/>
  <c r="C2770" i="4"/>
  <c r="F2770" i="4"/>
  <c r="C2769" i="4"/>
  <c r="F2769" i="4"/>
  <c r="C2768" i="4"/>
  <c r="F2768" i="4"/>
  <c r="C2767" i="4"/>
  <c r="F2767" i="4"/>
  <c r="C2766" i="4"/>
  <c r="F2766" i="4"/>
  <c r="C2765" i="4"/>
  <c r="F2765" i="4"/>
  <c r="C2764" i="4"/>
  <c r="F2764" i="4"/>
  <c r="C2763" i="4"/>
  <c r="F2763" i="4"/>
  <c r="C2762" i="4"/>
  <c r="F2762" i="4"/>
  <c r="C2761" i="4"/>
  <c r="F2761" i="4"/>
  <c r="C2760" i="4"/>
  <c r="F2760" i="4"/>
  <c r="C2759" i="4"/>
  <c r="F2759" i="4"/>
  <c r="C2758" i="4"/>
  <c r="F2758" i="4"/>
  <c r="C2757" i="4"/>
  <c r="F2757" i="4"/>
  <c r="C2756" i="4"/>
  <c r="F2756" i="4"/>
  <c r="C2755" i="4"/>
  <c r="F2755" i="4"/>
  <c r="C2754" i="4"/>
  <c r="F2754" i="4"/>
  <c r="C2753" i="4"/>
  <c r="F2753" i="4"/>
  <c r="C2752" i="4"/>
  <c r="F2752" i="4"/>
  <c r="C2751" i="4"/>
  <c r="F2751" i="4"/>
  <c r="C2750" i="4"/>
  <c r="F2750" i="4"/>
  <c r="C2749" i="4"/>
  <c r="F2749" i="4"/>
  <c r="C2748" i="4"/>
  <c r="F2748" i="4"/>
  <c r="C2747" i="4"/>
  <c r="F2747" i="4"/>
  <c r="C2746" i="4"/>
  <c r="F2746" i="4"/>
  <c r="C2745" i="4"/>
  <c r="F2745" i="4"/>
  <c r="C2744" i="4"/>
  <c r="F2744" i="4"/>
  <c r="C2743" i="4"/>
  <c r="F2743" i="4"/>
  <c r="C2742" i="4"/>
  <c r="F2742" i="4"/>
  <c r="C2741" i="4"/>
  <c r="F2741" i="4"/>
  <c r="C2740" i="4"/>
  <c r="F2740" i="4"/>
  <c r="C2739" i="4"/>
  <c r="F2739" i="4"/>
  <c r="C2738" i="4"/>
  <c r="F2738" i="4"/>
  <c r="C2737" i="4"/>
  <c r="F2737" i="4"/>
  <c r="C2736" i="4"/>
  <c r="F2736" i="4"/>
  <c r="C2735" i="4"/>
  <c r="F2735" i="4"/>
  <c r="C2734" i="4"/>
  <c r="F2734" i="4"/>
  <c r="C2733" i="4"/>
  <c r="F2733" i="4"/>
  <c r="C2732" i="4"/>
  <c r="F2732" i="4"/>
  <c r="C2731" i="4"/>
  <c r="F2731" i="4"/>
  <c r="C2730" i="4"/>
  <c r="F2730" i="4"/>
  <c r="C2729" i="4"/>
  <c r="F2729" i="4"/>
  <c r="C2728" i="4"/>
  <c r="F2728" i="4"/>
  <c r="C2727" i="4"/>
  <c r="F2727" i="4"/>
  <c r="C2726" i="4"/>
  <c r="F2726" i="4"/>
  <c r="C2725" i="4"/>
  <c r="F2725" i="4"/>
  <c r="C2724" i="4"/>
  <c r="F2724" i="4"/>
  <c r="C2723" i="4"/>
  <c r="F2723" i="4"/>
  <c r="C2722" i="4"/>
  <c r="F2722" i="4"/>
  <c r="C2721" i="4"/>
  <c r="F2721" i="4"/>
  <c r="C2720" i="4"/>
  <c r="F2720" i="4"/>
  <c r="C2719" i="4"/>
  <c r="F2719" i="4"/>
  <c r="C2718" i="4"/>
  <c r="F2718" i="4"/>
  <c r="C2717" i="4"/>
  <c r="F2717" i="4"/>
  <c r="C2716" i="4"/>
  <c r="F2716" i="4"/>
  <c r="C2715" i="4"/>
  <c r="F2715" i="4"/>
  <c r="C2714" i="4"/>
  <c r="F2714" i="4"/>
  <c r="C2713" i="4"/>
  <c r="F2713" i="4"/>
  <c r="C2712" i="4"/>
  <c r="F2712" i="4"/>
  <c r="C2711" i="4"/>
  <c r="F2711" i="4"/>
  <c r="C2710" i="4"/>
  <c r="F2710" i="4"/>
  <c r="C2709" i="4"/>
  <c r="F2709" i="4"/>
  <c r="C2708" i="4"/>
  <c r="F2708" i="4"/>
  <c r="C2707" i="4"/>
  <c r="F2707" i="4"/>
  <c r="C2706" i="4"/>
  <c r="F2706" i="4"/>
  <c r="C2705" i="4"/>
  <c r="F2705" i="4"/>
  <c r="C2704" i="4"/>
  <c r="F2704" i="4"/>
  <c r="C2703" i="4"/>
  <c r="F2703" i="4"/>
  <c r="C2702" i="4"/>
  <c r="F2702" i="4"/>
  <c r="C2701" i="4"/>
  <c r="F2701" i="4"/>
  <c r="C2700" i="4"/>
  <c r="F2700" i="4"/>
  <c r="C2699" i="4"/>
  <c r="F2699" i="4"/>
  <c r="C2698" i="4"/>
  <c r="F2698" i="4"/>
  <c r="C2697" i="4"/>
  <c r="F2697" i="4"/>
  <c r="C2696" i="4"/>
  <c r="F2696" i="4"/>
  <c r="C2695" i="4"/>
  <c r="F2695" i="4"/>
  <c r="C2694" i="4"/>
  <c r="F2694" i="4"/>
  <c r="C2693" i="4"/>
  <c r="F2693" i="4"/>
  <c r="C2692" i="4"/>
  <c r="F2692" i="4"/>
  <c r="C2691" i="4"/>
  <c r="F2691" i="4"/>
  <c r="C2690" i="4"/>
  <c r="F2690" i="4"/>
  <c r="C2689" i="4"/>
  <c r="F2689" i="4"/>
  <c r="C2688" i="4"/>
  <c r="F2688" i="4"/>
  <c r="C2687" i="4"/>
  <c r="F2687" i="4"/>
  <c r="C2686" i="4"/>
  <c r="F2686" i="4"/>
  <c r="C2685" i="4"/>
  <c r="F2685" i="4"/>
  <c r="C2684" i="4"/>
  <c r="F2684" i="4"/>
  <c r="C2683" i="4"/>
  <c r="F2683" i="4"/>
  <c r="C2682" i="4"/>
  <c r="F2682" i="4"/>
  <c r="C2681" i="4"/>
  <c r="F2681" i="4"/>
  <c r="C2680" i="4"/>
  <c r="F2680" i="4"/>
  <c r="C2679" i="4"/>
  <c r="F2679" i="4"/>
  <c r="C2678" i="4"/>
  <c r="F2678" i="4"/>
  <c r="C2677" i="4"/>
  <c r="F2677" i="4"/>
  <c r="C2676" i="4"/>
  <c r="F2676" i="4"/>
  <c r="C2675" i="4"/>
  <c r="F2675" i="4"/>
  <c r="C2674" i="4"/>
  <c r="F2674" i="4"/>
  <c r="C2673" i="4"/>
  <c r="F2673" i="4"/>
  <c r="C2672" i="4"/>
  <c r="F2672" i="4"/>
  <c r="C2671" i="4"/>
  <c r="F2671" i="4"/>
  <c r="C2670" i="4"/>
  <c r="F2670" i="4"/>
  <c r="C2669" i="4"/>
  <c r="F2669" i="4"/>
  <c r="C2668" i="4"/>
  <c r="F2668" i="4"/>
  <c r="C2667" i="4"/>
  <c r="F2667" i="4"/>
  <c r="C2666" i="4"/>
  <c r="F2666" i="4"/>
  <c r="C2665" i="4"/>
  <c r="F2665" i="4"/>
  <c r="C2664" i="4"/>
  <c r="F2664" i="4"/>
  <c r="C2663" i="4"/>
  <c r="F2663" i="4"/>
  <c r="C2662" i="4"/>
  <c r="F2662" i="4"/>
  <c r="C2661" i="4"/>
  <c r="F2661" i="4"/>
  <c r="C2660" i="4"/>
  <c r="F2660" i="4"/>
  <c r="C2659" i="4"/>
  <c r="F2659" i="4"/>
  <c r="C2658" i="4"/>
  <c r="F2658" i="4"/>
  <c r="C2657" i="4"/>
  <c r="F2657" i="4"/>
  <c r="C2656" i="4"/>
  <c r="F2656" i="4"/>
  <c r="C2655" i="4"/>
  <c r="F2655" i="4"/>
  <c r="C2654" i="4"/>
  <c r="F2654" i="4"/>
  <c r="C2653" i="4"/>
  <c r="F2653" i="4"/>
  <c r="C2652" i="4"/>
  <c r="F2652" i="4"/>
  <c r="C2651" i="4"/>
  <c r="F2651" i="4"/>
  <c r="C2650" i="4"/>
  <c r="F2650" i="4"/>
  <c r="C2649" i="4"/>
  <c r="F2649" i="4"/>
  <c r="C2648" i="4"/>
  <c r="F2648" i="4"/>
  <c r="C2647" i="4"/>
  <c r="F2647" i="4"/>
  <c r="C2646" i="4"/>
  <c r="F2646" i="4"/>
  <c r="C2645" i="4"/>
  <c r="F2645" i="4"/>
  <c r="C2644" i="4"/>
  <c r="F2644" i="4"/>
  <c r="C2643" i="4"/>
  <c r="F2643" i="4"/>
  <c r="C2642" i="4"/>
  <c r="F2642" i="4"/>
  <c r="C2641" i="4"/>
  <c r="F2641" i="4"/>
  <c r="C2640" i="4"/>
  <c r="F2640" i="4"/>
  <c r="C2639" i="4"/>
  <c r="F2639" i="4"/>
  <c r="C2638" i="4"/>
  <c r="F2638" i="4"/>
  <c r="C2637" i="4"/>
  <c r="F2637" i="4"/>
  <c r="C2636" i="4"/>
  <c r="F2636" i="4"/>
  <c r="C2635" i="4"/>
  <c r="F2635" i="4"/>
  <c r="C2634" i="4"/>
  <c r="F2634" i="4"/>
  <c r="C2633" i="4"/>
  <c r="F2633" i="4"/>
  <c r="C2632" i="4"/>
  <c r="F2632" i="4"/>
  <c r="C2631" i="4"/>
  <c r="F2631" i="4"/>
  <c r="C2630" i="4"/>
  <c r="F2630" i="4"/>
  <c r="C2629" i="4"/>
  <c r="F2629" i="4"/>
  <c r="C2628" i="4"/>
  <c r="F2628" i="4"/>
  <c r="C2627" i="4"/>
  <c r="F2627" i="4"/>
  <c r="C2626" i="4"/>
  <c r="F2626" i="4"/>
  <c r="C2625" i="4"/>
  <c r="F2625" i="4"/>
  <c r="C2624" i="4"/>
  <c r="F2624" i="4"/>
  <c r="C2623" i="4"/>
  <c r="F2623" i="4"/>
  <c r="C2622" i="4"/>
  <c r="F2622" i="4"/>
  <c r="C2621" i="4"/>
  <c r="F2621" i="4"/>
  <c r="C2620" i="4"/>
  <c r="F2620" i="4"/>
  <c r="C2619" i="4"/>
  <c r="F2619" i="4"/>
  <c r="C2618" i="4"/>
  <c r="F2618" i="4"/>
  <c r="C2617" i="4"/>
  <c r="F2617" i="4"/>
  <c r="C2616" i="4"/>
  <c r="F2616" i="4"/>
  <c r="C2615" i="4"/>
  <c r="F2615" i="4"/>
  <c r="C2614" i="4"/>
  <c r="F2614" i="4"/>
  <c r="C2613" i="4"/>
  <c r="F2613" i="4"/>
  <c r="C2612" i="4"/>
  <c r="F2612" i="4"/>
  <c r="C2611" i="4"/>
  <c r="F2611" i="4"/>
  <c r="C2610" i="4"/>
  <c r="F2610" i="4"/>
  <c r="C2609" i="4"/>
  <c r="F2609" i="4"/>
  <c r="C2608" i="4"/>
  <c r="F2608" i="4"/>
  <c r="C2607" i="4"/>
  <c r="F2607" i="4"/>
  <c r="C2606" i="4"/>
  <c r="F2606" i="4"/>
  <c r="C2605" i="4"/>
  <c r="F2605" i="4"/>
  <c r="C2604" i="4"/>
  <c r="F2604" i="4"/>
  <c r="C2603" i="4"/>
  <c r="F2603" i="4"/>
  <c r="C2602" i="4"/>
  <c r="F2602" i="4"/>
  <c r="C2601" i="4"/>
  <c r="F2601" i="4"/>
  <c r="C2600" i="4"/>
  <c r="F2600" i="4"/>
  <c r="C2599" i="4"/>
  <c r="F2599" i="4"/>
  <c r="C2598" i="4"/>
  <c r="F2598" i="4"/>
  <c r="C2597" i="4"/>
  <c r="F2597" i="4"/>
  <c r="C2596" i="4"/>
  <c r="F2596" i="4"/>
  <c r="C2595" i="4"/>
  <c r="F2595" i="4"/>
  <c r="C2594" i="4"/>
  <c r="F2594" i="4"/>
  <c r="C2593" i="4"/>
  <c r="F2593" i="4"/>
  <c r="C2592" i="4"/>
  <c r="F2592" i="4"/>
  <c r="C2591" i="4"/>
  <c r="F2591" i="4"/>
  <c r="C2590" i="4"/>
  <c r="F2590" i="4"/>
  <c r="C2589" i="4"/>
  <c r="F2589" i="4"/>
  <c r="C2588" i="4"/>
  <c r="F2588" i="4"/>
  <c r="C2587" i="4"/>
  <c r="F2587" i="4"/>
  <c r="C2586" i="4"/>
  <c r="F2586" i="4"/>
  <c r="C2585" i="4"/>
  <c r="F2585" i="4"/>
  <c r="C2584" i="4"/>
  <c r="F2584" i="4"/>
  <c r="C2583" i="4"/>
  <c r="F2583" i="4"/>
  <c r="C2582" i="4"/>
  <c r="F2582" i="4"/>
  <c r="C2581" i="4"/>
  <c r="F2581" i="4"/>
  <c r="C2580" i="4"/>
  <c r="F2580" i="4"/>
  <c r="C2579" i="4"/>
  <c r="F2579" i="4"/>
  <c r="C2578" i="4"/>
  <c r="F2578" i="4"/>
  <c r="C2577" i="4"/>
  <c r="F2577" i="4"/>
  <c r="C2576" i="4"/>
  <c r="F2576" i="4"/>
  <c r="C2575" i="4"/>
  <c r="F2575" i="4"/>
  <c r="C2574" i="4"/>
  <c r="F2574" i="4"/>
  <c r="C2573" i="4"/>
  <c r="F2573" i="4"/>
  <c r="C2572" i="4"/>
  <c r="F2572" i="4"/>
  <c r="C2571" i="4"/>
  <c r="F2571" i="4"/>
  <c r="C2570" i="4"/>
  <c r="F2570" i="4"/>
  <c r="C2569" i="4"/>
  <c r="F2569" i="4"/>
  <c r="C2568" i="4"/>
  <c r="F2568" i="4"/>
  <c r="C2567" i="4"/>
  <c r="F2567" i="4"/>
  <c r="C2566" i="4"/>
  <c r="F2566" i="4"/>
  <c r="C2565" i="4"/>
  <c r="F2565" i="4"/>
  <c r="C2564" i="4"/>
  <c r="F2564" i="4"/>
  <c r="C2563" i="4"/>
  <c r="F2563" i="4"/>
  <c r="C2562" i="4"/>
  <c r="F2562" i="4"/>
  <c r="C2561" i="4"/>
  <c r="F2561" i="4"/>
  <c r="C2560" i="4"/>
  <c r="F2560" i="4"/>
  <c r="C2559" i="4"/>
  <c r="F2559" i="4"/>
  <c r="C2558" i="4"/>
  <c r="F2558" i="4"/>
  <c r="C2557" i="4"/>
  <c r="F2557" i="4"/>
  <c r="C2556" i="4"/>
  <c r="F2556" i="4"/>
  <c r="C2555" i="4"/>
  <c r="F2555" i="4"/>
  <c r="C2554" i="4"/>
  <c r="F2554" i="4"/>
  <c r="C2553" i="4"/>
  <c r="F2553" i="4"/>
  <c r="C2552" i="4"/>
  <c r="F2552" i="4"/>
  <c r="C2551" i="4"/>
  <c r="F2551" i="4"/>
  <c r="C2550" i="4"/>
  <c r="F2550" i="4"/>
  <c r="C2549" i="4"/>
  <c r="F2549" i="4"/>
  <c r="C2548" i="4"/>
  <c r="F2548" i="4"/>
  <c r="C2547" i="4"/>
  <c r="F2547" i="4"/>
  <c r="C2546" i="4"/>
  <c r="F2546" i="4"/>
  <c r="C2545" i="4"/>
  <c r="F2545" i="4"/>
  <c r="C2544" i="4"/>
  <c r="F2544" i="4"/>
  <c r="C2543" i="4"/>
  <c r="F2543" i="4"/>
  <c r="C2542" i="4"/>
  <c r="F2542" i="4"/>
  <c r="C2541" i="4"/>
  <c r="F2541" i="4"/>
  <c r="C2540" i="4"/>
  <c r="F2540" i="4"/>
  <c r="C2539" i="4"/>
  <c r="F2539" i="4"/>
  <c r="C2538" i="4"/>
  <c r="F2538" i="4"/>
  <c r="C2537" i="4"/>
  <c r="F2537" i="4"/>
  <c r="C2536" i="4"/>
  <c r="F2536" i="4"/>
  <c r="C2535" i="4"/>
  <c r="F2535" i="4"/>
  <c r="C2534" i="4"/>
  <c r="F2534" i="4"/>
  <c r="C2533" i="4"/>
  <c r="F2533" i="4"/>
  <c r="C2532" i="4"/>
  <c r="F2532" i="4"/>
  <c r="C2531" i="4"/>
  <c r="F2531" i="4"/>
  <c r="C2530" i="4"/>
  <c r="F2530" i="4"/>
  <c r="C2529" i="4"/>
  <c r="F2529" i="4"/>
  <c r="C2528" i="4"/>
  <c r="F2528" i="4"/>
  <c r="C2527" i="4"/>
  <c r="F2527" i="4"/>
  <c r="C2526" i="4"/>
  <c r="F2526" i="4"/>
  <c r="C2525" i="4"/>
  <c r="F2525" i="4"/>
  <c r="C2524" i="4"/>
  <c r="F2524" i="4"/>
  <c r="C2523" i="4"/>
  <c r="F2523" i="4"/>
  <c r="C2522" i="4"/>
  <c r="F2522" i="4"/>
  <c r="C2521" i="4"/>
  <c r="F2521" i="4"/>
  <c r="C2520" i="4"/>
  <c r="F2520" i="4"/>
  <c r="C2519" i="4"/>
  <c r="F2519" i="4"/>
  <c r="C2518" i="4"/>
  <c r="F2518" i="4"/>
  <c r="C2517" i="4"/>
  <c r="F2517" i="4"/>
  <c r="C2516" i="4"/>
  <c r="F2516" i="4"/>
  <c r="C2515" i="4"/>
  <c r="F2515" i="4"/>
  <c r="C2514" i="4"/>
  <c r="F2514" i="4"/>
  <c r="C2513" i="4"/>
  <c r="F2513" i="4"/>
  <c r="C2512" i="4"/>
  <c r="F2512" i="4"/>
  <c r="C2511" i="4"/>
  <c r="F2511" i="4"/>
  <c r="C2510" i="4"/>
  <c r="F2510" i="4"/>
  <c r="C2509" i="4"/>
  <c r="F2509" i="4"/>
  <c r="C2508" i="4"/>
  <c r="F2508" i="4"/>
  <c r="C2507" i="4"/>
  <c r="F2507" i="4"/>
  <c r="C2506" i="4"/>
  <c r="F2506" i="4"/>
  <c r="C2505" i="4"/>
  <c r="F2505" i="4"/>
  <c r="C2504" i="4"/>
  <c r="F2504" i="4"/>
  <c r="C2503" i="4"/>
  <c r="F2503" i="4"/>
  <c r="C2502" i="4"/>
  <c r="F2502" i="4"/>
  <c r="C2501" i="4"/>
  <c r="F2501" i="4"/>
  <c r="C2500" i="4"/>
  <c r="F2500" i="4"/>
  <c r="C2499" i="4"/>
  <c r="F2499" i="4"/>
  <c r="C2498" i="4"/>
  <c r="F2498" i="4"/>
  <c r="C2497" i="4"/>
  <c r="F2497" i="4"/>
  <c r="C2496" i="4"/>
  <c r="F2496" i="4"/>
  <c r="C2495" i="4"/>
  <c r="F2495" i="4"/>
  <c r="C2494" i="4"/>
  <c r="F2494" i="4"/>
  <c r="C2493" i="4"/>
  <c r="F2493" i="4"/>
  <c r="C2492" i="4"/>
  <c r="F2492" i="4"/>
  <c r="C2491" i="4"/>
  <c r="F2491" i="4"/>
  <c r="C2490" i="4"/>
  <c r="F2490" i="4"/>
  <c r="C2489" i="4"/>
  <c r="F2489" i="4"/>
  <c r="C2488" i="4"/>
  <c r="F2488" i="4"/>
  <c r="C2487" i="4"/>
  <c r="F2487" i="4"/>
  <c r="C2486" i="4"/>
  <c r="F2486" i="4"/>
  <c r="C2485" i="4"/>
  <c r="F2485" i="4"/>
  <c r="C2484" i="4"/>
  <c r="F2484" i="4"/>
  <c r="C2483" i="4"/>
  <c r="F2483" i="4"/>
  <c r="C2482" i="4"/>
  <c r="F2482" i="4"/>
  <c r="C2481" i="4"/>
  <c r="F2481" i="4"/>
  <c r="C2480" i="4"/>
  <c r="F2480" i="4"/>
  <c r="C2479" i="4"/>
  <c r="F2479" i="4"/>
  <c r="C2478" i="4"/>
  <c r="F2478" i="4"/>
  <c r="C2477" i="4"/>
  <c r="F2477" i="4"/>
  <c r="C2476" i="4"/>
  <c r="F2476" i="4"/>
  <c r="C2475" i="4"/>
  <c r="F2475" i="4"/>
  <c r="C2474" i="4"/>
  <c r="F2474" i="4"/>
  <c r="C2473" i="4"/>
  <c r="F2473" i="4"/>
  <c r="C2472" i="4"/>
  <c r="F2472" i="4"/>
  <c r="C2471" i="4"/>
  <c r="F2471" i="4"/>
  <c r="C2470" i="4"/>
  <c r="F2470" i="4"/>
  <c r="C2469" i="4"/>
  <c r="F2469" i="4"/>
  <c r="C2468" i="4"/>
  <c r="F2468" i="4"/>
  <c r="C2467" i="4"/>
  <c r="F2467" i="4"/>
  <c r="C2466" i="4"/>
  <c r="F2466" i="4"/>
  <c r="C2465" i="4"/>
  <c r="F2465" i="4"/>
  <c r="C2464" i="4"/>
  <c r="F2464" i="4"/>
  <c r="C2463" i="4"/>
  <c r="F2463" i="4"/>
  <c r="C2462" i="4"/>
  <c r="F2462" i="4"/>
  <c r="C2461" i="4"/>
  <c r="F2461" i="4"/>
  <c r="C2460" i="4"/>
  <c r="F2460" i="4"/>
  <c r="C2459" i="4"/>
  <c r="F2459" i="4"/>
  <c r="C2458" i="4"/>
  <c r="F2458" i="4"/>
  <c r="C2457" i="4"/>
  <c r="F2457" i="4"/>
  <c r="C2456" i="4"/>
  <c r="F2456" i="4"/>
  <c r="C2455" i="4"/>
  <c r="F2455" i="4"/>
  <c r="C2454" i="4"/>
  <c r="F2454" i="4"/>
  <c r="C2453" i="4"/>
  <c r="F2453" i="4"/>
  <c r="C2452" i="4"/>
  <c r="F2452" i="4"/>
  <c r="C2451" i="4"/>
  <c r="F2451" i="4"/>
  <c r="C2450" i="4"/>
  <c r="F2450" i="4"/>
  <c r="C2449" i="4"/>
  <c r="F2449" i="4"/>
  <c r="C2448" i="4"/>
  <c r="F2448" i="4"/>
  <c r="C2447" i="4"/>
  <c r="F2447" i="4"/>
  <c r="C2446" i="4"/>
  <c r="F2446" i="4"/>
  <c r="C2445" i="4"/>
  <c r="F2445" i="4"/>
  <c r="C2444" i="4"/>
  <c r="F2444" i="4"/>
  <c r="C2443" i="4"/>
  <c r="F2443" i="4"/>
  <c r="C2442" i="4"/>
  <c r="F2442" i="4"/>
  <c r="C2441" i="4"/>
  <c r="F2441" i="4"/>
  <c r="C2440" i="4"/>
  <c r="F2440" i="4"/>
  <c r="C2439" i="4"/>
  <c r="F2439" i="4"/>
  <c r="C2438" i="4"/>
  <c r="F2438" i="4"/>
  <c r="C2437" i="4"/>
  <c r="F2437" i="4"/>
  <c r="C2436" i="4"/>
  <c r="F2436" i="4"/>
  <c r="C2435" i="4"/>
  <c r="F2435" i="4"/>
  <c r="C2434" i="4"/>
  <c r="F2434" i="4"/>
  <c r="C2433" i="4"/>
  <c r="F2433" i="4"/>
  <c r="C2432" i="4"/>
  <c r="F2432" i="4"/>
  <c r="C2431" i="4"/>
  <c r="F2431" i="4"/>
  <c r="C2430" i="4"/>
  <c r="F2430" i="4"/>
  <c r="C2429" i="4"/>
  <c r="F2429" i="4"/>
  <c r="C2428" i="4"/>
  <c r="F2428" i="4"/>
  <c r="C2427" i="4"/>
  <c r="F2427" i="4"/>
  <c r="C2426" i="4"/>
  <c r="F2426" i="4"/>
  <c r="C2425" i="4"/>
  <c r="F2425" i="4"/>
  <c r="C2424" i="4"/>
  <c r="F2424" i="4"/>
  <c r="C2423" i="4"/>
  <c r="F2423" i="4"/>
  <c r="C2422" i="4"/>
  <c r="F2422" i="4"/>
  <c r="C2421" i="4"/>
  <c r="F2421" i="4"/>
  <c r="C2420" i="4"/>
  <c r="F2420" i="4"/>
  <c r="C2419" i="4"/>
  <c r="F2419" i="4"/>
  <c r="C2418" i="4"/>
  <c r="F2418" i="4"/>
  <c r="C2417" i="4"/>
  <c r="F2417" i="4"/>
  <c r="C2416" i="4"/>
  <c r="F2416" i="4"/>
  <c r="C2415" i="4"/>
  <c r="F2415" i="4"/>
  <c r="C2414" i="4"/>
  <c r="F2414" i="4"/>
  <c r="C2413" i="4"/>
  <c r="F2413" i="4"/>
  <c r="C2412" i="4"/>
  <c r="F2412" i="4"/>
  <c r="C2411" i="4"/>
  <c r="F2411" i="4"/>
  <c r="C2410" i="4"/>
  <c r="F2410" i="4"/>
  <c r="C2409" i="4"/>
  <c r="F2409" i="4"/>
  <c r="C2408" i="4"/>
  <c r="F2408" i="4"/>
  <c r="C2407" i="4"/>
  <c r="F2407" i="4"/>
  <c r="C2406" i="4"/>
  <c r="F2406" i="4"/>
  <c r="C2405" i="4"/>
  <c r="F2405" i="4"/>
  <c r="C2404" i="4"/>
  <c r="F2404" i="4"/>
  <c r="C2403" i="4"/>
  <c r="F2403" i="4"/>
  <c r="C2402" i="4"/>
  <c r="F2402" i="4"/>
  <c r="C2401" i="4"/>
  <c r="F2401" i="4"/>
  <c r="C2400" i="4"/>
  <c r="F2400" i="4"/>
  <c r="C2399" i="4"/>
  <c r="F2399" i="4"/>
  <c r="C2398" i="4"/>
  <c r="F2398" i="4"/>
  <c r="C2397" i="4"/>
  <c r="F2397" i="4"/>
  <c r="C2396" i="4"/>
  <c r="F2396" i="4"/>
  <c r="C2395" i="4"/>
  <c r="F2395" i="4"/>
  <c r="C2394" i="4"/>
  <c r="F2394" i="4"/>
  <c r="C2393" i="4"/>
  <c r="F2393" i="4"/>
  <c r="C2392" i="4"/>
  <c r="F2392" i="4"/>
  <c r="C2391" i="4"/>
  <c r="F2391" i="4"/>
  <c r="C2390" i="4"/>
  <c r="F2390" i="4"/>
  <c r="C2389" i="4"/>
  <c r="F2389" i="4"/>
  <c r="C2388" i="4"/>
  <c r="F2388" i="4"/>
  <c r="C2387" i="4"/>
  <c r="F2387" i="4"/>
  <c r="C2386" i="4"/>
  <c r="F2386" i="4"/>
  <c r="C2385" i="4"/>
  <c r="F2385" i="4"/>
  <c r="C2384" i="4"/>
  <c r="F2384" i="4"/>
  <c r="C2383" i="4"/>
  <c r="F2383" i="4"/>
  <c r="C2382" i="4"/>
  <c r="F2382" i="4"/>
  <c r="C2381" i="4"/>
  <c r="F2381" i="4"/>
  <c r="C2380" i="4"/>
  <c r="F2380" i="4"/>
  <c r="C2379" i="4"/>
  <c r="F2379" i="4"/>
  <c r="C2378" i="4"/>
  <c r="F2378" i="4"/>
  <c r="C2377" i="4"/>
  <c r="F2377" i="4"/>
  <c r="C2376" i="4"/>
  <c r="F2376" i="4"/>
  <c r="C2375" i="4"/>
  <c r="F2375" i="4"/>
  <c r="C2374" i="4"/>
  <c r="F2374" i="4"/>
  <c r="C2373" i="4"/>
  <c r="F2373" i="4"/>
  <c r="C2372" i="4"/>
  <c r="F2372" i="4"/>
  <c r="C2371" i="4"/>
  <c r="F2371" i="4"/>
  <c r="C2370" i="4"/>
  <c r="F2370" i="4"/>
  <c r="C2369" i="4"/>
  <c r="F2369" i="4"/>
  <c r="C2368" i="4"/>
  <c r="F2368" i="4"/>
  <c r="C2367" i="4"/>
  <c r="F2367" i="4"/>
  <c r="C2366" i="4"/>
  <c r="F2366" i="4"/>
  <c r="C2365" i="4"/>
  <c r="F2365" i="4"/>
  <c r="C2364" i="4"/>
  <c r="F2364" i="4"/>
  <c r="C2363" i="4"/>
  <c r="F2363" i="4"/>
  <c r="C2362" i="4"/>
  <c r="F2362" i="4"/>
  <c r="C2361" i="4"/>
  <c r="F2361" i="4"/>
  <c r="C2360" i="4"/>
  <c r="F2360" i="4"/>
  <c r="C2359" i="4"/>
  <c r="F2359" i="4"/>
  <c r="C2358" i="4"/>
  <c r="F2358" i="4"/>
  <c r="C2357" i="4"/>
  <c r="F2357" i="4"/>
  <c r="C2356" i="4"/>
  <c r="F2356" i="4"/>
  <c r="C2355" i="4"/>
  <c r="F2355" i="4"/>
  <c r="C2354" i="4"/>
  <c r="F2354" i="4"/>
  <c r="C2353" i="4"/>
  <c r="F2353" i="4"/>
  <c r="C2352" i="4"/>
  <c r="F2352" i="4"/>
  <c r="C2351" i="4"/>
  <c r="F2351" i="4"/>
  <c r="C2350" i="4"/>
  <c r="F2350" i="4"/>
  <c r="C2349" i="4"/>
  <c r="F2349" i="4"/>
  <c r="C2348" i="4"/>
  <c r="F2348" i="4"/>
  <c r="C2347" i="4"/>
  <c r="F2347" i="4"/>
  <c r="C2346" i="4"/>
  <c r="F2346" i="4"/>
  <c r="C2345" i="4"/>
  <c r="F2345" i="4"/>
  <c r="C2344" i="4"/>
  <c r="F2344" i="4"/>
  <c r="C2343" i="4"/>
  <c r="F2343" i="4"/>
  <c r="C2342" i="4"/>
  <c r="F2342" i="4"/>
  <c r="C2341" i="4"/>
  <c r="F2341" i="4"/>
  <c r="C2340" i="4"/>
  <c r="F2340" i="4"/>
  <c r="C2339" i="4"/>
  <c r="F2339" i="4"/>
  <c r="C2338" i="4"/>
  <c r="F2338" i="4"/>
  <c r="C2337" i="4"/>
  <c r="F2337" i="4"/>
  <c r="C2336" i="4"/>
  <c r="F2336" i="4"/>
  <c r="C2335" i="4"/>
  <c r="F2335" i="4"/>
  <c r="C2334" i="4"/>
  <c r="F2334" i="4"/>
  <c r="C2333" i="4"/>
  <c r="F2333" i="4"/>
  <c r="C2332" i="4"/>
  <c r="F2332" i="4"/>
  <c r="C2331" i="4"/>
  <c r="F2331" i="4"/>
  <c r="C2330" i="4"/>
  <c r="F2330" i="4"/>
  <c r="C2329" i="4"/>
  <c r="F2329" i="4"/>
  <c r="C2328" i="4"/>
  <c r="F2328" i="4"/>
  <c r="C2327" i="4"/>
  <c r="F2327" i="4"/>
  <c r="C2326" i="4"/>
  <c r="F2326" i="4"/>
  <c r="C2325" i="4"/>
  <c r="F2325" i="4"/>
  <c r="C2324" i="4"/>
  <c r="F2324" i="4"/>
  <c r="C2323" i="4"/>
  <c r="F2323" i="4"/>
  <c r="C2322" i="4"/>
  <c r="F2322" i="4"/>
  <c r="C2321" i="4"/>
  <c r="F2321" i="4"/>
  <c r="C2320" i="4"/>
  <c r="F2320" i="4"/>
  <c r="C2319" i="4"/>
  <c r="F2319" i="4"/>
  <c r="C2318" i="4"/>
  <c r="F2318" i="4"/>
  <c r="C2317" i="4"/>
  <c r="F2317" i="4"/>
  <c r="C2316" i="4"/>
  <c r="F2316" i="4"/>
  <c r="C2315" i="4"/>
  <c r="F2315" i="4"/>
  <c r="C2314" i="4"/>
  <c r="F2314" i="4"/>
  <c r="C2313" i="4"/>
  <c r="F2313" i="4"/>
  <c r="C2312" i="4"/>
  <c r="F2312" i="4"/>
  <c r="C2311" i="4"/>
  <c r="F2311" i="4"/>
  <c r="C2310" i="4"/>
  <c r="F2310" i="4"/>
  <c r="C2309" i="4"/>
  <c r="F2309" i="4"/>
  <c r="C2308" i="4"/>
  <c r="F2308" i="4"/>
  <c r="C2307" i="4"/>
  <c r="F2307" i="4"/>
  <c r="C2306" i="4"/>
  <c r="F2306" i="4"/>
  <c r="C2305" i="4"/>
  <c r="F2305" i="4"/>
  <c r="C2304" i="4"/>
  <c r="F2304" i="4"/>
  <c r="C2303" i="4"/>
  <c r="F2303" i="4"/>
  <c r="C2302" i="4"/>
  <c r="F2302" i="4"/>
  <c r="C2301" i="4"/>
  <c r="F2301" i="4"/>
  <c r="C2300" i="4"/>
  <c r="F2300" i="4"/>
  <c r="C2299" i="4"/>
  <c r="F2299" i="4"/>
  <c r="C2298" i="4"/>
  <c r="F2298" i="4"/>
  <c r="C2297" i="4"/>
  <c r="F2297" i="4"/>
  <c r="C2296" i="4"/>
  <c r="F2296" i="4"/>
  <c r="C2295" i="4"/>
  <c r="F2295" i="4"/>
  <c r="C2294" i="4"/>
  <c r="F2294" i="4"/>
  <c r="C2293" i="4"/>
  <c r="F2293" i="4"/>
  <c r="C2292" i="4"/>
  <c r="F2292" i="4"/>
  <c r="C2291" i="4"/>
  <c r="F2291" i="4"/>
  <c r="C2290" i="4"/>
  <c r="F2290" i="4"/>
  <c r="C2289" i="4"/>
  <c r="F2289" i="4"/>
  <c r="C2288" i="4"/>
  <c r="F2288" i="4"/>
  <c r="C2287" i="4"/>
  <c r="F2287" i="4"/>
  <c r="C2286" i="4"/>
  <c r="F2286" i="4"/>
  <c r="C2285" i="4"/>
  <c r="F2285" i="4"/>
  <c r="C2284" i="4"/>
  <c r="F2284" i="4"/>
  <c r="C2283" i="4"/>
  <c r="F2283" i="4"/>
  <c r="C2282" i="4"/>
  <c r="F2282" i="4"/>
  <c r="C2281" i="4"/>
  <c r="F2281" i="4"/>
  <c r="C2280" i="4"/>
  <c r="F2280" i="4"/>
  <c r="C2279" i="4"/>
  <c r="F2279" i="4"/>
  <c r="C2278" i="4"/>
  <c r="F2278" i="4"/>
  <c r="C2277" i="4"/>
  <c r="F2277" i="4"/>
  <c r="C2276" i="4"/>
  <c r="F2276" i="4"/>
  <c r="C2275" i="4"/>
  <c r="F2275" i="4"/>
  <c r="C2274" i="4"/>
  <c r="F2274" i="4"/>
  <c r="C2273" i="4"/>
  <c r="F2273" i="4"/>
  <c r="C2272" i="4"/>
  <c r="F2272" i="4"/>
  <c r="C2271" i="4"/>
  <c r="F2271" i="4"/>
  <c r="C2270" i="4"/>
  <c r="F2270" i="4"/>
  <c r="C2269" i="4"/>
  <c r="F2269" i="4"/>
  <c r="C2268" i="4"/>
  <c r="F2268" i="4"/>
  <c r="C2267" i="4"/>
  <c r="F2267" i="4"/>
  <c r="C2266" i="4"/>
  <c r="F2266" i="4"/>
  <c r="C2265" i="4"/>
  <c r="F2265" i="4"/>
  <c r="C2264" i="4"/>
  <c r="F2264" i="4"/>
  <c r="C2263" i="4"/>
  <c r="F2263" i="4"/>
  <c r="C2262" i="4"/>
  <c r="F2262" i="4"/>
  <c r="C2261" i="4"/>
  <c r="F2261" i="4"/>
  <c r="C2260" i="4"/>
  <c r="F2260" i="4"/>
  <c r="C2259" i="4"/>
  <c r="F2259" i="4"/>
  <c r="C2258" i="4"/>
  <c r="F2258" i="4"/>
  <c r="C2257" i="4"/>
  <c r="F2257" i="4"/>
  <c r="C2256" i="4"/>
  <c r="F2256" i="4"/>
  <c r="C2255" i="4"/>
  <c r="F2255" i="4"/>
  <c r="C2254" i="4"/>
  <c r="F2254" i="4"/>
  <c r="C2253" i="4"/>
  <c r="F2253" i="4"/>
  <c r="C2252" i="4"/>
  <c r="F2252" i="4"/>
  <c r="C2251" i="4"/>
  <c r="F2251" i="4"/>
  <c r="C2250" i="4"/>
  <c r="F2250" i="4"/>
  <c r="C2249" i="4"/>
  <c r="F2249" i="4"/>
  <c r="C2248" i="4"/>
  <c r="F2248" i="4"/>
  <c r="C2247" i="4"/>
  <c r="F2247" i="4"/>
  <c r="C2246" i="4"/>
  <c r="F2246" i="4"/>
  <c r="C2245" i="4"/>
  <c r="F2245" i="4"/>
  <c r="C2244" i="4"/>
  <c r="F2244" i="4"/>
  <c r="C2243" i="4"/>
  <c r="F2243" i="4"/>
  <c r="C2242" i="4"/>
  <c r="F2242" i="4"/>
  <c r="C2241" i="4"/>
  <c r="F2241" i="4"/>
  <c r="C2240" i="4"/>
  <c r="F2240" i="4"/>
  <c r="C2239" i="4"/>
  <c r="F2239" i="4"/>
  <c r="C2238" i="4"/>
  <c r="F2238" i="4"/>
  <c r="C2237" i="4"/>
  <c r="F2237" i="4"/>
  <c r="C2236" i="4"/>
  <c r="F2236" i="4"/>
  <c r="C2235" i="4"/>
  <c r="F2235" i="4"/>
  <c r="C2234" i="4"/>
  <c r="F2234" i="4"/>
  <c r="C2233" i="4"/>
  <c r="F2233" i="4"/>
  <c r="C2232" i="4"/>
  <c r="F2232" i="4"/>
  <c r="C2231" i="4"/>
  <c r="F2231" i="4"/>
  <c r="C2230" i="4"/>
  <c r="F2230" i="4"/>
  <c r="C2229" i="4"/>
  <c r="F2229" i="4"/>
  <c r="C2228" i="4"/>
  <c r="F2228" i="4"/>
  <c r="C2227" i="4"/>
  <c r="F2227" i="4"/>
  <c r="C2226" i="4"/>
  <c r="F2226" i="4"/>
  <c r="C2225" i="4"/>
  <c r="F2225" i="4"/>
  <c r="C2224" i="4"/>
  <c r="F2224" i="4"/>
  <c r="C2223" i="4"/>
  <c r="F2223" i="4"/>
  <c r="C2222" i="4"/>
  <c r="F2222" i="4"/>
  <c r="C2221" i="4"/>
  <c r="F2221" i="4"/>
  <c r="C2220" i="4"/>
  <c r="F2220" i="4"/>
  <c r="C2219" i="4"/>
  <c r="F2219" i="4"/>
  <c r="C2218" i="4"/>
  <c r="F2218" i="4"/>
  <c r="C2217" i="4"/>
  <c r="F2217" i="4"/>
  <c r="C2216" i="4"/>
  <c r="F2216" i="4"/>
  <c r="C2215" i="4"/>
  <c r="F2215" i="4"/>
  <c r="C2214" i="4"/>
  <c r="F2214" i="4"/>
  <c r="C2213" i="4"/>
  <c r="F2213" i="4"/>
  <c r="C2212" i="4"/>
  <c r="F2212" i="4"/>
  <c r="C2211" i="4"/>
  <c r="F2211" i="4"/>
  <c r="C2210" i="4"/>
  <c r="F2210" i="4"/>
  <c r="C2209" i="4"/>
  <c r="F2209" i="4"/>
  <c r="C2208" i="4"/>
  <c r="F2208" i="4"/>
  <c r="C2207" i="4"/>
  <c r="F2207" i="4"/>
  <c r="C2206" i="4"/>
  <c r="F2206" i="4"/>
  <c r="C2205" i="4"/>
  <c r="F2205" i="4"/>
  <c r="C2204" i="4"/>
  <c r="F2204" i="4"/>
  <c r="C2203" i="4"/>
  <c r="F2203" i="4"/>
  <c r="C2202" i="4"/>
  <c r="F2202" i="4"/>
  <c r="C2201" i="4"/>
  <c r="F2201" i="4"/>
  <c r="C2200" i="4"/>
  <c r="F2200" i="4"/>
  <c r="C2199" i="4"/>
  <c r="F2199" i="4"/>
  <c r="C2198" i="4"/>
  <c r="F2198" i="4"/>
  <c r="C2197" i="4"/>
  <c r="F2197" i="4"/>
  <c r="C2196" i="4"/>
  <c r="F2196" i="4"/>
  <c r="C2195" i="4"/>
  <c r="F2195" i="4"/>
  <c r="C2194" i="4"/>
  <c r="F2194" i="4"/>
  <c r="C2193" i="4"/>
  <c r="F2193" i="4"/>
  <c r="C2192" i="4"/>
  <c r="F2192" i="4"/>
  <c r="C2191" i="4"/>
  <c r="F2191" i="4"/>
  <c r="C2190" i="4"/>
  <c r="F2190" i="4"/>
  <c r="C2189" i="4"/>
  <c r="F2189" i="4"/>
  <c r="C2188" i="4"/>
  <c r="F2188" i="4"/>
  <c r="C2187" i="4"/>
  <c r="F2187" i="4"/>
  <c r="C2186" i="4"/>
  <c r="F2186" i="4"/>
  <c r="C2185" i="4"/>
  <c r="F2185" i="4"/>
  <c r="C2184" i="4"/>
  <c r="F2184" i="4"/>
  <c r="C2183" i="4"/>
  <c r="F2183" i="4"/>
  <c r="C2182" i="4"/>
  <c r="F2182" i="4"/>
  <c r="C2181" i="4"/>
  <c r="F2181" i="4"/>
  <c r="C2180" i="4"/>
  <c r="F2180" i="4"/>
  <c r="C2179" i="4"/>
  <c r="F2179" i="4"/>
  <c r="C2178" i="4"/>
  <c r="F2178" i="4"/>
  <c r="C2177" i="4"/>
  <c r="F2177" i="4"/>
  <c r="C2176" i="4"/>
  <c r="F2176" i="4"/>
  <c r="C2175" i="4"/>
  <c r="F2175" i="4"/>
  <c r="C2174" i="4"/>
  <c r="F2174" i="4"/>
  <c r="C2173" i="4"/>
  <c r="F2173" i="4"/>
  <c r="C2172" i="4"/>
  <c r="F2172" i="4"/>
  <c r="C2171" i="4"/>
  <c r="F2171" i="4"/>
  <c r="C2170" i="4"/>
  <c r="F2170" i="4"/>
  <c r="C2169" i="4"/>
  <c r="F2169" i="4"/>
  <c r="C2168" i="4"/>
  <c r="F2168" i="4"/>
  <c r="C2167" i="4"/>
  <c r="F2167" i="4"/>
  <c r="C2166" i="4"/>
  <c r="F2166" i="4"/>
  <c r="C2165" i="4"/>
  <c r="F2165" i="4"/>
  <c r="C2164" i="4"/>
  <c r="F2164" i="4"/>
  <c r="C2163" i="4"/>
  <c r="F2163" i="4"/>
  <c r="C2162" i="4"/>
  <c r="F2162" i="4"/>
  <c r="C2161" i="4"/>
  <c r="F2161" i="4"/>
  <c r="C2160" i="4"/>
  <c r="F2160" i="4"/>
  <c r="C2159" i="4"/>
  <c r="F2159" i="4"/>
  <c r="C2158" i="4"/>
  <c r="F2158" i="4"/>
  <c r="C2157" i="4"/>
  <c r="F2157" i="4"/>
  <c r="C2156" i="4"/>
  <c r="F2156" i="4"/>
  <c r="C2155" i="4"/>
  <c r="F2155" i="4"/>
  <c r="C2154" i="4"/>
  <c r="F2154" i="4"/>
  <c r="C2153" i="4"/>
  <c r="F2153" i="4"/>
  <c r="C2152" i="4"/>
  <c r="F2152" i="4"/>
  <c r="C2151" i="4"/>
  <c r="F2151" i="4"/>
  <c r="C2150" i="4"/>
  <c r="F2150" i="4"/>
  <c r="C2149" i="4"/>
  <c r="F2149" i="4"/>
  <c r="C2148" i="4"/>
  <c r="F2148" i="4"/>
  <c r="C2147" i="4"/>
  <c r="F2147" i="4"/>
  <c r="C2146" i="4"/>
  <c r="F2146" i="4"/>
  <c r="C2145" i="4"/>
  <c r="F2145" i="4"/>
  <c r="C2144" i="4"/>
  <c r="F2144" i="4"/>
  <c r="C2143" i="4"/>
  <c r="F2143" i="4"/>
  <c r="C2142" i="4"/>
  <c r="F2142" i="4"/>
  <c r="C2141" i="4"/>
  <c r="F2141" i="4"/>
  <c r="C2140" i="4"/>
  <c r="F2140" i="4"/>
  <c r="C2139" i="4"/>
  <c r="F2139" i="4"/>
  <c r="C2138" i="4"/>
  <c r="F2138" i="4"/>
  <c r="C2137" i="4"/>
  <c r="F2137" i="4"/>
  <c r="C2136" i="4"/>
  <c r="F2136" i="4"/>
  <c r="C2135" i="4"/>
  <c r="F2135" i="4"/>
  <c r="C2134" i="4"/>
  <c r="F2134" i="4"/>
  <c r="C2133" i="4"/>
  <c r="F2133" i="4"/>
  <c r="C2132" i="4"/>
  <c r="F2132" i="4"/>
  <c r="C2131" i="4"/>
  <c r="F2131" i="4"/>
  <c r="C2130" i="4"/>
  <c r="F2130" i="4"/>
  <c r="C2129" i="4"/>
  <c r="F2129" i="4"/>
  <c r="C2128" i="4"/>
  <c r="F2128" i="4"/>
  <c r="C2127" i="4"/>
  <c r="F2127" i="4"/>
  <c r="C2126" i="4"/>
  <c r="F2126" i="4"/>
  <c r="C2125" i="4"/>
  <c r="F2125" i="4"/>
  <c r="C2124" i="4"/>
  <c r="F2124" i="4"/>
  <c r="C2123" i="4"/>
  <c r="F2123" i="4"/>
  <c r="C2122" i="4"/>
  <c r="F2122" i="4"/>
  <c r="C2121" i="4"/>
  <c r="F2121" i="4"/>
  <c r="C2120" i="4"/>
  <c r="F2120" i="4"/>
  <c r="C2119" i="4"/>
  <c r="F2119" i="4"/>
  <c r="C2118" i="4"/>
  <c r="F2118" i="4"/>
  <c r="C2117" i="4"/>
  <c r="F2117" i="4"/>
  <c r="C2116" i="4"/>
  <c r="F2116" i="4"/>
  <c r="C2115" i="4"/>
  <c r="F2115" i="4"/>
  <c r="C2114" i="4"/>
  <c r="F2114" i="4"/>
  <c r="C2113" i="4"/>
  <c r="F2113" i="4"/>
  <c r="C2112" i="4"/>
  <c r="F2112" i="4"/>
  <c r="C2111" i="4"/>
  <c r="F2111" i="4"/>
  <c r="C2110" i="4"/>
  <c r="F2110" i="4"/>
  <c r="C2109" i="4"/>
  <c r="F2109" i="4"/>
  <c r="C2108" i="4"/>
  <c r="F2108" i="4"/>
  <c r="C2107" i="4"/>
  <c r="F2107" i="4"/>
  <c r="C2106" i="4"/>
  <c r="F2106" i="4"/>
  <c r="C2105" i="4"/>
  <c r="F2105" i="4"/>
  <c r="C2104" i="4"/>
  <c r="F2104" i="4"/>
  <c r="C2103" i="4"/>
  <c r="F2103" i="4"/>
  <c r="C2102" i="4"/>
  <c r="F2102" i="4"/>
  <c r="C2101" i="4"/>
  <c r="F2101" i="4"/>
  <c r="C2100" i="4"/>
  <c r="F2100" i="4"/>
  <c r="C2099" i="4"/>
  <c r="F2099" i="4"/>
  <c r="C2098" i="4"/>
  <c r="F2098" i="4"/>
  <c r="C2097" i="4"/>
  <c r="F2097" i="4"/>
  <c r="C2096" i="4"/>
  <c r="F2096" i="4"/>
  <c r="C2095" i="4"/>
  <c r="F2095" i="4"/>
  <c r="C2094" i="4"/>
  <c r="F2094" i="4"/>
  <c r="C2093" i="4"/>
  <c r="F2093" i="4"/>
  <c r="C2092" i="4"/>
  <c r="F2092" i="4"/>
  <c r="C2091" i="4"/>
  <c r="F2091" i="4"/>
  <c r="C2090" i="4"/>
  <c r="F2090" i="4"/>
  <c r="C2089" i="4"/>
  <c r="F2089" i="4"/>
  <c r="C2088" i="4"/>
  <c r="F2088" i="4"/>
  <c r="C2087" i="4"/>
  <c r="F2087" i="4"/>
  <c r="C2086" i="4"/>
  <c r="F2086" i="4"/>
  <c r="C2085" i="4"/>
  <c r="F2085" i="4"/>
  <c r="C2084" i="4"/>
  <c r="F2084" i="4"/>
  <c r="C2083" i="4"/>
  <c r="F2083" i="4"/>
  <c r="C2082" i="4"/>
  <c r="F2082" i="4"/>
  <c r="C2081" i="4"/>
  <c r="F2081" i="4"/>
  <c r="C2080" i="4"/>
  <c r="F2080" i="4"/>
  <c r="C2079" i="4"/>
  <c r="F2079" i="4"/>
  <c r="C2078" i="4"/>
  <c r="F2078" i="4"/>
  <c r="C2077" i="4"/>
  <c r="F2077" i="4"/>
  <c r="C2076" i="4"/>
  <c r="F2076" i="4"/>
  <c r="C2075" i="4"/>
  <c r="F2075" i="4"/>
  <c r="C2074" i="4"/>
  <c r="F2074" i="4"/>
  <c r="C2073" i="4"/>
  <c r="F2073" i="4"/>
  <c r="C2072" i="4"/>
  <c r="F2072" i="4"/>
  <c r="C2071" i="4"/>
  <c r="F2071" i="4"/>
  <c r="C2070" i="4"/>
  <c r="F2070" i="4"/>
  <c r="C2069" i="4"/>
  <c r="F2069" i="4"/>
  <c r="C2068" i="4"/>
  <c r="F2068" i="4"/>
  <c r="C2067" i="4"/>
  <c r="F2067" i="4"/>
  <c r="C2066" i="4"/>
  <c r="F2066" i="4"/>
  <c r="C2065" i="4"/>
  <c r="F2065" i="4"/>
  <c r="C2064" i="4"/>
  <c r="F2064" i="4"/>
  <c r="C2063" i="4"/>
  <c r="F2063" i="4"/>
  <c r="C2062" i="4"/>
  <c r="F2062" i="4"/>
  <c r="C2061" i="4"/>
  <c r="F2061" i="4"/>
  <c r="C2060" i="4"/>
  <c r="F2060" i="4"/>
  <c r="C2059" i="4"/>
  <c r="F2059" i="4"/>
  <c r="C2058" i="4"/>
  <c r="F2058" i="4"/>
  <c r="C2057" i="4"/>
  <c r="F2057" i="4"/>
  <c r="C2056" i="4"/>
  <c r="F2056" i="4"/>
  <c r="C2055" i="4"/>
  <c r="F2055" i="4"/>
  <c r="C2054" i="4"/>
  <c r="F2054" i="4"/>
  <c r="C2053" i="4"/>
  <c r="F2053" i="4"/>
  <c r="C2052" i="4"/>
  <c r="F2052" i="4"/>
  <c r="C2051" i="4"/>
  <c r="F2051" i="4"/>
  <c r="C2050" i="4"/>
  <c r="F2050" i="4"/>
  <c r="C2049" i="4"/>
  <c r="F2049" i="4"/>
  <c r="C2048" i="4"/>
  <c r="F2048" i="4"/>
  <c r="C2047" i="4"/>
  <c r="F2047" i="4"/>
  <c r="C2046" i="4"/>
  <c r="F2046" i="4"/>
  <c r="C2045" i="4"/>
  <c r="F2045" i="4"/>
  <c r="C2044" i="4"/>
  <c r="F2044" i="4"/>
  <c r="C2043" i="4"/>
  <c r="F2043" i="4"/>
  <c r="C2042" i="4"/>
  <c r="F2042" i="4"/>
  <c r="C2041" i="4"/>
  <c r="F2041" i="4"/>
  <c r="C2040" i="4"/>
  <c r="F2040" i="4"/>
  <c r="C2039" i="4"/>
  <c r="F2039" i="4"/>
  <c r="C2038" i="4"/>
  <c r="F2038" i="4"/>
  <c r="C2037" i="4"/>
  <c r="F2037" i="4"/>
  <c r="C2036" i="4"/>
  <c r="F2036" i="4"/>
  <c r="C2035" i="4"/>
  <c r="F2035" i="4"/>
  <c r="C2034" i="4"/>
  <c r="F2034" i="4"/>
  <c r="C2033" i="4"/>
  <c r="F2033" i="4"/>
  <c r="C2032" i="4"/>
  <c r="F2032" i="4"/>
  <c r="C2031" i="4"/>
  <c r="F2031" i="4"/>
  <c r="C2030" i="4"/>
  <c r="F2030" i="4"/>
  <c r="C2029" i="4"/>
  <c r="F2029" i="4"/>
  <c r="C2028" i="4"/>
  <c r="F2028" i="4"/>
  <c r="C2027" i="4"/>
  <c r="F2027" i="4"/>
  <c r="C2026" i="4"/>
  <c r="F2026" i="4"/>
  <c r="C2025" i="4"/>
  <c r="F2025" i="4"/>
  <c r="C2024" i="4"/>
  <c r="F2024" i="4"/>
  <c r="C2023" i="4"/>
  <c r="F2023" i="4"/>
  <c r="C2022" i="4"/>
  <c r="F2022" i="4"/>
  <c r="C2021" i="4"/>
  <c r="F2021" i="4"/>
  <c r="C2020" i="4"/>
  <c r="F2020" i="4"/>
  <c r="C2019" i="4"/>
  <c r="F2019" i="4"/>
  <c r="C2018" i="4"/>
  <c r="F2018" i="4"/>
  <c r="C2017" i="4"/>
  <c r="F2017" i="4"/>
  <c r="C2016" i="4"/>
  <c r="F2016" i="4"/>
  <c r="C2015" i="4"/>
  <c r="F2015" i="4"/>
  <c r="C2014" i="4"/>
  <c r="F2014" i="4"/>
  <c r="C2013" i="4"/>
  <c r="F2013" i="4"/>
  <c r="C2012" i="4"/>
  <c r="F2012" i="4"/>
  <c r="C2011" i="4"/>
  <c r="F2011" i="4"/>
  <c r="C2010" i="4"/>
  <c r="F2010" i="4"/>
  <c r="C2009" i="4"/>
  <c r="F2009" i="4"/>
  <c r="C2008" i="4"/>
  <c r="F2008" i="4"/>
  <c r="C2007" i="4"/>
  <c r="F2007" i="4"/>
  <c r="C2006" i="4"/>
  <c r="F2006" i="4"/>
  <c r="C2005" i="4"/>
  <c r="F2005" i="4"/>
  <c r="C2004" i="4"/>
  <c r="F2004" i="4"/>
  <c r="C2003" i="4"/>
  <c r="F2003" i="4"/>
  <c r="C2002" i="4"/>
  <c r="F2002" i="4"/>
  <c r="C2001" i="4"/>
  <c r="F2001" i="4"/>
  <c r="C2000" i="4"/>
  <c r="F2000" i="4"/>
  <c r="C1999" i="4"/>
  <c r="F1999" i="4"/>
  <c r="C1998" i="4"/>
  <c r="F1998" i="4"/>
  <c r="C1997" i="4"/>
  <c r="F1997" i="4"/>
  <c r="C1996" i="4"/>
  <c r="F1996" i="4"/>
  <c r="C1995" i="4"/>
  <c r="F1995" i="4"/>
  <c r="C1994" i="4"/>
  <c r="F1994" i="4"/>
  <c r="C1993" i="4"/>
  <c r="F1993" i="4"/>
  <c r="C1992" i="4"/>
  <c r="F1992" i="4"/>
  <c r="C1991" i="4"/>
  <c r="F1991" i="4"/>
  <c r="C1990" i="4"/>
  <c r="F1990" i="4"/>
  <c r="C1989" i="4"/>
  <c r="F1989" i="4"/>
  <c r="C1988" i="4"/>
  <c r="F1988" i="4"/>
  <c r="C1987" i="4"/>
  <c r="F1987" i="4"/>
  <c r="C1986" i="4"/>
  <c r="F1986" i="4"/>
  <c r="C1985" i="4"/>
  <c r="F1985" i="4"/>
  <c r="C1984" i="4"/>
  <c r="F1984" i="4"/>
  <c r="C1983" i="4"/>
  <c r="F1983" i="4"/>
  <c r="C1982" i="4"/>
  <c r="F1982" i="4"/>
  <c r="C1981" i="4"/>
  <c r="F1981" i="4"/>
  <c r="C1980" i="4"/>
  <c r="F1980" i="4"/>
  <c r="C1979" i="4"/>
  <c r="F1979" i="4"/>
  <c r="C1978" i="4"/>
  <c r="F1978" i="4"/>
  <c r="C1977" i="4"/>
  <c r="F1977" i="4"/>
  <c r="C1976" i="4"/>
  <c r="F1976" i="4"/>
  <c r="C1975" i="4"/>
  <c r="F1975" i="4"/>
  <c r="C1974" i="4"/>
  <c r="F1974" i="4"/>
  <c r="C1973" i="4"/>
  <c r="F1973" i="4"/>
  <c r="C1972" i="4"/>
  <c r="F1972" i="4"/>
  <c r="C1971" i="4"/>
  <c r="F1971" i="4"/>
  <c r="C1970" i="4"/>
  <c r="F1970" i="4"/>
  <c r="C1969" i="4"/>
  <c r="F1969" i="4"/>
  <c r="C1968" i="4"/>
  <c r="F1968" i="4"/>
  <c r="C1967" i="4"/>
  <c r="F1967" i="4"/>
  <c r="C1966" i="4"/>
  <c r="F1966" i="4"/>
  <c r="C1965" i="4"/>
  <c r="F1965" i="4"/>
  <c r="C1964" i="4"/>
  <c r="F1964" i="4"/>
  <c r="C1963" i="4"/>
  <c r="F1963" i="4"/>
  <c r="C1962" i="4"/>
  <c r="F1962" i="4"/>
  <c r="C1961" i="4"/>
  <c r="F1961" i="4"/>
  <c r="C1960" i="4"/>
  <c r="F1960" i="4"/>
  <c r="C1959" i="4"/>
  <c r="F1959" i="4"/>
  <c r="C1958" i="4"/>
  <c r="F1958" i="4"/>
  <c r="C1957" i="4"/>
  <c r="F1957" i="4"/>
  <c r="C1956" i="4"/>
  <c r="F1956" i="4"/>
  <c r="C1955" i="4"/>
  <c r="F1955" i="4"/>
  <c r="C1954" i="4"/>
  <c r="F1954" i="4"/>
  <c r="C1953" i="4"/>
  <c r="F1953" i="4"/>
  <c r="C1952" i="4"/>
  <c r="F1952" i="4"/>
  <c r="C1951" i="4"/>
  <c r="F1951" i="4"/>
  <c r="C1950" i="4"/>
  <c r="F1950" i="4"/>
  <c r="C1949" i="4"/>
  <c r="F1949" i="4"/>
  <c r="C1948" i="4"/>
  <c r="F1948" i="4"/>
  <c r="C1947" i="4"/>
  <c r="F1947" i="4"/>
  <c r="C1946" i="4"/>
  <c r="F1946" i="4"/>
  <c r="C1945" i="4"/>
  <c r="F1945" i="4"/>
  <c r="C1944" i="4"/>
  <c r="F1944" i="4"/>
  <c r="C1943" i="4"/>
  <c r="F1943" i="4"/>
  <c r="C1942" i="4"/>
  <c r="F1942" i="4"/>
  <c r="C1941" i="4"/>
  <c r="F1941" i="4"/>
  <c r="C1940" i="4"/>
  <c r="F1940" i="4"/>
  <c r="C1939" i="4"/>
  <c r="F1939" i="4"/>
  <c r="C1938" i="4"/>
  <c r="F1938" i="4"/>
  <c r="C1937" i="4"/>
  <c r="F1937" i="4"/>
  <c r="C1936" i="4"/>
  <c r="F1936" i="4"/>
  <c r="C1935" i="4"/>
  <c r="F1935" i="4"/>
  <c r="C1934" i="4"/>
  <c r="F1934" i="4"/>
  <c r="C1933" i="4"/>
  <c r="F1933" i="4"/>
  <c r="C1932" i="4"/>
  <c r="F1932" i="4"/>
  <c r="C1931" i="4"/>
  <c r="F1931" i="4"/>
  <c r="C1930" i="4"/>
  <c r="F1930" i="4"/>
  <c r="C1929" i="4"/>
  <c r="F1929" i="4"/>
  <c r="C1928" i="4"/>
  <c r="F1928" i="4"/>
  <c r="C1927" i="4"/>
  <c r="F1927" i="4"/>
  <c r="C1926" i="4"/>
  <c r="F1926" i="4"/>
  <c r="C1925" i="4"/>
  <c r="F1925" i="4"/>
  <c r="C1924" i="4"/>
  <c r="F1924" i="4"/>
  <c r="C1923" i="4"/>
  <c r="F1923" i="4"/>
  <c r="C1922" i="4"/>
  <c r="F1922" i="4"/>
  <c r="C1921" i="4"/>
  <c r="F1921" i="4"/>
  <c r="C1920" i="4"/>
  <c r="F1920" i="4"/>
  <c r="C1919" i="4"/>
  <c r="F1919" i="4"/>
  <c r="C1918" i="4"/>
  <c r="F1918" i="4"/>
  <c r="C1917" i="4"/>
  <c r="F1917" i="4"/>
  <c r="C1916" i="4"/>
  <c r="F1916" i="4"/>
  <c r="C1915" i="4"/>
  <c r="F1915" i="4"/>
  <c r="C1914" i="4"/>
  <c r="F1914" i="4"/>
  <c r="C1913" i="4"/>
  <c r="F1913" i="4"/>
  <c r="C1912" i="4"/>
  <c r="F1912" i="4"/>
  <c r="C1911" i="4"/>
  <c r="F1911" i="4"/>
  <c r="C1910" i="4"/>
  <c r="F1910" i="4"/>
  <c r="C1909" i="4"/>
  <c r="F1909" i="4"/>
  <c r="C1908" i="4"/>
  <c r="F1908" i="4"/>
  <c r="C1907" i="4"/>
  <c r="F1907" i="4"/>
  <c r="C1906" i="4"/>
  <c r="F1906" i="4"/>
  <c r="C1905" i="4"/>
  <c r="F1905" i="4"/>
  <c r="C1904" i="4"/>
  <c r="F1904" i="4"/>
  <c r="C1903" i="4"/>
  <c r="F1903" i="4"/>
  <c r="C1902" i="4"/>
  <c r="F1902" i="4"/>
  <c r="C1901" i="4"/>
  <c r="F1901" i="4"/>
  <c r="C1900" i="4"/>
  <c r="F1900" i="4"/>
  <c r="C1899" i="4"/>
  <c r="F1899" i="4"/>
  <c r="C1898" i="4"/>
  <c r="F1898" i="4"/>
  <c r="C1897" i="4"/>
  <c r="F1897" i="4"/>
  <c r="C1896" i="4"/>
  <c r="F1896" i="4"/>
  <c r="C1895" i="4"/>
  <c r="F1895" i="4"/>
  <c r="C1894" i="4"/>
  <c r="F1894" i="4"/>
  <c r="C1893" i="4"/>
  <c r="F1893" i="4"/>
  <c r="C1892" i="4"/>
  <c r="F1892" i="4"/>
  <c r="C1891" i="4"/>
  <c r="F1891" i="4"/>
  <c r="C1890" i="4"/>
  <c r="F1890" i="4"/>
  <c r="C1889" i="4"/>
  <c r="F1889" i="4"/>
  <c r="C1888" i="4"/>
  <c r="F1888" i="4"/>
  <c r="C1887" i="4"/>
  <c r="F1887" i="4"/>
  <c r="C1886" i="4"/>
  <c r="F1886" i="4"/>
  <c r="C1885" i="4"/>
  <c r="F1885" i="4"/>
  <c r="C1884" i="4"/>
  <c r="F1884" i="4"/>
  <c r="C1883" i="4"/>
  <c r="F1883" i="4"/>
  <c r="C1882" i="4"/>
  <c r="F1882" i="4"/>
  <c r="C1881" i="4"/>
  <c r="F1881" i="4"/>
  <c r="C1880" i="4"/>
  <c r="F1880" i="4"/>
  <c r="C1879" i="4"/>
  <c r="F1879" i="4"/>
  <c r="C1878" i="4"/>
  <c r="F1878" i="4"/>
  <c r="C1877" i="4"/>
  <c r="F1877" i="4"/>
  <c r="C1876" i="4"/>
  <c r="F1876" i="4"/>
  <c r="C1875" i="4"/>
  <c r="F1875" i="4"/>
  <c r="C1874" i="4"/>
  <c r="F1874" i="4"/>
  <c r="C1873" i="4"/>
  <c r="F1873" i="4"/>
  <c r="C1872" i="4"/>
  <c r="F1872" i="4"/>
  <c r="C1871" i="4"/>
  <c r="F1871" i="4"/>
  <c r="C1870" i="4"/>
  <c r="F1870" i="4"/>
  <c r="C1869" i="4"/>
  <c r="F1869" i="4"/>
  <c r="C1868" i="4"/>
  <c r="F1868" i="4"/>
  <c r="C1867" i="4"/>
  <c r="F1867" i="4"/>
  <c r="C1866" i="4"/>
  <c r="F1866" i="4"/>
  <c r="C1865" i="4"/>
  <c r="F1865" i="4"/>
  <c r="C1864" i="4"/>
  <c r="F1864" i="4"/>
  <c r="C1863" i="4"/>
  <c r="F1863" i="4"/>
  <c r="C1862" i="4"/>
  <c r="F1862" i="4"/>
  <c r="C1861" i="4"/>
  <c r="F1861" i="4"/>
  <c r="C1860" i="4"/>
  <c r="F1860" i="4"/>
  <c r="C1859" i="4"/>
  <c r="F1859" i="4"/>
  <c r="C1858" i="4"/>
  <c r="F1858" i="4"/>
  <c r="C1857" i="4"/>
  <c r="F1857" i="4"/>
  <c r="C1856" i="4"/>
  <c r="F1856" i="4"/>
  <c r="C1855" i="4"/>
  <c r="F1855" i="4"/>
  <c r="C1854" i="4"/>
  <c r="F1854" i="4"/>
  <c r="C1853" i="4"/>
  <c r="F1853" i="4"/>
  <c r="C1852" i="4"/>
  <c r="F1852" i="4"/>
  <c r="C1851" i="4"/>
  <c r="F1851" i="4"/>
  <c r="C1850" i="4"/>
  <c r="F1850" i="4"/>
  <c r="C1849" i="4"/>
  <c r="F1849" i="4"/>
  <c r="C1848" i="4"/>
  <c r="F1848" i="4"/>
  <c r="C1847" i="4"/>
  <c r="F1847" i="4"/>
  <c r="C1846" i="4"/>
  <c r="F1846" i="4"/>
  <c r="C1845" i="4"/>
  <c r="F1845" i="4"/>
  <c r="C1844" i="4"/>
  <c r="F1844" i="4"/>
  <c r="C1843" i="4"/>
  <c r="F1843" i="4"/>
  <c r="C1842" i="4"/>
  <c r="F1842" i="4"/>
  <c r="C1841" i="4"/>
  <c r="F1841" i="4"/>
  <c r="C1840" i="4"/>
  <c r="F1840" i="4"/>
  <c r="C1839" i="4"/>
  <c r="F1839" i="4"/>
  <c r="C1838" i="4"/>
  <c r="F1838" i="4"/>
  <c r="C1837" i="4"/>
  <c r="F1837" i="4"/>
  <c r="C1836" i="4"/>
  <c r="F1836" i="4"/>
  <c r="C1835" i="4"/>
  <c r="F1835" i="4"/>
  <c r="C1834" i="4"/>
  <c r="F1834" i="4"/>
  <c r="C1833" i="4"/>
  <c r="F1833" i="4"/>
  <c r="C1832" i="4"/>
  <c r="F1832" i="4"/>
  <c r="C1831" i="4"/>
  <c r="F1831" i="4"/>
  <c r="C1830" i="4"/>
  <c r="F1830" i="4"/>
  <c r="C1829" i="4"/>
  <c r="F1829" i="4"/>
  <c r="C1828" i="4"/>
  <c r="F1828" i="4"/>
  <c r="C1827" i="4"/>
  <c r="F1827" i="4"/>
  <c r="C1826" i="4"/>
  <c r="F1826" i="4"/>
  <c r="C1825" i="4"/>
  <c r="F1825" i="4"/>
  <c r="C1824" i="4"/>
  <c r="F1824" i="4"/>
  <c r="C1823" i="4"/>
  <c r="F1823" i="4"/>
  <c r="C1822" i="4"/>
  <c r="F1822" i="4"/>
  <c r="C1821" i="4"/>
  <c r="F1821" i="4"/>
  <c r="C1820" i="4"/>
  <c r="F1820" i="4"/>
  <c r="C1819" i="4"/>
  <c r="F1819" i="4"/>
  <c r="C1818" i="4"/>
  <c r="F1818" i="4"/>
  <c r="C1817" i="4"/>
  <c r="F1817" i="4"/>
  <c r="C1816" i="4"/>
  <c r="F1816" i="4"/>
  <c r="C1815" i="4"/>
  <c r="F1815" i="4"/>
  <c r="C1814" i="4"/>
  <c r="F1814" i="4"/>
  <c r="C1813" i="4"/>
  <c r="F1813" i="4"/>
  <c r="C1812" i="4"/>
  <c r="F1812" i="4"/>
  <c r="C1811" i="4"/>
  <c r="F1811" i="4"/>
  <c r="C1810" i="4"/>
  <c r="F1810" i="4"/>
  <c r="C1809" i="4"/>
  <c r="F1809" i="4"/>
  <c r="C1808" i="4"/>
  <c r="F1808" i="4"/>
  <c r="C1807" i="4"/>
  <c r="F1807" i="4"/>
  <c r="C1806" i="4"/>
  <c r="F1806" i="4"/>
  <c r="C1805" i="4"/>
  <c r="F1805" i="4"/>
  <c r="C1804" i="4"/>
  <c r="F1804" i="4"/>
  <c r="C1803" i="4"/>
  <c r="F1803" i="4"/>
  <c r="C1802" i="4"/>
  <c r="F1802" i="4"/>
  <c r="C1801" i="4"/>
  <c r="F1801" i="4"/>
  <c r="C1800" i="4"/>
  <c r="F1800" i="4"/>
  <c r="C1799" i="4"/>
  <c r="F1799" i="4"/>
  <c r="C1798" i="4"/>
  <c r="F1798" i="4"/>
  <c r="C1797" i="4"/>
  <c r="F1797" i="4"/>
  <c r="C1796" i="4"/>
  <c r="F1796" i="4"/>
  <c r="C1795" i="4"/>
  <c r="F1795" i="4"/>
  <c r="C1794" i="4"/>
  <c r="F1794" i="4"/>
  <c r="C1793" i="4"/>
  <c r="F1793" i="4"/>
  <c r="C1792" i="4"/>
  <c r="F1792" i="4"/>
  <c r="C1791" i="4"/>
  <c r="F1791" i="4"/>
  <c r="C1790" i="4"/>
  <c r="F1790" i="4"/>
  <c r="C1789" i="4"/>
  <c r="F1789" i="4"/>
  <c r="C1788" i="4"/>
  <c r="F1788" i="4"/>
  <c r="C1787" i="4"/>
  <c r="F1787" i="4"/>
  <c r="C1786" i="4"/>
  <c r="F1786" i="4"/>
  <c r="C1785" i="4"/>
  <c r="F1785" i="4"/>
  <c r="C1784" i="4"/>
  <c r="F1784" i="4"/>
  <c r="C1783" i="4"/>
  <c r="F1783" i="4"/>
  <c r="C1782" i="4"/>
  <c r="F1782" i="4"/>
  <c r="C1781" i="4"/>
  <c r="F1781" i="4"/>
  <c r="C1780" i="4"/>
  <c r="F1780" i="4"/>
  <c r="C1779" i="4"/>
  <c r="F1779" i="4"/>
  <c r="C1778" i="4"/>
  <c r="F1778" i="4"/>
  <c r="C1777" i="4"/>
  <c r="F1777" i="4"/>
  <c r="C1776" i="4"/>
  <c r="F1776" i="4"/>
  <c r="C1775" i="4"/>
  <c r="F1775" i="4"/>
  <c r="C1774" i="4"/>
  <c r="F1774" i="4"/>
  <c r="C1773" i="4"/>
  <c r="F1773" i="4"/>
  <c r="C1772" i="4"/>
  <c r="F1772" i="4"/>
  <c r="C1771" i="4"/>
  <c r="F1771" i="4"/>
  <c r="C1770" i="4"/>
  <c r="F1770" i="4"/>
  <c r="C1769" i="4"/>
  <c r="F1769" i="4"/>
  <c r="C1768" i="4"/>
  <c r="F1768" i="4"/>
  <c r="C1767" i="4"/>
  <c r="F1767" i="4"/>
  <c r="C1766" i="4"/>
  <c r="F1766" i="4"/>
  <c r="C1765" i="4"/>
  <c r="F1765" i="4"/>
  <c r="C1764" i="4"/>
  <c r="F1764" i="4"/>
  <c r="C1763" i="4"/>
  <c r="F1763" i="4"/>
  <c r="C1762" i="4"/>
  <c r="F1762" i="4"/>
  <c r="C1761" i="4"/>
  <c r="F1761" i="4"/>
  <c r="C1760" i="4"/>
  <c r="F1760" i="4"/>
  <c r="C1759" i="4"/>
  <c r="F1759" i="4"/>
  <c r="C1758" i="4"/>
  <c r="F1758" i="4"/>
  <c r="C1757" i="4"/>
  <c r="F1757" i="4"/>
  <c r="C1756" i="4"/>
  <c r="F1756" i="4"/>
  <c r="C1755" i="4"/>
  <c r="F1755" i="4"/>
  <c r="C1754" i="4"/>
  <c r="F1754" i="4"/>
  <c r="C1753" i="4"/>
  <c r="F1753" i="4"/>
  <c r="C1752" i="4"/>
  <c r="F1752" i="4"/>
  <c r="C1751" i="4"/>
  <c r="F1751" i="4"/>
  <c r="C1750" i="4"/>
  <c r="F1750" i="4"/>
  <c r="C1749" i="4"/>
  <c r="F1749" i="4"/>
  <c r="C1748" i="4"/>
  <c r="F1748" i="4"/>
  <c r="C1747" i="4"/>
  <c r="F1747" i="4"/>
  <c r="C1746" i="4"/>
  <c r="F1746" i="4"/>
  <c r="C1745" i="4"/>
  <c r="F1745" i="4"/>
  <c r="C1744" i="4"/>
  <c r="F1744" i="4"/>
  <c r="C1743" i="4"/>
  <c r="F1743" i="4"/>
  <c r="C1742" i="4"/>
  <c r="F1742" i="4"/>
  <c r="C1741" i="4"/>
  <c r="F1741" i="4"/>
  <c r="C1740" i="4"/>
  <c r="F1740" i="4"/>
  <c r="C1739" i="4"/>
  <c r="F1739" i="4"/>
  <c r="C1738" i="4"/>
  <c r="F1738" i="4"/>
  <c r="C1737" i="4"/>
  <c r="F1737" i="4"/>
  <c r="C1736" i="4"/>
  <c r="F1736" i="4"/>
  <c r="C1735" i="4"/>
  <c r="F1735" i="4"/>
  <c r="C1734" i="4"/>
  <c r="F1734" i="4"/>
  <c r="C1733" i="4"/>
  <c r="F1733" i="4"/>
  <c r="C1732" i="4"/>
  <c r="F1732" i="4"/>
  <c r="C1731" i="4"/>
  <c r="F1731" i="4"/>
  <c r="C1730" i="4"/>
  <c r="F1730" i="4"/>
  <c r="C1729" i="4"/>
  <c r="F1729" i="4"/>
  <c r="C1728" i="4"/>
  <c r="F1728" i="4"/>
  <c r="C1727" i="4"/>
  <c r="F1727" i="4"/>
  <c r="C1726" i="4"/>
  <c r="F1726" i="4"/>
  <c r="C1725" i="4"/>
  <c r="F1725" i="4"/>
  <c r="C1724" i="4"/>
  <c r="F1724" i="4"/>
  <c r="C1723" i="4"/>
  <c r="F1723" i="4"/>
  <c r="C1722" i="4"/>
  <c r="F1722" i="4"/>
  <c r="C1721" i="4"/>
  <c r="F1721" i="4"/>
  <c r="C1720" i="4"/>
  <c r="F1720" i="4"/>
  <c r="C1719" i="4"/>
  <c r="F1719" i="4"/>
  <c r="C1718" i="4"/>
  <c r="F1718" i="4"/>
  <c r="C1717" i="4"/>
  <c r="F1717" i="4"/>
  <c r="C1716" i="4"/>
  <c r="F1716" i="4"/>
  <c r="C1715" i="4"/>
  <c r="F1715" i="4"/>
  <c r="C1714" i="4"/>
  <c r="F1714" i="4"/>
  <c r="C1713" i="4"/>
  <c r="F1713" i="4"/>
  <c r="C1712" i="4"/>
  <c r="F1712" i="4"/>
  <c r="C1711" i="4"/>
  <c r="F1711" i="4"/>
  <c r="C1710" i="4"/>
  <c r="F1710" i="4"/>
  <c r="C1709" i="4"/>
  <c r="F1709" i="4"/>
  <c r="C1708" i="4"/>
  <c r="F1708" i="4"/>
  <c r="C1707" i="4"/>
  <c r="F1707" i="4"/>
  <c r="C1706" i="4"/>
  <c r="F1706" i="4"/>
  <c r="C1705" i="4"/>
  <c r="F1705" i="4"/>
  <c r="C1704" i="4"/>
  <c r="F1704" i="4"/>
  <c r="C1703" i="4"/>
  <c r="F1703" i="4"/>
  <c r="C1702" i="4"/>
  <c r="F1702" i="4"/>
  <c r="C1701" i="4"/>
  <c r="F1701" i="4"/>
  <c r="C1700" i="4"/>
  <c r="F1700" i="4"/>
  <c r="C1699" i="4"/>
  <c r="F1699" i="4"/>
  <c r="C1698" i="4"/>
  <c r="F1698" i="4"/>
  <c r="C1697" i="4"/>
  <c r="F1697" i="4"/>
  <c r="C1696" i="4"/>
  <c r="F1696" i="4"/>
  <c r="C1695" i="4"/>
  <c r="F1695" i="4"/>
  <c r="C1694" i="4"/>
  <c r="F1694" i="4"/>
  <c r="C1693" i="4"/>
  <c r="F1693" i="4"/>
  <c r="C1692" i="4"/>
  <c r="F1692" i="4"/>
  <c r="C1691" i="4"/>
  <c r="F1691" i="4"/>
  <c r="C1690" i="4"/>
  <c r="F1690" i="4"/>
  <c r="C1689" i="4"/>
  <c r="F1689" i="4"/>
  <c r="C1688" i="4"/>
  <c r="F1688" i="4"/>
  <c r="C1687" i="4"/>
  <c r="F1687" i="4"/>
  <c r="C1686" i="4"/>
  <c r="F1686" i="4"/>
  <c r="C1685" i="4"/>
  <c r="F1685" i="4"/>
  <c r="C1684" i="4"/>
  <c r="F1684" i="4"/>
  <c r="C1683" i="4"/>
  <c r="F1683" i="4"/>
  <c r="C1682" i="4"/>
  <c r="F1682" i="4"/>
  <c r="C1681" i="4"/>
  <c r="F1681" i="4"/>
  <c r="C1680" i="4"/>
  <c r="F1680" i="4"/>
  <c r="C1679" i="4"/>
  <c r="F1679" i="4"/>
  <c r="C1678" i="4"/>
  <c r="F1678" i="4"/>
  <c r="C1677" i="4"/>
  <c r="F1677" i="4"/>
  <c r="C1676" i="4"/>
  <c r="F1676" i="4"/>
  <c r="C1675" i="4"/>
  <c r="F1675" i="4"/>
  <c r="C1674" i="4"/>
  <c r="F1674" i="4"/>
  <c r="C1673" i="4"/>
  <c r="F1673" i="4"/>
  <c r="C1672" i="4"/>
  <c r="F1672" i="4"/>
  <c r="C1671" i="4"/>
  <c r="F1671" i="4"/>
  <c r="C1670" i="4"/>
  <c r="F1670" i="4"/>
  <c r="C1669" i="4"/>
  <c r="F1669" i="4"/>
  <c r="C1668" i="4"/>
  <c r="F1668" i="4"/>
  <c r="C1667" i="4"/>
  <c r="F1667" i="4"/>
  <c r="C1666" i="4"/>
  <c r="F1666" i="4"/>
  <c r="C1665" i="4"/>
  <c r="F1665" i="4"/>
  <c r="C1664" i="4"/>
  <c r="F1664" i="4"/>
  <c r="C1663" i="4"/>
  <c r="F1663" i="4"/>
  <c r="C1662" i="4"/>
  <c r="F1662" i="4"/>
  <c r="C1661" i="4"/>
  <c r="F1661" i="4"/>
  <c r="C1660" i="4"/>
  <c r="F1660" i="4"/>
  <c r="C1659" i="4"/>
  <c r="F1659" i="4"/>
  <c r="C1658" i="4"/>
  <c r="F1658" i="4"/>
  <c r="C1657" i="4"/>
  <c r="F1657" i="4"/>
  <c r="C1656" i="4"/>
  <c r="F1656" i="4"/>
  <c r="C1655" i="4"/>
  <c r="F1655" i="4"/>
  <c r="C1654" i="4"/>
  <c r="F1654" i="4"/>
  <c r="C1653" i="4"/>
  <c r="F1653" i="4"/>
  <c r="C1652" i="4"/>
  <c r="F1652" i="4"/>
  <c r="C1651" i="4"/>
  <c r="F1651" i="4"/>
  <c r="C1650" i="4"/>
  <c r="F1650" i="4"/>
  <c r="C1649" i="4"/>
  <c r="F1649" i="4"/>
  <c r="C1648" i="4"/>
  <c r="F1648" i="4"/>
  <c r="C1647" i="4"/>
  <c r="F1647" i="4"/>
  <c r="C1646" i="4"/>
  <c r="F1646" i="4"/>
  <c r="C1645" i="4"/>
  <c r="F1645" i="4"/>
  <c r="C1644" i="4"/>
  <c r="F1644" i="4"/>
  <c r="C1643" i="4"/>
  <c r="F1643" i="4"/>
  <c r="C1642" i="4"/>
  <c r="F1642" i="4"/>
  <c r="C1641" i="4"/>
  <c r="F1641" i="4"/>
  <c r="C1640" i="4"/>
  <c r="F1640" i="4"/>
  <c r="C1639" i="4"/>
  <c r="F1639" i="4"/>
  <c r="C1638" i="4"/>
  <c r="F1638" i="4"/>
  <c r="C1637" i="4"/>
  <c r="F1637" i="4"/>
  <c r="C1636" i="4"/>
  <c r="F1636" i="4"/>
  <c r="C1635" i="4"/>
  <c r="F1635" i="4"/>
  <c r="C1634" i="4"/>
  <c r="F1634" i="4"/>
  <c r="C1633" i="4"/>
  <c r="F1633" i="4"/>
  <c r="C1632" i="4"/>
  <c r="F1632" i="4"/>
  <c r="C1631" i="4"/>
  <c r="F1631" i="4"/>
  <c r="C1630" i="4"/>
  <c r="F1630" i="4"/>
  <c r="C1629" i="4"/>
  <c r="F1629" i="4"/>
  <c r="C1628" i="4"/>
  <c r="F1628" i="4"/>
  <c r="C1627" i="4"/>
  <c r="F1627" i="4"/>
  <c r="C1626" i="4"/>
  <c r="F1626" i="4"/>
  <c r="C1625" i="4"/>
  <c r="F1625" i="4"/>
  <c r="C1624" i="4"/>
  <c r="F1624" i="4"/>
  <c r="C1623" i="4"/>
  <c r="F1623" i="4"/>
  <c r="C1622" i="4"/>
  <c r="F1622" i="4"/>
  <c r="C1621" i="4"/>
  <c r="F1621" i="4"/>
  <c r="C1620" i="4"/>
  <c r="F1620" i="4"/>
  <c r="C1619" i="4"/>
  <c r="F1619" i="4"/>
  <c r="C1618" i="4"/>
  <c r="F1618" i="4"/>
  <c r="C1617" i="4"/>
  <c r="F1617" i="4"/>
  <c r="C1616" i="4"/>
  <c r="F1616" i="4"/>
  <c r="C1615" i="4"/>
  <c r="F1615" i="4"/>
  <c r="C1614" i="4"/>
  <c r="F1614" i="4"/>
  <c r="C1613" i="4"/>
  <c r="F1613" i="4"/>
  <c r="C1612" i="4"/>
  <c r="F1612" i="4"/>
  <c r="C1611" i="4"/>
  <c r="F1611" i="4"/>
  <c r="C1610" i="4"/>
  <c r="F1610" i="4"/>
  <c r="C1609" i="4"/>
  <c r="F1609" i="4"/>
  <c r="C1608" i="4"/>
  <c r="F1608" i="4"/>
  <c r="C1607" i="4"/>
  <c r="F1607" i="4"/>
  <c r="C1606" i="4"/>
  <c r="F1606" i="4"/>
  <c r="C1605" i="4"/>
  <c r="F1605" i="4"/>
  <c r="C1604" i="4"/>
  <c r="F1604" i="4"/>
  <c r="C1603" i="4"/>
  <c r="F1603" i="4"/>
  <c r="C1602" i="4"/>
  <c r="F1602" i="4"/>
  <c r="C1601" i="4"/>
  <c r="F1601" i="4"/>
  <c r="C1600" i="4"/>
  <c r="F1600" i="4"/>
  <c r="C1599" i="4"/>
  <c r="F1599" i="4"/>
  <c r="C1598" i="4"/>
  <c r="F1598" i="4"/>
  <c r="C1597" i="4"/>
  <c r="F1597" i="4"/>
  <c r="C1596" i="4"/>
  <c r="F1596" i="4"/>
  <c r="C1595" i="4"/>
  <c r="F1595" i="4"/>
  <c r="C1594" i="4"/>
  <c r="F1594" i="4"/>
  <c r="C1593" i="4"/>
  <c r="F1593" i="4"/>
  <c r="C1592" i="4"/>
  <c r="F1592" i="4"/>
  <c r="C1591" i="4"/>
  <c r="F1591" i="4"/>
  <c r="C1590" i="4"/>
  <c r="F1590" i="4"/>
  <c r="C1589" i="4"/>
  <c r="F1589" i="4"/>
  <c r="C1588" i="4"/>
  <c r="F1588" i="4"/>
  <c r="C1587" i="4"/>
  <c r="F1587" i="4"/>
  <c r="C1586" i="4"/>
  <c r="F1586" i="4"/>
  <c r="C1585" i="4"/>
  <c r="F1585" i="4"/>
  <c r="C1584" i="4"/>
  <c r="F1584" i="4"/>
  <c r="C1583" i="4"/>
  <c r="F1583" i="4"/>
  <c r="C1582" i="4"/>
  <c r="F1582" i="4"/>
  <c r="C1581" i="4"/>
  <c r="F1581" i="4"/>
  <c r="C1580" i="4"/>
  <c r="F1580" i="4"/>
  <c r="C1579" i="4"/>
  <c r="F1579" i="4"/>
  <c r="C1578" i="4"/>
  <c r="F1578" i="4"/>
  <c r="C1577" i="4"/>
  <c r="F1577" i="4"/>
  <c r="C1576" i="4"/>
  <c r="F1576" i="4"/>
  <c r="C1575" i="4"/>
  <c r="F1575" i="4"/>
  <c r="C1574" i="4"/>
  <c r="F1574" i="4"/>
  <c r="C1573" i="4"/>
  <c r="F1573" i="4"/>
  <c r="C1572" i="4"/>
  <c r="F1572" i="4"/>
  <c r="C1571" i="4"/>
  <c r="F1571" i="4"/>
  <c r="C1570" i="4"/>
  <c r="F1570" i="4"/>
  <c r="C1569" i="4"/>
  <c r="F1569" i="4"/>
  <c r="C1568" i="4"/>
  <c r="F1568" i="4"/>
  <c r="C1567" i="4"/>
  <c r="F1567" i="4"/>
  <c r="C1566" i="4"/>
  <c r="F1566" i="4"/>
  <c r="C1565" i="4"/>
  <c r="F1565" i="4"/>
  <c r="C1564" i="4"/>
  <c r="F1564" i="4"/>
  <c r="C1563" i="4"/>
  <c r="F1563" i="4"/>
  <c r="C1562" i="4"/>
  <c r="F1562" i="4"/>
  <c r="C1561" i="4"/>
  <c r="F1561" i="4"/>
  <c r="C1560" i="4"/>
  <c r="F1560" i="4"/>
  <c r="C1559" i="4"/>
  <c r="F1559" i="4"/>
  <c r="C1558" i="4"/>
  <c r="F1558" i="4"/>
  <c r="C1557" i="4"/>
  <c r="F1557" i="4"/>
  <c r="C1556" i="4"/>
  <c r="F1556" i="4"/>
  <c r="C1555" i="4"/>
  <c r="F1555" i="4"/>
  <c r="C1554" i="4"/>
  <c r="F1554" i="4"/>
  <c r="C1553" i="4"/>
  <c r="F1553" i="4"/>
  <c r="C1552" i="4"/>
  <c r="F1552" i="4"/>
  <c r="C1551" i="4"/>
  <c r="F1551" i="4"/>
  <c r="C1550" i="4"/>
  <c r="F1550" i="4"/>
  <c r="C1549" i="4"/>
  <c r="F1549" i="4"/>
  <c r="C1548" i="4"/>
  <c r="F1548" i="4"/>
  <c r="C1547" i="4"/>
  <c r="F1547" i="4"/>
  <c r="C1546" i="4"/>
  <c r="F1546" i="4"/>
  <c r="C1545" i="4"/>
  <c r="F1545" i="4"/>
  <c r="C1544" i="4"/>
  <c r="F1544" i="4"/>
  <c r="C1543" i="4"/>
  <c r="F1543" i="4"/>
  <c r="C1542" i="4"/>
  <c r="F1542" i="4"/>
  <c r="C1541" i="4"/>
  <c r="F1541" i="4"/>
  <c r="C1540" i="4"/>
  <c r="F1540" i="4"/>
  <c r="C1539" i="4"/>
  <c r="F1539" i="4"/>
  <c r="C1538" i="4"/>
  <c r="F1538" i="4"/>
  <c r="C1537" i="4"/>
  <c r="F1537" i="4"/>
  <c r="C1536" i="4"/>
  <c r="F1536" i="4"/>
  <c r="C1535" i="4"/>
  <c r="F1535" i="4"/>
  <c r="C1534" i="4"/>
  <c r="F1534" i="4"/>
  <c r="C1533" i="4"/>
  <c r="F1533" i="4"/>
  <c r="C1532" i="4"/>
  <c r="F1532" i="4"/>
  <c r="C1531" i="4"/>
  <c r="F1531" i="4"/>
  <c r="C1530" i="4"/>
  <c r="F1530" i="4"/>
  <c r="C1529" i="4"/>
  <c r="F1529" i="4"/>
  <c r="C1528" i="4"/>
  <c r="F1528" i="4"/>
  <c r="C1527" i="4"/>
  <c r="F1527" i="4"/>
  <c r="C1526" i="4"/>
  <c r="F1526" i="4"/>
  <c r="C1525" i="4"/>
  <c r="F1525" i="4"/>
  <c r="C1524" i="4"/>
  <c r="F1524" i="4"/>
  <c r="C1523" i="4"/>
  <c r="F1523" i="4"/>
  <c r="C1522" i="4"/>
  <c r="F1522" i="4"/>
  <c r="C1521" i="4"/>
  <c r="F1521" i="4"/>
  <c r="C1520" i="4"/>
  <c r="F1520" i="4"/>
  <c r="C1519" i="4"/>
  <c r="F1519" i="4"/>
  <c r="C1518" i="4"/>
  <c r="F1518" i="4"/>
  <c r="C1517" i="4"/>
  <c r="F1517" i="4"/>
  <c r="C1516" i="4"/>
  <c r="F1516" i="4"/>
  <c r="C1515" i="4"/>
  <c r="F1515" i="4"/>
  <c r="C1514" i="4"/>
  <c r="F1514" i="4"/>
  <c r="C1513" i="4"/>
  <c r="F1513" i="4"/>
  <c r="C1512" i="4"/>
  <c r="F1512" i="4"/>
  <c r="C1511" i="4"/>
  <c r="F1511" i="4"/>
  <c r="C1510" i="4"/>
  <c r="F1510" i="4"/>
  <c r="C1509" i="4"/>
  <c r="F1509" i="4"/>
  <c r="C1508" i="4"/>
  <c r="F1508" i="4"/>
  <c r="C1507" i="4"/>
  <c r="F1507" i="4"/>
  <c r="C1506" i="4"/>
  <c r="F1506" i="4"/>
  <c r="C1505" i="4"/>
  <c r="F1505" i="4"/>
  <c r="C1504" i="4"/>
  <c r="F1504" i="4"/>
  <c r="C1503" i="4"/>
  <c r="F1503" i="4"/>
  <c r="C1502" i="4"/>
  <c r="F1502" i="4"/>
  <c r="C1501" i="4"/>
  <c r="F1501" i="4"/>
  <c r="C1500" i="4"/>
  <c r="F1500" i="4"/>
  <c r="C1499" i="4"/>
  <c r="F1499" i="4"/>
  <c r="C1498" i="4"/>
  <c r="F1498" i="4"/>
  <c r="C1497" i="4"/>
  <c r="F1497" i="4"/>
  <c r="C1496" i="4"/>
  <c r="F1496" i="4"/>
  <c r="C1495" i="4"/>
  <c r="F1495" i="4"/>
  <c r="C1494" i="4"/>
  <c r="F1494" i="4"/>
  <c r="C1493" i="4"/>
  <c r="F1493" i="4"/>
  <c r="C1492" i="4"/>
  <c r="F1492" i="4"/>
  <c r="C1491" i="4"/>
  <c r="F1491" i="4"/>
  <c r="C1490" i="4"/>
  <c r="F1490" i="4"/>
  <c r="C1489" i="4"/>
  <c r="F1489" i="4"/>
  <c r="C1488" i="4"/>
  <c r="F1488" i="4"/>
  <c r="C1487" i="4"/>
  <c r="F1487" i="4"/>
  <c r="C1486" i="4"/>
  <c r="F1486" i="4"/>
  <c r="C1485" i="4"/>
  <c r="F1485" i="4"/>
  <c r="C1484" i="4"/>
  <c r="F1484" i="4"/>
  <c r="C1483" i="4"/>
  <c r="F1483" i="4"/>
  <c r="C1482" i="4"/>
  <c r="F1482" i="4"/>
  <c r="C1481" i="4"/>
  <c r="F1481" i="4"/>
  <c r="C1480" i="4"/>
  <c r="F1480" i="4"/>
  <c r="C1479" i="4"/>
  <c r="F1479" i="4"/>
  <c r="C1478" i="4"/>
  <c r="F1478" i="4"/>
  <c r="C1477" i="4"/>
  <c r="F1477" i="4"/>
  <c r="C1476" i="4"/>
  <c r="F1476" i="4"/>
  <c r="C1475" i="4"/>
  <c r="F1475" i="4"/>
  <c r="C1474" i="4"/>
  <c r="F1474" i="4"/>
  <c r="C1473" i="4"/>
  <c r="F1473" i="4"/>
  <c r="C1472" i="4"/>
  <c r="F1472" i="4"/>
  <c r="C1471" i="4"/>
  <c r="F1471" i="4"/>
  <c r="C1470" i="4"/>
  <c r="F1470" i="4"/>
  <c r="C1469" i="4"/>
  <c r="F1469" i="4"/>
  <c r="C1468" i="4"/>
  <c r="F1468" i="4"/>
  <c r="C1467" i="4"/>
  <c r="F1467" i="4"/>
  <c r="C1466" i="4"/>
  <c r="F1466" i="4"/>
  <c r="C1465" i="4"/>
  <c r="F1465" i="4"/>
  <c r="C1464" i="4"/>
  <c r="F1464" i="4"/>
  <c r="C1463" i="4"/>
  <c r="F1463" i="4"/>
  <c r="C1462" i="4"/>
  <c r="F1462" i="4"/>
  <c r="C1461" i="4"/>
  <c r="F1461" i="4"/>
  <c r="C1460" i="4"/>
  <c r="F1460" i="4"/>
  <c r="C1459" i="4"/>
  <c r="F1459" i="4"/>
  <c r="C1458" i="4"/>
  <c r="F1458" i="4"/>
  <c r="C1457" i="4"/>
  <c r="F1457" i="4"/>
  <c r="C1456" i="4"/>
  <c r="F1456" i="4"/>
  <c r="C1455" i="4"/>
  <c r="F1455" i="4"/>
  <c r="C1454" i="4"/>
  <c r="F1454" i="4"/>
  <c r="C1453" i="4"/>
  <c r="F1453" i="4"/>
  <c r="C1452" i="4"/>
  <c r="F1452" i="4"/>
  <c r="C1451" i="4"/>
  <c r="F1451" i="4"/>
  <c r="C1450" i="4"/>
  <c r="F1450" i="4"/>
  <c r="C1449" i="4"/>
  <c r="F1449" i="4"/>
  <c r="C1448" i="4"/>
  <c r="F1448" i="4"/>
  <c r="C1447" i="4"/>
  <c r="F1447" i="4"/>
  <c r="C1446" i="4"/>
  <c r="F1446" i="4"/>
  <c r="C1445" i="4"/>
  <c r="F1445" i="4"/>
  <c r="C1444" i="4"/>
  <c r="F1444" i="4"/>
  <c r="C1443" i="4"/>
  <c r="F1443" i="4"/>
  <c r="C1442" i="4"/>
  <c r="F1442" i="4"/>
  <c r="C1441" i="4"/>
  <c r="F1441" i="4"/>
  <c r="C1440" i="4"/>
  <c r="F1440" i="4"/>
  <c r="C1439" i="4"/>
  <c r="F1439" i="4"/>
  <c r="C1438" i="4"/>
  <c r="F1438" i="4"/>
  <c r="C1437" i="4"/>
  <c r="F1437" i="4"/>
  <c r="C1436" i="4"/>
  <c r="F1436" i="4"/>
  <c r="C1435" i="4"/>
  <c r="F1435" i="4"/>
  <c r="C1434" i="4"/>
  <c r="F1434" i="4"/>
  <c r="C1433" i="4"/>
  <c r="F1433" i="4"/>
  <c r="C1432" i="4"/>
  <c r="F1432" i="4"/>
  <c r="C1431" i="4"/>
  <c r="F1431" i="4"/>
  <c r="C1430" i="4"/>
  <c r="F1430" i="4"/>
  <c r="C1429" i="4"/>
  <c r="F1429" i="4"/>
  <c r="C1428" i="4"/>
  <c r="F1428" i="4"/>
  <c r="C1427" i="4"/>
  <c r="F1427" i="4"/>
  <c r="C1426" i="4"/>
  <c r="F1426" i="4"/>
  <c r="C1425" i="4"/>
  <c r="F1425" i="4"/>
  <c r="C1424" i="4"/>
  <c r="F1424" i="4"/>
  <c r="C1423" i="4"/>
  <c r="F1423" i="4"/>
  <c r="C1422" i="4"/>
  <c r="F1422" i="4"/>
  <c r="C1421" i="4"/>
  <c r="F1421" i="4"/>
  <c r="C1420" i="4"/>
  <c r="F1420" i="4"/>
  <c r="C1419" i="4"/>
  <c r="F1419" i="4"/>
  <c r="C1418" i="4"/>
  <c r="F1418" i="4"/>
  <c r="C1417" i="4"/>
  <c r="F1417" i="4"/>
  <c r="C1416" i="4"/>
  <c r="F1416" i="4"/>
  <c r="C1415" i="4"/>
  <c r="F1415" i="4"/>
  <c r="C1414" i="4"/>
  <c r="F1414" i="4"/>
  <c r="C1413" i="4"/>
  <c r="F1413" i="4"/>
  <c r="C1412" i="4"/>
  <c r="F1412" i="4"/>
  <c r="C1411" i="4"/>
  <c r="F1411" i="4"/>
  <c r="C1410" i="4"/>
  <c r="F1410" i="4"/>
  <c r="C1409" i="4"/>
  <c r="F1409" i="4"/>
  <c r="C1408" i="4"/>
  <c r="F1408" i="4"/>
  <c r="C1407" i="4"/>
  <c r="F1407" i="4"/>
  <c r="C1406" i="4"/>
  <c r="F1406" i="4"/>
  <c r="C1405" i="4"/>
  <c r="F1405" i="4"/>
  <c r="C1404" i="4"/>
  <c r="F1404" i="4"/>
  <c r="C1403" i="4"/>
  <c r="F1403" i="4"/>
  <c r="C1402" i="4"/>
  <c r="F1402" i="4"/>
  <c r="C1401" i="4"/>
  <c r="F1401" i="4"/>
  <c r="C1400" i="4"/>
  <c r="F1400" i="4"/>
  <c r="C1399" i="4"/>
  <c r="F1399" i="4"/>
  <c r="C1398" i="4"/>
  <c r="F1398" i="4"/>
  <c r="C1397" i="4"/>
  <c r="F1397" i="4"/>
  <c r="C1396" i="4"/>
  <c r="F1396" i="4"/>
  <c r="C1395" i="4"/>
  <c r="F1395" i="4"/>
  <c r="C1394" i="4"/>
  <c r="F1394" i="4"/>
  <c r="C1393" i="4"/>
  <c r="F1393" i="4"/>
  <c r="C1392" i="4"/>
  <c r="F1392" i="4"/>
  <c r="C1391" i="4"/>
  <c r="F1391" i="4"/>
  <c r="C1390" i="4"/>
  <c r="F1390" i="4"/>
  <c r="C1389" i="4"/>
  <c r="F1389" i="4"/>
  <c r="C1388" i="4"/>
  <c r="F1388" i="4"/>
  <c r="C1387" i="4"/>
  <c r="F1387" i="4"/>
  <c r="C1386" i="4"/>
  <c r="F1386" i="4"/>
  <c r="C1385" i="4"/>
  <c r="F1385" i="4"/>
  <c r="C1384" i="4"/>
  <c r="F1384" i="4"/>
  <c r="C1383" i="4"/>
  <c r="F1383" i="4"/>
  <c r="C1382" i="4"/>
  <c r="F1382" i="4"/>
  <c r="C1381" i="4"/>
  <c r="F1381" i="4"/>
  <c r="C1380" i="4"/>
  <c r="F1380" i="4"/>
  <c r="C1379" i="4"/>
  <c r="F1379" i="4"/>
  <c r="C1378" i="4"/>
  <c r="F1378" i="4"/>
  <c r="C1377" i="4"/>
  <c r="F1377" i="4"/>
  <c r="C1376" i="4"/>
  <c r="F1376" i="4"/>
  <c r="C1375" i="4"/>
  <c r="F1375" i="4"/>
  <c r="C1374" i="4"/>
  <c r="F1374" i="4"/>
  <c r="C1373" i="4"/>
  <c r="F1373" i="4"/>
  <c r="C1372" i="4"/>
  <c r="F1372" i="4"/>
  <c r="C1371" i="4"/>
  <c r="F1371" i="4"/>
  <c r="C1370" i="4"/>
  <c r="F1370" i="4"/>
  <c r="C1369" i="4"/>
  <c r="F1369" i="4"/>
  <c r="C1368" i="4"/>
  <c r="F1368" i="4"/>
  <c r="C1367" i="4"/>
  <c r="F1367" i="4"/>
  <c r="C1366" i="4"/>
  <c r="F1366" i="4"/>
  <c r="C1365" i="4"/>
  <c r="F1365" i="4"/>
  <c r="C1364" i="4"/>
  <c r="F1364" i="4"/>
  <c r="C1363" i="4"/>
  <c r="F1363" i="4"/>
  <c r="C1362" i="4"/>
  <c r="F1362" i="4"/>
  <c r="C1361" i="4"/>
  <c r="F1361" i="4"/>
  <c r="C1360" i="4"/>
  <c r="F1360" i="4"/>
  <c r="C1359" i="4"/>
  <c r="F1359" i="4"/>
  <c r="C1358" i="4"/>
  <c r="F1358" i="4"/>
  <c r="C1357" i="4"/>
  <c r="F1357" i="4"/>
  <c r="C1356" i="4"/>
  <c r="F1356" i="4"/>
  <c r="C1355" i="4"/>
  <c r="F1355" i="4"/>
  <c r="C1354" i="4"/>
  <c r="F1354" i="4"/>
  <c r="C1353" i="4"/>
  <c r="F1353" i="4"/>
  <c r="C1352" i="4"/>
  <c r="F1352" i="4"/>
  <c r="C1351" i="4"/>
  <c r="F1351" i="4"/>
  <c r="C1350" i="4"/>
  <c r="F1350" i="4"/>
  <c r="C1349" i="4"/>
  <c r="F1349" i="4"/>
  <c r="C1348" i="4"/>
  <c r="F1348" i="4"/>
  <c r="C1347" i="4"/>
  <c r="F1347" i="4"/>
  <c r="C1346" i="4"/>
  <c r="F1346" i="4"/>
  <c r="C1345" i="4"/>
  <c r="F1345" i="4"/>
  <c r="C1344" i="4"/>
  <c r="F1344" i="4"/>
  <c r="C1343" i="4"/>
  <c r="F1343" i="4"/>
  <c r="C1342" i="4"/>
  <c r="F1342" i="4"/>
  <c r="C1341" i="4"/>
  <c r="F1341" i="4"/>
  <c r="C1340" i="4"/>
  <c r="F1340" i="4"/>
  <c r="C1339" i="4"/>
  <c r="F1339" i="4"/>
  <c r="C1338" i="4"/>
  <c r="F1338" i="4"/>
  <c r="C1337" i="4"/>
  <c r="F1337" i="4"/>
  <c r="C1336" i="4"/>
  <c r="F1336" i="4"/>
  <c r="C1335" i="4"/>
  <c r="F1335" i="4"/>
  <c r="C1334" i="4"/>
  <c r="F1334" i="4"/>
  <c r="C1333" i="4"/>
  <c r="F1333" i="4"/>
  <c r="C1332" i="4"/>
  <c r="F1332" i="4"/>
  <c r="C1331" i="4"/>
  <c r="F1331" i="4"/>
  <c r="C1330" i="4"/>
  <c r="F1330" i="4"/>
  <c r="C1329" i="4"/>
  <c r="F1329" i="4"/>
  <c r="C1328" i="4"/>
  <c r="F1328" i="4"/>
  <c r="C1327" i="4"/>
  <c r="F1327" i="4"/>
  <c r="C1326" i="4"/>
  <c r="F1326" i="4"/>
  <c r="C1325" i="4"/>
  <c r="F1325" i="4"/>
  <c r="C1324" i="4"/>
  <c r="F1324" i="4"/>
  <c r="C1323" i="4"/>
  <c r="F1323" i="4"/>
  <c r="C1322" i="4"/>
  <c r="F1322" i="4"/>
  <c r="C1321" i="4"/>
  <c r="F1321" i="4"/>
  <c r="C1320" i="4"/>
  <c r="F1320" i="4"/>
  <c r="C1319" i="4"/>
  <c r="F1319" i="4"/>
  <c r="C1318" i="4"/>
  <c r="F1318" i="4"/>
  <c r="C1317" i="4"/>
  <c r="F1317" i="4"/>
  <c r="C1316" i="4"/>
  <c r="F1316" i="4"/>
  <c r="C1315" i="4"/>
  <c r="F1315" i="4"/>
  <c r="C1314" i="4"/>
  <c r="F1314" i="4"/>
  <c r="C1313" i="4"/>
  <c r="F1313" i="4"/>
  <c r="C1312" i="4"/>
  <c r="F1312" i="4"/>
  <c r="C1311" i="4"/>
  <c r="F1311" i="4"/>
  <c r="C1310" i="4"/>
  <c r="F1310" i="4"/>
  <c r="C1309" i="4"/>
  <c r="F1309" i="4"/>
  <c r="C1308" i="4"/>
  <c r="F1308" i="4"/>
  <c r="C1307" i="4"/>
  <c r="F1307" i="4"/>
  <c r="C1306" i="4"/>
  <c r="F1306" i="4"/>
  <c r="C1305" i="4"/>
  <c r="F1305" i="4"/>
  <c r="C1304" i="4"/>
  <c r="F1304" i="4"/>
  <c r="C1303" i="4"/>
  <c r="F1303" i="4"/>
  <c r="C1302" i="4"/>
  <c r="F1302" i="4"/>
  <c r="C1301" i="4"/>
  <c r="F1301" i="4"/>
  <c r="C1300" i="4"/>
  <c r="F1300" i="4"/>
  <c r="C1299" i="4"/>
  <c r="F1299" i="4"/>
  <c r="C1298" i="4"/>
  <c r="F1298" i="4"/>
  <c r="C1297" i="4"/>
  <c r="F1297" i="4"/>
  <c r="C1296" i="4"/>
  <c r="F1296" i="4"/>
  <c r="C1295" i="4"/>
  <c r="F1295" i="4"/>
  <c r="C1294" i="4"/>
  <c r="F1294" i="4"/>
  <c r="C1293" i="4"/>
  <c r="F1293" i="4"/>
  <c r="C1292" i="4"/>
  <c r="F1292" i="4"/>
  <c r="C1291" i="4"/>
  <c r="F1291" i="4"/>
  <c r="C1290" i="4"/>
  <c r="F1290" i="4"/>
  <c r="C1289" i="4"/>
  <c r="F1289" i="4"/>
  <c r="C1288" i="4"/>
  <c r="F1288" i="4"/>
  <c r="C1287" i="4"/>
  <c r="F1287" i="4"/>
  <c r="C1286" i="4"/>
  <c r="F1286" i="4"/>
  <c r="C1285" i="4"/>
  <c r="F1285" i="4"/>
  <c r="C1284" i="4"/>
  <c r="F1284" i="4"/>
  <c r="C1283" i="4"/>
  <c r="F1283" i="4"/>
  <c r="C1282" i="4"/>
  <c r="F1282" i="4"/>
  <c r="C1281" i="4"/>
  <c r="F1281" i="4"/>
  <c r="C1280" i="4"/>
  <c r="F1280" i="4"/>
  <c r="C1279" i="4"/>
  <c r="F1279" i="4"/>
  <c r="C1278" i="4"/>
  <c r="F1278" i="4"/>
  <c r="C1277" i="4"/>
  <c r="F1277" i="4"/>
  <c r="C1276" i="4"/>
  <c r="F1276" i="4"/>
  <c r="C1275" i="4"/>
  <c r="F1275" i="4"/>
  <c r="C1274" i="4"/>
  <c r="F1274" i="4"/>
  <c r="C1273" i="4"/>
  <c r="F1273" i="4"/>
  <c r="C1272" i="4"/>
  <c r="F1272" i="4"/>
  <c r="C1271" i="4"/>
  <c r="F1271" i="4"/>
  <c r="C1270" i="4"/>
  <c r="F1270" i="4"/>
  <c r="C1269" i="4"/>
  <c r="F1269" i="4"/>
  <c r="C1268" i="4"/>
  <c r="F1268" i="4"/>
  <c r="C1267" i="4"/>
  <c r="F1267" i="4"/>
  <c r="C1266" i="4"/>
  <c r="F1266" i="4"/>
  <c r="C1265" i="4"/>
  <c r="F1265" i="4"/>
  <c r="C1264" i="4"/>
  <c r="F1264" i="4"/>
  <c r="C1263" i="4"/>
  <c r="F1263" i="4"/>
  <c r="C1262" i="4"/>
  <c r="F1262" i="4"/>
  <c r="C1261" i="4"/>
  <c r="F1261" i="4"/>
  <c r="C1260" i="4"/>
  <c r="F1260" i="4"/>
  <c r="C1259" i="4"/>
  <c r="F1259" i="4"/>
  <c r="C1258" i="4"/>
  <c r="F1258" i="4"/>
  <c r="C1257" i="4"/>
  <c r="F1257" i="4"/>
  <c r="C1256" i="4"/>
  <c r="F1256" i="4"/>
  <c r="C1255" i="4"/>
  <c r="F1255" i="4"/>
  <c r="C1254" i="4"/>
  <c r="F1254" i="4"/>
  <c r="C1253" i="4"/>
  <c r="F1253" i="4"/>
  <c r="C1252" i="4"/>
  <c r="F1252" i="4"/>
  <c r="C1251" i="4"/>
  <c r="F1251" i="4"/>
  <c r="C1250" i="4"/>
  <c r="F1250" i="4"/>
  <c r="C1249" i="4"/>
  <c r="F1249" i="4"/>
  <c r="C1248" i="4"/>
  <c r="F1248" i="4"/>
  <c r="C1247" i="4"/>
  <c r="F1247" i="4"/>
  <c r="C1246" i="4"/>
  <c r="F1246" i="4"/>
  <c r="C1245" i="4"/>
  <c r="F1245" i="4"/>
  <c r="C1244" i="4"/>
  <c r="F1244" i="4"/>
  <c r="C1243" i="4"/>
  <c r="F1243" i="4"/>
  <c r="C1242" i="4"/>
  <c r="F1242" i="4"/>
  <c r="C1241" i="4"/>
  <c r="F1241" i="4"/>
  <c r="C1240" i="4"/>
  <c r="F1240" i="4"/>
  <c r="C1239" i="4"/>
  <c r="F1239" i="4"/>
  <c r="C1238" i="4"/>
  <c r="F1238" i="4"/>
  <c r="C1237" i="4"/>
  <c r="F1237" i="4"/>
  <c r="C1236" i="4"/>
  <c r="F1236" i="4"/>
  <c r="C1235" i="4"/>
  <c r="F1235" i="4"/>
  <c r="C1234" i="4"/>
  <c r="F1234" i="4"/>
  <c r="C1233" i="4"/>
  <c r="F1233" i="4"/>
  <c r="C1232" i="4"/>
  <c r="F1232" i="4"/>
  <c r="C1231" i="4"/>
  <c r="F1231" i="4"/>
  <c r="C1230" i="4"/>
  <c r="F1230" i="4"/>
  <c r="C1229" i="4"/>
  <c r="F1229" i="4"/>
  <c r="C1228" i="4"/>
  <c r="F1228" i="4"/>
  <c r="C1227" i="4"/>
  <c r="F1227" i="4"/>
  <c r="C1226" i="4"/>
  <c r="F1226" i="4"/>
  <c r="C1225" i="4"/>
  <c r="F1225" i="4"/>
  <c r="C1224" i="4"/>
  <c r="F1224" i="4"/>
  <c r="C1223" i="4"/>
  <c r="F1223" i="4"/>
  <c r="C1222" i="4"/>
  <c r="F1222" i="4"/>
  <c r="C1221" i="4"/>
  <c r="F1221" i="4"/>
  <c r="C1220" i="4"/>
  <c r="F1220" i="4"/>
  <c r="C1219" i="4"/>
  <c r="F1219" i="4"/>
  <c r="C1218" i="4"/>
  <c r="F1218" i="4"/>
  <c r="C1217" i="4"/>
  <c r="F1217" i="4"/>
  <c r="C1216" i="4"/>
  <c r="F1216" i="4"/>
  <c r="C1215" i="4"/>
  <c r="F1215" i="4"/>
  <c r="C1214" i="4"/>
  <c r="F1214" i="4"/>
  <c r="C1213" i="4"/>
  <c r="F1213" i="4"/>
  <c r="C1212" i="4"/>
  <c r="F1212" i="4"/>
  <c r="C1211" i="4"/>
  <c r="F1211" i="4"/>
  <c r="C1210" i="4"/>
  <c r="F1210" i="4"/>
  <c r="C1209" i="4"/>
  <c r="F1209" i="4"/>
  <c r="C1208" i="4"/>
  <c r="F1208" i="4"/>
  <c r="C1207" i="4"/>
  <c r="F1207" i="4"/>
  <c r="C1206" i="4"/>
  <c r="F1206" i="4"/>
  <c r="C1205" i="4"/>
  <c r="F1205" i="4"/>
  <c r="C1204" i="4"/>
  <c r="F1204" i="4"/>
  <c r="C1203" i="4"/>
  <c r="F1203" i="4"/>
  <c r="C1202" i="4"/>
  <c r="F1202" i="4"/>
  <c r="C1201" i="4"/>
  <c r="F1201" i="4"/>
  <c r="C1200" i="4"/>
  <c r="F1200" i="4"/>
  <c r="C1199" i="4"/>
  <c r="F1199" i="4"/>
  <c r="C1198" i="4"/>
  <c r="F1198" i="4"/>
  <c r="C1197" i="4"/>
  <c r="F1197" i="4"/>
  <c r="C1196" i="4"/>
  <c r="F1196" i="4"/>
  <c r="C1195" i="4"/>
  <c r="F1195" i="4"/>
  <c r="C1194" i="4"/>
  <c r="F1194" i="4"/>
  <c r="C1193" i="4"/>
  <c r="F1193" i="4"/>
  <c r="C1192" i="4"/>
  <c r="F1192" i="4"/>
  <c r="C1191" i="4"/>
  <c r="F1191" i="4"/>
  <c r="C1190" i="4"/>
  <c r="F1190" i="4"/>
  <c r="C1189" i="4"/>
  <c r="F1189" i="4"/>
  <c r="C1188" i="4"/>
  <c r="F1188" i="4"/>
  <c r="C1187" i="4"/>
  <c r="F1187" i="4"/>
  <c r="C1186" i="4"/>
  <c r="F1186" i="4"/>
  <c r="C1185" i="4"/>
  <c r="F1185" i="4"/>
  <c r="C1184" i="4"/>
  <c r="F1184" i="4"/>
  <c r="C1183" i="4"/>
  <c r="F1183" i="4"/>
  <c r="C1182" i="4"/>
  <c r="F1182" i="4"/>
  <c r="C1181" i="4"/>
  <c r="F1181" i="4"/>
  <c r="C1180" i="4"/>
  <c r="F1180" i="4"/>
  <c r="C1179" i="4"/>
  <c r="F1179" i="4"/>
  <c r="C1178" i="4"/>
  <c r="F1178" i="4"/>
  <c r="C1177" i="4"/>
  <c r="F1177" i="4"/>
  <c r="C1176" i="4"/>
  <c r="F1176" i="4"/>
  <c r="C1175" i="4"/>
  <c r="F1175" i="4"/>
  <c r="C1174" i="4"/>
  <c r="F1174" i="4"/>
  <c r="C1173" i="4"/>
  <c r="F1173" i="4"/>
  <c r="C1172" i="4"/>
  <c r="F1172" i="4"/>
  <c r="C1171" i="4"/>
  <c r="F1171" i="4"/>
  <c r="C1170" i="4"/>
  <c r="F1170" i="4"/>
  <c r="C1169" i="4"/>
  <c r="F1169" i="4"/>
  <c r="C1168" i="4"/>
  <c r="F1168" i="4"/>
  <c r="C1167" i="4"/>
  <c r="F1167" i="4"/>
  <c r="C1166" i="4"/>
  <c r="F1166" i="4"/>
  <c r="C1165" i="4"/>
  <c r="F1165" i="4"/>
  <c r="C1164" i="4"/>
  <c r="F1164" i="4"/>
  <c r="C1163" i="4"/>
  <c r="F1163" i="4"/>
  <c r="C1162" i="4"/>
  <c r="F1162" i="4"/>
  <c r="C1161" i="4"/>
  <c r="F1161" i="4"/>
  <c r="C1160" i="4"/>
  <c r="F1160" i="4"/>
  <c r="C1159" i="4"/>
  <c r="F1159" i="4"/>
  <c r="C1158" i="4"/>
  <c r="F1158" i="4"/>
  <c r="C1157" i="4"/>
  <c r="F1157" i="4"/>
  <c r="C1156" i="4"/>
  <c r="F1156" i="4"/>
  <c r="C1155" i="4"/>
  <c r="F1155" i="4"/>
  <c r="C1154" i="4"/>
  <c r="F1154" i="4"/>
  <c r="C1153" i="4"/>
  <c r="F1153" i="4"/>
  <c r="C1152" i="4"/>
  <c r="F1152" i="4"/>
  <c r="C1151" i="4"/>
  <c r="F1151" i="4"/>
  <c r="C1150" i="4"/>
  <c r="F1150" i="4"/>
  <c r="C1149" i="4"/>
  <c r="F1149" i="4"/>
  <c r="C1148" i="4"/>
  <c r="F1148" i="4"/>
  <c r="C1147" i="4"/>
  <c r="F1147" i="4"/>
  <c r="C1146" i="4"/>
  <c r="F1146" i="4"/>
  <c r="C1145" i="4"/>
  <c r="F1145" i="4"/>
  <c r="C1144" i="4"/>
  <c r="F1144" i="4"/>
  <c r="C1143" i="4"/>
  <c r="F1143" i="4"/>
  <c r="C1142" i="4"/>
  <c r="F1142" i="4"/>
  <c r="C1141" i="4"/>
  <c r="F1141" i="4"/>
  <c r="C1140" i="4"/>
  <c r="F1140" i="4"/>
  <c r="C1139" i="4"/>
  <c r="F1139" i="4"/>
  <c r="C1138" i="4"/>
  <c r="F1138" i="4"/>
  <c r="C1137" i="4"/>
  <c r="F1137" i="4"/>
  <c r="C1136" i="4"/>
  <c r="F1136" i="4"/>
  <c r="C1135" i="4"/>
  <c r="F1135" i="4"/>
  <c r="C1134" i="4"/>
  <c r="F1134" i="4"/>
  <c r="C1133" i="4"/>
  <c r="F1133" i="4"/>
  <c r="C1132" i="4"/>
  <c r="F1132" i="4"/>
  <c r="C1131" i="4"/>
  <c r="F1131" i="4"/>
  <c r="C1130" i="4"/>
  <c r="F1130" i="4"/>
  <c r="C1129" i="4"/>
  <c r="F1129" i="4"/>
  <c r="C1128" i="4"/>
  <c r="F1128" i="4"/>
  <c r="C1127" i="4"/>
  <c r="F1127" i="4"/>
  <c r="C1126" i="4"/>
  <c r="F1126" i="4"/>
  <c r="C1125" i="4"/>
  <c r="F1125" i="4"/>
  <c r="C1124" i="4"/>
  <c r="F1124" i="4"/>
  <c r="C1123" i="4"/>
  <c r="F1123" i="4"/>
  <c r="C1122" i="4"/>
  <c r="F1122" i="4"/>
  <c r="C1121" i="4"/>
  <c r="F1121" i="4"/>
  <c r="C1120" i="4"/>
  <c r="F1120" i="4"/>
  <c r="C1119" i="4"/>
  <c r="F1119" i="4"/>
  <c r="C1118" i="4"/>
  <c r="F1118" i="4"/>
  <c r="C1117" i="4"/>
  <c r="F1117" i="4"/>
  <c r="C1116" i="4"/>
  <c r="F1116" i="4"/>
  <c r="C1115" i="4"/>
  <c r="F1115" i="4"/>
  <c r="C1114" i="4"/>
  <c r="F1114" i="4"/>
  <c r="C1113" i="4"/>
  <c r="F1113" i="4"/>
  <c r="C1112" i="4"/>
  <c r="F1112" i="4"/>
  <c r="C1111" i="4"/>
  <c r="F1111" i="4"/>
  <c r="C1110" i="4"/>
  <c r="F1110" i="4"/>
  <c r="C1109" i="4"/>
  <c r="F1109" i="4"/>
  <c r="C1108" i="4"/>
  <c r="F1108" i="4"/>
  <c r="C1107" i="4"/>
  <c r="F1107" i="4"/>
  <c r="C1106" i="4"/>
  <c r="F1106" i="4"/>
  <c r="C1105" i="4"/>
  <c r="F1105" i="4"/>
  <c r="C1104" i="4"/>
  <c r="F1104" i="4"/>
  <c r="C1103" i="4"/>
  <c r="F1103" i="4"/>
  <c r="C1102" i="4"/>
  <c r="F1102" i="4"/>
  <c r="C1101" i="4"/>
  <c r="F1101" i="4"/>
  <c r="C1100" i="4"/>
  <c r="F1100" i="4"/>
  <c r="C1099" i="4"/>
  <c r="F1099" i="4"/>
  <c r="C1098" i="4"/>
  <c r="F1098" i="4"/>
  <c r="C1097" i="4"/>
  <c r="F1097" i="4"/>
  <c r="C1096" i="4"/>
  <c r="F1096" i="4"/>
  <c r="C1095" i="4"/>
  <c r="F1095" i="4"/>
  <c r="C1094" i="4"/>
  <c r="F1094" i="4"/>
  <c r="C1093" i="4"/>
  <c r="F1093" i="4"/>
  <c r="C1092" i="4"/>
  <c r="F1092" i="4"/>
  <c r="C1091" i="4"/>
  <c r="F1091" i="4"/>
  <c r="C1090" i="4"/>
  <c r="F1090" i="4"/>
  <c r="C1089" i="4"/>
  <c r="F1089" i="4"/>
  <c r="C1088" i="4"/>
  <c r="F1088" i="4"/>
  <c r="C1087" i="4"/>
  <c r="F1087" i="4"/>
  <c r="C1086" i="4"/>
  <c r="F1086" i="4"/>
  <c r="C1085" i="4"/>
  <c r="F1085" i="4"/>
  <c r="C1084" i="4"/>
  <c r="F1084" i="4"/>
  <c r="C1083" i="4"/>
  <c r="F1083" i="4"/>
  <c r="C1082" i="4"/>
  <c r="F1082" i="4"/>
  <c r="C1081" i="4"/>
  <c r="F1081" i="4"/>
  <c r="C1080" i="4"/>
  <c r="F1080" i="4"/>
  <c r="C1079" i="4"/>
  <c r="F1079" i="4"/>
  <c r="C1078" i="4"/>
  <c r="F1078" i="4"/>
  <c r="C1077" i="4"/>
  <c r="F1077" i="4"/>
  <c r="C1076" i="4"/>
  <c r="F1076" i="4"/>
  <c r="C1075" i="4"/>
  <c r="F1075" i="4"/>
  <c r="C1074" i="4"/>
  <c r="F1074" i="4"/>
  <c r="C1073" i="4"/>
  <c r="F1073" i="4"/>
  <c r="C1072" i="4"/>
  <c r="F1072" i="4"/>
  <c r="C1071" i="4"/>
  <c r="F1071" i="4"/>
  <c r="C1070" i="4"/>
  <c r="F1070" i="4"/>
  <c r="C1069" i="4"/>
  <c r="F1069" i="4"/>
  <c r="C1068" i="4"/>
  <c r="F1068" i="4"/>
  <c r="C1067" i="4"/>
  <c r="F1067" i="4"/>
  <c r="C1066" i="4"/>
  <c r="F1066" i="4"/>
  <c r="C1065" i="4"/>
  <c r="F1065" i="4"/>
  <c r="C1064" i="4"/>
  <c r="F1064" i="4"/>
  <c r="C1063" i="4"/>
  <c r="F1063" i="4"/>
  <c r="C1062" i="4"/>
  <c r="F1062" i="4"/>
  <c r="C1061" i="4"/>
  <c r="F1061" i="4"/>
  <c r="C1060" i="4"/>
  <c r="F1060" i="4"/>
  <c r="C1059" i="4"/>
  <c r="F1059" i="4"/>
  <c r="C1058" i="4"/>
  <c r="F1058" i="4"/>
  <c r="C1057" i="4"/>
  <c r="F1057" i="4"/>
  <c r="C1056" i="4"/>
  <c r="F1056" i="4"/>
  <c r="C1055" i="4"/>
  <c r="F1055" i="4"/>
  <c r="C1054" i="4"/>
  <c r="F1054" i="4"/>
  <c r="C1053" i="4"/>
  <c r="F1053" i="4"/>
  <c r="C1052" i="4"/>
  <c r="F1052" i="4"/>
  <c r="C1051" i="4"/>
  <c r="F1051" i="4"/>
  <c r="C1050" i="4"/>
  <c r="F1050" i="4"/>
  <c r="C1049" i="4"/>
  <c r="F1049" i="4"/>
  <c r="C1048" i="4"/>
  <c r="F1048" i="4"/>
  <c r="C1047" i="4"/>
  <c r="F1047" i="4"/>
  <c r="C1046" i="4"/>
  <c r="F1046" i="4"/>
  <c r="C1045" i="4"/>
  <c r="F1045" i="4"/>
  <c r="C1044" i="4"/>
  <c r="F1044" i="4"/>
  <c r="C1043" i="4"/>
  <c r="F1043" i="4"/>
  <c r="C1042" i="4"/>
  <c r="F1042" i="4"/>
  <c r="C1041" i="4"/>
  <c r="F1041" i="4"/>
  <c r="C1040" i="4"/>
  <c r="F1040" i="4"/>
  <c r="C1039" i="4"/>
  <c r="F1039" i="4"/>
  <c r="C1038" i="4"/>
  <c r="F1038" i="4"/>
  <c r="C1037" i="4"/>
  <c r="F1037" i="4"/>
  <c r="C1036" i="4"/>
  <c r="F1036" i="4"/>
  <c r="C1035" i="4"/>
  <c r="F1035" i="4"/>
  <c r="C1034" i="4"/>
  <c r="F1034" i="4"/>
  <c r="C1033" i="4"/>
  <c r="F1033" i="4"/>
  <c r="C1032" i="4"/>
  <c r="F1032" i="4"/>
  <c r="C1031" i="4"/>
  <c r="F1031" i="4"/>
  <c r="C1030" i="4"/>
  <c r="F1030" i="4"/>
  <c r="C1029" i="4"/>
  <c r="F1029" i="4"/>
  <c r="C1028" i="4"/>
  <c r="F1028" i="4"/>
  <c r="C1027" i="4"/>
  <c r="F1027" i="4"/>
  <c r="C1026" i="4"/>
  <c r="F1026" i="4"/>
  <c r="C1025" i="4"/>
  <c r="F1025" i="4"/>
  <c r="C1024" i="4"/>
  <c r="F1024" i="4"/>
  <c r="C1023" i="4"/>
  <c r="F1023" i="4"/>
  <c r="C1022" i="4"/>
  <c r="F1022" i="4"/>
  <c r="C1021" i="4"/>
  <c r="F1021" i="4"/>
  <c r="C1020" i="4"/>
  <c r="F1020" i="4"/>
  <c r="C1019" i="4"/>
  <c r="F1019" i="4"/>
  <c r="C1018" i="4"/>
  <c r="F1018" i="4"/>
  <c r="C1017" i="4"/>
  <c r="F1017" i="4"/>
  <c r="C1016" i="4"/>
  <c r="F1016" i="4"/>
  <c r="C1015" i="4"/>
  <c r="F1015" i="4"/>
  <c r="C1014" i="4"/>
  <c r="F1014" i="4"/>
  <c r="C1013" i="4"/>
  <c r="F1013" i="4"/>
  <c r="C1012" i="4"/>
  <c r="F1012" i="4"/>
  <c r="C1011" i="4"/>
  <c r="F1011" i="4"/>
  <c r="C1010" i="4"/>
  <c r="F1010" i="4"/>
  <c r="C1009" i="4"/>
  <c r="F1009" i="4"/>
  <c r="C1008" i="4"/>
  <c r="F1008" i="4"/>
  <c r="C1007" i="4"/>
  <c r="F1007" i="4"/>
  <c r="C1006" i="4"/>
  <c r="F1006" i="4"/>
  <c r="C1005" i="4"/>
  <c r="F1005" i="4"/>
  <c r="C1004" i="4"/>
  <c r="F1004" i="4"/>
  <c r="C1003" i="4"/>
  <c r="F1003" i="4"/>
  <c r="C1002" i="4"/>
  <c r="F1002" i="4"/>
  <c r="C1001" i="4"/>
  <c r="F1001" i="4"/>
  <c r="C1000" i="4"/>
  <c r="F1000" i="4"/>
  <c r="C999" i="4"/>
  <c r="F999" i="4"/>
  <c r="C998" i="4"/>
  <c r="F998" i="4"/>
  <c r="C997" i="4"/>
  <c r="F997" i="4"/>
  <c r="C996" i="4"/>
  <c r="F996" i="4"/>
  <c r="C995" i="4"/>
  <c r="F995" i="4"/>
  <c r="C994" i="4"/>
  <c r="F994" i="4"/>
  <c r="C993" i="4"/>
  <c r="F993" i="4"/>
  <c r="C992" i="4"/>
  <c r="F992" i="4"/>
  <c r="C991" i="4"/>
  <c r="F991" i="4"/>
  <c r="C990" i="4"/>
  <c r="F990" i="4"/>
  <c r="C989" i="4"/>
  <c r="F989" i="4"/>
  <c r="C988" i="4"/>
  <c r="F988" i="4"/>
  <c r="C987" i="4"/>
  <c r="F987" i="4"/>
  <c r="C986" i="4"/>
  <c r="F986" i="4"/>
  <c r="C985" i="4"/>
  <c r="F985" i="4"/>
  <c r="C984" i="4"/>
  <c r="F984" i="4"/>
  <c r="C983" i="4"/>
  <c r="F983" i="4"/>
  <c r="C982" i="4"/>
  <c r="F982" i="4"/>
  <c r="C981" i="4"/>
  <c r="F981" i="4"/>
  <c r="C980" i="4"/>
  <c r="F980" i="4"/>
  <c r="C979" i="4"/>
  <c r="F979" i="4"/>
  <c r="C978" i="4"/>
  <c r="F978" i="4"/>
  <c r="C977" i="4"/>
  <c r="F977" i="4"/>
  <c r="C976" i="4"/>
  <c r="F976" i="4"/>
  <c r="C975" i="4"/>
  <c r="F975" i="4"/>
  <c r="C974" i="4"/>
  <c r="F974" i="4"/>
  <c r="C973" i="4"/>
  <c r="F973" i="4"/>
  <c r="C972" i="4"/>
  <c r="F972" i="4"/>
  <c r="C971" i="4"/>
  <c r="F971" i="4"/>
  <c r="C970" i="4"/>
  <c r="F970" i="4"/>
  <c r="C969" i="4"/>
  <c r="F969" i="4"/>
  <c r="C968" i="4"/>
  <c r="F968" i="4"/>
  <c r="C967" i="4"/>
  <c r="F967" i="4"/>
  <c r="C966" i="4"/>
  <c r="F966" i="4"/>
  <c r="C965" i="4"/>
  <c r="F965" i="4"/>
  <c r="C964" i="4"/>
  <c r="F964" i="4"/>
  <c r="C963" i="4"/>
  <c r="F963" i="4"/>
  <c r="C962" i="4"/>
  <c r="F962" i="4"/>
  <c r="C961" i="4"/>
  <c r="F961" i="4"/>
  <c r="C960" i="4"/>
  <c r="F960" i="4"/>
  <c r="C959" i="4"/>
  <c r="F959" i="4"/>
  <c r="C958" i="4"/>
  <c r="F958" i="4"/>
  <c r="C957" i="4"/>
  <c r="F957" i="4"/>
  <c r="C956" i="4"/>
  <c r="F956" i="4"/>
  <c r="C955" i="4"/>
  <c r="F955" i="4"/>
  <c r="C954" i="4"/>
  <c r="F954" i="4"/>
  <c r="C953" i="4"/>
  <c r="F953" i="4"/>
  <c r="C952" i="4"/>
  <c r="F952" i="4"/>
  <c r="C951" i="4"/>
  <c r="F951" i="4"/>
  <c r="C950" i="4"/>
  <c r="F950" i="4"/>
  <c r="C949" i="4"/>
  <c r="F949" i="4"/>
  <c r="C948" i="4"/>
  <c r="F948" i="4"/>
  <c r="C947" i="4"/>
  <c r="F947" i="4"/>
  <c r="C946" i="4"/>
  <c r="F946" i="4"/>
  <c r="C945" i="4"/>
  <c r="F945" i="4"/>
  <c r="C944" i="4"/>
  <c r="F944" i="4"/>
  <c r="C943" i="4"/>
  <c r="F943" i="4"/>
  <c r="C942" i="4"/>
  <c r="F942" i="4"/>
  <c r="C941" i="4"/>
  <c r="F941" i="4"/>
  <c r="C940" i="4"/>
  <c r="F940" i="4"/>
  <c r="C939" i="4"/>
  <c r="F939" i="4"/>
  <c r="C938" i="4"/>
  <c r="F938" i="4"/>
  <c r="C937" i="4"/>
  <c r="F937" i="4"/>
  <c r="C936" i="4"/>
  <c r="F936" i="4"/>
  <c r="C935" i="4"/>
  <c r="F935" i="4"/>
  <c r="C934" i="4"/>
  <c r="F934" i="4"/>
  <c r="C933" i="4"/>
  <c r="F933" i="4"/>
  <c r="C932" i="4"/>
  <c r="F932" i="4"/>
  <c r="C931" i="4"/>
  <c r="F931" i="4"/>
  <c r="C930" i="4"/>
  <c r="F930" i="4"/>
  <c r="C929" i="4"/>
  <c r="F929" i="4"/>
  <c r="C928" i="4"/>
  <c r="F928" i="4"/>
  <c r="C927" i="4"/>
  <c r="F927" i="4"/>
  <c r="C926" i="4"/>
  <c r="F926" i="4"/>
  <c r="C925" i="4"/>
  <c r="F925" i="4"/>
  <c r="C924" i="4"/>
  <c r="F924" i="4"/>
  <c r="C923" i="4"/>
  <c r="F923" i="4"/>
  <c r="C922" i="4"/>
  <c r="F922" i="4"/>
  <c r="C921" i="4"/>
  <c r="F921" i="4"/>
  <c r="C920" i="4"/>
  <c r="F920" i="4"/>
  <c r="C919" i="4"/>
  <c r="F919" i="4"/>
  <c r="C918" i="4"/>
  <c r="F918" i="4"/>
  <c r="C917" i="4"/>
  <c r="F917" i="4"/>
  <c r="C916" i="4"/>
  <c r="F916" i="4"/>
  <c r="C915" i="4"/>
  <c r="F915" i="4"/>
  <c r="C914" i="4"/>
  <c r="F914" i="4"/>
  <c r="C913" i="4"/>
  <c r="F913" i="4"/>
  <c r="C912" i="4"/>
  <c r="F912" i="4"/>
  <c r="C911" i="4"/>
  <c r="F911" i="4"/>
  <c r="C910" i="4"/>
  <c r="F910" i="4"/>
  <c r="C909" i="4"/>
  <c r="F909" i="4"/>
  <c r="C908" i="4"/>
  <c r="F908" i="4"/>
  <c r="C907" i="4"/>
  <c r="F907" i="4"/>
  <c r="C906" i="4"/>
  <c r="F906" i="4"/>
  <c r="C905" i="4"/>
  <c r="F905" i="4"/>
  <c r="C904" i="4"/>
  <c r="F904" i="4"/>
  <c r="C903" i="4"/>
  <c r="F903" i="4"/>
  <c r="C902" i="4"/>
  <c r="F902" i="4"/>
  <c r="C901" i="4"/>
  <c r="F901" i="4"/>
  <c r="C900" i="4"/>
  <c r="F900" i="4"/>
  <c r="C899" i="4"/>
  <c r="F899" i="4"/>
  <c r="C898" i="4"/>
  <c r="F898" i="4"/>
  <c r="C897" i="4"/>
  <c r="F897" i="4"/>
  <c r="C896" i="4"/>
  <c r="F896" i="4"/>
  <c r="C895" i="4"/>
  <c r="F895" i="4"/>
  <c r="C894" i="4"/>
  <c r="F894" i="4"/>
  <c r="C893" i="4"/>
  <c r="F893" i="4"/>
  <c r="C892" i="4"/>
  <c r="F892" i="4"/>
  <c r="C891" i="4"/>
  <c r="F891" i="4"/>
  <c r="C890" i="4"/>
  <c r="F890" i="4"/>
  <c r="C889" i="4"/>
  <c r="F889" i="4"/>
  <c r="C888" i="4"/>
  <c r="F888" i="4"/>
  <c r="C887" i="4"/>
  <c r="F887" i="4"/>
  <c r="C886" i="4"/>
  <c r="F886" i="4"/>
  <c r="C885" i="4"/>
  <c r="F885" i="4"/>
  <c r="C884" i="4"/>
  <c r="F884" i="4"/>
  <c r="C883" i="4"/>
  <c r="F883" i="4"/>
  <c r="C882" i="4"/>
  <c r="F882" i="4"/>
  <c r="C881" i="4"/>
  <c r="F881" i="4"/>
  <c r="C880" i="4"/>
  <c r="F880" i="4"/>
  <c r="C879" i="4"/>
  <c r="F879" i="4"/>
  <c r="C878" i="4"/>
  <c r="F878" i="4"/>
  <c r="C877" i="4"/>
  <c r="F877" i="4"/>
  <c r="C876" i="4"/>
  <c r="F876" i="4"/>
  <c r="C875" i="4"/>
  <c r="F875" i="4"/>
  <c r="C874" i="4"/>
  <c r="F874" i="4"/>
  <c r="C873" i="4"/>
  <c r="F873" i="4"/>
  <c r="C872" i="4"/>
  <c r="F872" i="4"/>
  <c r="C871" i="4"/>
  <c r="F871" i="4"/>
  <c r="C870" i="4"/>
  <c r="F870" i="4"/>
  <c r="C869" i="4"/>
  <c r="F869" i="4"/>
  <c r="C868" i="4"/>
  <c r="F868" i="4"/>
  <c r="C867" i="4"/>
  <c r="F867" i="4"/>
  <c r="C866" i="4"/>
  <c r="F866" i="4"/>
  <c r="C865" i="4"/>
  <c r="F865" i="4"/>
  <c r="C864" i="4"/>
  <c r="F864" i="4"/>
  <c r="C863" i="4"/>
  <c r="F863" i="4"/>
  <c r="C862" i="4"/>
  <c r="F862" i="4"/>
  <c r="C861" i="4"/>
  <c r="F861" i="4"/>
  <c r="C860" i="4"/>
  <c r="F860" i="4"/>
  <c r="C859" i="4"/>
  <c r="F859" i="4"/>
  <c r="C858" i="4"/>
  <c r="F858" i="4"/>
  <c r="C857" i="4"/>
  <c r="F857" i="4"/>
  <c r="C856" i="4"/>
  <c r="F856" i="4"/>
  <c r="C855" i="4"/>
  <c r="F855" i="4"/>
  <c r="C854" i="4"/>
  <c r="F854" i="4"/>
  <c r="C853" i="4"/>
  <c r="F853" i="4"/>
  <c r="C852" i="4"/>
  <c r="F852" i="4"/>
  <c r="C851" i="4"/>
  <c r="F851" i="4"/>
  <c r="C850" i="4"/>
  <c r="F850" i="4"/>
  <c r="C849" i="4"/>
  <c r="F849" i="4"/>
  <c r="C848" i="4"/>
  <c r="F848" i="4"/>
  <c r="C847" i="4"/>
  <c r="F847" i="4"/>
  <c r="C846" i="4"/>
  <c r="F846" i="4"/>
  <c r="C845" i="4"/>
  <c r="F845" i="4"/>
  <c r="C844" i="4"/>
  <c r="F844" i="4"/>
  <c r="C843" i="4"/>
  <c r="F843" i="4"/>
  <c r="C842" i="4"/>
  <c r="F842" i="4"/>
  <c r="C841" i="4"/>
  <c r="F841" i="4"/>
  <c r="C840" i="4"/>
  <c r="F840" i="4"/>
  <c r="C839" i="4"/>
  <c r="F839" i="4"/>
  <c r="C838" i="4"/>
  <c r="F838" i="4"/>
  <c r="C837" i="4"/>
  <c r="F837" i="4"/>
  <c r="C836" i="4"/>
  <c r="F836" i="4"/>
  <c r="C835" i="4"/>
  <c r="F835" i="4"/>
  <c r="C834" i="4"/>
  <c r="F834" i="4"/>
  <c r="C833" i="4"/>
  <c r="F833" i="4"/>
  <c r="C832" i="4"/>
  <c r="F832" i="4"/>
  <c r="C831" i="4"/>
  <c r="F831" i="4"/>
  <c r="C830" i="4"/>
  <c r="F830" i="4"/>
  <c r="C829" i="4"/>
  <c r="F829" i="4"/>
  <c r="C828" i="4"/>
  <c r="F828" i="4"/>
  <c r="C827" i="4"/>
  <c r="F827" i="4"/>
  <c r="C826" i="4"/>
  <c r="F826" i="4"/>
  <c r="C825" i="4"/>
  <c r="F825" i="4"/>
  <c r="C824" i="4"/>
  <c r="F824" i="4"/>
  <c r="C823" i="4"/>
  <c r="F823" i="4"/>
  <c r="C822" i="4"/>
  <c r="F822" i="4"/>
  <c r="C821" i="4"/>
  <c r="F821" i="4"/>
  <c r="C820" i="4"/>
  <c r="F820" i="4"/>
  <c r="C819" i="4"/>
  <c r="F819" i="4"/>
  <c r="C818" i="4"/>
  <c r="F818" i="4"/>
  <c r="C817" i="4"/>
  <c r="F817" i="4"/>
  <c r="C816" i="4"/>
  <c r="F816" i="4"/>
  <c r="C815" i="4"/>
  <c r="F815" i="4"/>
  <c r="C814" i="4"/>
  <c r="F814" i="4"/>
  <c r="C813" i="4"/>
  <c r="F813" i="4"/>
  <c r="C812" i="4"/>
  <c r="F812" i="4"/>
  <c r="C811" i="4"/>
  <c r="F811" i="4"/>
  <c r="C810" i="4"/>
  <c r="F810" i="4"/>
  <c r="C809" i="4"/>
  <c r="F809" i="4"/>
  <c r="C808" i="4"/>
  <c r="F808" i="4"/>
  <c r="C807" i="4"/>
  <c r="F807" i="4"/>
  <c r="C806" i="4"/>
  <c r="F806" i="4"/>
  <c r="C805" i="4"/>
  <c r="F805" i="4"/>
  <c r="C804" i="4"/>
  <c r="F804" i="4"/>
  <c r="C803" i="4"/>
  <c r="F803" i="4"/>
  <c r="C802" i="4"/>
  <c r="F802" i="4"/>
  <c r="C801" i="4"/>
  <c r="F801" i="4"/>
  <c r="C800" i="4"/>
  <c r="F800" i="4"/>
  <c r="C799" i="4"/>
  <c r="F799" i="4"/>
  <c r="C798" i="4"/>
  <c r="F798" i="4"/>
  <c r="C797" i="4"/>
  <c r="F797" i="4"/>
  <c r="C796" i="4"/>
  <c r="F796" i="4"/>
  <c r="C795" i="4"/>
  <c r="F795" i="4"/>
  <c r="C794" i="4"/>
  <c r="F794" i="4"/>
  <c r="C793" i="4"/>
  <c r="F793" i="4"/>
  <c r="C792" i="4"/>
  <c r="F792" i="4"/>
  <c r="C791" i="4"/>
  <c r="F791" i="4"/>
  <c r="C790" i="4"/>
  <c r="F790" i="4"/>
  <c r="C789" i="4"/>
  <c r="F789" i="4"/>
  <c r="C788" i="4"/>
  <c r="F788" i="4"/>
  <c r="C787" i="4"/>
  <c r="F787" i="4"/>
  <c r="C786" i="4"/>
  <c r="F786" i="4"/>
  <c r="C785" i="4"/>
  <c r="F785" i="4"/>
  <c r="C784" i="4"/>
  <c r="F784" i="4"/>
  <c r="C783" i="4"/>
  <c r="F783" i="4"/>
  <c r="C782" i="4"/>
  <c r="F782" i="4"/>
  <c r="C781" i="4"/>
  <c r="F781" i="4"/>
  <c r="C780" i="4"/>
  <c r="F780" i="4"/>
  <c r="C779" i="4"/>
  <c r="F779" i="4"/>
  <c r="C778" i="4"/>
  <c r="F778" i="4"/>
  <c r="C777" i="4"/>
  <c r="F777" i="4"/>
  <c r="C776" i="4"/>
  <c r="F776" i="4"/>
  <c r="C775" i="4"/>
  <c r="F775" i="4"/>
  <c r="C774" i="4"/>
  <c r="F774" i="4"/>
  <c r="C773" i="4"/>
  <c r="F773" i="4"/>
  <c r="C772" i="4"/>
  <c r="F772" i="4"/>
  <c r="C771" i="4"/>
  <c r="F771" i="4"/>
  <c r="C770" i="4"/>
  <c r="F770" i="4"/>
  <c r="C769" i="4"/>
  <c r="F769" i="4"/>
  <c r="C768" i="4"/>
  <c r="F768" i="4"/>
  <c r="C767" i="4"/>
  <c r="F767" i="4"/>
  <c r="C766" i="4"/>
  <c r="F766" i="4"/>
  <c r="C765" i="4"/>
  <c r="F765" i="4"/>
  <c r="C764" i="4"/>
  <c r="F764" i="4"/>
  <c r="C763" i="4"/>
  <c r="F763" i="4"/>
  <c r="C762" i="4"/>
  <c r="F762" i="4"/>
  <c r="C761" i="4"/>
  <c r="F761" i="4"/>
  <c r="C760" i="4"/>
  <c r="F760" i="4"/>
  <c r="C759" i="4"/>
  <c r="F759" i="4"/>
  <c r="C758" i="4"/>
  <c r="F758" i="4"/>
  <c r="C757" i="4"/>
  <c r="F757" i="4"/>
  <c r="C756" i="4"/>
  <c r="F756" i="4"/>
  <c r="C755" i="4"/>
  <c r="F755" i="4"/>
  <c r="C754" i="4"/>
  <c r="F754" i="4"/>
  <c r="C753" i="4"/>
  <c r="F753" i="4"/>
  <c r="C752" i="4"/>
  <c r="F752" i="4"/>
  <c r="C751" i="4"/>
  <c r="F751" i="4"/>
  <c r="C750" i="4"/>
  <c r="F750" i="4"/>
  <c r="C749" i="4"/>
  <c r="F749" i="4"/>
  <c r="C748" i="4"/>
  <c r="F748" i="4"/>
  <c r="C747" i="4"/>
  <c r="F747" i="4"/>
  <c r="C746" i="4"/>
  <c r="F746" i="4"/>
  <c r="C745" i="4"/>
  <c r="F745" i="4"/>
  <c r="C744" i="4"/>
  <c r="F744" i="4"/>
  <c r="C743" i="4"/>
  <c r="F743" i="4"/>
  <c r="C742" i="4"/>
  <c r="F742" i="4"/>
  <c r="C741" i="4"/>
  <c r="F741" i="4"/>
  <c r="C740" i="4"/>
  <c r="F740" i="4"/>
  <c r="C739" i="4"/>
  <c r="F739" i="4"/>
  <c r="C738" i="4"/>
  <c r="F738" i="4"/>
  <c r="C737" i="4"/>
  <c r="F737" i="4"/>
  <c r="C736" i="4"/>
  <c r="F736" i="4"/>
  <c r="C735" i="4"/>
  <c r="F735" i="4"/>
  <c r="C734" i="4"/>
  <c r="F734" i="4"/>
  <c r="C733" i="4"/>
  <c r="F733" i="4"/>
  <c r="C732" i="4"/>
  <c r="F732" i="4"/>
  <c r="C731" i="4"/>
  <c r="F731" i="4"/>
  <c r="C730" i="4"/>
  <c r="F730" i="4"/>
  <c r="C729" i="4"/>
  <c r="F729" i="4"/>
  <c r="C728" i="4"/>
  <c r="F728" i="4"/>
  <c r="C727" i="4"/>
  <c r="F727" i="4"/>
  <c r="C726" i="4"/>
  <c r="F726" i="4"/>
  <c r="C725" i="4"/>
  <c r="F725" i="4"/>
  <c r="C724" i="4"/>
  <c r="F724" i="4"/>
  <c r="C723" i="4"/>
  <c r="F723" i="4"/>
  <c r="C722" i="4"/>
  <c r="F722" i="4"/>
  <c r="C721" i="4"/>
  <c r="F721" i="4"/>
  <c r="C720" i="4"/>
  <c r="F720" i="4"/>
  <c r="C719" i="4"/>
  <c r="F719" i="4"/>
  <c r="C718" i="4"/>
  <c r="F718" i="4"/>
  <c r="C717" i="4"/>
  <c r="F717" i="4"/>
  <c r="C716" i="4"/>
  <c r="F716" i="4"/>
  <c r="C715" i="4"/>
  <c r="F715" i="4"/>
  <c r="C714" i="4"/>
  <c r="F714" i="4"/>
  <c r="C713" i="4"/>
  <c r="F713" i="4"/>
  <c r="C712" i="4"/>
  <c r="F712" i="4"/>
  <c r="C711" i="4"/>
  <c r="F711" i="4"/>
  <c r="C710" i="4"/>
  <c r="F710" i="4"/>
  <c r="C709" i="4"/>
  <c r="F709" i="4"/>
  <c r="C708" i="4"/>
  <c r="F708" i="4"/>
  <c r="C707" i="4"/>
  <c r="F707" i="4"/>
  <c r="C706" i="4"/>
  <c r="F706" i="4"/>
  <c r="C705" i="4"/>
  <c r="F705" i="4"/>
  <c r="C704" i="4"/>
  <c r="F704" i="4"/>
  <c r="C703" i="4"/>
  <c r="F703" i="4"/>
  <c r="C702" i="4"/>
  <c r="F702" i="4"/>
  <c r="C701" i="4"/>
  <c r="F701" i="4"/>
  <c r="C700" i="4"/>
  <c r="F700" i="4"/>
  <c r="C699" i="4"/>
  <c r="F699" i="4"/>
  <c r="C698" i="4"/>
  <c r="F698" i="4"/>
  <c r="C697" i="4"/>
  <c r="F697" i="4"/>
  <c r="C696" i="4"/>
  <c r="F696" i="4"/>
  <c r="C695" i="4"/>
  <c r="F695" i="4"/>
  <c r="C694" i="4"/>
  <c r="F694" i="4"/>
  <c r="C693" i="4"/>
  <c r="F693" i="4"/>
  <c r="C692" i="4"/>
  <c r="F692" i="4"/>
  <c r="C691" i="4"/>
  <c r="F691" i="4"/>
  <c r="C690" i="4"/>
  <c r="F690" i="4"/>
  <c r="C689" i="4"/>
  <c r="F689" i="4"/>
  <c r="C688" i="4"/>
  <c r="F688" i="4"/>
  <c r="C687" i="4"/>
  <c r="F687" i="4"/>
  <c r="C686" i="4"/>
  <c r="F686" i="4"/>
  <c r="C685" i="4"/>
  <c r="F685" i="4"/>
  <c r="C684" i="4"/>
  <c r="F684" i="4"/>
  <c r="C683" i="4"/>
  <c r="F683" i="4"/>
  <c r="C682" i="4"/>
  <c r="F682" i="4"/>
  <c r="C681" i="4"/>
  <c r="F681" i="4"/>
  <c r="C680" i="4"/>
  <c r="F680" i="4"/>
  <c r="C679" i="4"/>
  <c r="F679" i="4"/>
  <c r="C678" i="4"/>
  <c r="F678" i="4"/>
  <c r="C677" i="4"/>
  <c r="F677" i="4"/>
  <c r="C676" i="4"/>
  <c r="F676" i="4"/>
  <c r="C675" i="4"/>
  <c r="F675" i="4"/>
  <c r="C674" i="4"/>
  <c r="F674" i="4"/>
  <c r="C673" i="4"/>
  <c r="F673" i="4"/>
  <c r="C672" i="4"/>
  <c r="F672" i="4"/>
  <c r="C671" i="4"/>
  <c r="F671" i="4"/>
  <c r="C670" i="4"/>
  <c r="F670" i="4"/>
  <c r="C669" i="4"/>
  <c r="F669" i="4"/>
  <c r="C668" i="4"/>
  <c r="F668" i="4"/>
  <c r="C667" i="4"/>
  <c r="F667" i="4"/>
  <c r="C666" i="4"/>
  <c r="F666" i="4"/>
  <c r="C665" i="4"/>
  <c r="F665" i="4"/>
  <c r="C664" i="4"/>
  <c r="F664" i="4"/>
  <c r="C663" i="4"/>
  <c r="F663" i="4"/>
  <c r="C662" i="4"/>
  <c r="F662" i="4"/>
  <c r="C661" i="4"/>
  <c r="F661" i="4"/>
  <c r="C660" i="4"/>
  <c r="F660" i="4"/>
  <c r="C659" i="4"/>
  <c r="F659" i="4"/>
  <c r="C658" i="4"/>
  <c r="F658" i="4"/>
  <c r="C657" i="4"/>
  <c r="F657" i="4"/>
  <c r="C656" i="4"/>
  <c r="F656" i="4"/>
  <c r="C655" i="4"/>
  <c r="F655" i="4"/>
  <c r="C654" i="4"/>
  <c r="F654" i="4"/>
  <c r="C653" i="4"/>
  <c r="F653" i="4"/>
  <c r="C652" i="4"/>
  <c r="F652" i="4"/>
  <c r="C651" i="4"/>
  <c r="F651" i="4"/>
  <c r="C650" i="4"/>
  <c r="F650" i="4"/>
  <c r="C649" i="4"/>
  <c r="F649" i="4"/>
  <c r="C648" i="4"/>
  <c r="F648" i="4"/>
  <c r="C647" i="4"/>
  <c r="F647" i="4"/>
  <c r="C646" i="4"/>
  <c r="F646" i="4"/>
  <c r="C645" i="4"/>
  <c r="F645" i="4"/>
  <c r="C644" i="4"/>
  <c r="F644" i="4"/>
  <c r="C643" i="4"/>
  <c r="F643" i="4"/>
  <c r="C642" i="4"/>
  <c r="F642" i="4"/>
  <c r="C641" i="4"/>
  <c r="F641" i="4"/>
  <c r="C640" i="4"/>
  <c r="F640" i="4"/>
  <c r="C639" i="4"/>
  <c r="F639" i="4"/>
  <c r="C638" i="4"/>
  <c r="F638" i="4"/>
  <c r="C637" i="4"/>
  <c r="F637" i="4"/>
  <c r="C636" i="4"/>
  <c r="F636" i="4"/>
  <c r="C635" i="4"/>
  <c r="F635" i="4"/>
  <c r="C634" i="4"/>
  <c r="F634" i="4"/>
  <c r="C633" i="4"/>
  <c r="F633" i="4"/>
  <c r="C632" i="4"/>
  <c r="F632" i="4"/>
  <c r="C631" i="4"/>
  <c r="F631" i="4"/>
  <c r="C630" i="4"/>
  <c r="F630" i="4"/>
  <c r="C629" i="4"/>
  <c r="F629" i="4"/>
  <c r="C628" i="4"/>
  <c r="F628" i="4"/>
  <c r="C627" i="4"/>
  <c r="F627" i="4"/>
  <c r="C626" i="4"/>
  <c r="F626" i="4"/>
  <c r="C625" i="4"/>
  <c r="F625" i="4"/>
  <c r="C624" i="4"/>
  <c r="F624" i="4"/>
  <c r="C623" i="4"/>
  <c r="F623" i="4"/>
  <c r="C622" i="4"/>
  <c r="F622" i="4"/>
  <c r="C621" i="4"/>
  <c r="F621" i="4"/>
  <c r="C620" i="4"/>
  <c r="F620" i="4"/>
  <c r="C619" i="4"/>
  <c r="F619" i="4"/>
  <c r="C618" i="4"/>
  <c r="F618" i="4"/>
  <c r="C617" i="4"/>
  <c r="F617" i="4"/>
  <c r="C616" i="4"/>
  <c r="F616" i="4"/>
  <c r="C615" i="4"/>
  <c r="F615" i="4"/>
  <c r="C614" i="4"/>
  <c r="F614" i="4"/>
  <c r="C613" i="4"/>
  <c r="F613" i="4"/>
  <c r="C612" i="4"/>
  <c r="F612" i="4"/>
  <c r="C611" i="4"/>
  <c r="F611" i="4"/>
  <c r="C610" i="4"/>
  <c r="F610" i="4"/>
  <c r="C609" i="4"/>
  <c r="F609" i="4"/>
  <c r="C608" i="4"/>
  <c r="F608" i="4"/>
  <c r="C607" i="4"/>
  <c r="F607" i="4"/>
  <c r="C606" i="4"/>
  <c r="F606" i="4"/>
  <c r="C605" i="4"/>
  <c r="F605" i="4"/>
  <c r="C604" i="4"/>
  <c r="F604" i="4"/>
  <c r="C603" i="4"/>
  <c r="F603" i="4"/>
  <c r="C602" i="4"/>
  <c r="F602" i="4"/>
  <c r="C601" i="4"/>
  <c r="F601" i="4"/>
  <c r="C600" i="4"/>
  <c r="F600" i="4"/>
  <c r="C599" i="4"/>
  <c r="F599" i="4"/>
  <c r="C598" i="4"/>
  <c r="F598" i="4"/>
  <c r="C597" i="4"/>
  <c r="F597" i="4"/>
  <c r="C596" i="4"/>
  <c r="F596" i="4"/>
  <c r="C595" i="4"/>
  <c r="F595" i="4"/>
  <c r="C594" i="4"/>
  <c r="F594" i="4"/>
  <c r="C593" i="4"/>
  <c r="F593" i="4"/>
  <c r="C592" i="4"/>
  <c r="F592" i="4"/>
  <c r="C591" i="4"/>
  <c r="F591" i="4"/>
  <c r="C590" i="4"/>
  <c r="F590" i="4"/>
  <c r="C589" i="4"/>
  <c r="F589" i="4"/>
  <c r="C588" i="4"/>
  <c r="F588" i="4"/>
  <c r="C587" i="4"/>
  <c r="F587" i="4"/>
  <c r="C586" i="4"/>
  <c r="F586" i="4"/>
  <c r="C585" i="4"/>
  <c r="F585" i="4"/>
  <c r="C584" i="4"/>
  <c r="F584" i="4"/>
  <c r="C583" i="4"/>
  <c r="F583" i="4"/>
  <c r="C582" i="4"/>
  <c r="F582" i="4"/>
  <c r="C581" i="4"/>
  <c r="F581" i="4"/>
  <c r="C580" i="4"/>
  <c r="F580" i="4"/>
  <c r="C579" i="4"/>
  <c r="F579" i="4"/>
  <c r="C578" i="4"/>
  <c r="F578" i="4"/>
  <c r="C577" i="4"/>
  <c r="F577" i="4"/>
  <c r="C576" i="4"/>
  <c r="F576" i="4"/>
  <c r="C575" i="4"/>
  <c r="F575" i="4"/>
  <c r="C574" i="4"/>
  <c r="F574" i="4"/>
  <c r="C573" i="4"/>
  <c r="F573" i="4"/>
  <c r="C572" i="4"/>
  <c r="F572" i="4"/>
  <c r="C571" i="4"/>
  <c r="F571" i="4"/>
  <c r="C570" i="4"/>
  <c r="F570" i="4"/>
  <c r="C569" i="4"/>
  <c r="F569" i="4"/>
  <c r="C568" i="4"/>
  <c r="F568" i="4"/>
  <c r="C567" i="4"/>
  <c r="F567" i="4"/>
  <c r="C566" i="4"/>
  <c r="F566" i="4"/>
  <c r="C565" i="4"/>
  <c r="F565" i="4"/>
  <c r="C564" i="4"/>
  <c r="F564" i="4"/>
  <c r="C563" i="4"/>
  <c r="F563" i="4"/>
  <c r="C562" i="4"/>
  <c r="F562" i="4"/>
  <c r="C561" i="4"/>
  <c r="F561" i="4"/>
  <c r="C560" i="4"/>
  <c r="F560" i="4"/>
  <c r="C559" i="4"/>
  <c r="F559" i="4"/>
  <c r="C558" i="4"/>
  <c r="F558" i="4"/>
  <c r="C557" i="4"/>
  <c r="F557" i="4"/>
  <c r="C556" i="4"/>
  <c r="F556" i="4"/>
  <c r="C555" i="4"/>
  <c r="F555" i="4"/>
  <c r="C554" i="4"/>
  <c r="F554" i="4"/>
  <c r="C553" i="4"/>
  <c r="F553" i="4"/>
  <c r="C552" i="4"/>
  <c r="F552" i="4"/>
  <c r="C551" i="4"/>
  <c r="F551" i="4"/>
  <c r="C550" i="4"/>
  <c r="F550" i="4"/>
  <c r="C549" i="4"/>
  <c r="F549" i="4"/>
  <c r="C548" i="4"/>
  <c r="F548" i="4"/>
  <c r="C547" i="4"/>
  <c r="F547" i="4"/>
  <c r="C546" i="4"/>
  <c r="F546" i="4"/>
  <c r="C545" i="4"/>
  <c r="F545" i="4"/>
  <c r="C544" i="4"/>
  <c r="F544" i="4"/>
  <c r="C543" i="4"/>
  <c r="F543" i="4"/>
  <c r="C542" i="4"/>
  <c r="F542" i="4"/>
  <c r="C541" i="4"/>
  <c r="F541" i="4"/>
  <c r="C540" i="4"/>
  <c r="F540" i="4"/>
  <c r="C539" i="4"/>
  <c r="F539" i="4"/>
  <c r="C538" i="4"/>
  <c r="F538" i="4"/>
  <c r="C537" i="4"/>
  <c r="F537" i="4"/>
  <c r="C536" i="4"/>
  <c r="F536" i="4"/>
  <c r="C535" i="4"/>
  <c r="F535" i="4"/>
  <c r="C534" i="4"/>
  <c r="F534" i="4"/>
  <c r="C533" i="4"/>
  <c r="F533" i="4"/>
  <c r="C532" i="4"/>
  <c r="F532" i="4"/>
  <c r="C531" i="4"/>
  <c r="F531" i="4"/>
  <c r="C530" i="4"/>
  <c r="F530" i="4"/>
  <c r="C529" i="4"/>
  <c r="F529" i="4"/>
  <c r="C528" i="4"/>
  <c r="F528" i="4"/>
  <c r="C527" i="4"/>
  <c r="F527" i="4"/>
  <c r="C526" i="4"/>
  <c r="F526" i="4"/>
  <c r="C525" i="4"/>
  <c r="F525" i="4"/>
  <c r="C524" i="4"/>
  <c r="F524" i="4"/>
  <c r="C523" i="4"/>
  <c r="F523" i="4"/>
  <c r="C522" i="4"/>
  <c r="F522" i="4"/>
  <c r="C521" i="4"/>
  <c r="F521" i="4"/>
  <c r="C520" i="4"/>
  <c r="F520" i="4"/>
  <c r="C519" i="4"/>
  <c r="F519" i="4"/>
  <c r="C518" i="4"/>
  <c r="F518" i="4"/>
  <c r="C517" i="4"/>
  <c r="F517" i="4"/>
  <c r="C516" i="4"/>
  <c r="F516" i="4"/>
  <c r="C515" i="4"/>
  <c r="F515" i="4"/>
  <c r="C514" i="4"/>
  <c r="F514" i="4"/>
  <c r="C513" i="4"/>
  <c r="F513" i="4"/>
  <c r="C512" i="4"/>
  <c r="F512" i="4"/>
  <c r="C511" i="4"/>
  <c r="F511" i="4"/>
  <c r="C510" i="4"/>
  <c r="F510" i="4"/>
  <c r="C509" i="4"/>
  <c r="F509" i="4"/>
  <c r="C508" i="4"/>
  <c r="F508" i="4"/>
  <c r="C507" i="4"/>
  <c r="F507" i="4"/>
  <c r="C506" i="4"/>
  <c r="F506" i="4"/>
  <c r="C505" i="4"/>
  <c r="F505" i="4"/>
  <c r="C504" i="4"/>
  <c r="F504" i="4"/>
  <c r="C503" i="4"/>
  <c r="F503" i="4"/>
  <c r="C502" i="4"/>
  <c r="F502" i="4"/>
  <c r="C501" i="4"/>
  <c r="F501" i="4"/>
  <c r="C500" i="4"/>
  <c r="F500" i="4"/>
  <c r="C499" i="4"/>
  <c r="F499" i="4"/>
  <c r="C498" i="4"/>
  <c r="F498" i="4"/>
  <c r="C497" i="4"/>
  <c r="F497" i="4"/>
  <c r="C496" i="4"/>
  <c r="F496" i="4"/>
  <c r="C495" i="4"/>
  <c r="F495" i="4"/>
  <c r="C494" i="4"/>
  <c r="F494" i="4"/>
  <c r="C493" i="4"/>
  <c r="F493" i="4"/>
  <c r="C492" i="4"/>
  <c r="F492" i="4"/>
  <c r="C491" i="4"/>
  <c r="F491" i="4"/>
  <c r="C490" i="4"/>
  <c r="F490" i="4"/>
  <c r="C489" i="4"/>
  <c r="F489" i="4"/>
  <c r="C488" i="4"/>
  <c r="F488" i="4"/>
  <c r="C487" i="4"/>
  <c r="F487" i="4"/>
  <c r="C486" i="4"/>
  <c r="F486" i="4"/>
  <c r="C485" i="4"/>
  <c r="F485" i="4"/>
  <c r="C484" i="4"/>
  <c r="F484" i="4"/>
  <c r="C483" i="4"/>
  <c r="F483" i="4"/>
  <c r="C482" i="4"/>
  <c r="F482" i="4"/>
  <c r="C481" i="4"/>
  <c r="F481" i="4"/>
  <c r="C480" i="4"/>
  <c r="F480" i="4"/>
  <c r="C479" i="4"/>
  <c r="F479" i="4"/>
  <c r="C478" i="4"/>
  <c r="F478" i="4"/>
  <c r="C477" i="4"/>
  <c r="F477" i="4"/>
  <c r="C476" i="4"/>
  <c r="F476" i="4"/>
  <c r="C475" i="4"/>
  <c r="F475" i="4"/>
  <c r="C474" i="4"/>
  <c r="F474" i="4"/>
  <c r="C473" i="4"/>
  <c r="F473" i="4"/>
  <c r="C472" i="4"/>
  <c r="F472" i="4"/>
  <c r="C471" i="4"/>
  <c r="F471" i="4"/>
  <c r="C470" i="4"/>
  <c r="F470" i="4"/>
  <c r="C469" i="4"/>
  <c r="F469" i="4"/>
  <c r="C468" i="4"/>
  <c r="F468" i="4"/>
  <c r="C467" i="4"/>
  <c r="F467" i="4"/>
  <c r="C466" i="4"/>
  <c r="F466" i="4"/>
  <c r="C465" i="4"/>
  <c r="F465" i="4"/>
  <c r="C464" i="4"/>
  <c r="F464" i="4"/>
  <c r="C463" i="4"/>
  <c r="F463" i="4"/>
  <c r="C462" i="4"/>
  <c r="F462" i="4"/>
  <c r="C461" i="4"/>
  <c r="F461" i="4"/>
  <c r="C460" i="4"/>
  <c r="F460" i="4"/>
  <c r="C459" i="4"/>
  <c r="F459" i="4"/>
  <c r="C458" i="4"/>
  <c r="F458" i="4"/>
  <c r="C457" i="4"/>
  <c r="F457" i="4"/>
  <c r="C456" i="4"/>
  <c r="F456" i="4"/>
  <c r="C455" i="4"/>
  <c r="F455" i="4"/>
  <c r="C454" i="4"/>
  <c r="F454" i="4"/>
  <c r="C453" i="4"/>
  <c r="F453" i="4"/>
  <c r="C452" i="4"/>
  <c r="F452" i="4"/>
  <c r="C451" i="4"/>
  <c r="F451" i="4"/>
  <c r="C450" i="4"/>
  <c r="F450" i="4"/>
  <c r="C449" i="4"/>
  <c r="F449" i="4"/>
  <c r="C448" i="4"/>
  <c r="F448" i="4"/>
  <c r="C447" i="4"/>
  <c r="F447" i="4"/>
  <c r="C446" i="4"/>
  <c r="F446" i="4"/>
  <c r="C445" i="4"/>
  <c r="F445" i="4"/>
  <c r="C444" i="4"/>
  <c r="F444" i="4"/>
  <c r="C443" i="4"/>
  <c r="F443" i="4"/>
  <c r="C442" i="4"/>
  <c r="F442" i="4"/>
  <c r="C441" i="4"/>
  <c r="F441" i="4"/>
  <c r="C440" i="4"/>
  <c r="F440" i="4"/>
  <c r="C439" i="4"/>
  <c r="F439" i="4"/>
  <c r="C438" i="4"/>
  <c r="F438" i="4"/>
  <c r="C437" i="4"/>
  <c r="F437" i="4"/>
  <c r="C436" i="4"/>
  <c r="F436" i="4"/>
  <c r="C435" i="4"/>
  <c r="F435" i="4"/>
  <c r="C434" i="4"/>
  <c r="F434" i="4"/>
  <c r="C433" i="4"/>
  <c r="F433" i="4"/>
  <c r="C432" i="4"/>
  <c r="F432" i="4"/>
  <c r="C431" i="4"/>
  <c r="F431" i="4"/>
  <c r="C430" i="4"/>
  <c r="F430" i="4"/>
  <c r="C429" i="4"/>
  <c r="F429" i="4"/>
  <c r="C428" i="4"/>
  <c r="F428" i="4"/>
  <c r="C427" i="4"/>
  <c r="F427" i="4"/>
  <c r="C426" i="4"/>
  <c r="F426" i="4"/>
  <c r="C425" i="4"/>
  <c r="F425" i="4"/>
  <c r="C424" i="4"/>
  <c r="F424" i="4"/>
  <c r="C423" i="4"/>
  <c r="F423" i="4"/>
  <c r="C422" i="4"/>
  <c r="F422" i="4"/>
  <c r="C421" i="4"/>
  <c r="F421" i="4"/>
  <c r="C420" i="4"/>
  <c r="F420" i="4"/>
  <c r="C419" i="4"/>
  <c r="F419" i="4"/>
  <c r="C418" i="4"/>
  <c r="F418" i="4"/>
  <c r="C417" i="4"/>
  <c r="F417" i="4"/>
  <c r="C416" i="4"/>
  <c r="F416" i="4"/>
  <c r="C415" i="4"/>
  <c r="F415" i="4"/>
  <c r="C414" i="4"/>
  <c r="F414" i="4"/>
  <c r="C413" i="4"/>
  <c r="F413" i="4"/>
  <c r="C412" i="4"/>
  <c r="F412" i="4"/>
  <c r="C411" i="4"/>
  <c r="F411" i="4"/>
  <c r="C410" i="4"/>
  <c r="F410" i="4"/>
  <c r="C409" i="4"/>
  <c r="F409" i="4"/>
  <c r="C408" i="4"/>
  <c r="F408" i="4"/>
  <c r="C407" i="4"/>
  <c r="F407" i="4"/>
  <c r="C406" i="4"/>
  <c r="F406" i="4"/>
  <c r="C405" i="4"/>
  <c r="F405" i="4"/>
  <c r="C404" i="4"/>
  <c r="F404" i="4"/>
  <c r="C403" i="4"/>
  <c r="F403" i="4"/>
  <c r="C402" i="4"/>
  <c r="F402" i="4"/>
  <c r="C401" i="4"/>
  <c r="F401" i="4"/>
  <c r="C400" i="4"/>
  <c r="F400" i="4"/>
  <c r="C399" i="4"/>
  <c r="F399" i="4"/>
  <c r="C398" i="4"/>
  <c r="F398" i="4"/>
  <c r="C397" i="4"/>
  <c r="F397" i="4"/>
  <c r="C396" i="4"/>
  <c r="F396" i="4"/>
  <c r="C395" i="4"/>
  <c r="F395" i="4"/>
  <c r="C394" i="4"/>
  <c r="F394" i="4"/>
  <c r="C393" i="4"/>
  <c r="F393" i="4"/>
  <c r="C392" i="4"/>
  <c r="F392" i="4"/>
  <c r="C391" i="4"/>
  <c r="F391" i="4"/>
  <c r="C390" i="4"/>
  <c r="F390" i="4"/>
  <c r="C389" i="4"/>
  <c r="F389" i="4"/>
  <c r="C388" i="4"/>
  <c r="F388" i="4"/>
  <c r="C387" i="4"/>
  <c r="F387" i="4"/>
  <c r="C386" i="4"/>
  <c r="F386" i="4"/>
  <c r="C385" i="4"/>
  <c r="F385" i="4"/>
  <c r="C384" i="4"/>
  <c r="F384" i="4"/>
  <c r="C383" i="4"/>
  <c r="F383" i="4"/>
  <c r="C382" i="4"/>
  <c r="F382" i="4"/>
  <c r="C381" i="4"/>
  <c r="F381" i="4"/>
  <c r="C380" i="4"/>
  <c r="F380" i="4"/>
  <c r="C379" i="4"/>
  <c r="F379" i="4"/>
  <c r="C378" i="4"/>
  <c r="F378" i="4"/>
  <c r="C377" i="4"/>
  <c r="F377" i="4"/>
  <c r="C376" i="4"/>
  <c r="F376" i="4"/>
  <c r="C375" i="4"/>
  <c r="F375" i="4"/>
  <c r="C374" i="4"/>
  <c r="F374" i="4"/>
  <c r="C373" i="4"/>
  <c r="F373" i="4"/>
  <c r="C372" i="4"/>
  <c r="F372" i="4"/>
  <c r="C371" i="4"/>
  <c r="F371" i="4"/>
  <c r="C370" i="4"/>
  <c r="F370" i="4"/>
  <c r="C369" i="4"/>
  <c r="F369" i="4"/>
  <c r="C368" i="4"/>
  <c r="F368" i="4"/>
  <c r="C367" i="4"/>
  <c r="F367" i="4"/>
  <c r="C366" i="4"/>
  <c r="F366" i="4"/>
  <c r="C365" i="4"/>
  <c r="F365" i="4"/>
  <c r="C364" i="4"/>
  <c r="F364" i="4"/>
  <c r="C363" i="4"/>
  <c r="F363" i="4"/>
  <c r="C362" i="4"/>
  <c r="F362" i="4"/>
  <c r="C361" i="4"/>
  <c r="F361" i="4"/>
  <c r="C360" i="4"/>
  <c r="F360" i="4"/>
  <c r="C359" i="4"/>
  <c r="F359" i="4"/>
  <c r="C358" i="4"/>
  <c r="F358" i="4"/>
  <c r="C357" i="4"/>
  <c r="F357" i="4"/>
  <c r="C356" i="4"/>
  <c r="F356" i="4"/>
  <c r="C355" i="4"/>
  <c r="F355" i="4"/>
  <c r="C354" i="4"/>
  <c r="F354" i="4"/>
  <c r="C353" i="4"/>
  <c r="F353" i="4"/>
  <c r="C352" i="4"/>
  <c r="F352" i="4"/>
  <c r="C351" i="4"/>
  <c r="F351" i="4"/>
  <c r="C350" i="4"/>
  <c r="F350" i="4"/>
  <c r="C349" i="4"/>
  <c r="F349" i="4"/>
  <c r="C348" i="4"/>
  <c r="F348" i="4"/>
  <c r="C347" i="4"/>
  <c r="F347" i="4"/>
  <c r="C346" i="4"/>
  <c r="F346" i="4"/>
  <c r="C345" i="4"/>
  <c r="F345" i="4"/>
  <c r="C344" i="4"/>
  <c r="F344" i="4"/>
  <c r="C343" i="4"/>
  <c r="F343" i="4"/>
  <c r="C342" i="4"/>
  <c r="F342" i="4"/>
  <c r="C341" i="4"/>
  <c r="F341" i="4"/>
  <c r="C340" i="4"/>
  <c r="F340" i="4"/>
  <c r="C339" i="4"/>
  <c r="F339" i="4"/>
  <c r="C338" i="4"/>
  <c r="F338" i="4"/>
  <c r="C337" i="4"/>
  <c r="F337" i="4"/>
  <c r="C336" i="4"/>
  <c r="F336" i="4"/>
  <c r="C335" i="4"/>
  <c r="F335" i="4"/>
  <c r="C334" i="4"/>
  <c r="F334" i="4"/>
  <c r="C333" i="4"/>
  <c r="F333" i="4"/>
  <c r="C332" i="4"/>
  <c r="F332" i="4"/>
  <c r="C331" i="4"/>
  <c r="F331" i="4"/>
  <c r="C330" i="4"/>
  <c r="F330" i="4"/>
  <c r="C329" i="4"/>
  <c r="F329" i="4"/>
  <c r="C328" i="4"/>
  <c r="F328" i="4"/>
  <c r="C327" i="4"/>
  <c r="F327" i="4"/>
  <c r="C326" i="4"/>
  <c r="F326" i="4"/>
  <c r="C325" i="4"/>
  <c r="F325" i="4"/>
  <c r="C324" i="4"/>
  <c r="F324" i="4"/>
  <c r="C323" i="4"/>
  <c r="F323" i="4"/>
  <c r="C322" i="4"/>
  <c r="F322" i="4"/>
  <c r="C321" i="4"/>
  <c r="F321" i="4"/>
  <c r="C320" i="4"/>
  <c r="F320" i="4"/>
  <c r="C319" i="4"/>
  <c r="F319" i="4"/>
  <c r="C318" i="4"/>
  <c r="F318" i="4"/>
  <c r="C317" i="4"/>
  <c r="F317" i="4"/>
  <c r="C316" i="4"/>
  <c r="F316" i="4"/>
  <c r="C315" i="4"/>
  <c r="F315" i="4"/>
  <c r="C314" i="4"/>
  <c r="F314" i="4"/>
  <c r="C313" i="4"/>
  <c r="F313" i="4"/>
  <c r="C312" i="4"/>
  <c r="F312" i="4"/>
  <c r="C311" i="4"/>
  <c r="F311" i="4"/>
  <c r="C310" i="4"/>
  <c r="F310" i="4"/>
  <c r="C309" i="4"/>
  <c r="F309" i="4"/>
  <c r="C308" i="4"/>
  <c r="F308" i="4"/>
  <c r="C307" i="4"/>
  <c r="F307" i="4"/>
  <c r="C306" i="4"/>
  <c r="F306" i="4"/>
  <c r="C305" i="4"/>
  <c r="F305" i="4"/>
  <c r="C304" i="4"/>
  <c r="F304" i="4"/>
  <c r="C303" i="4"/>
  <c r="F303" i="4"/>
  <c r="C302" i="4"/>
  <c r="F302" i="4"/>
  <c r="C301" i="4"/>
  <c r="F301" i="4"/>
  <c r="C300" i="4"/>
  <c r="F300" i="4"/>
  <c r="C299" i="4"/>
  <c r="F299" i="4"/>
  <c r="C298" i="4"/>
  <c r="F298" i="4"/>
  <c r="C297" i="4"/>
  <c r="F297" i="4"/>
  <c r="C296" i="4"/>
  <c r="F296" i="4"/>
  <c r="C295" i="4"/>
  <c r="F295" i="4"/>
  <c r="C294" i="4"/>
  <c r="F294" i="4"/>
  <c r="C293" i="4"/>
  <c r="F293" i="4"/>
  <c r="C292" i="4"/>
  <c r="F292" i="4"/>
  <c r="C291" i="4"/>
  <c r="F291" i="4"/>
  <c r="C290" i="4"/>
  <c r="F290" i="4"/>
  <c r="C289" i="4"/>
  <c r="F289" i="4"/>
  <c r="C288" i="4"/>
  <c r="F288" i="4"/>
  <c r="C287" i="4"/>
  <c r="F287" i="4"/>
  <c r="C286" i="4"/>
  <c r="F286" i="4"/>
  <c r="C285" i="4"/>
  <c r="F285" i="4"/>
  <c r="C284" i="4"/>
  <c r="F284" i="4"/>
  <c r="C283" i="4"/>
  <c r="F283" i="4"/>
  <c r="C282" i="4"/>
  <c r="F282" i="4"/>
  <c r="C281" i="4"/>
  <c r="F281" i="4"/>
  <c r="C280" i="4"/>
  <c r="F280" i="4"/>
  <c r="C279" i="4"/>
  <c r="F279" i="4"/>
  <c r="C278" i="4"/>
  <c r="F278" i="4"/>
  <c r="C277" i="4"/>
  <c r="F277" i="4"/>
  <c r="C276" i="4"/>
  <c r="F276" i="4"/>
  <c r="C275" i="4"/>
  <c r="F275" i="4"/>
  <c r="C274" i="4"/>
  <c r="F274" i="4"/>
  <c r="C273" i="4"/>
  <c r="F273" i="4"/>
  <c r="C272" i="4"/>
  <c r="F272" i="4"/>
  <c r="C271" i="4"/>
  <c r="F271" i="4"/>
  <c r="C270" i="4"/>
  <c r="F270" i="4"/>
  <c r="C269" i="4"/>
  <c r="F269" i="4"/>
  <c r="C268" i="4"/>
  <c r="F268" i="4"/>
  <c r="C267" i="4"/>
  <c r="F267" i="4"/>
  <c r="C266" i="4"/>
  <c r="F266" i="4"/>
  <c r="C265" i="4"/>
  <c r="F265" i="4"/>
  <c r="C264" i="4"/>
  <c r="F264" i="4"/>
  <c r="C263" i="4"/>
  <c r="F263" i="4"/>
  <c r="C262" i="4"/>
  <c r="F262" i="4"/>
  <c r="C261" i="4"/>
  <c r="F261" i="4"/>
  <c r="C260" i="4"/>
  <c r="F260" i="4"/>
  <c r="C259" i="4"/>
  <c r="F259" i="4"/>
  <c r="C258" i="4"/>
  <c r="F258" i="4"/>
  <c r="C257" i="4"/>
  <c r="F257" i="4"/>
  <c r="C256" i="4"/>
  <c r="F256" i="4"/>
  <c r="C255" i="4"/>
  <c r="F255" i="4"/>
  <c r="C254" i="4"/>
  <c r="F254" i="4"/>
  <c r="C253" i="4"/>
  <c r="F253" i="4"/>
  <c r="C252" i="4"/>
  <c r="F252" i="4"/>
  <c r="C251" i="4"/>
  <c r="F251" i="4"/>
  <c r="C250" i="4"/>
  <c r="F250" i="4"/>
  <c r="C249" i="4"/>
  <c r="F249" i="4"/>
  <c r="C248" i="4"/>
  <c r="F248" i="4"/>
  <c r="C247" i="4"/>
  <c r="F247" i="4"/>
  <c r="C246" i="4"/>
  <c r="F246" i="4"/>
  <c r="C245" i="4"/>
  <c r="F245" i="4"/>
  <c r="C244" i="4"/>
  <c r="F244" i="4"/>
  <c r="C243" i="4"/>
  <c r="F243" i="4"/>
  <c r="C242" i="4"/>
  <c r="F242" i="4"/>
  <c r="C241" i="4"/>
  <c r="F241" i="4"/>
  <c r="C240" i="4"/>
  <c r="F240" i="4"/>
  <c r="C239" i="4"/>
  <c r="F239" i="4"/>
  <c r="C238" i="4"/>
  <c r="F238" i="4"/>
  <c r="C237" i="4"/>
  <c r="F237" i="4"/>
  <c r="C236" i="4"/>
  <c r="F236" i="4"/>
  <c r="C235" i="4"/>
  <c r="F235" i="4"/>
  <c r="C234" i="4"/>
  <c r="F234" i="4"/>
  <c r="C233" i="4"/>
  <c r="F233" i="4"/>
  <c r="C232" i="4"/>
  <c r="F232" i="4"/>
  <c r="C231" i="4"/>
  <c r="F231" i="4"/>
  <c r="C230" i="4"/>
  <c r="F230" i="4"/>
  <c r="C229" i="4"/>
  <c r="F229" i="4"/>
  <c r="C228" i="4"/>
  <c r="F228" i="4"/>
  <c r="C227" i="4"/>
  <c r="F227" i="4"/>
  <c r="C226" i="4"/>
  <c r="F226" i="4"/>
  <c r="C225" i="4"/>
  <c r="F225" i="4"/>
  <c r="C224" i="4"/>
  <c r="F224" i="4"/>
  <c r="C223" i="4"/>
  <c r="F223" i="4"/>
  <c r="C222" i="4"/>
  <c r="F222" i="4"/>
  <c r="C221" i="4"/>
  <c r="F221" i="4"/>
  <c r="C220" i="4"/>
  <c r="F220" i="4"/>
  <c r="C219" i="4"/>
  <c r="F219" i="4"/>
  <c r="C218" i="4"/>
  <c r="F218" i="4"/>
  <c r="C217" i="4"/>
  <c r="F217" i="4"/>
  <c r="C216" i="4"/>
  <c r="F216" i="4"/>
  <c r="C215" i="4"/>
  <c r="F215" i="4"/>
  <c r="C214" i="4"/>
  <c r="F214" i="4"/>
  <c r="C213" i="4"/>
  <c r="F213" i="4"/>
  <c r="C212" i="4"/>
  <c r="F212" i="4"/>
  <c r="C211" i="4"/>
  <c r="F211" i="4"/>
  <c r="C210" i="4"/>
  <c r="F210" i="4"/>
  <c r="C209" i="4"/>
  <c r="F209" i="4"/>
  <c r="C208" i="4"/>
  <c r="F208" i="4"/>
  <c r="C207" i="4"/>
  <c r="F207" i="4"/>
  <c r="C206" i="4"/>
  <c r="F206" i="4"/>
  <c r="C205" i="4"/>
  <c r="F205" i="4"/>
  <c r="C204" i="4"/>
  <c r="F204" i="4"/>
  <c r="C203" i="4"/>
  <c r="F203" i="4"/>
  <c r="C202" i="4"/>
  <c r="F202" i="4"/>
  <c r="C201" i="4"/>
  <c r="F201" i="4"/>
  <c r="C200" i="4"/>
  <c r="F200" i="4"/>
  <c r="C199" i="4"/>
  <c r="F199" i="4"/>
  <c r="C198" i="4"/>
  <c r="F198" i="4"/>
  <c r="C197" i="4"/>
  <c r="F197" i="4"/>
  <c r="C196" i="4"/>
  <c r="F196" i="4"/>
  <c r="C195" i="4"/>
  <c r="F195" i="4"/>
  <c r="C194" i="4"/>
  <c r="F194" i="4"/>
  <c r="C193" i="4"/>
  <c r="F193" i="4"/>
  <c r="C192" i="4"/>
  <c r="F192" i="4"/>
  <c r="C191" i="4"/>
  <c r="F191" i="4"/>
  <c r="C190" i="4"/>
  <c r="F190" i="4"/>
  <c r="C189" i="4"/>
  <c r="F189" i="4"/>
  <c r="C188" i="4"/>
  <c r="F188" i="4"/>
  <c r="C187" i="4"/>
  <c r="F187" i="4"/>
  <c r="C186" i="4"/>
  <c r="F186" i="4"/>
  <c r="C185" i="4"/>
  <c r="F185" i="4"/>
  <c r="C184" i="4"/>
  <c r="F184" i="4"/>
  <c r="C183" i="4"/>
  <c r="F183" i="4"/>
  <c r="C182" i="4"/>
  <c r="F182" i="4"/>
  <c r="C181" i="4"/>
  <c r="F181" i="4"/>
  <c r="C180" i="4"/>
  <c r="F180" i="4"/>
  <c r="C179" i="4"/>
  <c r="F179" i="4"/>
  <c r="C178" i="4"/>
  <c r="F178" i="4"/>
  <c r="C177" i="4"/>
  <c r="F177" i="4"/>
  <c r="C176" i="4"/>
  <c r="F176" i="4"/>
  <c r="C175" i="4"/>
  <c r="F175" i="4"/>
  <c r="C174" i="4"/>
  <c r="F174" i="4"/>
  <c r="C173" i="4"/>
  <c r="F173" i="4"/>
  <c r="C172" i="4"/>
  <c r="F172" i="4"/>
  <c r="C171" i="4"/>
  <c r="F171" i="4"/>
  <c r="C170" i="4"/>
  <c r="F170" i="4"/>
  <c r="C169" i="4"/>
  <c r="F169" i="4"/>
  <c r="C168" i="4"/>
  <c r="F168" i="4"/>
  <c r="C167" i="4"/>
  <c r="F167" i="4"/>
  <c r="C166" i="4"/>
  <c r="F166" i="4"/>
  <c r="C165" i="4"/>
  <c r="F165" i="4"/>
  <c r="C164" i="4"/>
  <c r="F164" i="4"/>
  <c r="C163" i="4"/>
  <c r="F163" i="4"/>
  <c r="C162" i="4"/>
  <c r="F162" i="4"/>
  <c r="C161" i="4"/>
  <c r="F161" i="4"/>
  <c r="C160" i="4"/>
  <c r="F160" i="4"/>
  <c r="C159" i="4"/>
  <c r="F159" i="4"/>
  <c r="C158" i="4"/>
  <c r="F158" i="4"/>
  <c r="C157" i="4"/>
  <c r="F157" i="4"/>
  <c r="C156" i="4"/>
  <c r="F156" i="4"/>
  <c r="C155" i="4"/>
  <c r="F155" i="4"/>
  <c r="C154" i="4"/>
  <c r="F154" i="4"/>
  <c r="C153" i="4"/>
  <c r="F153" i="4"/>
  <c r="C152" i="4"/>
  <c r="F152" i="4"/>
  <c r="C151" i="4"/>
  <c r="F151" i="4"/>
  <c r="C150" i="4"/>
  <c r="F150" i="4"/>
  <c r="C149" i="4"/>
  <c r="F149" i="4"/>
  <c r="C148" i="4"/>
  <c r="F148" i="4"/>
  <c r="C147" i="4"/>
  <c r="F147" i="4"/>
  <c r="C146" i="4"/>
  <c r="F146" i="4"/>
  <c r="C145" i="4"/>
  <c r="F145" i="4"/>
  <c r="C144" i="4"/>
  <c r="F144" i="4"/>
  <c r="C143" i="4"/>
  <c r="F143" i="4"/>
  <c r="C142" i="4"/>
  <c r="F142" i="4"/>
  <c r="C141" i="4"/>
  <c r="F141" i="4"/>
  <c r="C140" i="4"/>
  <c r="F140" i="4"/>
  <c r="C139" i="4"/>
  <c r="F139" i="4"/>
  <c r="C138" i="4"/>
  <c r="F138" i="4"/>
  <c r="C137" i="4"/>
  <c r="F137" i="4"/>
  <c r="C136" i="4"/>
  <c r="F136" i="4"/>
  <c r="C135" i="4"/>
  <c r="F135" i="4"/>
  <c r="C134" i="4"/>
  <c r="F134" i="4"/>
  <c r="C133" i="4"/>
  <c r="F133" i="4"/>
  <c r="C132" i="4"/>
  <c r="F132" i="4"/>
  <c r="C131" i="4"/>
  <c r="F131" i="4"/>
  <c r="C130" i="4"/>
  <c r="F130" i="4"/>
  <c r="C129" i="4"/>
  <c r="F129" i="4"/>
  <c r="C128" i="4"/>
  <c r="F128" i="4"/>
  <c r="C127" i="4"/>
  <c r="F127" i="4"/>
  <c r="C126" i="4"/>
  <c r="F126" i="4"/>
  <c r="C125" i="4"/>
  <c r="F125" i="4"/>
  <c r="C124" i="4"/>
  <c r="F124" i="4"/>
  <c r="C123" i="4"/>
  <c r="F123" i="4"/>
  <c r="C122" i="4"/>
  <c r="F122" i="4"/>
  <c r="C121" i="4"/>
  <c r="F121" i="4"/>
  <c r="C120" i="4"/>
  <c r="F120" i="4"/>
  <c r="C119" i="4"/>
  <c r="F119" i="4"/>
  <c r="C118" i="4"/>
  <c r="F118" i="4"/>
  <c r="C117" i="4"/>
  <c r="F117" i="4"/>
  <c r="C116" i="4"/>
  <c r="F116" i="4"/>
  <c r="C115" i="4"/>
  <c r="F115" i="4"/>
  <c r="C114" i="4"/>
  <c r="F114" i="4"/>
  <c r="C113" i="4"/>
  <c r="F113" i="4"/>
  <c r="C112" i="4"/>
  <c r="F112" i="4"/>
  <c r="C111" i="4"/>
  <c r="F111" i="4"/>
  <c r="C110" i="4"/>
  <c r="F110" i="4"/>
  <c r="C109" i="4"/>
  <c r="F109" i="4"/>
  <c r="C108" i="4"/>
  <c r="F108" i="4"/>
  <c r="C107" i="4"/>
  <c r="F107" i="4"/>
  <c r="C106" i="4"/>
  <c r="F106" i="4"/>
  <c r="C105" i="4"/>
  <c r="F105" i="4"/>
  <c r="C104" i="4"/>
  <c r="F104" i="4"/>
  <c r="C103" i="4"/>
  <c r="F103" i="4"/>
  <c r="C102" i="4"/>
  <c r="F102" i="4"/>
  <c r="C101" i="4"/>
  <c r="F101" i="4"/>
  <c r="C100" i="4"/>
  <c r="F100" i="4"/>
  <c r="C99" i="4"/>
  <c r="F99" i="4"/>
  <c r="C98" i="4"/>
  <c r="F98" i="4"/>
  <c r="C97" i="4"/>
  <c r="F97" i="4"/>
  <c r="C96" i="4"/>
  <c r="F96" i="4"/>
  <c r="C95" i="4"/>
  <c r="F95" i="4"/>
  <c r="C94" i="4"/>
  <c r="F94" i="4"/>
  <c r="C93" i="4"/>
  <c r="F93" i="4"/>
  <c r="C92" i="4"/>
  <c r="F92" i="4"/>
  <c r="C91" i="4"/>
  <c r="F91" i="4"/>
  <c r="C90" i="4"/>
  <c r="F90" i="4"/>
  <c r="C89" i="4"/>
  <c r="F89" i="4"/>
  <c r="C88" i="4"/>
  <c r="F88" i="4"/>
  <c r="C87" i="4"/>
  <c r="F87" i="4"/>
  <c r="C86" i="4"/>
  <c r="F86" i="4"/>
  <c r="C85" i="4"/>
  <c r="F85" i="4"/>
  <c r="C84" i="4"/>
  <c r="F84" i="4"/>
  <c r="C83" i="4"/>
  <c r="F83" i="4"/>
  <c r="C82" i="4"/>
  <c r="F82" i="4"/>
  <c r="C81" i="4"/>
  <c r="F81" i="4"/>
  <c r="C80" i="4"/>
  <c r="F80" i="4"/>
  <c r="C79" i="4"/>
  <c r="F79" i="4"/>
  <c r="C78" i="4"/>
  <c r="F78" i="4"/>
  <c r="C77" i="4"/>
  <c r="F77" i="4"/>
  <c r="C76" i="4"/>
  <c r="F76" i="4"/>
  <c r="C75" i="4"/>
  <c r="F75" i="4"/>
  <c r="C74" i="4"/>
  <c r="F74" i="4"/>
  <c r="C73" i="4"/>
  <c r="F73" i="4"/>
  <c r="C72" i="4"/>
  <c r="F72" i="4"/>
  <c r="C71" i="4"/>
  <c r="F71" i="4"/>
  <c r="C70" i="4"/>
  <c r="F70" i="4"/>
  <c r="C69" i="4"/>
  <c r="F69" i="4"/>
  <c r="C68" i="4"/>
  <c r="F68" i="4"/>
  <c r="C67" i="4"/>
  <c r="F67" i="4"/>
  <c r="C66" i="4"/>
  <c r="F66" i="4"/>
  <c r="C65" i="4"/>
  <c r="F65" i="4"/>
  <c r="C64" i="4"/>
  <c r="F64" i="4"/>
  <c r="C63" i="4"/>
  <c r="F63" i="4"/>
  <c r="C62" i="4"/>
  <c r="F62" i="4"/>
  <c r="C61" i="4"/>
  <c r="F61" i="4"/>
  <c r="C60" i="4"/>
  <c r="F60" i="4"/>
  <c r="C59" i="4"/>
  <c r="F59" i="4"/>
  <c r="C58" i="4"/>
  <c r="F58" i="4"/>
  <c r="C57" i="4"/>
  <c r="F57" i="4"/>
  <c r="C56" i="4"/>
  <c r="F56" i="4"/>
  <c r="C55" i="4"/>
  <c r="F55" i="4"/>
  <c r="C54" i="4"/>
  <c r="F54" i="4"/>
  <c r="C53" i="4"/>
  <c r="F53" i="4"/>
  <c r="C52" i="4"/>
  <c r="F52" i="4"/>
  <c r="C51" i="4"/>
  <c r="F51" i="4"/>
  <c r="C50" i="4"/>
  <c r="F50" i="4"/>
  <c r="C49" i="4"/>
  <c r="F49" i="4"/>
  <c r="C48" i="4"/>
  <c r="F48" i="4"/>
  <c r="C47" i="4"/>
  <c r="F47" i="4"/>
  <c r="C46" i="4"/>
  <c r="F46" i="4"/>
  <c r="C45" i="4"/>
  <c r="F45" i="4"/>
  <c r="C44" i="4"/>
  <c r="F44" i="4"/>
  <c r="C43" i="4"/>
  <c r="F43" i="4"/>
  <c r="C42" i="4"/>
  <c r="F42" i="4"/>
  <c r="C41" i="4"/>
  <c r="F41" i="4"/>
  <c r="C40" i="4"/>
  <c r="F40" i="4"/>
  <c r="C39" i="4"/>
  <c r="F39" i="4"/>
  <c r="C38" i="4"/>
  <c r="F38" i="4"/>
  <c r="C37" i="4"/>
  <c r="F37" i="4"/>
  <c r="C36" i="4"/>
  <c r="F36" i="4"/>
  <c r="C35" i="4"/>
  <c r="F35" i="4"/>
  <c r="C34" i="4"/>
  <c r="F34" i="4"/>
  <c r="C33" i="4"/>
  <c r="F33" i="4"/>
  <c r="C32" i="4"/>
  <c r="F32" i="4"/>
  <c r="C31" i="4"/>
  <c r="F31" i="4"/>
  <c r="C30" i="4"/>
  <c r="F30" i="4"/>
  <c r="C29" i="4"/>
  <c r="F29" i="4"/>
  <c r="C28" i="4"/>
  <c r="F28" i="4"/>
  <c r="C27" i="4"/>
  <c r="F27" i="4"/>
  <c r="C26" i="4"/>
  <c r="F26" i="4"/>
  <c r="C25" i="4"/>
  <c r="F25" i="4"/>
  <c r="C24" i="4"/>
  <c r="F24" i="4"/>
  <c r="C23" i="4"/>
  <c r="F23" i="4"/>
  <c r="C22" i="4"/>
  <c r="F22" i="4"/>
  <c r="C21" i="4"/>
  <c r="F21" i="4"/>
  <c r="C20" i="4"/>
  <c r="F20" i="4"/>
  <c r="C19" i="4"/>
  <c r="F19" i="4"/>
  <c r="C18" i="4"/>
  <c r="F18" i="4"/>
  <c r="C17" i="4"/>
  <c r="F17" i="4"/>
  <c r="C16" i="4"/>
  <c r="F16" i="4"/>
  <c r="C15" i="4"/>
  <c r="F15" i="4"/>
  <c r="C14" i="4"/>
  <c r="F14" i="4"/>
  <c r="C13" i="4"/>
  <c r="F13" i="4"/>
  <c r="C12" i="4"/>
  <c r="F12" i="4"/>
  <c r="C11" i="4"/>
  <c r="F11" i="4"/>
  <c r="C10" i="4"/>
  <c r="F10" i="4"/>
  <c r="C9" i="4"/>
  <c r="F9" i="4"/>
  <c r="C8" i="4"/>
  <c r="F8" i="4"/>
  <c r="C7" i="4"/>
  <c r="F7" i="4"/>
  <c r="C6" i="4"/>
  <c r="F6" i="4"/>
  <c r="C5" i="4"/>
  <c r="F5" i="4"/>
  <c r="C4" i="4"/>
  <c r="F4" i="4"/>
  <c r="C3" i="4"/>
  <c r="F3" i="4"/>
  <c r="C2" i="4"/>
  <c r="F2" i="4"/>
  <c r="B3876" i="4"/>
  <c r="E3876" i="4"/>
  <c r="B3875" i="4"/>
  <c r="E3875" i="4"/>
  <c r="B3874" i="4"/>
  <c r="E3874" i="4"/>
  <c r="B3873" i="4"/>
  <c r="E3873" i="4"/>
  <c r="B3872" i="4"/>
  <c r="E3872" i="4"/>
  <c r="B3871" i="4"/>
  <c r="E3871" i="4"/>
  <c r="B3870" i="4"/>
  <c r="E3870" i="4"/>
  <c r="B3869" i="4"/>
  <c r="E3869" i="4"/>
  <c r="B3868" i="4"/>
  <c r="E3868" i="4"/>
  <c r="B3867" i="4"/>
  <c r="E3867" i="4"/>
  <c r="B3866" i="4"/>
  <c r="E3866" i="4"/>
  <c r="B3865" i="4"/>
  <c r="E3865" i="4"/>
  <c r="B3864" i="4"/>
  <c r="E3864" i="4"/>
  <c r="B3863" i="4"/>
  <c r="E3863" i="4"/>
  <c r="B3862" i="4"/>
  <c r="E3862" i="4"/>
  <c r="B3861" i="4"/>
  <c r="E3861" i="4"/>
  <c r="B3860" i="4"/>
  <c r="E3860" i="4"/>
  <c r="B3859" i="4"/>
  <c r="E3859" i="4"/>
  <c r="B3858" i="4"/>
  <c r="E3858" i="4"/>
  <c r="B3857" i="4"/>
  <c r="E3857" i="4"/>
  <c r="B3856" i="4"/>
  <c r="E3856" i="4"/>
  <c r="B3855" i="4"/>
  <c r="E3855" i="4"/>
  <c r="B3854" i="4"/>
  <c r="E3854" i="4"/>
  <c r="B3853" i="4"/>
  <c r="E3853" i="4"/>
  <c r="B3852" i="4"/>
  <c r="E3852" i="4"/>
  <c r="B3851" i="4"/>
  <c r="E3851" i="4"/>
  <c r="B3850" i="4"/>
  <c r="E3850" i="4"/>
  <c r="B3849" i="4"/>
  <c r="E3849" i="4"/>
  <c r="B3848" i="4"/>
  <c r="E3848" i="4"/>
  <c r="B3847" i="4"/>
  <c r="E3847" i="4"/>
  <c r="B3846" i="4"/>
  <c r="E3846" i="4"/>
  <c r="B3845" i="4"/>
  <c r="E3845" i="4"/>
  <c r="B3844" i="4"/>
  <c r="E3844" i="4"/>
  <c r="B3843" i="4"/>
  <c r="E3843" i="4"/>
  <c r="B3842" i="4"/>
  <c r="E3842" i="4"/>
  <c r="B3841" i="4"/>
  <c r="E3841" i="4"/>
  <c r="B3840" i="4"/>
  <c r="E3840" i="4"/>
  <c r="B3839" i="4"/>
  <c r="E3839" i="4"/>
  <c r="B3838" i="4"/>
  <c r="E3838" i="4"/>
  <c r="B3837" i="4"/>
  <c r="E3837" i="4"/>
  <c r="B3836" i="4"/>
  <c r="E3836" i="4"/>
  <c r="B3835" i="4"/>
  <c r="E3835" i="4"/>
  <c r="B3834" i="4"/>
  <c r="E3834" i="4"/>
  <c r="B3833" i="4"/>
  <c r="E3833" i="4"/>
  <c r="B3832" i="4"/>
  <c r="E3832" i="4"/>
  <c r="B3831" i="4"/>
  <c r="E3831" i="4"/>
  <c r="B3830" i="4"/>
  <c r="E3830" i="4"/>
  <c r="B3829" i="4"/>
  <c r="E3829" i="4"/>
  <c r="B3828" i="4"/>
  <c r="E3828" i="4"/>
  <c r="B3827" i="4"/>
  <c r="E3827" i="4"/>
  <c r="B3826" i="4"/>
  <c r="E3826" i="4"/>
  <c r="B3825" i="4"/>
  <c r="E3825" i="4"/>
  <c r="B3824" i="4"/>
  <c r="E3824" i="4"/>
  <c r="B3823" i="4"/>
  <c r="E3823" i="4"/>
  <c r="B3822" i="4"/>
  <c r="E3822" i="4"/>
  <c r="B3821" i="4"/>
  <c r="E3821" i="4"/>
  <c r="B3820" i="4"/>
  <c r="E3820" i="4"/>
  <c r="B3819" i="4"/>
  <c r="E3819" i="4"/>
  <c r="B3818" i="4"/>
  <c r="E3818" i="4"/>
  <c r="B3817" i="4"/>
  <c r="E3817" i="4"/>
  <c r="B3816" i="4"/>
  <c r="E3816" i="4"/>
  <c r="B3815" i="4"/>
  <c r="E3815" i="4"/>
  <c r="B3814" i="4"/>
  <c r="E3814" i="4"/>
  <c r="B3813" i="4"/>
  <c r="E3813" i="4"/>
  <c r="B3812" i="4"/>
  <c r="E3812" i="4"/>
  <c r="B3811" i="4"/>
  <c r="E3811" i="4"/>
  <c r="B3810" i="4"/>
  <c r="E3810" i="4"/>
  <c r="B3809" i="4"/>
  <c r="E3809" i="4"/>
  <c r="B3808" i="4"/>
  <c r="E3808" i="4"/>
  <c r="B3807" i="4"/>
  <c r="E3807" i="4"/>
  <c r="B3806" i="4"/>
  <c r="E3806" i="4"/>
  <c r="B3805" i="4"/>
  <c r="E3805" i="4"/>
  <c r="B3804" i="4"/>
  <c r="E3804" i="4"/>
  <c r="B3803" i="4"/>
  <c r="E3803" i="4"/>
  <c r="B3802" i="4"/>
  <c r="E3802" i="4"/>
  <c r="B3801" i="4"/>
  <c r="E3801" i="4"/>
  <c r="B3800" i="4"/>
  <c r="E3800" i="4"/>
  <c r="B3799" i="4"/>
  <c r="E3799" i="4"/>
  <c r="B3798" i="4"/>
  <c r="E3798" i="4"/>
  <c r="B3797" i="4"/>
  <c r="E3797" i="4"/>
  <c r="B3796" i="4"/>
  <c r="E3796" i="4"/>
  <c r="B3795" i="4"/>
  <c r="E3795" i="4"/>
  <c r="B3794" i="4"/>
  <c r="E3794" i="4"/>
  <c r="B3793" i="4"/>
  <c r="E3793" i="4"/>
  <c r="B3792" i="4"/>
  <c r="E3792" i="4"/>
  <c r="B3791" i="4"/>
  <c r="E3791" i="4"/>
  <c r="B3790" i="4"/>
  <c r="E3790" i="4"/>
  <c r="B3789" i="4"/>
  <c r="E3789" i="4"/>
  <c r="B3788" i="4"/>
  <c r="E3788" i="4"/>
  <c r="B3787" i="4"/>
  <c r="E3787" i="4"/>
  <c r="B3786" i="4"/>
  <c r="E3786" i="4"/>
  <c r="B3785" i="4"/>
  <c r="E3785" i="4"/>
  <c r="B3784" i="4"/>
  <c r="E3784" i="4"/>
  <c r="B3783" i="4"/>
  <c r="E3783" i="4"/>
  <c r="B3782" i="4"/>
  <c r="E3782" i="4"/>
  <c r="B3781" i="4"/>
  <c r="E3781" i="4"/>
  <c r="B3780" i="4"/>
  <c r="E3780" i="4"/>
  <c r="B3779" i="4"/>
  <c r="E3779" i="4"/>
  <c r="B3778" i="4"/>
  <c r="E3778" i="4"/>
  <c r="B3777" i="4"/>
  <c r="E3777" i="4"/>
  <c r="B3776" i="4"/>
  <c r="E3776" i="4"/>
  <c r="B3775" i="4"/>
  <c r="E3775" i="4"/>
  <c r="B3774" i="4"/>
  <c r="E3774" i="4"/>
  <c r="B3773" i="4"/>
  <c r="E3773" i="4"/>
  <c r="B3772" i="4"/>
  <c r="E3772" i="4"/>
  <c r="B3771" i="4"/>
  <c r="E3771" i="4"/>
  <c r="B3770" i="4"/>
  <c r="E3770" i="4"/>
  <c r="B3769" i="4"/>
  <c r="E3769" i="4"/>
  <c r="B3768" i="4"/>
  <c r="E3768" i="4"/>
  <c r="B3767" i="4"/>
  <c r="E3767" i="4"/>
  <c r="B3766" i="4"/>
  <c r="E3766" i="4"/>
  <c r="B3765" i="4"/>
  <c r="E3765" i="4"/>
  <c r="B3764" i="4"/>
  <c r="E3764" i="4"/>
  <c r="B3763" i="4"/>
  <c r="E3763" i="4"/>
  <c r="B3762" i="4"/>
  <c r="E3762" i="4"/>
  <c r="B3761" i="4"/>
  <c r="E3761" i="4"/>
  <c r="B3760" i="4"/>
  <c r="E3760" i="4"/>
  <c r="B3759" i="4"/>
  <c r="E3759" i="4"/>
  <c r="B3758" i="4"/>
  <c r="E3758" i="4"/>
  <c r="B3757" i="4"/>
  <c r="E3757" i="4"/>
  <c r="B3756" i="4"/>
  <c r="E3756" i="4"/>
  <c r="B3755" i="4"/>
  <c r="E3755" i="4"/>
  <c r="B3754" i="4"/>
  <c r="E3754" i="4"/>
  <c r="B3753" i="4"/>
  <c r="E3753" i="4"/>
  <c r="B3752" i="4"/>
  <c r="E3752" i="4"/>
  <c r="B3751" i="4"/>
  <c r="E3751" i="4"/>
  <c r="B3750" i="4"/>
  <c r="E3750" i="4"/>
  <c r="B3749" i="4"/>
  <c r="E3749" i="4"/>
  <c r="B3748" i="4"/>
  <c r="E3748" i="4"/>
  <c r="B3747" i="4"/>
  <c r="E3747" i="4"/>
  <c r="B3746" i="4"/>
  <c r="E3746" i="4"/>
  <c r="B3745" i="4"/>
  <c r="E3745" i="4"/>
  <c r="B3744" i="4"/>
  <c r="E3744" i="4"/>
  <c r="B3743" i="4"/>
  <c r="E3743" i="4"/>
  <c r="B3742" i="4"/>
  <c r="E3742" i="4"/>
  <c r="B3741" i="4"/>
  <c r="E3741" i="4"/>
  <c r="B3740" i="4"/>
  <c r="E3740" i="4"/>
  <c r="B3739" i="4"/>
  <c r="E3739" i="4"/>
  <c r="B3738" i="4"/>
  <c r="E3738" i="4"/>
  <c r="B3737" i="4"/>
  <c r="E3737" i="4"/>
  <c r="B3736" i="4"/>
  <c r="E3736" i="4"/>
  <c r="B3735" i="4"/>
  <c r="E3735" i="4"/>
  <c r="B3734" i="4"/>
  <c r="E3734" i="4"/>
  <c r="B3733" i="4"/>
  <c r="E3733" i="4"/>
  <c r="B3732" i="4"/>
  <c r="E3732" i="4"/>
  <c r="B3731" i="4"/>
  <c r="E3731" i="4"/>
  <c r="B3730" i="4"/>
  <c r="E3730" i="4"/>
  <c r="B3729" i="4"/>
  <c r="E3729" i="4"/>
  <c r="B3728" i="4"/>
  <c r="E3728" i="4"/>
  <c r="B3727" i="4"/>
  <c r="E3727" i="4"/>
  <c r="B3726" i="4"/>
  <c r="E3726" i="4"/>
  <c r="B3725" i="4"/>
  <c r="E3725" i="4"/>
  <c r="B3724" i="4"/>
  <c r="E3724" i="4"/>
  <c r="B3723" i="4"/>
  <c r="E3723" i="4"/>
  <c r="B3722" i="4"/>
  <c r="E3722" i="4"/>
  <c r="B3721" i="4"/>
  <c r="E3721" i="4"/>
  <c r="B3720" i="4"/>
  <c r="E3720" i="4"/>
  <c r="B3719" i="4"/>
  <c r="E3719" i="4"/>
  <c r="B3718" i="4"/>
  <c r="E3718" i="4"/>
  <c r="B3717" i="4"/>
  <c r="E3717" i="4"/>
  <c r="B3716" i="4"/>
  <c r="E3716" i="4"/>
  <c r="B3715" i="4"/>
  <c r="E3715" i="4"/>
  <c r="B3714" i="4"/>
  <c r="E3714" i="4"/>
  <c r="B3713" i="4"/>
  <c r="E3713" i="4"/>
  <c r="B3712" i="4"/>
  <c r="E3712" i="4"/>
  <c r="B3711" i="4"/>
  <c r="E3711" i="4"/>
  <c r="B3710" i="4"/>
  <c r="E3710" i="4"/>
  <c r="B3709" i="4"/>
  <c r="E3709" i="4"/>
  <c r="B3708" i="4"/>
  <c r="E3708" i="4"/>
  <c r="B3707" i="4"/>
  <c r="E3707" i="4"/>
  <c r="B3706" i="4"/>
  <c r="E3706" i="4"/>
  <c r="B3705" i="4"/>
  <c r="E3705" i="4"/>
  <c r="B3704" i="4"/>
  <c r="E3704" i="4"/>
  <c r="B3703" i="4"/>
  <c r="E3703" i="4"/>
  <c r="B3702" i="4"/>
  <c r="E3702" i="4"/>
  <c r="B3701" i="4"/>
  <c r="E3701" i="4"/>
  <c r="B3700" i="4"/>
  <c r="E3700" i="4"/>
  <c r="B3699" i="4"/>
  <c r="E3699" i="4"/>
  <c r="B3698" i="4"/>
  <c r="E3698" i="4"/>
  <c r="B3697" i="4"/>
  <c r="E3697" i="4"/>
  <c r="B3696" i="4"/>
  <c r="E3696" i="4"/>
  <c r="B3695" i="4"/>
  <c r="E3695" i="4"/>
  <c r="B3694" i="4"/>
  <c r="E3694" i="4"/>
  <c r="B3693" i="4"/>
  <c r="E3693" i="4"/>
  <c r="B3692" i="4"/>
  <c r="E3692" i="4"/>
  <c r="B3691" i="4"/>
  <c r="E3691" i="4"/>
  <c r="B3690" i="4"/>
  <c r="E3690" i="4"/>
  <c r="B3689" i="4"/>
  <c r="E3689" i="4"/>
  <c r="B3688" i="4"/>
  <c r="E3688" i="4"/>
  <c r="B3687" i="4"/>
  <c r="E3687" i="4"/>
  <c r="B3686" i="4"/>
  <c r="E3686" i="4"/>
  <c r="B3685" i="4"/>
  <c r="E3685" i="4"/>
  <c r="B3684" i="4"/>
  <c r="E3684" i="4"/>
  <c r="B3683" i="4"/>
  <c r="E3683" i="4"/>
  <c r="B3682" i="4"/>
  <c r="E3682" i="4"/>
  <c r="B3681" i="4"/>
  <c r="E3681" i="4"/>
  <c r="B3680" i="4"/>
  <c r="E3680" i="4"/>
  <c r="B3679" i="4"/>
  <c r="E3679" i="4"/>
  <c r="B3678" i="4"/>
  <c r="E3678" i="4"/>
  <c r="B3677" i="4"/>
  <c r="E3677" i="4"/>
  <c r="B3676" i="4"/>
  <c r="E3676" i="4"/>
  <c r="B3675" i="4"/>
  <c r="E3675" i="4"/>
  <c r="B3674" i="4"/>
  <c r="E3674" i="4"/>
  <c r="B3673" i="4"/>
  <c r="E3673" i="4"/>
  <c r="B3672" i="4"/>
  <c r="E3672" i="4"/>
  <c r="B3671" i="4"/>
  <c r="E3671" i="4"/>
  <c r="B3670" i="4"/>
  <c r="E3670" i="4"/>
  <c r="B3669" i="4"/>
  <c r="E3669" i="4"/>
  <c r="B3668" i="4"/>
  <c r="E3668" i="4"/>
  <c r="B3667" i="4"/>
  <c r="E3667" i="4"/>
  <c r="B3666" i="4"/>
  <c r="E3666" i="4"/>
  <c r="B3665" i="4"/>
  <c r="E3665" i="4"/>
  <c r="B3664" i="4"/>
  <c r="E3664" i="4"/>
  <c r="B3663" i="4"/>
  <c r="E3663" i="4"/>
  <c r="B3662" i="4"/>
  <c r="E3662" i="4"/>
  <c r="B3661" i="4"/>
  <c r="E3661" i="4"/>
  <c r="B3660" i="4"/>
  <c r="E3660" i="4"/>
  <c r="B3659" i="4"/>
  <c r="E3659" i="4"/>
  <c r="B3658" i="4"/>
  <c r="E3658" i="4"/>
  <c r="B3657" i="4"/>
  <c r="E3657" i="4"/>
  <c r="B3656" i="4"/>
  <c r="E3656" i="4"/>
  <c r="B3655" i="4"/>
  <c r="E3655" i="4"/>
  <c r="B3654" i="4"/>
  <c r="E3654" i="4"/>
  <c r="B3653" i="4"/>
  <c r="E3653" i="4"/>
  <c r="B3652" i="4"/>
  <c r="E3652" i="4"/>
  <c r="B3651" i="4"/>
  <c r="E3651" i="4"/>
  <c r="B3650" i="4"/>
  <c r="E3650" i="4"/>
  <c r="B3649" i="4"/>
  <c r="E3649" i="4"/>
  <c r="B3648" i="4"/>
  <c r="E3648" i="4"/>
  <c r="B3647" i="4"/>
  <c r="E3647" i="4"/>
  <c r="B3646" i="4"/>
  <c r="E3646" i="4"/>
  <c r="B3645" i="4"/>
  <c r="E3645" i="4"/>
  <c r="B3644" i="4"/>
  <c r="E3644" i="4"/>
  <c r="B3643" i="4"/>
  <c r="E3643" i="4"/>
  <c r="B3642" i="4"/>
  <c r="E3642" i="4"/>
  <c r="B3641" i="4"/>
  <c r="E3641" i="4"/>
  <c r="B3640" i="4"/>
  <c r="E3640" i="4"/>
  <c r="B3639" i="4"/>
  <c r="E3639" i="4"/>
  <c r="B3638" i="4"/>
  <c r="E3638" i="4"/>
  <c r="B3637" i="4"/>
  <c r="E3637" i="4"/>
  <c r="B3636" i="4"/>
  <c r="E3636" i="4"/>
  <c r="B3635" i="4"/>
  <c r="E3635" i="4"/>
  <c r="B3634" i="4"/>
  <c r="E3634" i="4"/>
  <c r="B3633" i="4"/>
  <c r="E3633" i="4"/>
  <c r="B3632" i="4"/>
  <c r="E3632" i="4"/>
  <c r="B3631" i="4"/>
  <c r="E3631" i="4"/>
  <c r="B3630" i="4"/>
  <c r="E3630" i="4"/>
  <c r="B3629" i="4"/>
  <c r="E3629" i="4"/>
  <c r="B3628" i="4"/>
  <c r="E3628" i="4"/>
  <c r="B3627" i="4"/>
  <c r="E3627" i="4"/>
  <c r="B3626" i="4"/>
  <c r="E3626" i="4"/>
  <c r="B3625" i="4"/>
  <c r="E3625" i="4"/>
  <c r="B3624" i="4"/>
  <c r="E3624" i="4"/>
  <c r="B3623" i="4"/>
  <c r="E3623" i="4"/>
  <c r="B3622" i="4"/>
  <c r="E3622" i="4"/>
  <c r="B3621" i="4"/>
  <c r="E3621" i="4"/>
  <c r="B3620" i="4"/>
  <c r="E3620" i="4"/>
  <c r="B3619" i="4"/>
  <c r="E3619" i="4"/>
  <c r="B3618" i="4"/>
  <c r="E3618" i="4"/>
  <c r="B3617" i="4"/>
  <c r="E3617" i="4"/>
  <c r="B3616" i="4"/>
  <c r="E3616" i="4"/>
  <c r="B3615" i="4"/>
  <c r="E3615" i="4"/>
  <c r="B3614" i="4"/>
  <c r="E3614" i="4"/>
  <c r="B3613" i="4"/>
  <c r="E3613" i="4"/>
  <c r="B3612" i="4"/>
  <c r="E3612" i="4"/>
  <c r="B3611" i="4"/>
  <c r="E3611" i="4"/>
  <c r="B3610" i="4"/>
  <c r="E3610" i="4"/>
  <c r="B3609" i="4"/>
  <c r="E3609" i="4"/>
  <c r="B3608" i="4"/>
  <c r="E3608" i="4"/>
  <c r="B3607" i="4"/>
  <c r="E3607" i="4"/>
  <c r="B3606" i="4"/>
  <c r="E3606" i="4"/>
  <c r="B3605" i="4"/>
  <c r="E3605" i="4"/>
  <c r="B3604" i="4"/>
  <c r="E3604" i="4"/>
  <c r="B3603" i="4"/>
  <c r="E3603" i="4"/>
  <c r="B3602" i="4"/>
  <c r="E3602" i="4"/>
  <c r="B3601" i="4"/>
  <c r="E3601" i="4"/>
  <c r="B3600" i="4"/>
  <c r="E3600" i="4"/>
  <c r="B3599" i="4"/>
  <c r="E3599" i="4"/>
  <c r="B3598" i="4"/>
  <c r="E3598" i="4"/>
  <c r="B3597" i="4"/>
  <c r="E3597" i="4"/>
  <c r="B3596" i="4"/>
  <c r="E3596" i="4"/>
  <c r="B3595" i="4"/>
  <c r="E3595" i="4"/>
  <c r="B3594" i="4"/>
  <c r="E3594" i="4"/>
  <c r="B3593" i="4"/>
  <c r="E3593" i="4"/>
  <c r="B3592" i="4"/>
  <c r="E3592" i="4"/>
  <c r="B3591" i="4"/>
  <c r="E3591" i="4"/>
  <c r="B3590" i="4"/>
  <c r="E3590" i="4"/>
  <c r="B3589" i="4"/>
  <c r="E3589" i="4"/>
  <c r="B3588" i="4"/>
  <c r="E3588" i="4"/>
  <c r="B3587" i="4"/>
  <c r="E3587" i="4"/>
  <c r="B3586" i="4"/>
  <c r="E3586" i="4"/>
  <c r="B3585" i="4"/>
  <c r="E3585" i="4"/>
  <c r="B3584" i="4"/>
  <c r="E3584" i="4"/>
  <c r="B3583" i="4"/>
  <c r="E3583" i="4"/>
  <c r="B3582" i="4"/>
  <c r="E3582" i="4"/>
  <c r="B3581" i="4"/>
  <c r="E3581" i="4"/>
  <c r="B3580" i="4"/>
  <c r="E3580" i="4"/>
  <c r="B3579" i="4"/>
  <c r="E3579" i="4"/>
  <c r="B3578" i="4"/>
  <c r="E3578" i="4"/>
  <c r="B3577" i="4"/>
  <c r="E3577" i="4"/>
  <c r="B3576" i="4"/>
  <c r="E3576" i="4"/>
  <c r="B3575" i="4"/>
  <c r="E3575" i="4"/>
  <c r="B3574" i="4"/>
  <c r="E3574" i="4"/>
  <c r="B3573" i="4"/>
  <c r="E3573" i="4"/>
  <c r="B3572" i="4"/>
  <c r="E3572" i="4"/>
  <c r="B3571" i="4"/>
  <c r="E3571" i="4"/>
  <c r="B3570" i="4"/>
  <c r="E3570" i="4"/>
  <c r="B3569" i="4"/>
  <c r="E3569" i="4"/>
  <c r="B3568" i="4"/>
  <c r="E3568" i="4"/>
  <c r="B3567" i="4"/>
  <c r="E3567" i="4"/>
  <c r="B3566" i="4"/>
  <c r="E3566" i="4"/>
  <c r="B3565" i="4"/>
  <c r="E3565" i="4"/>
  <c r="B3564" i="4"/>
  <c r="E3564" i="4"/>
  <c r="B3563" i="4"/>
  <c r="E3563" i="4"/>
  <c r="B3562" i="4"/>
  <c r="E3562" i="4"/>
  <c r="B3561" i="4"/>
  <c r="E3561" i="4"/>
  <c r="B3560" i="4"/>
  <c r="E3560" i="4"/>
  <c r="B3559" i="4"/>
  <c r="E3559" i="4"/>
  <c r="B3558" i="4"/>
  <c r="E3558" i="4"/>
  <c r="B3557" i="4"/>
  <c r="E3557" i="4"/>
  <c r="B3556" i="4"/>
  <c r="E3556" i="4"/>
  <c r="B3555" i="4"/>
  <c r="E3555" i="4"/>
  <c r="B3554" i="4"/>
  <c r="E3554" i="4"/>
  <c r="B3553" i="4"/>
  <c r="E3553" i="4"/>
  <c r="B3552" i="4"/>
  <c r="E3552" i="4"/>
  <c r="B3551" i="4"/>
  <c r="E3551" i="4"/>
  <c r="B3550" i="4"/>
  <c r="E3550" i="4"/>
  <c r="B3549" i="4"/>
  <c r="E3549" i="4"/>
  <c r="B3548" i="4"/>
  <c r="E3548" i="4"/>
  <c r="B3547" i="4"/>
  <c r="E3547" i="4"/>
  <c r="B3546" i="4"/>
  <c r="E3546" i="4"/>
  <c r="B3545" i="4"/>
  <c r="E3545" i="4"/>
  <c r="B3544" i="4"/>
  <c r="E3544" i="4"/>
  <c r="B3543" i="4"/>
  <c r="E3543" i="4"/>
  <c r="B3542" i="4"/>
  <c r="E3542" i="4"/>
  <c r="B3541" i="4"/>
  <c r="E3541" i="4"/>
  <c r="B3540" i="4"/>
  <c r="E3540" i="4"/>
  <c r="B3539" i="4"/>
  <c r="E3539" i="4"/>
  <c r="B3538" i="4"/>
  <c r="E3538" i="4"/>
  <c r="B3537" i="4"/>
  <c r="E3537" i="4"/>
  <c r="B3536" i="4"/>
  <c r="E3536" i="4"/>
  <c r="B3535" i="4"/>
  <c r="E3535" i="4"/>
  <c r="B3534" i="4"/>
  <c r="E3534" i="4"/>
  <c r="B3533" i="4"/>
  <c r="E3533" i="4"/>
  <c r="B3532" i="4"/>
  <c r="E3532" i="4"/>
  <c r="B3531" i="4"/>
  <c r="E3531" i="4"/>
  <c r="B3530" i="4"/>
  <c r="E3530" i="4"/>
  <c r="B3529" i="4"/>
  <c r="E3529" i="4"/>
  <c r="B3528" i="4"/>
  <c r="E3528" i="4"/>
  <c r="B3527" i="4"/>
  <c r="E3527" i="4"/>
  <c r="B3526" i="4"/>
  <c r="E3526" i="4"/>
  <c r="B3525" i="4"/>
  <c r="E3525" i="4"/>
  <c r="B3524" i="4"/>
  <c r="E3524" i="4"/>
  <c r="B3523" i="4"/>
  <c r="E3523" i="4"/>
  <c r="B3522" i="4"/>
  <c r="E3522" i="4"/>
  <c r="B3521" i="4"/>
  <c r="E3521" i="4"/>
  <c r="B3520" i="4"/>
  <c r="E3520" i="4"/>
  <c r="B3519" i="4"/>
  <c r="E3519" i="4"/>
  <c r="B3518" i="4"/>
  <c r="E3518" i="4"/>
  <c r="B3517" i="4"/>
  <c r="E3517" i="4"/>
  <c r="B3516" i="4"/>
  <c r="E3516" i="4"/>
  <c r="B3515" i="4"/>
  <c r="E3515" i="4"/>
  <c r="B3514" i="4"/>
  <c r="E3514" i="4"/>
  <c r="B3513" i="4"/>
  <c r="E3513" i="4"/>
  <c r="B3512" i="4"/>
  <c r="E3512" i="4"/>
  <c r="B3511" i="4"/>
  <c r="E3511" i="4"/>
  <c r="B3510" i="4"/>
  <c r="E3510" i="4"/>
  <c r="B3509" i="4"/>
  <c r="E3509" i="4"/>
  <c r="B3508" i="4"/>
  <c r="E3508" i="4"/>
  <c r="B3507" i="4"/>
  <c r="E3507" i="4"/>
  <c r="B3506" i="4"/>
  <c r="E3506" i="4"/>
  <c r="B3505" i="4"/>
  <c r="E3505" i="4"/>
  <c r="B3504" i="4"/>
  <c r="E3504" i="4"/>
  <c r="B3503" i="4"/>
  <c r="E3503" i="4"/>
  <c r="B3502" i="4"/>
  <c r="E3502" i="4"/>
  <c r="B3501" i="4"/>
  <c r="E3501" i="4"/>
  <c r="B3500" i="4"/>
  <c r="E3500" i="4"/>
  <c r="B3499" i="4"/>
  <c r="E3499" i="4"/>
  <c r="B3498" i="4"/>
  <c r="E3498" i="4"/>
  <c r="B3497" i="4"/>
  <c r="E3497" i="4"/>
  <c r="B3496" i="4"/>
  <c r="E3496" i="4"/>
  <c r="B3495" i="4"/>
  <c r="E3495" i="4"/>
  <c r="B3494" i="4"/>
  <c r="E3494" i="4"/>
  <c r="B3493" i="4"/>
  <c r="E3493" i="4"/>
  <c r="B3492" i="4"/>
  <c r="E3492" i="4"/>
  <c r="B3491" i="4"/>
  <c r="E3491" i="4"/>
  <c r="B3490" i="4"/>
  <c r="E3490" i="4"/>
  <c r="B3489" i="4"/>
  <c r="E3489" i="4"/>
  <c r="B3488" i="4"/>
  <c r="E3488" i="4"/>
  <c r="B3487" i="4"/>
  <c r="E3487" i="4"/>
  <c r="B3486" i="4"/>
  <c r="E3486" i="4"/>
  <c r="B3485" i="4"/>
  <c r="E3485" i="4"/>
  <c r="B3484" i="4"/>
  <c r="E3484" i="4"/>
  <c r="B3483" i="4"/>
  <c r="E3483" i="4"/>
  <c r="B3482" i="4"/>
  <c r="E3482" i="4"/>
  <c r="B3481" i="4"/>
  <c r="E3481" i="4"/>
  <c r="B3480" i="4"/>
  <c r="E3480" i="4"/>
  <c r="B3479" i="4"/>
  <c r="E3479" i="4"/>
  <c r="B3478" i="4"/>
  <c r="E3478" i="4"/>
  <c r="B3477" i="4"/>
  <c r="E3477" i="4"/>
  <c r="B3476" i="4"/>
  <c r="E3476" i="4"/>
  <c r="B3475" i="4"/>
  <c r="E3475" i="4"/>
  <c r="B3474" i="4"/>
  <c r="E3474" i="4"/>
  <c r="B3473" i="4"/>
  <c r="E3473" i="4"/>
  <c r="B3472" i="4"/>
  <c r="E3472" i="4"/>
  <c r="B3471" i="4"/>
  <c r="E3471" i="4"/>
  <c r="B3470" i="4"/>
  <c r="E3470" i="4"/>
  <c r="B3469" i="4"/>
  <c r="E3469" i="4"/>
  <c r="B3468" i="4"/>
  <c r="E3468" i="4"/>
  <c r="B3467" i="4"/>
  <c r="E3467" i="4"/>
  <c r="B3466" i="4"/>
  <c r="E3466" i="4"/>
  <c r="B3465" i="4"/>
  <c r="E3465" i="4"/>
  <c r="B3464" i="4"/>
  <c r="E3464" i="4"/>
  <c r="B3463" i="4"/>
  <c r="E3463" i="4"/>
  <c r="B3462" i="4"/>
  <c r="E3462" i="4"/>
  <c r="B3461" i="4"/>
  <c r="E3461" i="4"/>
  <c r="B3460" i="4"/>
  <c r="E3460" i="4"/>
  <c r="B3459" i="4"/>
  <c r="E3459" i="4"/>
  <c r="B3458" i="4"/>
  <c r="E3458" i="4"/>
  <c r="B3457" i="4"/>
  <c r="E3457" i="4"/>
  <c r="B3456" i="4"/>
  <c r="E3456" i="4"/>
  <c r="B3455" i="4"/>
  <c r="E3455" i="4"/>
  <c r="B3454" i="4"/>
  <c r="E3454" i="4"/>
  <c r="B3453" i="4"/>
  <c r="E3453" i="4"/>
  <c r="B3452" i="4"/>
  <c r="E3452" i="4"/>
  <c r="B3451" i="4"/>
  <c r="E3451" i="4"/>
  <c r="B3450" i="4"/>
  <c r="E3450" i="4"/>
  <c r="B3449" i="4"/>
  <c r="E3449" i="4"/>
  <c r="B3448" i="4"/>
  <c r="E3448" i="4"/>
  <c r="B3447" i="4"/>
  <c r="E3447" i="4"/>
  <c r="B3446" i="4"/>
  <c r="E3446" i="4"/>
  <c r="B3445" i="4"/>
  <c r="E3445" i="4"/>
  <c r="B3444" i="4"/>
  <c r="E3444" i="4"/>
  <c r="B3443" i="4"/>
  <c r="E3443" i="4"/>
  <c r="B3442" i="4"/>
  <c r="E3442" i="4"/>
  <c r="B3441" i="4"/>
  <c r="E3441" i="4"/>
  <c r="B3440" i="4"/>
  <c r="E3440" i="4"/>
  <c r="B3439" i="4"/>
  <c r="E3439" i="4"/>
  <c r="B3438" i="4"/>
  <c r="E3438" i="4"/>
  <c r="B3437" i="4"/>
  <c r="E3437" i="4"/>
  <c r="B3436" i="4"/>
  <c r="E3436" i="4"/>
  <c r="B3435" i="4"/>
  <c r="E3435" i="4"/>
  <c r="B3434" i="4"/>
  <c r="E3434" i="4"/>
  <c r="B3433" i="4"/>
  <c r="E3433" i="4"/>
  <c r="B3432" i="4"/>
  <c r="E3432" i="4"/>
  <c r="B3431" i="4"/>
  <c r="E3431" i="4"/>
  <c r="B3430" i="4"/>
  <c r="E3430" i="4"/>
  <c r="B3429" i="4"/>
  <c r="E3429" i="4"/>
  <c r="B3428" i="4"/>
  <c r="E3428" i="4"/>
  <c r="B3427" i="4"/>
  <c r="E3427" i="4"/>
  <c r="B3426" i="4"/>
  <c r="E3426" i="4"/>
  <c r="B3425" i="4"/>
  <c r="E3425" i="4"/>
  <c r="B3424" i="4"/>
  <c r="E3424" i="4"/>
  <c r="B3423" i="4"/>
  <c r="E3423" i="4"/>
  <c r="B3422" i="4"/>
  <c r="E3422" i="4"/>
  <c r="B3421" i="4"/>
  <c r="E3421" i="4"/>
  <c r="B3420" i="4"/>
  <c r="E3420" i="4"/>
  <c r="B3419" i="4"/>
  <c r="E3419" i="4"/>
  <c r="B3418" i="4"/>
  <c r="E3418" i="4"/>
  <c r="B3417" i="4"/>
  <c r="E3417" i="4"/>
  <c r="B3416" i="4"/>
  <c r="E3416" i="4"/>
  <c r="B3415" i="4"/>
  <c r="E3415" i="4"/>
  <c r="B3414" i="4"/>
  <c r="E3414" i="4"/>
  <c r="B3413" i="4"/>
  <c r="E3413" i="4"/>
  <c r="B3412" i="4"/>
  <c r="E3412" i="4"/>
  <c r="B3411" i="4"/>
  <c r="E3411" i="4"/>
  <c r="B3410" i="4"/>
  <c r="E3410" i="4"/>
  <c r="B3409" i="4"/>
  <c r="E3409" i="4"/>
  <c r="B3408" i="4"/>
  <c r="E3408" i="4"/>
  <c r="B3407" i="4"/>
  <c r="E3407" i="4"/>
  <c r="B3406" i="4"/>
  <c r="E3406" i="4"/>
  <c r="B3405" i="4"/>
  <c r="E3405" i="4"/>
  <c r="B3404" i="4"/>
  <c r="E3404" i="4"/>
  <c r="B3403" i="4"/>
  <c r="E3403" i="4"/>
  <c r="B3402" i="4"/>
  <c r="E3402" i="4"/>
  <c r="B3401" i="4"/>
  <c r="E3401" i="4"/>
  <c r="B3400" i="4"/>
  <c r="E3400" i="4"/>
  <c r="B3399" i="4"/>
  <c r="E3399" i="4"/>
  <c r="B3398" i="4"/>
  <c r="E3398" i="4"/>
  <c r="B3397" i="4"/>
  <c r="E3397" i="4"/>
  <c r="B3396" i="4"/>
  <c r="E3396" i="4"/>
  <c r="B3395" i="4"/>
  <c r="E3395" i="4"/>
  <c r="B3394" i="4"/>
  <c r="E3394" i="4"/>
  <c r="B3393" i="4"/>
  <c r="E3393" i="4"/>
  <c r="B3392" i="4"/>
  <c r="E3392" i="4"/>
  <c r="B3391" i="4"/>
  <c r="E3391" i="4"/>
  <c r="B3390" i="4"/>
  <c r="E3390" i="4"/>
  <c r="B3389" i="4"/>
  <c r="E3389" i="4"/>
  <c r="B3388" i="4"/>
  <c r="E3388" i="4"/>
  <c r="B3387" i="4"/>
  <c r="E3387" i="4"/>
  <c r="B3386" i="4"/>
  <c r="E3386" i="4"/>
  <c r="B3385" i="4"/>
  <c r="E3385" i="4"/>
  <c r="B3384" i="4"/>
  <c r="E3384" i="4"/>
  <c r="B3383" i="4"/>
  <c r="E3383" i="4"/>
  <c r="B3382" i="4"/>
  <c r="E3382" i="4"/>
  <c r="B3381" i="4"/>
  <c r="E3381" i="4"/>
  <c r="B3380" i="4"/>
  <c r="E3380" i="4"/>
  <c r="B3379" i="4"/>
  <c r="E3379" i="4"/>
  <c r="B3378" i="4"/>
  <c r="E3378" i="4"/>
  <c r="B3377" i="4"/>
  <c r="E3377" i="4"/>
  <c r="B3376" i="4"/>
  <c r="E3376" i="4"/>
  <c r="B3375" i="4"/>
  <c r="E3375" i="4"/>
  <c r="B3374" i="4"/>
  <c r="E3374" i="4"/>
  <c r="B3373" i="4"/>
  <c r="E3373" i="4"/>
  <c r="B3372" i="4"/>
  <c r="E3372" i="4"/>
  <c r="B3371" i="4"/>
  <c r="E3371" i="4"/>
  <c r="B3370" i="4"/>
  <c r="E3370" i="4"/>
  <c r="B3369" i="4"/>
  <c r="E3369" i="4"/>
  <c r="B3368" i="4"/>
  <c r="E3368" i="4"/>
  <c r="B3367" i="4"/>
  <c r="E3367" i="4"/>
  <c r="B3366" i="4"/>
  <c r="E3366" i="4"/>
  <c r="B3365" i="4"/>
  <c r="E3365" i="4"/>
  <c r="B3364" i="4"/>
  <c r="E3364" i="4"/>
  <c r="B3363" i="4"/>
  <c r="E3363" i="4"/>
  <c r="B3362" i="4"/>
  <c r="E3362" i="4"/>
  <c r="B3361" i="4"/>
  <c r="E3361" i="4"/>
  <c r="B3360" i="4"/>
  <c r="E3360" i="4"/>
  <c r="B3359" i="4"/>
  <c r="E3359" i="4"/>
  <c r="B3358" i="4"/>
  <c r="E3358" i="4"/>
  <c r="B3357" i="4"/>
  <c r="E3357" i="4"/>
  <c r="B3356" i="4"/>
  <c r="E3356" i="4"/>
  <c r="B3355" i="4"/>
  <c r="E3355" i="4"/>
  <c r="B3354" i="4"/>
  <c r="E3354" i="4"/>
  <c r="B3353" i="4"/>
  <c r="E3353" i="4"/>
  <c r="B3352" i="4"/>
  <c r="E3352" i="4"/>
  <c r="B3351" i="4"/>
  <c r="E3351" i="4"/>
  <c r="B3350" i="4"/>
  <c r="E3350" i="4"/>
  <c r="B3349" i="4"/>
  <c r="E3349" i="4"/>
  <c r="B3348" i="4"/>
  <c r="E3348" i="4"/>
  <c r="B3347" i="4"/>
  <c r="E3347" i="4"/>
  <c r="B3346" i="4"/>
  <c r="E3346" i="4"/>
  <c r="B3345" i="4"/>
  <c r="E3345" i="4"/>
  <c r="B3344" i="4"/>
  <c r="E3344" i="4"/>
  <c r="B3343" i="4"/>
  <c r="E3343" i="4"/>
  <c r="B3342" i="4"/>
  <c r="E3342" i="4"/>
  <c r="B3341" i="4"/>
  <c r="E3341" i="4"/>
  <c r="B3340" i="4"/>
  <c r="E3340" i="4"/>
  <c r="B3339" i="4"/>
  <c r="E3339" i="4"/>
  <c r="B3338" i="4"/>
  <c r="E3338" i="4"/>
  <c r="B3337" i="4"/>
  <c r="E3337" i="4"/>
  <c r="B3336" i="4"/>
  <c r="E3336" i="4"/>
  <c r="B3335" i="4"/>
  <c r="E3335" i="4"/>
  <c r="B3334" i="4"/>
  <c r="E3334" i="4"/>
  <c r="B3333" i="4"/>
  <c r="E3333" i="4"/>
  <c r="B3332" i="4"/>
  <c r="E3332" i="4"/>
  <c r="B3331" i="4"/>
  <c r="E3331" i="4"/>
  <c r="B3330" i="4"/>
  <c r="E3330" i="4"/>
  <c r="B3329" i="4"/>
  <c r="E3329" i="4"/>
  <c r="B3328" i="4"/>
  <c r="E3328" i="4"/>
  <c r="B3327" i="4"/>
  <c r="E3327" i="4"/>
  <c r="B3326" i="4"/>
  <c r="E3326" i="4"/>
  <c r="B3325" i="4"/>
  <c r="E3325" i="4"/>
  <c r="B3324" i="4"/>
  <c r="E3324" i="4"/>
  <c r="B3323" i="4"/>
  <c r="E3323" i="4"/>
  <c r="B3322" i="4"/>
  <c r="E3322" i="4"/>
  <c r="B3321" i="4"/>
  <c r="E3321" i="4"/>
  <c r="B3320" i="4"/>
  <c r="E3320" i="4"/>
  <c r="B3319" i="4"/>
  <c r="E3319" i="4"/>
  <c r="B3318" i="4"/>
  <c r="E3318" i="4"/>
  <c r="B3317" i="4"/>
  <c r="E3317" i="4"/>
  <c r="B3316" i="4"/>
  <c r="E3316" i="4"/>
  <c r="B3315" i="4"/>
  <c r="E3315" i="4"/>
  <c r="B3314" i="4"/>
  <c r="E3314" i="4"/>
  <c r="B3313" i="4"/>
  <c r="E3313" i="4"/>
  <c r="B3312" i="4"/>
  <c r="E3312" i="4"/>
  <c r="B3311" i="4"/>
  <c r="E3311" i="4"/>
  <c r="B3310" i="4"/>
  <c r="E3310" i="4"/>
  <c r="B3309" i="4"/>
  <c r="E3309" i="4"/>
  <c r="B3308" i="4"/>
  <c r="E3308" i="4"/>
  <c r="B3307" i="4"/>
  <c r="E3307" i="4"/>
  <c r="B3306" i="4"/>
  <c r="E3306" i="4"/>
  <c r="B3305" i="4"/>
  <c r="E3305" i="4"/>
  <c r="B3304" i="4"/>
  <c r="E3304" i="4"/>
  <c r="B3303" i="4"/>
  <c r="E3303" i="4"/>
  <c r="B3302" i="4"/>
  <c r="E3302" i="4"/>
  <c r="B3301" i="4"/>
  <c r="E3301" i="4"/>
  <c r="B3300" i="4"/>
  <c r="E3300" i="4"/>
  <c r="B3299" i="4"/>
  <c r="E3299" i="4"/>
  <c r="B3298" i="4"/>
  <c r="E3298" i="4"/>
  <c r="B3297" i="4"/>
  <c r="E3297" i="4"/>
  <c r="B3296" i="4"/>
  <c r="E3296" i="4"/>
  <c r="B3295" i="4"/>
  <c r="E3295" i="4"/>
  <c r="B3294" i="4"/>
  <c r="E3294" i="4"/>
  <c r="B3293" i="4"/>
  <c r="E3293" i="4"/>
  <c r="B3292" i="4"/>
  <c r="E3292" i="4"/>
  <c r="B3291" i="4"/>
  <c r="E3291" i="4"/>
  <c r="B3290" i="4"/>
  <c r="E3290" i="4"/>
  <c r="B3289" i="4"/>
  <c r="E3289" i="4"/>
  <c r="B3288" i="4"/>
  <c r="E3288" i="4"/>
  <c r="B3287" i="4"/>
  <c r="E3287" i="4"/>
  <c r="B3286" i="4"/>
  <c r="E3286" i="4"/>
  <c r="B3285" i="4"/>
  <c r="E3285" i="4"/>
  <c r="B3284" i="4"/>
  <c r="E3284" i="4"/>
  <c r="B3283" i="4"/>
  <c r="E3283" i="4"/>
  <c r="B3282" i="4"/>
  <c r="E3282" i="4"/>
  <c r="B3281" i="4"/>
  <c r="E3281" i="4"/>
  <c r="B3280" i="4"/>
  <c r="E3280" i="4"/>
  <c r="B3279" i="4"/>
  <c r="E3279" i="4"/>
  <c r="B3278" i="4"/>
  <c r="E3278" i="4"/>
  <c r="B3277" i="4"/>
  <c r="E3277" i="4"/>
  <c r="B3276" i="4"/>
  <c r="E3276" i="4"/>
  <c r="B3275" i="4"/>
  <c r="E3275" i="4"/>
  <c r="B3274" i="4"/>
  <c r="E3274" i="4"/>
  <c r="B3273" i="4"/>
  <c r="E3273" i="4"/>
  <c r="B3272" i="4"/>
  <c r="E3272" i="4"/>
  <c r="B3271" i="4"/>
  <c r="E3271" i="4"/>
  <c r="B3270" i="4"/>
  <c r="E3270" i="4"/>
  <c r="B3269" i="4"/>
  <c r="E3269" i="4"/>
  <c r="B3268" i="4"/>
  <c r="E3268" i="4"/>
  <c r="B3267" i="4"/>
  <c r="E3267" i="4"/>
  <c r="B3266" i="4"/>
  <c r="E3266" i="4"/>
  <c r="B3265" i="4"/>
  <c r="E3265" i="4"/>
  <c r="B3264" i="4"/>
  <c r="E3264" i="4"/>
  <c r="B3263" i="4"/>
  <c r="E3263" i="4"/>
  <c r="B3262" i="4"/>
  <c r="E3262" i="4"/>
  <c r="B3261" i="4"/>
  <c r="E3261" i="4"/>
  <c r="B3260" i="4"/>
  <c r="E3260" i="4"/>
  <c r="B3259" i="4"/>
  <c r="E3259" i="4"/>
  <c r="B3258" i="4"/>
  <c r="E3258" i="4"/>
  <c r="B3257" i="4"/>
  <c r="E3257" i="4"/>
  <c r="B3256" i="4"/>
  <c r="E3256" i="4"/>
  <c r="B3255" i="4"/>
  <c r="E3255" i="4"/>
  <c r="B3254" i="4"/>
  <c r="E3254" i="4"/>
  <c r="B3253" i="4"/>
  <c r="E3253" i="4"/>
  <c r="B3252" i="4"/>
  <c r="E3252" i="4"/>
  <c r="B3251" i="4"/>
  <c r="E3251" i="4"/>
  <c r="B3250" i="4"/>
  <c r="E3250" i="4"/>
  <c r="B3249" i="4"/>
  <c r="E3249" i="4"/>
  <c r="B3248" i="4"/>
  <c r="E3248" i="4"/>
  <c r="B3247" i="4"/>
  <c r="E3247" i="4"/>
  <c r="B3246" i="4"/>
  <c r="E3246" i="4"/>
  <c r="B3245" i="4"/>
  <c r="E3245" i="4"/>
  <c r="B3244" i="4"/>
  <c r="E3244" i="4"/>
  <c r="B3243" i="4"/>
  <c r="E3243" i="4"/>
  <c r="B3242" i="4"/>
  <c r="E3242" i="4"/>
  <c r="B3241" i="4"/>
  <c r="E3241" i="4"/>
  <c r="B3240" i="4"/>
  <c r="E3240" i="4"/>
  <c r="B3239" i="4"/>
  <c r="E3239" i="4"/>
  <c r="B3238" i="4"/>
  <c r="E3238" i="4"/>
  <c r="B3237" i="4"/>
  <c r="E3237" i="4"/>
  <c r="B3236" i="4"/>
  <c r="E3236" i="4"/>
  <c r="B3235" i="4"/>
  <c r="E3235" i="4"/>
  <c r="B3234" i="4"/>
  <c r="E3234" i="4"/>
  <c r="B3233" i="4"/>
  <c r="E3233" i="4"/>
  <c r="B3232" i="4"/>
  <c r="E3232" i="4"/>
  <c r="B3231" i="4"/>
  <c r="E3231" i="4"/>
  <c r="B3230" i="4"/>
  <c r="E3230" i="4"/>
  <c r="B3229" i="4"/>
  <c r="E3229" i="4"/>
  <c r="B3228" i="4"/>
  <c r="E3228" i="4"/>
  <c r="B3227" i="4"/>
  <c r="E3227" i="4"/>
  <c r="B3226" i="4"/>
  <c r="E3226" i="4"/>
  <c r="B3225" i="4"/>
  <c r="E3225" i="4"/>
  <c r="B3224" i="4"/>
  <c r="E3224" i="4"/>
  <c r="B3223" i="4"/>
  <c r="E3223" i="4"/>
  <c r="B3222" i="4"/>
  <c r="E3222" i="4"/>
  <c r="B3221" i="4"/>
  <c r="E3221" i="4"/>
  <c r="B3220" i="4"/>
  <c r="E3220" i="4"/>
  <c r="B3219" i="4"/>
  <c r="E3219" i="4"/>
  <c r="B3218" i="4"/>
  <c r="E3218" i="4"/>
  <c r="B3217" i="4"/>
  <c r="E3217" i="4"/>
  <c r="B3216" i="4"/>
  <c r="E3216" i="4"/>
  <c r="B3215" i="4"/>
  <c r="E3215" i="4"/>
  <c r="B3214" i="4"/>
  <c r="E3214" i="4"/>
  <c r="B3213" i="4"/>
  <c r="E3213" i="4"/>
  <c r="B3212" i="4"/>
  <c r="E3212" i="4"/>
  <c r="B3211" i="4"/>
  <c r="E3211" i="4"/>
  <c r="B3210" i="4"/>
  <c r="E3210" i="4"/>
  <c r="B3209" i="4"/>
  <c r="E3209" i="4"/>
  <c r="B3208" i="4"/>
  <c r="E3208" i="4"/>
  <c r="B3207" i="4"/>
  <c r="E3207" i="4"/>
  <c r="B3206" i="4"/>
  <c r="E3206" i="4"/>
  <c r="B3205" i="4"/>
  <c r="E3205" i="4"/>
  <c r="B3204" i="4"/>
  <c r="E3204" i="4"/>
  <c r="B3203" i="4"/>
  <c r="E3203" i="4"/>
  <c r="B3202" i="4"/>
  <c r="E3202" i="4"/>
  <c r="B3201" i="4"/>
  <c r="E3201" i="4"/>
  <c r="B3200" i="4"/>
  <c r="E3200" i="4"/>
  <c r="B3199" i="4"/>
  <c r="E3199" i="4"/>
  <c r="B3198" i="4"/>
  <c r="E3198" i="4"/>
  <c r="B3197" i="4"/>
  <c r="E3197" i="4"/>
  <c r="B3196" i="4"/>
  <c r="E3196" i="4"/>
  <c r="B3195" i="4"/>
  <c r="E3195" i="4"/>
  <c r="B3194" i="4"/>
  <c r="E3194" i="4"/>
  <c r="B3193" i="4"/>
  <c r="E3193" i="4"/>
  <c r="B3192" i="4"/>
  <c r="E3192" i="4"/>
  <c r="B3191" i="4"/>
  <c r="E3191" i="4"/>
  <c r="B3190" i="4"/>
  <c r="E3190" i="4"/>
  <c r="B3189" i="4"/>
  <c r="E3189" i="4"/>
  <c r="B3188" i="4"/>
  <c r="E3188" i="4"/>
  <c r="B3187" i="4"/>
  <c r="E3187" i="4"/>
  <c r="B3186" i="4"/>
  <c r="E3186" i="4"/>
  <c r="B3185" i="4"/>
  <c r="E3185" i="4"/>
  <c r="B3184" i="4"/>
  <c r="E3184" i="4"/>
  <c r="B3183" i="4"/>
  <c r="E3183" i="4"/>
  <c r="B3182" i="4"/>
  <c r="E3182" i="4"/>
  <c r="B3181" i="4"/>
  <c r="E3181" i="4"/>
  <c r="B3180" i="4"/>
  <c r="E3180" i="4"/>
  <c r="B3179" i="4"/>
  <c r="E3179" i="4"/>
  <c r="B3178" i="4"/>
  <c r="E3178" i="4"/>
  <c r="B3177" i="4"/>
  <c r="E3177" i="4"/>
  <c r="B3176" i="4"/>
  <c r="E3176" i="4"/>
  <c r="B3175" i="4"/>
  <c r="E3175" i="4"/>
  <c r="B3174" i="4"/>
  <c r="E3174" i="4"/>
  <c r="B3173" i="4"/>
  <c r="E3173" i="4"/>
  <c r="B3172" i="4"/>
  <c r="E3172" i="4"/>
  <c r="B3171" i="4"/>
  <c r="E3171" i="4"/>
  <c r="B3170" i="4"/>
  <c r="E3170" i="4"/>
  <c r="B3169" i="4"/>
  <c r="E3169" i="4"/>
  <c r="B3168" i="4"/>
  <c r="E3168" i="4"/>
  <c r="B3167" i="4"/>
  <c r="E3167" i="4"/>
  <c r="B3166" i="4"/>
  <c r="E3166" i="4"/>
  <c r="B3165" i="4"/>
  <c r="E3165" i="4"/>
  <c r="B3164" i="4"/>
  <c r="E3164" i="4"/>
  <c r="B3163" i="4"/>
  <c r="E3163" i="4"/>
  <c r="B3162" i="4"/>
  <c r="E3162" i="4"/>
  <c r="B3161" i="4"/>
  <c r="E3161" i="4"/>
  <c r="B3160" i="4"/>
  <c r="E3160" i="4"/>
  <c r="B3159" i="4"/>
  <c r="E3159" i="4"/>
  <c r="B3158" i="4"/>
  <c r="E3158" i="4"/>
  <c r="B3157" i="4"/>
  <c r="E3157" i="4"/>
  <c r="B3156" i="4"/>
  <c r="E3156" i="4"/>
  <c r="B3155" i="4"/>
  <c r="E3155" i="4"/>
  <c r="B3154" i="4"/>
  <c r="E3154" i="4"/>
  <c r="B3153" i="4"/>
  <c r="E3153" i="4"/>
  <c r="B3152" i="4"/>
  <c r="E3152" i="4"/>
  <c r="B3151" i="4"/>
  <c r="E3151" i="4"/>
  <c r="B3150" i="4"/>
  <c r="E3150" i="4"/>
  <c r="B3149" i="4"/>
  <c r="E3149" i="4"/>
  <c r="B3148" i="4"/>
  <c r="E3148" i="4"/>
  <c r="B3147" i="4"/>
  <c r="E3147" i="4"/>
  <c r="B3146" i="4"/>
  <c r="E3146" i="4"/>
  <c r="B3145" i="4"/>
  <c r="E3145" i="4"/>
  <c r="B3144" i="4"/>
  <c r="E3144" i="4"/>
  <c r="B3143" i="4"/>
  <c r="E3143" i="4"/>
  <c r="B3142" i="4"/>
  <c r="E3142" i="4"/>
  <c r="B3141" i="4"/>
  <c r="E3141" i="4"/>
  <c r="B3140" i="4"/>
  <c r="E3140" i="4"/>
  <c r="B3139" i="4"/>
  <c r="E3139" i="4"/>
  <c r="B3138" i="4"/>
  <c r="E3138" i="4"/>
  <c r="B3137" i="4"/>
  <c r="E3137" i="4"/>
  <c r="B3136" i="4"/>
  <c r="E3136" i="4"/>
  <c r="B3135" i="4"/>
  <c r="E3135" i="4"/>
  <c r="B3134" i="4"/>
  <c r="E3134" i="4"/>
  <c r="B3133" i="4"/>
  <c r="E3133" i="4"/>
  <c r="B3132" i="4"/>
  <c r="E3132" i="4"/>
  <c r="B3131" i="4"/>
  <c r="E3131" i="4"/>
  <c r="B3130" i="4"/>
  <c r="E3130" i="4"/>
  <c r="B3129" i="4"/>
  <c r="E3129" i="4"/>
  <c r="B3128" i="4"/>
  <c r="E3128" i="4"/>
  <c r="B3127" i="4"/>
  <c r="E3127" i="4"/>
  <c r="B3126" i="4"/>
  <c r="E3126" i="4"/>
  <c r="B3125" i="4"/>
  <c r="E3125" i="4"/>
  <c r="B3124" i="4"/>
  <c r="E3124" i="4"/>
  <c r="B3123" i="4"/>
  <c r="E3123" i="4"/>
  <c r="B3122" i="4"/>
  <c r="E3122" i="4"/>
  <c r="B3121" i="4"/>
  <c r="E3121" i="4"/>
  <c r="B3120" i="4"/>
  <c r="E3120" i="4"/>
  <c r="B3119" i="4"/>
  <c r="E3119" i="4"/>
  <c r="B3118" i="4"/>
  <c r="E3118" i="4"/>
  <c r="B3117" i="4"/>
  <c r="E3117" i="4"/>
  <c r="B3116" i="4"/>
  <c r="E3116" i="4"/>
  <c r="B3115" i="4"/>
  <c r="E3115" i="4"/>
  <c r="B3114" i="4"/>
  <c r="E3114" i="4"/>
  <c r="B3113" i="4"/>
  <c r="E3113" i="4"/>
  <c r="B3112" i="4"/>
  <c r="E3112" i="4"/>
  <c r="B3111" i="4"/>
  <c r="E3111" i="4"/>
  <c r="B3110" i="4"/>
  <c r="E3110" i="4"/>
  <c r="B3109" i="4"/>
  <c r="E3109" i="4"/>
  <c r="B3108" i="4"/>
  <c r="E3108" i="4"/>
  <c r="B3107" i="4"/>
  <c r="E3107" i="4"/>
  <c r="B3106" i="4"/>
  <c r="E3106" i="4"/>
  <c r="B3105" i="4"/>
  <c r="E3105" i="4"/>
  <c r="B3104" i="4"/>
  <c r="E3104" i="4"/>
  <c r="B3103" i="4"/>
  <c r="E3103" i="4"/>
  <c r="B3102" i="4"/>
  <c r="E3102" i="4"/>
  <c r="B3101" i="4"/>
  <c r="E3101" i="4"/>
  <c r="B3100" i="4"/>
  <c r="E3100" i="4"/>
  <c r="B3099" i="4"/>
  <c r="E3099" i="4"/>
  <c r="B3098" i="4"/>
  <c r="E3098" i="4"/>
  <c r="B3097" i="4"/>
  <c r="E3097" i="4"/>
  <c r="B3096" i="4"/>
  <c r="E3096" i="4"/>
  <c r="B3095" i="4"/>
  <c r="E3095" i="4"/>
  <c r="B3094" i="4"/>
  <c r="E3094" i="4"/>
  <c r="B3093" i="4"/>
  <c r="E3093" i="4"/>
  <c r="B3092" i="4"/>
  <c r="E3092" i="4"/>
  <c r="B3091" i="4"/>
  <c r="E3091" i="4"/>
  <c r="B3090" i="4"/>
  <c r="E3090" i="4"/>
  <c r="B3089" i="4"/>
  <c r="E3089" i="4"/>
  <c r="B3088" i="4"/>
  <c r="E3088" i="4"/>
  <c r="B3087" i="4"/>
  <c r="E3087" i="4"/>
  <c r="B3086" i="4"/>
  <c r="E3086" i="4"/>
  <c r="B3085" i="4"/>
  <c r="E3085" i="4"/>
  <c r="B3084" i="4"/>
  <c r="E3084" i="4"/>
  <c r="B3083" i="4"/>
  <c r="E3083" i="4"/>
  <c r="B3082" i="4"/>
  <c r="E3082" i="4"/>
  <c r="B3081" i="4"/>
  <c r="E3081" i="4"/>
  <c r="B3080" i="4"/>
  <c r="E3080" i="4"/>
  <c r="B3079" i="4"/>
  <c r="E3079" i="4"/>
  <c r="B3078" i="4"/>
  <c r="E3078" i="4"/>
  <c r="B3077" i="4"/>
  <c r="E3077" i="4"/>
  <c r="B3076" i="4"/>
  <c r="E3076" i="4"/>
  <c r="B3075" i="4"/>
  <c r="E3075" i="4"/>
  <c r="B3074" i="4"/>
  <c r="E3074" i="4"/>
  <c r="B3073" i="4"/>
  <c r="E3073" i="4"/>
  <c r="B3072" i="4"/>
  <c r="E3072" i="4"/>
  <c r="B3071" i="4"/>
  <c r="E3071" i="4"/>
  <c r="B3070" i="4"/>
  <c r="E3070" i="4"/>
  <c r="B3069" i="4"/>
  <c r="E3069" i="4"/>
  <c r="B3068" i="4"/>
  <c r="E3068" i="4"/>
  <c r="B3067" i="4"/>
  <c r="E3067" i="4"/>
  <c r="B3066" i="4"/>
  <c r="E3066" i="4"/>
  <c r="B3065" i="4"/>
  <c r="E3065" i="4"/>
  <c r="B3064" i="4"/>
  <c r="E3064" i="4"/>
  <c r="B3063" i="4"/>
  <c r="E3063" i="4"/>
  <c r="B3062" i="4"/>
  <c r="E3062" i="4"/>
  <c r="B3061" i="4"/>
  <c r="E3061" i="4"/>
  <c r="B3060" i="4"/>
  <c r="E3060" i="4"/>
  <c r="B3059" i="4"/>
  <c r="E3059" i="4"/>
  <c r="B3058" i="4"/>
  <c r="E3058" i="4"/>
  <c r="B3057" i="4"/>
  <c r="E3057" i="4"/>
  <c r="B3056" i="4"/>
  <c r="E3056" i="4"/>
  <c r="B3055" i="4"/>
  <c r="E3055" i="4"/>
  <c r="B3054" i="4"/>
  <c r="E3054" i="4"/>
  <c r="B3053" i="4"/>
  <c r="E3053" i="4"/>
  <c r="B3052" i="4"/>
  <c r="E3052" i="4"/>
  <c r="B3051" i="4"/>
  <c r="E3051" i="4"/>
  <c r="B3050" i="4"/>
  <c r="E3050" i="4"/>
  <c r="B3049" i="4"/>
  <c r="E3049" i="4"/>
  <c r="B3048" i="4"/>
  <c r="E3048" i="4"/>
  <c r="B3047" i="4"/>
  <c r="E3047" i="4"/>
  <c r="B3046" i="4"/>
  <c r="E3046" i="4"/>
  <c r="B3045" i="4"/>
  <c r="E3045" i="4"/>
  <c r="B3044" i="4"/>
  <c r="E3044" i="4"/>
  <c r="B3043" i="4"/>
  <c r="E3043" i="4"/>
  <c r="B3042" i="4"/>
  <c r="E3042" i="4"/>
  <c r="B3041" i="4"/>
  <c r="E3041" i="4"/>
  <c r="B3040" i="4"/>
  <c r="E3040" i="4"/>
  <c r="B3039" i="4"/>
  <c r="E3039" i="4"/>
  <c r="B3038" i="4"/>
  <c r="E3038" i="4"/>
  <c r="B3037" i="4"/>
  <c r="E3037" i="4"/>
  <c r="B3036" i="4"/>
  <c r="E3036" i="4"/>
  <c r="B3035" i="4"/>
  <c r="E3035" i="4"/>
  <c r="B3034" i="4"/>
  <c r="E3034" i="4"/>
  <c r="B3033" i="4"/>
  <c r="E3033" i="4"/>
  <c r="B3032" i="4"/>
  <c r="E3032" i="4"/>
  <c r="B3031" i="4"/>
  <c r="E3031" i="4"/>
  <c r="B3030" i="4"/>
  <c r="E3030" i="4"/>
  <c r="B3029" i="4"/>
  <c r="E3029" i="4"/>
  <c r="B3028" i="4"/>
  <c r="E3028" i="4"/>
  <c r="B3027" i="4"/>
  <c r="E3027" i="4"/>
  <c r="B3026" i="4"/>
  <c r="E3026" i="4"/>
  <c r="B3025" i="4"/>
  <c r="E3025" i="4"/>
  <c r="B3024" i="4"/>
  <c r="E3024" i="4"/>
  <c r="B3023" i="4"/>
  <c r="E3023" i="4"/>
  <c r="B3022" i="4"/>
  <c r="E3022" i="4"/>
  <c r="B3021" i="4"/>
  <c r="E3021" i="4"/>
  <c r="B3020" i="4"/>
  <c r="E3020" i="4"/>
  <c r="B3019" i="4"/>
  <c r="E3019" i="4"/>
  <c r="B3018" i="4"/>
  <c r="E3018" i="4"/>
  <c r="B3017" i="4"/>
  <c r="E3017" i="4"/>
  <c r="B3016" i="4"/>
  <c r="E3016" i="4"/>
  <c r="B3015" i="4"/>
  <c r="E3015" i="4"/>
  <c r="B3014" i="4"/>
  <c r="E3014" i="4"/>
  <c r="B3013" i="4"/>
  <c r="E3013" i="4"/>
  <c r="B3012" i="4"/>
  <c r="E3012" i="4"/>
  <c r="B3011" i="4"/>
  <c r="E3011" i="4"/>
  <c r="B3010" i="4"/>
  <c r="E3010" i="4"/>
  <c r="B3009" i="4"/>
  <c r="E3009" i="4"/>
  <c r="B3008" i="4"/>
  <c r="E3008" i="4"/>
  <c r="B3007" i="4"/>
  <c r="E3007" i="4"/>
  <c r="B3006" i="4"/>
  <c r="E3006" i="4"/>
  <c r="B3005" i="4"/>
  <c r="E3005" i="4"/>
  <c r="B3004" i="4"/>
  <c r="E3004" i="4"/>
  <c r="B3003" i="4"/>
  <c r="E3003" i="4"/>
  <c r="B3002" i="4"/>
  <c r="E3002" i="4"/>
  <c r="B3001" i="4"/>
  <c r="E3001" i="4"/>
  <c r="B3000" i="4"/>
  <c r="E3000" i="4"/>
  <c r="B2999" i="4"/>
  <c r="E2999" i="4"/>
  <c r="B2998" i="4"/>
  <c r="E2998" i="4"/>
  <c r="B2997" i="4"/>
  <c r="E2997" i="4"/>
  <c r="B2996" i="4"/>
  <c r="E2996" i="4"/>
  <c r="B2995" i="4"/>
  <c r="E2995" i="4"/>
  <c r="B2994" i="4"/>
  <c r="E2994" i="4"/>
  <c r="B2993" i="4"/>
  <c r="E2993" i="4"/>
  <c r="B2992" i="4"/>
  <c r="E2992" i="4"/>
  <c r="B2991" i="4"/>
  <c r="E2991" i="4"/>
  <c r="B2990" i="4"/>
  <c r="E2990" i="4"/>
  <c r="B2989" i="4"/>
  <c r="E2989" i="4"/>
  <c r="B2988" i="4"/>
  <c r="E2988" i="4"/>
  <c r="B2987" i="4"/>
  <c r="E2987" i="4"/>
  <c r="B2986" i="4"/>
  <c r="E2986" i="4"/>
  <c r="B2985" i="4"/>
  <c r="E2985" i="4"/>
  <c r="B2984" i="4"/>
  <c r="E2984" i="4"/>
  <c r="B2983" i="4"/>
  <c r="E2983" i="4"/>
  <c r="B2982" i="4"/>
  <c r="E2982" i="4"/>
  <c r="B2981" i="4"/>
  <c r="E2981" i="4"/>
  <c r="B2980" i="4"/>
  <c r="E2980" i="4"/>
  <c r="B2979" i="4"/>
  <c r="E2979" i="4"/>
  <c r="B2978" i="4"/>
  <c r="E2978" i="4"/>
  <c r="B2977" i="4"/>
  <c r="E2977" i="4"/>
  <c r="B2976" i="4"/>
  <c r="E2976" i="4"/>
  <c r="B2975" i="4"/>
  <c r="E2975" i="4"/>
  <c r="B2974" i="4"/>
  <c r="E2974" i="4"/>
  <c r="B2973" i="4"/>
  <c r="E2973" i="4"/>
  <c r="B2972" i="4"/>
  <c r="E2972" i="4"/>
  <c r="B2971" i="4"/>
  <c r="E2971" i="4"/>
  <c r="B2970" i="4"/>
  <c r="E2970" i="4"/>
  <c r="B2969" i="4"/>
  <c r="E2969" i="4"/>
  <c r="B2968" i="4"/>
  <c r="E2968" i="4"/>
  <c r="B2967" i="4"/>
  <c r="E2967" i="4"/>
  <c r="B2966" i="4"/>
  <c r="E2966" i="4"/>
  <c r="B2965" i="4"/>
  <c r="E2965" i="4"/>
  <c r="B2964" i="4"/>
  <c r="E2964" i="4"/>
  <c r="B2963" i="4"/>
  <c r="E2963" i="4"/>
  <c r="B2962" i="4"/>
  <c r="E2962" i="4"/>
  <c r="B2961" i="4"/>
  <c r="E2961" i="4"/>
  <c r="B2960" i="4"/>
  <c r="E2960" i="4"/>
  <c r="B2959" i="4"/>
  <c r="E2959" i="4"/>
  <c r="B2958" i="4"/>
  <c r="E2958" i="4"/>
  <c r="B2957" i="4"/>
  <c r="E2957" i="4"/>
  <c r="B2956" i="4"/>
  <c r="E2956" i="4"/>
  <c r="B2955" i="4"/>
  <c r="E2955" i="4"/>
  <c r="B2954" i="4"/>
  <c r="E2954" i="4"/>
  <c r="B2953" i="4"/>
  <c r="E2953" i="4"/>
  <c r="B2952" i="4"/>
  <c r="E2952" i="4"/>
  <c r="B2951" i="4"/>
  <c r="E2951" i="4"/>
  <c r="B2950" i="4"/>
  <c r="E2950" i="4"/>
  <c r="B2949" i="4"/>
  <c r="E2949" i="4"/>
  <c r="B2948" i="4"/>
  <c r="E2948" i="4"/>
  <c r="B2947" i="4"/>
  <c r="E2947" i="4"/>
  <c r="B2946" i="4"/>
  <c r="E2946" i="4"/>
  <c r="B2945" i="4"/>
  <c r="E2945" i="4"/>
  <c r="B2944" i="4"/>
  <c r="E2944" i="4"/>
  <c r="B2943" i="4"/>
  <c r="E2943" i="4"/>
  <c r="B2942" i="4"/>
  <c r="E2942" i="4"/>
  <c r="B2941" i="4"/>
  <c r="E2941" i="4"/>
  <c r="B2940" i="4"/>
  <c r="E2940" i="4"/>
  <c r="B2939" i="4"/>
  <c r="E2939" i="4"/>
  <c r="B2938" i="4"/>
  <c r="E2938" i="4"/>
  <c r="B2937" i="4"/>
  <c r="E2937" i="4"/>
  <c r="B2936" i="4"/>
  <c r="E2936" i="4"/>
  <c r="B2935" i="4"/>
  <c r="E2935" i="4"/>
  <c r="B2934" i="4"/>
  <c r="E2934" i="4"/>
  <c r="B2933" i="4"/>
  <c r="E2933" i="4"/>
  <c r="B2932" i="4"/>
  <c r="E2932" i="4"/>
  <c r="B2931" i="4"/>
  <c r="E2931" i="4"/>
  <c r="B2930" i="4"/>
  <c r="E2930" i="4"/>
  <c r="B2929" i="4"/>
  <c r="E2929" i="4"/>
  <c r="B2928" i="4"/>
  <c r="E2928" i="4"/>
  <c r="B2927" i="4"/>
  <c r="E2927" i="4"/>
  <c r="B2926" i="4"/>
  <c r="E2926" i="4"/>
  <c r="B2925" i="4"/>
  <c r="E2925" i="4"/>
  <c r="B2924" i="4"/>
  <c r="E2924" i="4"/>
  <c r="B2923" i="4"/>
  <c r="E2923" i="4"/>
  <c r="B2922" i="4"/>
  <c r="E2922" i="4"/>
  <c r="B2921" i="4"/>
  <c r="E2921" i="4"/>
  <c r="B2920" i="4"/>
  <c r="E2920" i="4"/>
  <c r="B2919" i="4"/>
  <c r="E2919" i="4"/>
  <c r="B2918" i="4"/>
  <c r="E2918" i="4"/>
  <c r="B2917" i="4"/>
  <c r="E2917" i="4"/>
  <c r="B2916" i="4"/>
  <c r="E2916" i="4"/>
  <c r="B2915" i="4"/>
  <c r="E2915" i="4"/>
  <c r="B2914" i="4"/>
  <c r="E2914" i="4"/>
  <c r="B2913" i="4"/>
  <c r="E2913" i="4"/>
  <c r="B2912" i="4"/>
  <c r="E2912" i="4"/>
  <c r="B2911" i="4"/>
  <c r="E2911" i="4"/>
  <c r="B2910" i="4"/>
  <c r="E2910" i="4"/>
  <c r="B2909" i="4"/>
  <c r="E2909" i="4"/>
  <c r="B2908" i="4"/>
  <c r="E2908" i="4"/>
  <c r="B2907" i="4"/>
  <c r="E2907" i="4"/>
  <c r="B2906" i="4"/>
  <c r="E2906" i="4"/>
  <c r="B2905" i="4"/>
  <c r="E2905" i="4"/>
  <c r="B2904" i="4"/>
  <c r="E2904" i="4"/>
  <c r="B2903" i="4"/>
  <c r="E2903" i="4"/>
  <c r="B2902" i="4"/>
  <c r="E2902" i="4"/>
  <c r="B2901" i="4"/>
  <c r="E2901" i="4"/>
  <c r="B2900" i="4"/>
  <c r="E2900" i="4"/>
  <c r="B2899" i="4"/>
  <c r="E2899" i="4"/>
  <c r="B2898" i="4"/>
  <c r="E2898" i="4"/>
  <c r="B2897" i="4"/>
  <c r="E2897" i="4"/>
  <c r="B2896" i="4"/>
  <c r="E2896" i="4"/>
  <c r="B2895" i="4"/>
  <c r="E2895" i="4"/>
  <c r="B2894" i="4"/>
  <c r="E2894" i="4"/>
  <c r="B2893" i="4"/>
  <c r="E2893" i="4"/>
  <c r="B2892" i="4"/>
  <c r="E2892" i="4"/>
  <c r="B2891" i="4"/>
  <c r="E2891" i="4"/>
  <c r="B2890" i="4"/>
  <c r="E2890" i="4"/>
  <c r="B2889" i="4"/>
  <c r="E2889" i="4"/>
  <c r="B2888" i="4"/>
  <c r="E2888" i="4"/>
  <c r="B2887" i="4"/>
  <c r="E2887" i="4"/>
  <c r="B2886" i="4"/>
  <c r="E2886" i="4"/>
  <c r="B2885" i="4"/>
  <c r="E2885" i="4"/>
  <c r="B2884" i="4"/>
  <c r="E2884" i="4"/>
  <c r="B2883" i="4"/>
  <c r="E2883" i="4"/>
  <c r="B2882" i="4"/>
  <c r="E2882" i="4"/>
  <c r="B2881" i="4"/>
  <c r="E2881" i="4"/>
  <c r="B2880" i="4"/>
  <c r="E2880" i="4"/>
  <c r="B2879" i="4"/>
  <c r="E2879" i="4"/>
  <c r="B2878" i="4"/>
  <c r="E2878" i="4"/>
  <c r="B2877" i="4"/>
  <c r="E2877" i="4"/>
  <c r="B2876" i="4"/>
  <c r="E2876" i="4"/>
  <c r="B2875" i="4"/>
  <c r="E2875" i="4"/>
  <c r="B2874" i="4"/>
  <c r="E2874" i="4"/>
  <c r="B2873" i="4"/>
  <c r="E2873" i="4"/>
  <c r="B2872" i="4"/>
  <c r="E2872" i="4"/>
  <c r="B2871" i="4"/>
  <c r="E2871" i="4"/>
  <c r="B2870" i="4"/>
  <c r="E2870" i="4"/>
  <c r="B2869" i="4"/>
  <c r="E2869" i="4"/>
  <c r="B2868" i="4"/>
  <c r="E2868" i="4"/>
  <c r="B2867" i="4"/>
  <c r="E2867" i="4"/>
  <c r="B2866" i="4"/>
  <c r="E2866" i="4"/>
  <c r="B2865" i="4"/>
  <c r="E2865" i="4"/>
  <c r="B2864" i="4"/>
  <c r="E2864" i="4"/>
  <c r="B2863" i="4"/>
  <c r="E2863" i="4"/>
  <c r="B2862" i="4"/>
  <c r="E2862" i="4"/>
  <c r="B2861" i="4"/>
  <c r="E2861" i="4"/>
  <c r="B2860" i="4"/>
  <c r="E2860" i="4"/>
  <c r="B2859" i="4"/>
  <c r="E2859" i="4"/>
  <c r="B2858" i="4"/>
  <c r="E2858" i="4"/>
  <c r="B2857" i="4"/>
  <c r="E2857" i="4"/>
  <c r="B2856" i="4"/>
  <c r="E2856" i="4"/>
  <c r="B2855" i="4"/>
  <c r="E2855" i="4"/>
  <c r="B2854" i="4"/>
  <c r="E2854" i="4"/>
  <c r="B2853" i="4"/>
  <c r="E2853" i="4"/>
  <c r="B2852" i="4"/>
  <c r="E2852" i="4"/>
  <c r="B2851" i="4"/>
  <c r="E2851" i="4"/>
  <c r="B2850" i="4"/>
  <c r="E2850" i="4"/>
  <c r="B2849" i="4"/>
  <c r="E2849" i="4"/>
  <c r="B2848" i="4"/>
  <c r="E2848" i="4"/>
  <c r="B2847" i="4"/>
  <c r="E2847" i="4"/>
  <c r="B2846" i="4"/>
  <c r="E2846" i="4"/>
  <c r="B2845" i="4"/>
  <c r="E2845" i="4"/>
  <c r="B2844" i="4"/>
  <c r="E2844" i="4"/>
  <c r="B2843" i="4"/>
  <c r="E2843" i="4"/>
  <c r="B2842" i="4"/>
  <c r="E2842" i="4"/>
  <c r="B2841" i="4"/>
  <c r="E2841" i="4"/>
  <c r="B2840" i="4"/>
  <c r="E2840" i="4"/>
  <c r="B2839" i="4"/>
  <c r="E2839" i="4"/>
  <c r="B2838" i="4"/>
  <c r="E2838" i="4"/>
  <c r="B2837" i="4"/>
  <c r="E2837" i="4"/>
  <c r="B2836" i="4"/>
  <c r="E2836" i="4"/>
  <c r="B2835" i="4"/>
  <c r="E2835" i="4"/>
  <c r="B2834" i="4"/>
  <c r="E2834" i="4"/>
  <c r="B2833" i="4"/>
  <c r="E2833" i="4"/>
  <c r="B2832" i="4"/>
  <c r="E2832" i="4"/>
  <c r="B2831" i="4"/>
  <c r="E2831" i="4"/>
  <c r="B2830" i="4"/>
  <c r="E2830" i="4"/>
  <c r="B2829" i="4"/>
  <c r="E2829" i="4"/>
  <c r="B2828" i="4"/>
  <c r="E2828" i="4"/>
  <c r="B2827" i="4"/>
  <c r="E2827" i="4"/>
  <c r="B2826" i="4"/>
  <c r="E2826" i="4"/>
  <c r="B2825" i="4"/>
  <c r="E2825" i="4"/>
  <c r="B2824" i="4"/>
  <c r="E2824" i="4"/>
  <c r="B2823" i="4"/>
  <c r="E2823" i="4"/>
  <c r="B2822" i="4"/>
  <c r="E2822" i="4"/>
  <c r="B2821" i="4"/>
  <c r="E2821" i="4"/>
  <c r="B2820" i="4"/>
  <c r="E2820" i="4"/>
  <c r="B2819" i="4"/>
  <c r="E2819" i="4"/>
  <c r="B2818" i="4"/>
  <c r="E2818" i="4"/>
  <c r="B2817" i="4"/>
  <c r="E2817" i="4"/>
  <c r="B2816" i="4"/>
  <c r="E2816" i="4"/>
  <c r="B2815" i="4"/>
  <c r="E2815" i="4"/>
  <c r="B2814" i="4"/>
  <c r="E2814" i="4"/>
  <c r="B2813" i="4"/>
  <c r="E2813" i="4"/>
  <c r="B2812" i="4"/>
  <c r="E2812" i="4"/>
  <c r="B2811" i="4"/>
  <c r="E2811" i="4"/>
  <c r="B2810" i="4"/>
  <c r="E2810" i="4"/>
  <c r="B2809" i="4"/>
  <c r="E2809" i="4"/>
  <c r="B2808" i="4"/>
  <c r="E2808" i="4"/>
  <c r="B2807" i="4"/>
  <c r="E2807" i="4"/>
  <c r="B2806" i="4"/>
  <c r="E2806" i="4"/>
  <c r="B2805" i="4"/>
  <c r="E2805" i="4"/>
  <c r="B2804" i="4"/>
  <c r="E2804" i="4"/>
  <c r="B2803" i="4"/>
  <c r="E2803" i="4"/>
  <c r="B2802" i="4"/>
  <c r="E2802" i="4"/>
  <c r="B2801" i="4"/>
  <c r="E2801" i="4"/>
  <c r="B2800" i="4"/>
  <c r="E2800" i="4"/>
  <c r="B2799" i="4"/>
  <c r="E2799" i="4"/>
  <c r="B2798" i="4"/>
  <c r="E2798" i="4"/>
  <c r="B2797" i="4"/>
  <c r="E2797" i="4"/>
  <c r="B2796" i="4"/>
  <c r="E2796" i="4"/>
  <c r="B2795" i="4"/>
  <c r="E2795" i="4"/>
  <c r="B2794" i="4"/>
  <c r="E2794" i="4"/>
  <c r="B2793" i="4"/>
  <c r="E2793" i="4"/>
  <c r="B2792" i="4"/>
  <c r="E2792" i="4"/>
  <c r="B2791" i="4"/>
  <c r="E2791" i="4"/>
  <c r="B2790" i="4"/>
  <c r="E2790" i="4"/>
  <c r="B2789" i="4"/>
  <c r="E2789" i="4"/>
  <c r="B2788" i="4"/>
  <c r="E2788" i="4"/>
  <c r="B2787" i="4"/>
  <c r="E2787" i="4"/>
  <c r="B2786" i="4"/>
  <c r="E2786" i="4"/>
  <c r="B2785" i="4"/>
  <c r="E2785" i="4"/>
  <c r="B2784" i="4"/>
  <c r="E2784" i="4"/>
  <c r="B2783" i="4"/>
  <c r="E2783" i="4"/>
  <c r="B2782" i="4"/>
  <c r="E2782" i="4"/>
  <c r="B2781" i="4"/>
  <c r="E2781" i="4"/>
  <c r="B2780" i="4"/>
  <c r="E2780" i="4"/>
  <c r="B2779" i="4"/>
  <c r="E2779" i="4"/>
  <c r="B2778" i="4"/>
  <c r="E2778" i="4"/>
  <c r="B2777" i="4"/>
  <c r="E2777" i="4"/>
  <c r="B2776" i="4"/>
  <c r="E2776" i="4"/>
  <c r="B2775" i="4"/>
  <c r="E2775" i="4"/>
  <c r="B2774" i="4"/>
  <c r="E2774" i="4"/>
  <c r="B2773" i="4"/>
  <c r="E2773" i="4"/>
  <c r="B2772" i="4"/>
  <c r="E2772" i="4"/>
  <c r="B2771" i="4"/>
  <c r="E2771" i="4"/>
  <c r="B2770" i="4"/>
  <c r="E2770" i="4"/>
  <c r="B2769" i="4"/>
  <c r="E2769" i="4"/>
  <c r="B2768" i="4"/>
  <c r="E2768" i="4"/>
  <c r="B2767" i="4"/>
  <c r="E2767" i="4"/>
  <c r="B2766" i="4"/>
  <c r="E2766" i="4"/>
  <c r="B2765" i="4"/>
  <c r="E2765" i="4"/>
  <c r="B2764" i="4"/>
  <c r="E2764" i="4"/>
  <c r="B2763" i="4"/>
  <c r="E2763" i="4"/>
  <c r="B2762" i="4"/>
  <c r="E2762" i="4"/>
  <c r="B2761" i="4"/>
  <c r="E2761" i="4"/>
  <c r="B2760" i="4"/>
  <c r="E2760" i="4"/>
  <c r="B2759" i="4"/>
  <c r="E2759" i="4"/>
  <c r="B2758" i="4"/>
  <c r="E2758" i="4"/>
  <c r="B2757" i="4"/>
  <c r="E2757" i="4"/>
  <c r="B2756" i="4"/>
  <c r="E2756" i="4"/>
  <c r="B2755" i="4"/>
  <c r="E2755" i="4"/>
  <c r="B2754" i="4"/>
  <c r="E2754" i="4"/>
  <c r="B2753" i="4"/>
  <c r="E2753" i="4"/>
  <c r="B2752" i="4"/>
  <c r="E2752" i="4"/>
  <c r="B2751" i="4"/>
  <c r="E2751" i="4"/>
  <c r="B2750" i="4"/>
  <c r="E2750" i="4"/>
  <c r="B2749" i="4"/>
  <c r="E2749" i="4"/>
  <c r="B2748" i="4"/>
  <c r="E2748" i="4"/>
  <c r="B2747" i="4"/>
  <c r="E2747" i="4"/>
  <c r="B2746" i="4"/>
  <c r="E2746" i="4"/>
  <c r="B2745" i="4"/>
  <c r="E2745" i="4"/>
  <c r="B2744" i="4"/>
  <c r="E2744" i="4"/>
  <c r="B2743" i="4"/>
  <c r="E2743" i="4"/>
  <c r="B2742" i="4"/>
  <c r="E2742" i="4"/>
  <c r="B2741" i="4"/>
  <c r="E2741" i="4"/>
  <c r="B2740" i="4"/>
  <c r="E2740" i="4"/>
  <c r="B2739" i="4"/>
  <c r="E2739" i="4"/>
  <c r="B2738" i="4"/>
  <c r="E2738" i="4"/>
  <c r="B2737" i="4"/>
  <c r="E2737" i="4"/>
  <c r="B2736" i="4"/>
  <c r="E2736" i="4"/>
  <c r="B2735" i="4"/>
  <c r="E2735" i="4"/>
  <c r="B2734" i="4"/>
  <c r="E2734" i="4"/>
  <c r="B2733" i="4"/>
  <c r="E2733" i="4"/>
  <c r="B2732" i="4"/>
  <c r="E2732" i="4"/>
  <c r="B2731" i="4"/>
  <c r="E2731" i="4"/>
  <c r="B2730" i="4"/>
  <c r="E2730" i="4"/>
  <c r="B2729" i="4"/>
  <c r="E2729" i="4"/>
  <c r="B2728" i="4"/>
  <c r="E2728" i="4"/>
  <c r="B2727" i="4"/>
  <c r="E2727" i="4"/>
  <c r="B2726" i="4"/>
  <c r="E2726" i="4"/>
  <c r="B2725" i="4"/>
  <c r="E2725" i="4"/>
  <c r="B2724" i="4"/>
  <c r="E2724" i="4"/>
  <c r="B2723" i="4"/>
  <c r="E2723" i="4"/>
  <c r="B2722" i="4"/>
  <c r="E2722" i="4"/>
  <c r="B2721" i="4"/>
  <c r="E2721" i="4"/>
  <c r="B2720" i="4"/>
  <c r="E2720" i="4"/>
  <c r="B2719" i="4"/>
  <c r="E2719" i="4"/>
  <c r="B2718" i="4"/>
  <c r="E2718" i="4"/>
  <c r="B2717" i="4"/>
  <c r="E2717" i="4"/>
  <c r="B2716" i="4"/>
  <c r="E2716" i="4"/>
  <c r="B2715" i="4"/>
  <c r="E2715" i="4"/>
  <c r="B2714" i="4"/>
  <c r="E2714" i="4"/>
  <c r="B2713" i="4"/>
  <c r="E2713" i="4"/>
  <c r="B2712" i="4"/>
  <c r="E2712" i="4"/>
  <c r="B2711" i="4"/>
  <c r="E2711" i="4"/>
  <c r="B2710" i="4"/>
  <c r="E2710" i="4"/>
  <c r="B2709" i="4"/>
  <c r="E2709" i="4"/>
  <c r="B2708" i="4"/>
  <c r="E2708" i="4"/>
  <c r="B2707" i="4"/>
  <c r="E2707" i="4"/>
  <c r="B2706" i="4"/>
  <c r="E2706" i="4"/>
  <c r="B2705" i="4"/>
  <c r="E2705" i="4"/>
  <c r="B2704" i="4"/>
  <c r="E2704" i="4"/>
  <c r="B2703" i="4"/>
  <c r="E2703" i="4"/>
  <c r="B2702" i="4"/>
  <c r="E2702" i="4"/>
  <c r="B2701" i="4"/>
  <c r="E2701" i="4"/>
  <c r="B2700" i="4"/>
  <c r="E2700" i="4"/>
  <c r="B2699" i="4"/>
  <c r="E2699" i="4"/>
  <c r="B2698" i="4"/>
  <c r="E2698" i="4"/>
  <c r="B2697" i="4"/>
  <c r="E2697" i="4"/>
  <c r="B2696" i="4"/>
  <c r="E2696" i="4"/>
  <c r="B2695" i="4"/>
  <c r="E2695" i="4"/>
  <c r="B2694" i="4"/>
  <c r="E2694" i="4"/>
  <c r="B2693" i="4"/>
  <c r="E2693" i="4"/>
  <c r="B2692" i="4"/>
  <c r="E2692" i="4"/>
  <c r="B2691" i="4"/>
  <c r="E2691" i="4"/>
  <c r="B2690" i="4"/>
  <c r="E2690" i="4"/>
  <c r="B2689" i="4"/>
  <c r="E2689" i="4"/>
  <c r="B2688" i="4"/>
  <c r="E2688" i="4"/>
  <c r="B2687" i="4"/>
  <c r="E2687" i="4"/>
  <c r="B2686" i="4"/>
  <c r="E2686" i="4"/>
  <c r="B2685" i="4"/>
  <c r="E2685" i="4"/>
  <c r="B2684" i="4"/>
  <c r="E2684" i="4"/>
  <c r="B2683" i="4"/>
  <c r="E2683" i="4"/>
  <c r="B2682" i="4"/>
  <c r="E2682" i="4"/>
  <c r="B2681" i="4"/>
  <c r="E2681" i="4"/>
  <c r="B2680" i="4"/>
  <c r="E2680" i="4"/>
  <c r="B2679" i="4"/>
  <c r="E2679" i="4"/>
  <c r="B2678" i="4"/>
  <c r="E2678" i="4"/>
  <c r="B2677" i="4"/>
  <c r="E2677" i="4"/>
  <c r="B2676" i="4"/>
  <c r="E2676" i="4"/>
  <c r="B2675" i="4"/>
  <c r="E2675" i="4"/>
  <c r="B2674" i="4"/>
  <c r="E2674" i="4"/>
  <c r="B2673" i="4"/>
  <c r="E2673" i="4"/>
  <c r="B2672" i="4"/>
  <c r="E2672" i="4"/>
  <c r="B2671" i="4"/>
  <c r="E2671" i="4"/>
  <c r="B2670" i="4"/>
  <c r="E2670" i="4"/>
  <c r="B2669" i="4"/>
  <c r="E2669" i="4"/>
  <c r="B2668" i="4"/>
  <c r="E2668" i="4"/>
  <c r="B2667" i="4"/>
  <c r="E2667" i="4"/>
  <c r="B2666" i="4"/>
  <c r="E2666" i="4"/>
  <c r="B2665" i="4"/>
  <c r="E2665" i="4"/>
  <c r="B2664" i="4"/>
  <c r="E2664" i="4"/>
  <c r="B2663" i="4"/>
  <c r="E2663" i="4"/>
  <c r="B2662" i="4"/>
  <c r="E2662" i="4"/>
  <c r="B2661" i="4"/>
  <c r="E2661" i="4"/>
  <c r="B2660" i="4"/>
  <c r="E2660" i="4"/>
  <c r="B2659" i="4"/>
  <c r="E2659" i="4"/>
  <c r="B2658" i="4"/>
  <c r="E2658" i="4"/>
  <c r="B2657" i="4"/>
  <c r="E2657" i="4"/>
  <c r="B2656" i="4"/>
  <c r="E2656" i="4"/>
  <c r="B2655" i="4"/>
  <c r="E2655" i="4"/>
  <c r="B2654" i="4"/>
  <c r="E2654" i="4"/>
  <c r="B2653" i="4"/>
  <c r="E2653" i="4"/>
  <c r="B2652" i="4"/>
  <c r="E2652" i="4"/>
  <c r="B2651" i="4"/>
  <c r="E2651" i="4"/>
  <c r="B2650" i="4"/>
  <c r="E2650" i="4"/>
  <c r="B2649" i="4"/>
  <c r="E2649" i="4"/>
  <c r="B2648" i="4"/>
  <c r="E2648" i="4"/>
  <c r="B2647" i="4"/>
  <c r="E2647" i="4"/>
  <c r="B2646" i="4"/>
  <c r="E2646" i="4"/>
  <c r="B2645" i="4"/>
  <c r="E2645" i="4"/>
  <c r="B2644" i="4"/>
  <c r="E2644" i="4"/>
  <c r="B2643" i="4"/>
  <c r="E2643" i="4"/>
  <c r="B2642" i="4"/>
  <c r="E2642" i="4"/>
  <c r="B2641" i="4"/>
  <c r="E2641" i="4"/>
  <c r="B2640" i="4"/>
  <c r="E2640" i="4"/>
  <c r="B2639" i="4"/>
  <c r="E2639" i="4"/>
  <c r="B2638" i="4"/>
  <c r="E2638" i="4"/>
  <c r="B2637" i="4"/>
  <c r="E2637" i="4"/>
  <c r="B2636" i="4"/>
  <c r="E2636" i="4"/>
  <c r="B2635" i="4"/>
  <c r="E2635" i="4"/>
  <c r="B2634" i="4"/>
  <c r="E2634" i="4"/>
  <c r="B2633" i="4"/>
  <c r="E2633" i="4"/>
  <c r="B2632" i="4"/>
  <c r="E2632" i="4"/>
  <c r="B2631" i="4"/>
  <c r="E2631" i="4"/>
  <c r="B2630" i="4"/>
  <c r="E2630" i="4"/>
  <c r="B2629" i="4"/>
  <c r="E2629" i="4"/>
  <c r="B2628" i="4"/>
  <c r="E2628" i="4"/>
  <c r="B2627" i="4"/>
  <c r="E2627" i="4"/>
  <c r="B2626" i="4"/>
  <c r="E2626" i="4"/>
  <c r="B2625" i="4"/>
  <c r="E2625" i="4"/>
  <c r="B2624" i="4"/>
  <c r="E2624" i="4"/>
  <c r="B2623" i="4"/>
  <c r="E2623" i="4"/>
  <c r="B2622" i="4"/>
  <c r="E2622" i="4"/>
  <c r="B2621" i="4"/>
  <c r="E2621" i="4"/>
  <c r="B2620" i="4"/>
  <c r="E2620" i="4"/>
  <c r="B2619" i="4"/>
  <c r="E2619" i="4"/>
  <c r="B2618" i="4"/>
  <c r="E2618" i="4"/>
  <c r="B2617" i="4"/>
  <c r="E2617" i="4"/>
  <c r="B2616" i="4"/>
  <c r="E2616" i="4"/>
  <c r="B2615" i="4"/>
  <c r="E2615" i="4"/>
  <c r="B2614" i="4"/>
  <c r="E2614" i="4"/>
  <c r="B2613" i="4"/>
  <c r="E2613" i="4"/>
  <c r="B2612" i="4"/>
  <c r="E2612" i="4"/>
  <c r="B2611" i="4"/>
  <c r="E2611" i="4"/>
  <c r="B2610" i="4"/>
  <c r="E2610" i="4"/>
  <c r="B2609" i="4"/>
  <c r="E2609" i="4"/>
  <c r="B2608" i="4"/>
  <c r="E2608" i="4"/>
  <c r="B2607" i="4"/>
  <c r="E2607" i="4"/>
  <c r="B2606" i="4"/>
  <c r="E2606" i="4"/>
  <c r="B2605" i="4"/>
  <c r="E2605" i="4"/>
  <c r="B2604" i="4"/>
  <c r="E2604" i="4"/>
  <c r="B2603" i="4"/>
  <c r="E2603" i="4"/>
  <c r="B2602" i="4"/>
  <c r="E2602" i="4"/>
  <c r="B2601" i="4"/>
  <c r="E2601" i="4"/>
  <c r="B2600" i="4"/>
  <c r="E2600" i="4"/>
  <c r="B2599" i="4"/>
  <c r="E2599" i="4"/>
  <c r="B2598" i="4"/>
  <c r="E2598" i="4"/>
  <c r="B2597" i="4"/>
  <c r="E2597" i="4"/>
  <c r="B2596" i="4"/>
  <c r="E2596" i="4"/>
  <c r="B2595" i="4"/>
  <c r="E2595" i="4"/>
  <c r="B2594" i="4"/>
  <c r="E2594" i="4"/>
  <c r="B2593" i="4"/>
  <c r="E2593" i="4"/>
  <c r="B2592" i="4"/>
  <c r="E2592" i="4"/>
  <c r="B2591" i="4"/>
  <c r="E2591" i="4"/>
  <c r="B2590" i="4"/>
  <c r="E2590" i="4"/>
  <c r="B2589" i="4"/>
  <c r="E2589" i="4"/>
  <c r="B2588" i="4"/>
  <c r="E2588" i="4"/>
  <c r="B2587" i="4"/>
  <c r="E2587" i="4"/>
  <c r="B2586" i="4"/>
  <c r="E2586" i="4"/>
  <c r="B2585" i="4"/>
  <c r="E2585" i="4"/>
  <c r="B2584" i="4"/>
  <c r="E2584" i="4"/>
  <c r="B2583" i="4"/>
  <c r="E2583" i="4"/>
  <c r="B2582" i="4"/>
  <c r="E2582" i="4"/>
  <c r="B2581" i="4"/>
  <c r="E2581" i="4"/>
  <c r="B2580" i="4"/>
  <c r="E2580" i="4"/>
  <c r="B2579" i="4"/>
  <c r="E2579" i="4"/>
  <c r="B2578" i="4"/>
  <c r="E2578" i="4"/>
  <c r="B2577" i="4"/>
  <c r="E2577" i="4"/>
  <c r="B2576" i="4"/>
  <c r="E2576" i="4"/>
  <c r="B2575" i="4"/>
  <c r="E2575" i="4"/>
  <c r="B2574" i="4"/>
  <c r="E2574" i="4"/>
  <c r="B2573" i="4"/>
  <c r="E2573" i="4"/>
  <c r="B2572" i="4"/>
  <c r="E2572" i="4"/>
  <c r="B2571" i="4"/>
  <c r="E2571" i="4"/>
  <c r="B2570" i="4"/>
  <c r="E2570" i="4"/>
  <c r="B2569" i="4"/>
  <c r="E2569" i="4"/>
  <c r="B2568" i="4"/>
  <c r="E2568" i="4"/>
  <c r="B2567" i="4"/>
  <c r="E2567" i="4"/>
  <c r="B2566" i="4"/>
  <c r="E2566" i="4"/>
  <c r="B2565" i="4"/>
  <c r="E2565" i="4"/>
  <c r="B2564" i="4"/>
  <c r="E2564" i="4"/>
  <c r="B2563" i="4"/>
  <c r="E2563" i="4"/>
  <c r="B2562" i="4"/>
  <c r="E2562" i="4"/>
  <c r="B2561" i="4"/>
  <c r="E2561" i="4"/>
  <c r="B2560" i="4"/>
  <c r="E2560" i="4"/>
  <c r="B2559" i="4"/>
  <c r="E2559" i="4"/>
  <c r="B2558" i="4"/>
  <c r="E2558" i="4"/>
  <c r="B2557" i="4"/>
  <c r="E2557" i="4"/>
  <c r="B2556" i="4"/>
  <c r="E2556" i="4"/>
  <c r="B2555" i="4"/>
  <c r="E2555" i="4"/>
  <c r="B2554" i="4"/>
  <c r="E2554" i="4"/>
  <c r="B2553" i="4"/>
  <c r="E2553" i="4"/>
  <c r="B2552" i="4"/>
  <c r="E2552" i="4"/>
  <c r="B2551" i="4"/>
  <c r="E2551" i="4"/>
  <c r="B2550" i="4"/>
  <c r="E2550" i="4"/>
  <c r="B2549" i="4"/>
  <c r="E2549" i="4"/>
  <c r="B2548" i="4"/>
  <c r="E2548" i="4"/>
  <c r="B2547" i="4"/>
  <c r="E2547" i="4"/>
  <c r="B2546" i="4"/>
  <c r="E2546" i="4"/>
  <c r="B2545" i="4"/>
  <c r="E2545" i="4"/>
  <c r="B2544" i="4"/>
  <c r="E2544" i="4"/>
  <c r="B2543" i="4"/>
  <c r="E2543" i="4"/>
  <c r="B2542" i="4"/>
  <c r="E2542" i="4"/>
  <c r="B2541" i="4"/>
  <c r="E2541" i="4"/>
  <c r="B2540" i="4"/>
  <c r="E2540" i="4"/>
  <c r="B2539" i="4"/>
  <c r="E2539" i="4"/>
  <c r="B2538" i="4"/>
  <c r="E2538" i="4"/>
  <c r="B2537" i="4"/>
  <c r="E2537" i="4"/>
  <c r="B2536" i="4"/>
  <c r="E2536" i="4"/>
  <c r="B2535" i="4"/>
  <c r="E2535" i="4"/>
  <c r="B2534" i="4"/>
  <c r="E2534" i="4"/>
  <c r="B2533" i="4"/>
  <c r="E2533" i="4"/>
  <c r="B2532" i="4"/>
  <c r="E2532" i="4"/>
  <c r="B2531" i="4"/>
  <c r="E2531" i="4"/>
  <c r="B2530" i="4"/>
  <c r="E2530" i="4"/>
  <c r="B2529" i="4"/>
  <c r="E2529" i="4"/>
  <c r="B2528" i="4"/>
  <c r="E2528" i="4"/>
  <c r="B2527" i="4"/>
  <c r="E2527" i="4"/>
  <c r="B2526" i="4"/>
  <c r="E2526" i="4"/>
  <c r="B2525" i="4"/>
  <c r="E2525" i="4"/>
  <c r="B2524" i="4"/>
  <c r="E2524" i="4"/>
  <c r="B2523" i="4"/>
  <c r="E2523" i="4"/>
  <c r="B2522" i="4"/>
  <c r="E2522" i="4"/>
  <c r="B2521" i="4"/>
  <c r="E2521" i="4"/>
  <c r="B2520" i="4"/>
  <c r="E2520" i="4"/>
  <c r="B2519" i="4"/>
  <c r="E2519" i="4"/>
  <c r="B2518" i="4"/>
  <c r="E2518" i="4"/>
  <c r="B2517" i="4"/>
  <c r="E2517" i="4"/>
  <c r="B2516" i="4"/>
  <c r="E2516" i="4"/>
  <c r="B2515" i="4"/>
  <c r="E2515" i="4"/>
  <c r="B2514" i="4"/>
  <c r="E2514" i="4"/>
  <c r="B2513" i="4"/>
  <c r="E2513" i="4"/>
  <c r="B2512" i="4"/>
  <c r="E2512" i="4"/>
  <c r="B2511" i="4"/>
  <c r="E2511" i="4"/>
  <c r="B2510" i="4"/>
  <c r="E2510" i="4"/>
  <c r="B2509" i="4"/>
  <c r="E2509" i="4"/>
  <c r="B2508" i="4"/>
  <c r="E2508" i="4"/>
  <c r="B2507" i="4"/>
  <c r="E2507" i="4"/>
  <c r="B2506" i="4"/>
  <c r="E2506" i="4"/>
  <c r="B2505" i="4"/>
  <c r="E2505" i="4"/>
  <c r="B2504" i="4"/>
  <c r="E2504" i="4"/>
  <c r="B2503" i="4"/>
  <c r="E2503" i="4"/>
  <c r="B2502" i="4"/>
  <c r="E2502" i="4"/>
  <c r="B2501" i="4"/>
  <c r="E2501" i="4"/>
  <c r="B2500" i="4"/>
  <c r="E2500" i="4"/>
  <c r="B2499" i="4"/>
  <c r="E2499" i="4"/>
  <c r="B2498" i="4"/>
  <c r="E2498" i="4"/>
  <c r="B2497" i="4"/>
  <c r="E2497" i="4"/>
  <c r="B2496" i="4"/>
  <c r="E2496" i="4"/>
  <c r="B2495" i="4"/>
  <c r="E2495" i="4"/>
  <c r="B2494" i="4"/>
  <c r="E2494" i="4"/>
  <c r="B2493" i="4"/>
  <c r="E2493" i="4"/>
  <c r="B2492" i="4"/>
  <c r="E2492" i="4"/>
  <c r="B2491" i="4"/>
  <c r="E2491" i="4"/>
  <c r="B2490" i="4"/>
  <c r="E2490" i="4"/>
  <c r="B2489" i="4"/>
  <c r="E2489" i="4"/>
  <c r="B2488" i="4"/>
  <c r="E2488" i="4"/>
  <c r="B2487" i="4"/>
  <c r="E2487" i="4"/>
  <c r="B2486" i="4"/>
  <c r="E2486" i="4"/>
  <c r="B2485" i="4"/>
  <c r="E2485" i="4"/>
  <c r="B2484" i="4"/>
  <c r="E2484" i="4"/>
  <c r="B2483" i="4"/>
  <c r="E2483" i="4"/>
  <c r="B2482" i="4"/>
  <c r="E2482" i="4"/>
  <c r="B2481" i="4"/>
  <c r="E2481" i="4"/>
  <c r="B2480" i="4"/>
  <c r="E2480" i="4"/>
  <c r="B2479" i="4"/>
  <c r="E2479" i="4"/>
  <c r="B2478" i="4"/>
  <c r="E2478" i="4"/>
  <c r="B2477" i="4"/>
  <c r="E2477" i="4"/>
  <c r="B2476" i="4"/>
  <c r="E2476" i="4"/>
  <c r="B2475" i="4"/>
  <c r="E2475" i="4"/>
  <c r="B2474" i="4"/>
  <c r="E2474" i="4"/>
  <c r="B2473" i="4"/>
  <c r="E2473" i="4"/>
  <c r="B2472" i="4"/>
  <c r="E2472" i="4"/>
  <c r="B2471" i="4"/>
  <c r="E2471" i="4"/>
  <c r="B2470" i="4"/>
  <c r="E2470" i="4"/>
  <c r="B2469" i="4"/>
  <c r="E2469" i="4"/>
  <c r="B2468" i="4"/>
  <c r="E2468" i="4"/>
  <c r="B2467" i="4"/>
  <c r="E2467" i="4"/>
  <c r="B2466" i="4"/>
  <c r="E2466" i="4"/>
  <c r="B2465" i="4"/>
  <c r="E2465" i="4"/>
  <c r="B2464" i="4"/>
  <c r="E2464" i="4"/>
  <c r="B2463" i="4"/>
  <c r="E2463" i="4"/>
  <c r="B2462" i="4"/>
  <c r="E2462" i="4"/>
  <c r="B2461" i="4"/>
  <c r="E2461" i="4"/>
  <c r="B2460" i="4"/>
  <c r="E2460" i="4"/>
  <c r="B2459" i="4"/>
  <c r="E2459" i="4"/>
  <c r="B2458" i="4"/>
  <c r="E2458" i="4"/>
  <c r="B2457" i="4"/>
  <c r="E2457" i="4"/>
  <c r="B2456" i="4"/>
  <c r="E2456" i="4"/>
  <c r="B2455" i="4"/>
  <c r="E2455" i="4"/>
  <c r="B2454" i="4"/>
  <c r="E2454" i="4"/>
  <c r="B2453" i="4"/>
  <c r="E2453" i="4"/>
  <c r="B2452" i="4"/>
  <c r="E2452" i="4"/>
  <c r="B2451" i="4"/>
  <c r="E2451" i="4"/>
  <c r="B2450" i="4"/>
  <c r="E2450" i="4"/>
  <c r="B2449" i="4"/>
  <c r="E2449" i="4"/>
  <c r="B2448" i="4"/>
  <c r="E2448" i="4"/>
  <c r="B2447" i="4"/>
  <c r="E2447" i="4"/>
  <c r="B2446" i="4"/>
  <c r="E2446" i="4"/>
  <c r="B2445" i="4"/>
  <c r="E2445" i="4"/>
  <c r="B2444" i="4"/>
  <c r="E2444" i="4"/>
  <c r="B2443" i="4"/>
  <c r="E2443" i="4"/>
  <c r="B2442" i="4"/>
  <c r="E2442" i="4"/>
  <c r="B2441" i="4"/>
  <c r="E2441" i="4"/>
  <c r="B2440" i="4"/>
  <c r="E2440" i="4"/>
  <c r="B2439" i="4"/>
  <c r="E2439" i="4"/>
  <c r="B2438" i="4"/>
  <c r="E2438" i="4"/>
  <c r="B2437" i="4"/>
  <c r="E2437" i="4"/>
  <c r="B2436" i="4"/>
  <c r="E2436" i="4"/>
  <c r="B2435" i="4"/>
  <c r="E2435" i="4"/>
  <c r="B2434" i="4"/>
  <c r="E2434" i="4"/>
  <c r="B2433" i="4"/>
  <c r="E2433" i="4"/>
  <c r="B2432" i="4"/>
  <c r="E2432" i="4"/>
  <c r="B2431" i="4"/>
  <c r="E2431" i="4"/>
  <c r="B2430" i="4"/>
  <c r="E2430" i="4"/>
  <c r="B2429" i="4"/>
  <c r="E2429" i="4"/>
  <c r="B2428" i="4"/>
  <c r="E2428" i="4"/>
  <c r="B2427" i="4"/>
  <c r="E2427" i="4"/>
  <c r="B2426" i="4"/>
  <c r="E2426" i="4"/>
  <c r="B2425" i="4"/>
  <c r="E2425" i="4"/>
  <c r="B2424" i="4"/>
  <c r="E2424" i="4"/>
  <c r="B2423" i="4"/>
  <c r="E2423" i="4"/>
  <c r="B2422" i="4"/>
  <c r="E2422" i="4"/>
  <c r="B2421" i="4"/>
  <c r="E2421" i="4"/>
  <c r="B2420" i="4"/>
  <c r="E2420" i="4"/>
  <c r="B2419" i="4"/>
  <c r="E2419" i="4"/>
  <c r="B2418" i="4"/>
  <c r="E2418" i="4"/>
  <c r="B2417" i="4"/>
  <c r="E2417" i="4"/>
  <c r="B2416" i="4"/>
  <c r="E2416" i="4"/>
  <c r="B2415" i="4"/>
  <c r="E2415" i="4"/>
  <c r="B2414" i="4"/>
  <c r="E2414" i="4"/>
  <c r="B2413" i="4"/>
  <c r="E2413" i="4"/>
  <c r="B2412" i="4"/>
  <c r="E2412" i="4"/>
  <c r="B2411" i="4"/>
  <c r="E2411" i="4"/>
  <c r="B2410" i="4"/>
  <c r="E2410" i="4"/>
  <c r="B2409" i="4"/>
  <c r="E2409" i="4"/>
  <c r="B2408" i="4"/>
  <c r="E2408" i="4"/>
  <c r="B2407" i="4"/>
  <c r="E2407" i="4"/>
  <c r="B2406" i="4"/>
  <c r="E2406" i="4"/>
  <c r="B2405" i="4"/>
  <c r="E2405" i="4"/>
  <c r="B2404" i="4"/>
  <c r="E2404" i="4"/>
  <c r="B2403" i="4"/>
  <c r="E2403" i="4"/>
  <c r="B2402" i="4"/>
  <c r="E2402" i="4"/>
  <c r="B2401" i="4"/>
  <c r="E2401" i="4"/>
  <c r="B2400" i="4"/>
  <c r="E2400" i="4"/>
  <c r="B2399" i="4"/>
  <c r="E2399" i="4"/>
  <c r="B2398" i="4"/>
  <c r="E2398" i="4"/>
  <c r="B2397" i="4"/>
  <c r="E2397" i="4"/>
  <c r="B2396" i="4"/>
  <c r="E2396" i="4"/>
  <c r="B2395" i="4"/>
  <c r="E2395" i="4"/>
  <c r="B2394" i="4"/>
  <c r="E2394" i="4"/>
  <c r="B2393" i="4"/>
  <c r="E2393" i="4"/>
  <c r="B2392" i="4"/>
  <c r="E2392" i="4"/>
  <c r="B2391" i="4"/>
  <c r="E2391" i="4"/>
  <c r="B2390" i="4"/>
  <c r="E2390" i="4"/>
  <c r="B2389" i="4"/>
  <c r="E2389" i="4"/>
  <c r="B2388" i="4"/>
  <c r="E2388" i="4"/>
  <c r="B2387" i="4"/>
  <c r="E2387" i="4"/>
  <c r="B2386" i="4"/>
  <c r="E2386" i="4"/>
  <c r="B2385" i="4"/>
  <c r="E2385" i="4"/>
  <c r="B2384" i="4"/>
  <c r="E2384" i="4"/>
  <c r="B2383" i="4"/>
  <c r="E2383" i="4"/>
  <c r="B2382" i="4"/>
  <c r="E2382" i="4"/>
  <c r="B2381" i="4"/>
  <c r="E2381" i="4"/>
  <c r="B2380" i="4"/>
  <c r="E2380" i="4"/>
  <c r="B2379" i="4"/>
  <c r="E2379" i="4"/>
  <c r="B2378" i="4"/>
  <c r="E2378" i="4"/>
  <c r="B2377" i="4"/>
  <c r="E2377" i="4"/>
  <c r="B2376" i="4"/>
  <c r="E2376" i="4"/>
  <c r="B2375" i="4"/>
  <c r="E2375" i="4"/>
  <c r="B2374" i="4"/>
  <c r="E2374" i="4"/>
  <c r="B2373" i="4"/>
  <c r="E2373" i="4"/>
  <c r="B2372" i="4"/>
  <c r="E2372" i="4"/>
  <c r="B2371" i="4"/>
  <c r="E2371" i="4"/>
  <c r="B2370" i="4"/>
  <c r="E2370" i="4"/>
  <c r="B2369" i="4"/>
  <c r="E2369" i="4"/>
  <c r="B2368" i="4"/>
  <c r="E2368" i="4"/>
  <c r="B2367" i="4"/>
  <c r="E2367" i="4"/>
  <c r="B2366" i="4"/>
  <c r="E2366" i="4"/>
  <c r="B2365" i="4"/>
  <c r="E2365" i="4"/>
  <c r="B2364" i="4"/>
  <c r="E2364" i="4"/>
  <c r="B2363" i="4"/>
  <c r="E2363" i="4"/>
  <c r="B2362" i="4"/>
  <c r="E2362" i="4"/>
  <c r="B2361" i="4"/>
  <c r="E2361" i="4"/>
  <c r="B2360" i="4"/>
  <c r="E2360" i="4"/>
  <c r="B2359" i="4"/>
  <c r="E2359" i="4"/>
  <c r="B2358" i="4"/>
  <c r="E2358" i="4"/>
  <c r="B2357" i="4"/>
  <c r="E2357" i="4"/>
  <c r="B2356" i="4"/>
  <c r="E2356" i="4"/>
  <c r="B2355" i="4"/>
  <c r="E2355" i="4"/>
  <c r="B2354" i="4"/>
  <c r="E2354" i="4"/>
  <c r="B2353" i="4"/>
  <c r="E2353" i="4"/>
  <c r="B2352" i="4"/>
  <c r="E2352" i="4"/>
  <c r="B2351" i="4"/>
  <c r="E2351" i="4"/>
  <c r="B2350" i="4"/>
  <c r="E2350" i="4"/>
  <c r="B2349" i="4"/>
  <c r="E2349" i="4"/>
  <c r="B2348" i="4"/>
  <c r="E2348" i="4"/>
  <c r="B2347" i="4"/>
  <c r="E2347" i="4"/>
  <c r="B2346" i="4"/>
  <c r="E2346" i="4"/>
  <c r="B2345" i="4"/>
  <c r="E2345" i="4"/>
  <c r="B2344" i="4"/>
  <c r="E2344" i="4"/>
  <c r="B2343" i="4"/>
  <c r="E2343" i="4"/>
  <c r="B2342" i="4"/>
  <c r="E2342" i="4"/>
  <c r="B2341" i="4"/>
  <c r="E2341" i="4"/>
  <c r="B2340" i="4"/>
  <c r="E2340" i="4"/>
  <c r="B2339" i="4"/>
  <c r="E2339" i="4"/>
  <c r="B2338" i="4"/>
  <c r="E2338" i="4"/>
  <c r="B2337" i="4"/>
  <c r="E2337" i="4"/>
  <c r="B2336" i="4"/>
  <c r="E2336" i="4"/>
  <c r="B2335" i="4"/>
  <c r="E2335" i="4"/>
  <c r="B2334" i="4"/>
  <c r="E2334" i="4"/>
  <c r="B2333" i="4"/>
  <c r="E2333" i="4"/>
  <c r="B2332" i="4"/>
  <c r="E2332" i="4"/>
  <c r="B2331" i="4"/>
  <c r="E2331" i="4"/>
  <c r="B2330" i="4"/>
  <c r="E2330" i="4"/>
  <c r="B2329" i="4"/>
  <c r="E2329" i="4"/>
  <c r="B2328" i="4"/>
  <c r="E2328" i="4"/>
  <c r="B2327" i="4"/>
  <c r="E2327" i="4"/>
  <c r="B2326" i="4"/>
  <c r="E2326" i="4"/>
  <c r="B2325" i="4"/>
  <c r="E2325" i="4"/>
  <c r="B2324" i="4"/>
  <c r="E2324" i="4"/>
  <c r="B2323" i="4"/>
  <c r="E2323" i="4"/>
  <c r="B2322" i="4"/>
  <c r="E2322" i="4"/>
  <c r="B2321" i="4"/>
  <c r="E2321" i="4"/>
  <c r="B2320" i="4"/>
  <c r="E2320" i="4"/>
  <c r="B2319" i="4"/>
  <c r="E2319" i="4"/>
  <c r="B2318" i="4"/>
  <c r="E2318" i="4"/>
  <c r="B2317" i="4"/>
  <c r="E2317" i="4"/>
  <c r="B2316" i="4"/>
  <c r="E2316" i="4"/>
  <c r="B2315" i="4"/>
  <c r="E2315" i="4"/>
  <c r="B2314" i="4"/>
  <c r="E2314" i="4"/>
  <c r="B2313" i="4"/>
  <c r="E2313" i="4"/>
  <c r="B2312" i="4"/>
  <c r="E2312" i="4"/>
  <c r="B2311" i="4"/>
  <c r="E2311" i="4"/>
  <c r="B2310" i="4"/>
  <c r="E2310" i="4"/>
  <c r="B2309" i="4"/>
  <c r="E2309" i="4"/>
  <c r="B2308" i="4"/>
  <c r="E2308" i="4"/>
  <c r="B2307" i="4"/>
  <c r="E2307" i="4"/>
  <c r="B2306" i="4"/>
  <c r="E2306" i="4"/>
  <c r="B2305" i="4"/>
  <c r="E2305" i="4"/>
  <c r="B2304" i="4"/>
  <c r="E2304" i="4"/>
  <c r="B2303" i="4"/>
  <c r="E2303" i="4"/>
  <c r="B2302" i="4"/>
  <c r="E2302" i="4"/>
  <c r="B2301" i="4"/>
  <c r="E2301" i="4"/>
  <c r="B2300" i="4"/>
  <c r="E2300" i="4"/>
  <c r="B2299" i="4"/>
  <c r="E2299" i="4"/>
  <c r="B2298" i="4"/>
  <c r="E2298" i="4"/>
  <c r="B2297" i="4"/>
  <c r="E2297" i="4"/>
  <c r="B2296" i="4"/>
  <c r="E2296" i="4"/>
  <c r="B2295" i="4"/>
  <c r="E2295" i="4"/>
  <c r="B2294" i="4"/>
  <c r="E2294" i="4"/>
  <c r="B2293" i="4"/>
  <c r="E2293" i="4"/>
  <c r="B2292" i="4"/>
  <c r="E2292" i="4"/>
  <c r="B2291" i="4"/>
  <c r="E2291" i="4"/>
  <c r="B2290" i="4"/>
  <c r="E2290" i="4"/>
  <c r="B2289" i="4"/>
  <c r="E2289" i="4"/>
  <c r="B2288" i="4"/>
  <c r="E2288" i="4"/>
  <c r="B2287" i="4"/>
  <c r="E2287" i="4"/>
  <c r="B2286" i="4"/>
  <c r="E2286" i="4"/>
  <c r="B2285" i="4"/>
  <c r="E2285" i="4"/>
  <c r="B2284" i="4"/>
  <c r="E2284" i="4"/>
  <c r="B2283" i="4"/>
  <c r="E2283" i="4"/>
  <c r="B2282" i="4"/>
  <c r="E2282" i="4"/>
  <c r="B2281" i="4"/>
  <c r="E2281" i="4"/>
  <c r="B2280" i="4"/>
  <c r="E2280" i="4"/>
  <c r="B2279" i="4"/>
  <c r="E2279" i="4"/>
  <c r="B2278" i="4"/>
  <c r="E2278" i="4"/>
  <c r="B2277" i="4"/>
  <c r="E2277" i="4"/>
  <c r="B2276" i="4"/>
  <c r="E2276" i="4"/>
  <c r="B2275" i="4"/>
  <c r="E2275" i="4"/>
  <c r="B2274" i="4"/>
  <c r="E2274" i="4"/>
  <c r="B2273" i="4"/>
  <c r="E2273" i="4"/>
  <c r="B2272" i="4"/>
  <c r="E2272" i="4"/>
  <c r="B2271" i="4"/>
  <c r="E2271" i="4"/>
  <c r="B2270" i="4"/>
  <c r="E2270" i="4"/>
  <c r="B2269" i="4"/>
  <c r="E2269" i="4"/>
  <c r="B2268" i="4"/>
  <c r="E2268" i="4"/>
  <c r="B2267" i="4"/>
  <c r="E2267" i="4"/>
  <c r="B2266" i="4"/>
  <c r="E2266" i="4"/>
  <c r="B2265" i="4"/>
  <c r="E2265" i="4"/>
  <c r="B2264" i="4"/>
  <c r="E2264" i="4"/>
  <c r="B2263" i="4"/>
  <c r="E2263" i="4"/>
  <c r="B2262" i="4"/>
  <c r="E2262" i="4"/>
  <c r="B2261" i="4"/>
  <c r="E2261" i="4"/>
  <c r="B2260" i="4"/>
  <c r="E2260" i="4"/>
  <c r="B2259" i="4"/>
  <c r="E2259" i="4"/>
  <c r="B2258" i="4"/>
  <c r="E2258" i="4"/>
  <c r="B2257" i="4"/>
  <c r="E2257" i="4"/>
  <c r="B2256" i="4"/>
  <c r="E2256" i="4"/>
  <c r="B2255" i="4"/>
  <c r="E2255" i="4"/>
  <c r="B2254" i="4"/>
  <c r="E2254" i="4"/>
  <c r="B2253" i="4"/>
  <c r="E2253" i="4"/>
  <c r="B2252" i="4"/>
  <c r="E2252" i="4"/>
  <c r="B2251" i="4"/>
  <c r="E2251" i="4"/>
  <c r="B2250" i="4"/>
  <c r="E2250" i="4"/>
  <c r="B2249" i="4"/>
  <c r="E2249" i="4"/>
  <c r="B2248" i="4"/>
  <c r="E2248" i="4"/>
  <c r="B2247" i="4"/>
  <c r="E2247" i="4"/>
  <c r="B2246" i="4"/>
  <c r="E2246" i="4"/>
  <c r="B2245" i="4"/>
  <c r="E2245" i="4"/>
  <c r="B2244" i="4"/>
  <c r="E2244" i="4"/>
  <c r="B2243" i="4"/>
  <c r="E2243" i="4"/>
  <c r="B2242" i="4"/>
  <c r="E2242" i="4"/>
  <c r="B2241" i="4"/>
  <c r="E2241" i="4"/>
  <c r="B2240" i="4"/>
  <c r="E2240" i="4"/>
  <c r="B2239" i="4"/>
  <c r="E2239" i="4"/>
  <c r="B2238" i="4"/>
  <c r="E2238" i="4"/>
  <c r="B2237" i="4"/>
  <c r="E2237" i="4"/>
  <c r="B2236" i="4"/>
  <c r="E2236" i="4"/>
  <c r="B2235" i="4"/>
  <c r="E2235" i="4"/>
  <c r="B2234" i="4"/>
  <c r="E2234" i="4"/>
  <c r="B2233" i="4"/>
  <c r="E2233" i="4"/>
  <c r="B2232" i="4"/>
  <c r="E2232" i="4"/>
  <c r="B2231" i="4"/>
  <c r="E2231" i="4"/>
  <c r="B2230" i="4"/>
  <c r="E2230" i="4"/>
  <c r="B2229" i="4"/>
  <c r="E2229" i="4"/>
  <c r="B2228" i="4"/>
  <c r="E2228" i="4"/>
  <c r="B2227" i="4"/>
  <c r="E2227" i="4"/>
  <c r="B2226" i="4"/>
  <c r="E2226" i="4"/>
  <c r="B2225" i="4"/>
  <c r="E2225" i="4"/>
  <c r="B2224" i="4"/>
  <c r="E2224" i="4"/>
  <c r="B2223" i="4"/>
  <c r="E2223" i="4"/>
  <c r="B2222" i="4"/>
  <c r="E2222" i="4"/>
  <c r="B2221" i="4"/>
  <c r="E2221" i="4"/>
  <c r="B2220" i="4"/>
  <c r="E2220" i="4"/>
  <c r="B2219" i="4"/>
  <c r="E2219" i="4"/>
  <c r="B2218" i="4"/>
  <c r="E2218" i="4"/>
  <c r="B2217" i="4"/>
  <c r="E2217" i="4"/>
  <c r="B2216" i="4"/>
  <c r="E2216" i="4"/>
  <c r="B2215" i="4"/>
  <c r="E2215" i="4"/>
  <c r="B2214" i="4"/>
  <c r="E2214" i="4"/>
  <c r="B2213" i="4"/>
  <c r="E2213" i="4"/>
  <c r="B2212" i="4"/>
  <c r="E2212" i="4"/>
  <c r="B2211" i="4"/>
  <c r="E2211" i="4"/>
  <c r="B2210" i="4"/>
  <c r="E2210" i="4"/>
  <c r="B2209" i="4"/>
  <c r="E2209" i="4"/>
  <c r="B2208" i="4"/>
  <c r="E2208" i="4"/>
  <c r="B2207" i="4"/>
  <c r="E2207" i="4"/>
  <c r="B2206" i="4"/>
  <c r="E2206" i="4"/>
  <c r="B2205" i="4"/>
  <c r="E2205" i="4"/>
  <c r="B2204" i="4"/>
  <c r="E2204" i="4"/>
  <c r="B2203" i="4"/>
  <c r="E2203" i="4"/>
  <c r="B2202" i="4"/>
  <c r="E2202" i="4"/>
  <c r="B2201" i="4"/>
  <c r="E2201" i="4"/>
  <c r="B2200" i="4"/>
  <c r="E2200" i="4"/>
  <c r="B2199" i="4"/>
  <c r="E2199" i="4"/>
  <c r="B2198" i="4"/>
  <c r="E2198" i="4"/>
  <c r="B2197" i="4"/>
  <c r="E2197" i="4"/>
  <c r="B2196" i="4"/>
  <c r="E2196" i="4"/>
  <c r="B2195" i="4"/>
  <c r="E2195" i="4"/>
  <c r="B2194" i="4"/>
  <c r="E2194" i="4"/>
  <c r="B2193" i="4"/>
  <c r="E2193" i="4"/>
  <c r="B2192" i="4"/>
  <c r="E2192" i="4"/>
  <c r="B2191" i="4"/>
  <c r="E2191" i="4"/>
  <c r="B2190" i="4"/>
  <c r="E2190" i="4"/>
  <c r="B2189" i="4"/>
  <c r="E2189" i="4"/>
  <c r="B2188" i="4"/>
  <c r="E2188" i="4"/>
  <c r="B2187" i="4"/>
  <c r="E2187" i="4"/>
  <c r="B2186" i="4"/>
  <c r="E2186" i="4"/>
  <c r="B2185" i="4"/>
  <c r="E2185" i="4"/>
  <c r="B2184" i="4"/>
  <c r="E2184" i="4"/>
  <c r="B2183" i="4"/>
  <c r="E2183" i="4"/>
  <c r="B2182" i="4"/>
  <c r="E2182" i="4"/>
  <c r="B2181" i="4"/>
  <c r="E2181" i="4"/>
  <c r="B2180" i="4"/>
  <c r="E2180" i="4"/>
  <c r="B2179" i="4"/>
  <c r="E2179" i="4"/>
  <c r="B2178" i="4"/>
  <c r="E2178" i="4"/>
  <c r="B2177" i="4"/>
  <c r="E2177" i="4"/>
  <c r="B2176" i="4"/>
  <c r="E2176" i="4"/>
  <c r="B2175" i="4"/>
  <c r="E2175" i="4"/>
  <c r="B2174" i="4"/>
  <c r="E2174" i="4"/>
  <c r="B2173" i="4"/>
  <c r="E2173" i="4"/>
  <c r="B2172" i="4"/>
  <c r="E2172" i="4"/>
  <c r="B2171" i="4"/>
  <c r="E2171" i="4"/>
  <c r="B2170" i="4"/>
  <c r="E2170" i="4"/>
  <c r="B2169" i="4"/>
  <c r="E2169" i="4"/>
  <c r="B2168" i="4"/>
  <c r="E2168" i="4"/>
  <c r="B2167" i="4"/>
  <c r="E2167" i="4"/>
  <c r="B2166" i="4"/>
  <c r="E2166" i="4"/>
  <c r="B2165" i="4"/>
  <c r="E2165" i="4"/>
  <c r="B2164" i="4"/>
  <c r="E2164" i="4"/>
  <c r="B2163" i="4"/>
  <c r="E2163" i="4"/>
  <c r="B2162" i="4"/>
  <c r="E2162" i="4"/>
  <c r="B2161" i="4"/>
  <c r="E2161" i="4"/>
  <c r="B2160" i="4"/>
  <c r="E2160" i="4"/>
  <c r="B2159" i="4"/>
  <c r="E2159" i="4"/>
  <c r="B2158" i="4"/>
  <c r="E2158" i="4"/>
  <c r="B2157" i="4"/>
  <c r="E2157" i="4"/>
  <c r="B2156" i="4"/>
  <c r="E2156" i="4"/>
  <c r="B2155" i="4"/>
  <c r="E2155" i="4"/>
  <c r="B2154" i="4"/>
  <c r="E2154" i="4"/>
  <c r="B2153" i="4"/>
  <c r="E2153" i="4"/>
  <c r="B2152" i="4"/>
  <c r="E2152" i="4"/>
  <c r="B2151" i="4"/>
  <c r="E2151" i="4"/>
  <c r="B2150" i="4"/>
  <c r="E2150" i="4"/>
  <c r="B2149" i="4"/>
  <c r="E2149" i="4"/>
  <c r="B2148" i="4"/>
  <c r="E2148" i="4"/>
  <c r="B2147" i="4"/>
  <c r="E2147" i="4"/>
  <c r="B2146" i="4"/>
  <c r="E2146" i="4"/>
  <c r="B2145" i="4"/>
  <c r="E2145" i="4"/>
  <c r="B2144" i="4"/>
  <c r="E2144" i="4"/>
  <c r="B2143" i="4"/>
  <c r="E2143" i="4"/>
  <c r="B2142" i="4"/>
  <c r="E2142" i="4"/>
  <c r="B2141" i="4"/>
  <c r="E2141" i="4"/>
  <c r="B2140" i="4"/>
  <c r="E2140" i="4"/>
  <c r="B2139" i="4"/>
  <c r="E2139" i="4"/>
  <c r="B2138" i="4"/>
  <c r="E2138" i="4"/>
  <c r="B2137" i="4"/>
  <c r="E2137" i="4"/>
  <c r="B2136" i="4"/>
  <c r="E2136" i="4"/>
  <c r="B2135" i="4"/>
  <c r="E2135" i="4"/>
  <c r="B2134" i="4"/>
  <c r="E2134" i="4"/>
  <c r="B2133" i="4"/>
  <c r="E2133" i="4"/>
  <c r="B2132" i="4"/>
  <c r="E2132" i="4"/>
  <c r="B2131" i="4"/>
  <c r="E2131" i="4"/>
  <c r="B2130" i="4"/>
  <c r="E2130" i="4"/>
  <c r="B2129" i="4"/>
  <c r="E2129" i="4"/>
  <c r="B2128" i="4"/>
  <c r="E2128" i="4"/>
  <c r="B2127" i="4"/>
  <c r="E2127" i="4"/>
  <c r="B2126" i="4"/>
  <c r="E2126" i="4"/>
  <c r="B2125" i="4"/>
  <c r="E2125" i="4"/>
  <c r="B2124" i="4"/>
  <c r="E2124" i="4"/>
  <c r="B2123" i="4"/>
  <c r="E2123" i="4"/>
  <c r="B2122" i="4"/>
  <c r="E2122" i="4"/>
  <c r="B2121" i="4"/>
  <c r="E2121" i="4"/>
  <c r="B2120" i="4"/>
  <c r="E2120" i="4"/>
  <c r="B2119" i="4"/>
  <c r="E2119" i="4"/>
  <c r="B2118" i="4"/>
  <c r="E2118" i="4"/>
  <c r="B2117" i="4"/>
  <c r="E2117" i="4"/>
  <c r="B2116" i="4"/>
  <c r="E2116" i="4"/>
  <c r="B2115" i="4"/>
  <c r="E2115" i="4"/>
  <c r="B2114" i="4"/>
  <c r="E2114" i="4"/>
  <c r="B2113" i="4"/>
  <c r="E2113" i="4"/>
  <c r="B2112" i="4"/>
  <c r="E2112" i="4"/>
  <c r="B2111" i="4"/>
  <c r="E2111" i="4"/>
  <c r="B2110" i="4"/>
  <c r="E2110" i="4"/>
  <c r="B2109" i="4"/>
  <c r="E2109" i="4"/>
  <c r="B2108" i="4"/>
  <c r="E2108" i="4"/>
  <c r="B2107" i="4"/>
  <c r="E2107" i="4"/>
  <c r="B2106" i="4"/>
  <c r="E2106" i="4"/>
  <c r="B2105" i="4"/>
  <c r="E2105" i="4"/>
  <c r="B2104" i="4"/>
  <c r="E2104" i="4"/>
  <c r="B2103" i="4"/>
  <c r="E2103" i="4"/>
  <c r="B2102" i="4"/>
  <c r="E2102" i="4"/>
  <c r="B2101" i="4"/>
  <c r="E2101" i="4"/>
  <c r="B2100" i="4"/>
  <c r="E2100" i="4"/>
  <c r="B2099" i="4"/>
  <c r="E2099" i="4"/>
  <c r="B2098" i="4"/>
  <c r="E2098" i="4"/>
  <c r="B2097" i="4"/>
  <c r="E2097" i="4"/>
  <c r="B2096" i="4"/>
  <c r="E2096" i="4"/>
  <c r="B2095" i="4"/>
  <c r="E2095" i="4"/>
  <c r="B2094" i="4"/>
  <c r="E2094" i="4"/>
  <c r="B2093" i="4"/>
  <c r="E2093" i="4"/>
  <c r="B2092" i="4"/>
  <c r="E2092" i="4"/>
  <c r="B2091" i="4"/>
  <c r="E2091" i="4"/>
  <c r="B2090" i="4"/>
  <c r="E2090" i="4"/>
  <c r="B2089" i="4"/>
  <c r="E2089" i="4"/>
  <c r="B2088" i="4"/>
  <c r="E2088" i="4"/>
  <c r="B2087" i="4"/>
  <c r="E2087" i="4"/>
  <c r="B2086" i="4"/>
  <c r="E2086" i="4"/>
  <c r="B2085" i="4"/>
  <c r="E2085" i="4"/>
  <c r="B2084" i="4"/>
  <c r="E2084" i="4"/>
  <c r="B2083" i="4"/>
  <c r="E2083" i="4"/>
  <c r="B2082" i="4"/>
  <c r="E2082" i="4"/>
  <c r="B2081" i="4"/>
  <c r="E2081" i="4"/>
  <c r="B2080" i="4"/>
  <c r="E2080" i="4"/>
  <c r="B2079" i="4"/>
  <c r="E2079" i="4"/>
  <c r="B2078" i="4"/>
  <c r="E2078" i="4"/>
  <c r="B2077" i="4"/>
  <c r="E2077" i="4"/>
  <c r="B2076" i="4"/>
  <c r="E2076" i="4"/>
  <c r="B2075" i="4"/>
  <c r="E2075" i="4"/>
  <c r="B2074" i="4"/>
  <c r="E2074" i="4"/>
  <c r="B2073" i="4"/>
  <c r="E2073" i="4"/>
  <c r="B2072" i="4"/>
  <c r="E2072" i="4"/>
  <c r="B2071" i="4"/>
  <c r="E2071" i="4"/>
  <c r="B2070" i="4"/>
  <c r="E2070" i="4"/>
  <c r="B2069" i="4"/>
  <c r="E2069" i="4"/>
  <c r="B2068" i="4"/>
  <c r="E2068" i="4"/>
  <c r="B2067" i="4"/>
  <c r="E2067" i="4"/>
  <c r="B2066" i="4"/>
  <c r="E2066" i="4"/>
  <c r="B2065" i="4"/>
  <c r="E2065" i="4"/>
  <c r="B2064" i="4"/>
  <c r="E2064" i="4"/>
  <c r="B2063" i="4"/>
  <c r="E2063" i="4"/>
  <c r="B2062" i="4"/>
  <c r="E2062" i="4"/>
  <c r="B2061" i="4"/>
  <c r="E2061" i="4"/>
  <c r="B2060" i="4"/>
  <c r="E2060" i="4"/>
  <c r="B2059" i="4"/>
  <c r="E2059" i="4"/>
  <c r="B2058" i="4"/>
  <c r="E2058" i="4"/>
  <c r="B2057" i="4"/>
  <c r="E2057" i="4"/>
  <c r="B2056" i="4"/>
  <c r="E2056" i="4"/>
  <c r="B2055" i="4"/>
  <c r="E2055" i="4"/>
  <c r="B2054" i="4"/>
  <c r="E2054" i="4"/>
  <c r="B2053" i="4"/>
  <c r="E2053" i="4"/>
  <c r="B2052" i="4"/>
  <c r="E2052" i="4"/>
  <c r="B2051" i="4"/>
  <c r="E2051" i="4"/>
  <c r="B2050" i="4"/>
  <c r="E2050" i="4"/>
  <c r="B2049" i="4"/>
  <c r="E2049" i="4"/>
  <c r="B2048" i="4"/>
  <c r="E2048" i="4"/>
  <c r="B2047" i="4"/>
  <c r="E2047" i="4"/>
  <c r="B2046" i="4"/>
  <c r="E2046" i="4"/>
  <c r="B2045" i="4"/>
  <c r="E2045" i="4"/>
  <c r="B2044" i="4"/>
  <c r="E2044" i="4"/>
  <c r="B2043" i="4"/>
  <c r="E2043" i="4"/>
  <c r="B2042" i="4"/>
  <c r="E2042" i="4"/>
  <c r="B2041" i="4"/>
  <c r="E2041" i="4"/>
  <c r="B2040" i="4"/>
  <c r="E2040" i="4"/>
  <c r="B2039" i="4"/>
  <c r="E2039" i="4"/>
  <c r="B2038" i="4"/>
  <c r="E2038" i="4"/>
  <c r="B2037" i="4"/>
  <c r="E2037" i="4"/>
  <c r="B2036" i="4"/>
  <c r="E2036" i="4"/>
  <c r="B2035" i="4"/>
  <c r="E2035" i="4"/>
  <c r="B2034" i="4"/>
  <c r="E2034" i="4"/>
  <c r="B2033" i="4"/>
  <c r="E2033" i="4"/>
  <c r="B2032" i="4"/>
  <c r="E2032" i="4"/>
  <c r="B2031" i="4"/>
  <c r="E2031" i="4"/>
  <c r="B2030" i="4"/>
  <c r="E2030" i="4"/>
  <c r="B2029" i="4"/>
  <c r="E2029" i="4"/>
  <c r="B2028" i="4"/>
  <c r="E2028" i="4"/>
  <c r="B2027" i="4"/>
  <c r="E2027" i="4"/>
  <c r="B2026" i="4"/>
  <c r="E2026" i="4"/>
  <c r="B2025" i="4"/>
  <c r="E2025" i="4"/>
  <c r="B2024" i="4"/>
  <c r="E2024" i="4"/>
  <c r="B2023" i="4"/>
  <c r="E2023" i="4"/>
  <c r="B2022" i="4"/>
  <c r="E2022" i="4"/>
  <c r="B2021" i="4"/>
  <c r="E2021" i="4"/>
  <c r="B2020" i="4"/>
  <c r="E2020" i="4"/>
  <c r="B2019" i="4"/>
  <c r="E2019" i="4"/>
  <c r="B2018" i="4"/>
  <c r="E2018" i="4"/>
  <c r="B2017" i="4"/>
  <c r="E2017" i="4"/>
  <c r="B2016" i="4"/>
  <c r="E2016" i="4"/>
  <c r="B2015" i="4"/>
  <c r="E2015" i="4"/>
  <c r="B2014" i="4"/>
  <c r="E2014" i="4"/>
  <c r="B2013" i="4"/>
  <c r="E2013" i="4"/>
  <c r="B2012" i="4"/>
  <c r="E2012" i="4"/>
  <c r="B2011" i="4"/>
  <c r="E2011" i="4"/>
  <c r="B2010" i="4"/>
  <c r="E2010" i="4"/>
  <c r="B2009" i="4"/>
  <c r="E2009" i="4"/>
  <c r="B2008" i="4"/>
  <c r="E2008" i="4"/>
  <c r="B2007" i="4"/>
  <c r="E2007" i="4"/>
  <c r="B2006" i="4"/>
  <c r="E2006" i="4"/>
  <c r="B2005" i="4"/>
  <c r="E2005" i="4"/>
  <c r="B2004" i="4"/>
  <c r="E2004" i="4"/>
  <c r="B2003" i="4"/>
  <c r="E2003" i="4"/>
  <c r="B2002" i="4"/>
  <c r="E2002" i="4"/>
  <c r="B2001" i="4"/>
  <c r="E2001" i="4"/>
  <c r="B2000" i="4"/>
  <c r="E2000" i="4"/>
  <c r="B1999" i="4"/>
  <c r="E1999" i="4"/>
  <c r="B1998" i="4"/>
  <c r="E1998" i="4"/>
  <c r="B1997" i="4"/>
  <c r="E1997" i="4"/>
  <c r="B1996" i="4"/>
  <c r="E1996" i="4"/>
  <c r="B1995" i="4"/>
  <c r="E1995" i="4"/>
  <c r="B1994" i="4"/>
  <c r="E1994" i="4"/>
  <c r="B1993" i="4"/>
  <c r="E1993" i="4"/>
  <c r="B1992" i="4"/>
  <c r="E1992" i="4"/>
  <c r="B1991" i="4"/>
  <c r="E1991" i="4"/>
  <c r="B1990" i="4"/>
  <c r="E1990" i="4"/>
  <c r="B1989" i="4"/>
  <c r="E1989" i="4"/>
  <c r="B1988" i="4"/>
  <c r="E1988" i="4"/>
  <c r="B1987" i="4"/>
  <c r="E1987" i="4"/>
  <c r="B1986" i="4"/>
  <c r="E1986" i="4"/>
  <c r="B1985" i="4"/>
  <c r="E1985" i="4"/>
  <c r="B1984" i="4"/>
  <c r="E1984" i="4"/>
  <c r="B1983" i="4"/>
  <c r="E1983" i="4"/>
  <c r="B1982" i="4"/>
  <c r="E1982" i="4"/>
  <c r="B1981" i="4"/>
  <c r="E1981" i="4"/>
  <c r="B1980" i="4"/>
  <c r="E1980" i="4"/>
  <c r="B1979" i="4"/>
  <c r="E1979" i="4"/>
  <c r="B1978" i="4"/>
  <c r="E1978" i="4"/>
  <c r="B1977" i="4"/>
  <c r="E1977" i="4"/>
  <c r="B1976" i="4"/>
  <c r="E1976" i="4"/>
  <c r="B1975" i="4"/>
  <c r="E1975" i="4"/>
  <c r="B1974" i="4"/>
  <c r="E1974" i="4"/>
  <c r="B1973" i="4"/>
  <c r="E1973" i="4"/>
  <c r="B1972" i="4"/>
  <c r="E1972" i="4"/>
  <c r="B1971" i="4"/>
  <c r="E1971" i="4"/>
  <c r="B1970" i="4"/>
  <c r="E1970" i="4"/>
  <c r="B1969" i="4"/>
  <c r="E1969" i="4"/>
  <c r="B1968" i="4"/>
  <c r="E1968" i="4"/>
  <c r="B1967" i="4"/>
  <c r="E1967" i="4"/>
  <c r="B1966" i="4"/>
  <c r="E1966" i="4"/>
  <c r="B1965" i="4"/>
  <c r="E1965" i="4"/>
  <c r="B1964" i="4"/>
  <c r="E1964" i="4"/>
  <c r="B1963" i="4"/>
  <c r="E1963" i="4"/>
  <c r="B1962" i="4"/>
  <c r="E1962" i="4"/>
  <c r="B1961" i="4"/>
  <c r="E1961" i="4"/>
  <c r="B1960" i="4"/>
  <c r="E1960" i="4"/>
  <c r="B1959" i="4"/>
  <c r="E1959" i="4"/>
  <c r="B1958" i="4"/>
  <c r="E1958" i="4"/>
  <c r="B1957" i="4"/>
  <c r="E1957" i="4"/>
  <c r="B1956" i="4"/>
  <c r="E1956" i="4"/>
  <c r="B1955" i="4"/>
  <c r="E1955" i="4"/>
  <c r="B1954" i="4"/>
  <c r="E1954" i="4"/>
  <c r="B1953" i="4"/>
  <c r="E1953" i="4"/>
  <c r="B1952" i="4"/>
  <c r="E1952" i="4"/>
  <c r="B1951" i="4"/>
  <c r="E1951" i="4"/>
  <c r="B1950" i="4"/>
  <c r="E1950" i="4"/>
  <c r="B1949" i="4"/>
  <c r="E1949" i="4"/>
  <c r="B1948" i="4"/>
  <c r="E1948" i="4"/>
  <c r="B1947" i="4"/>
  <c r="E1947" i="4"/>
  <c r="B1946" i="4"/>
  <c r="E1946" i="4"/>
  <c r="B1945" i="4"/>
  <c r="E1945" i="4"/>
  <c r="B1944" i="4"/>
  <c r="E1944" i="4"/>
  <c r="B1943" i="4"/>
  <c r="E1943" i="4"/>
  <c r="B1942" i="4"/>
  <c r="E1942" i="4"/>
  <c r="B1941" i="4"/>
  <c r="E1941" i="4"/>
  <c r="B1940" i="4"/>
  <c r="E1940" i="4"/>
  <c r="B1939" i="4"/>
  <c r="E1939" i="4"/>
  <c r="B1938" i="4"/>
  <c r="E1938" i="4"/>
  <c r="B1937" i="4"/>
  <c r="E1937" i="4"/>
  <c r="B1936" i="4"/>
  <c r="E1936" i="4"/>
  <c r="B1935" i="4"/>
  <c r="E1935" i="4"/>
  <c r="B1934" i="4"/>
  <c r="E1934" i="4"/>
  <c r="B1933" i="4"/>
  <c r="E1933" i="4"/>
  <c r="B1932" i="4"/>
  <c r="E1932" i="4"/>
  <c r="B1931" i="4"/>
  <c r="E1931" i="4"/>
  <c r="B1930" i="4"/>
  <c r="E1930" i="4"/>
  <c r="B1929" i="4"/>
  <c r="E1929" i="4"/>
  <c r="B1928" i="4"/>
  <c r="E1928" i="4"/>
  <c r="B1927" i="4"/>
  <c r="E1927" i="4"/>
  <c r="B1926" i="4"/>
  <c r="E1926" i="4"/>
  <c r="B1925" i="4"/>
  <c r="E1925" i="4"/>
  <c r="B1924" i="4"/>
  <c r="E1924" i="4"/>
  <c r="B1923" i="4"/>
  <c r="E1923" i="4"/>
  <c r="B1922" i="4"/>
  <c r="E1922" i="4"/>
  <c r="B1921" i="4"/>
  <c r="E1921" i="4"/>
  <c r="B1920" i="4"/>
  <c r="E1920" i="4"/>
  <c r="B1919" i="4"/>
  <c r="E1919" i="4"/>
  <c r="B1918" i="4"/>
  <c r="E1918" i="4"/>
  <c r="B1917" i="4"/>
  <c r="E1917" i="4"/>
  <c r="B1916" i="4"/>
  <c r="E1916" i="4"/>
  <c r="B1915" i="4"/>
  <c r="E1915" i="4"/>
  <c r="B1914" i="4"/>
  <c r="E1914" i="4"/>
  <c r="B1913" i="4"/>
  <c r="E1913" i="4"/>
  <c r="B1912" i="4"/>
  <c r="E1912" i="4"/>
  <c r="B1911" i="4"/>
  <c r="E1911" i="4"/>
  <c r="B1910" i="4"/>
  <c r="E1910" i="4"/>
  <c r="B1909" i="4"/>
  <c r="E1909" i="4"/>
  <c r="B1908" i="4"/>
  <c r="E1908" i="4"/>
  <c r="B1907" i="4"/>
  <c r="E1907" i="4"/>
  <c r="B1906" i="4"/>
  <c r="E1906" i="4"/>
  <c r="B1905" i="4"/>
  <c r="E1905" i="4"/>
  <c r="B1904" i="4"/>
  <c r="E1904" i="4"/>
  <c r="B1903" i="4"/>
  <c r="E1903" i="4"/>
  <c r="B1902" i="4"/>
  <c r="E1902" i="4"/>
  <c r="B1901" i="4"/>
  <c r="E1901" i="4"/>
  <c r="B1900" i="4"/>
  <c r="E1900" i="4"/>
  <c r="B1899" i="4"/>
  <c r="E1899" i="4"/>
  <c r="B1898" i="4"/>
  <c r="E1898" i="4"/>
  <c r="B1897" i="4"/>
  <c r="E1897" i="4"/>
  <c r="B1896" i="4"/>
  <c r="E1896" i="4"/>
  <c r="B1895" i="4"/>
  <c r="E1895" i="4"/>
  <c r="B1894" i="4"/>
  <c r="E1894" i="4"/>
  <c r="B1893" i="4"/>
  <c r="E1893" i="4"/>
  <c r="B1892" i="4"/>
  <c r="E1892" i="4"/>
  <c r="B1891" i="4"/>
  <c r="E1891" i="4"/>
  <c r="B1890" i="4"/>
  <c r="E1890" i="4"/>
  <c r="B1889" i="4"/>
  <c r="E1889" i="4"/>
  <c r="B1888" i="4"/>
  <c r="E1888" i="4"/>
  <c r="B1887" i="4"/>
  <c r="E1887" i="4"/>
  <c r="B1886" i="4"/>
  <c r="E1886" i="4"/>
  <c r="B1885" i="4"/>
  <c r="E1885" i="4"/>
  <c r="B1884" i="4"/>
  <c r="E1884" i="4"/>
  <c r="B1883" i="4"/>
  <c r="E1883" i="4"/>
  <c r="B1882" i="4"/>
  <c r="E1882" i="4"/>
  <c r="B1881" i="4"/>
  <c r="E1881" i="4"/>
  <c r="B1880" i="4"/>
  <c r="E1880" i="4"/>
  <c r="B1879" i="4"/>
  <c r="E1879" i="4"/>
  <c r="B1878" i="4"/>
  <c r="E1878" i="4"/>
  <c r="B1877" i="4"/>
  <c r="E1877" i="4"/>
  <c r="B1876" i="4"/>
  <c r="E1876" i="4"/>
  <c r="B1875" i="4"/>
  <c r="E1875" i="4"/>
  <c r="B1874" i="4"/>
  <c r="E1874" i="4"/>
  <c r="B1873" i="4"/>
  <c r="E1873" i="4"/>
  <c r="B1872" i="4"/>
  <c r="E1872" i="4"/>
  <c r="B1871" i="4"/>
  <c r="E1871" i="4"/>
  <c r="B1870" i="4"/>
  <c r="E1870" i="4"/>
  <c r="B1869" i="4"/>
  <c r="E1869" i="4"/>
  <c r="B1868" i="4"/>
  <c r="E1868" i="4"/>
  <c r="B1867" i="4"/>
  <c r="E1867" i="4"/>
  <c r="B1866" i="4"/>
  <c r="E1866" i="4"/>
  <c r="B1865" i="4"/>
  <c r="E1865" i="4"/>
  <c r="B1864" i="4"/>
  <c r="E1864" i="4"/>
  <c r="B1863" i="4"/>
  <c r="E1863" i="4"/>
  <c r="B1862" i="4"/>
  <c r="E1862" i="4"/>
  <c r="B1861" i="4"/>
  <c r="E1861" i="4"/>
  <c r="B1860" i="4"/>
  <c r="E1860" i="4"/>
  <c r="B1859" i="4"/>
  <c r="E1859" i="4"/>
  <c r="B1858" i="4"/>
  <c r="E1858" i="4"/>
  <c r="B1857" i="4"/>
  <c r="E1857" i="4"/>
  <c r="B1856" i="4"/>
  <c r="E1856" i="4"/>
  <c r="B1855" i="4"/>
  <c r="E1855" i="4"/>
  <c r="B1854" i="4"/>
  <c r="E1854" i="4"/>
  <c r="B1853" i="4"/>
  <c r="E1853" i="4"/>
  <c r="B1852" i="4"/>
  <c r="E1852" i="4"/>
  <c r="B1851" i="4"/>
  <c r="E1851" i="4"/>
  <c r="B1850" i="4"/>
  <c r="E1850" i="4"/>
  <c r="B1849" i="4"/>
  <c r="E1849" i="4"/>
  <c r="B1848" i="4"/>
  <c r="E1848" i="4"/>
  <c r="B1847" i="4"/>
  <c r="E1847" i="4"/>
  <c r="B1846" i="4"/>
  <c r="E1846" i="4"/>
  <c r="B1845" i="4"/>
  <c r="E1845" i="4"/>
  <c r="B1844" i="4"/>
  <c r="E1844" i="4"/>
  <c r="B1843" i="4"/>
  <c r="E1843" i="4"/>
  <c r="B1842" i="4"/>
  <c r="E1842" i="4"/>
  <c r="B1841" i="4"/>
  <c r="E1841" i="4"/>
  <c r="B1840" i="4"/>
  <c r="E1840" i="4"/>
  <c r="B1839" i="4"/>
  <c r="E1839" i="4"/>
  <c r="B1838" i="4"/>
  <c r="E1838" i="4"/>
  <c r="B1837" i="4"/>
  <c r="E1837" i="4"/>
  <c r="B1836" i="4"/>
  <c r="E1836" i="4"/>
  <c r="B1835" i="4"/>
  <c r="E1835" i="4"/>
  <c r="B1834" i="4"/>
  <c r="E1834" i="4"/>
  <c r="B1833" i="4"/>
  <c r="E1833" i="4"/>
  <c r="B1832" i="4"/>
  <c r="E1832" i="4"/>
  <c r="B1831" i="4"/>
  <c r="E1831" i="4"/>
  <c r="B1830" i="4"/>
  <c r="E1830" i="4"/>
  <c r="B1829" i="4"/>
  <c r="E1829" i="4"/>
  <c r="B1828" i="4"/>
  <c r="E1828" i="4"/>
  <c r="B1827" i="4"/>
  <c r="E1827" i="4"/>
  <c r="B1826" i="4"/>
  <c r="E1826" i="4"/>
  <c r="B1825" i="4"/>
  <c r="E1825" i="4"/>
  <c r="B1824" i="4"/>
  <c r="E1824" i="4"/>
  <c r="B1823" i="4"/>
  <c r="E1823" i="4"/>
  <c r="B1822" i="4"/>
  <c r="E1822" i="4"/>
  <c r="B1821" i="4"/>
  <c r="E1821" i="4"/>
  <c r="B1820" i="4"/>
  <c r="E1820" i="4"/>
  <c r="B1819" i="4"/>
  <c r="E1819" i="4"/>
  <c r="B1818" i="4"/>
  <c r="E1818" i="4"/>
  <c r="B1817" i="4"/>
  <c r="E1817" i="4"/>
  <c r="B1816" i="4"/>
  <c r="E1816" i="4"/>
  <c r="B1815" i="4"/>
  <c r="E1815" i="4"/>
  <c r="B1814" i="4"/>
  <c r="E1814" i="4"/>
  <c r="B1813" i="4"/>
  <c r="E1813" i="4"/>
  <c r="B1812" i="4"/>
  <c r="E1812" i="4"/>
  <c r="B1811" i="4"/>
  <c r="E1811" i="4"/>
  <c r="B1810" i="4"/>
  <c r="E1810" i="4"/>
  <c r="B1809" i="4"/>
  <c r="E1809" i="4"/>
  <c r="B1808" i="4"/>
  <c r="E1808" i="4"/>
  <c r="B1807" i="4"/>
  <c r="E1807" i="4"/>
  <c r="B1806" i="4"/>
  <c r="E1806" i="4"/>
  <c r="B1805" i="4"/>
  <c r="E1805" i="4"/>
  <c r="B1804" i="4"/>
  <c r="E1804" i="4"/>
  <c r="B1803" i="4"/>
  <c r="E1803" i="4"/>
  <c r="B1802" i="4"/>
  <c r="E1802" i="4"/>
  <c r="B1801" i="4"/>
  <c r="E1801" i="4"/>
  <c r="B1800" i="4"/>
  <c r="E1800" i="4"/>
  <c r="B1799" i="4"/>
  <c r="E1799" i="4"/>
  <c r="B1798" i="4"/>
  <c r="E1798" i="4"/>
  <c r="B1797" i="4"/>
  <c r="E1797" i="4"/>
  <c r="B1796" i="4"/>
  <c r="E1796" i="4"/>
  <c r="B1795" i="4"/>
  <c r="E1795" i="4"/>
  <c r="B1794" i="4"/>
  <c r="E1794" i="4"/>
  <c r="B1793" i="4"/>
  <c r="E1793" i="4"/>
  <c r="B1792" i="4"/>
  <c r="E1792" i="4"/>
  <c r="B1791" i="4"/>
  <c r="E1791" i="4"/>
  <c r="B1790" i="4"/>
  <c r="E1790" i="4"/>
  <c r="B1789" i="4"/>
  <c r="E1789" i="4"/>
  <c r="B1788" i="4"/>
  <c r="E1788" i="4"/>
  <c r="B1787" i="4"/>
  <c r="E1787" i="4"/>
  <c r="B1786" i="4"/>
  <c r="E1786" i="4"/>
  <c r="B1785" i="4"/>
  <c r="E1785" i="4"/>
  <c r="B1784" i="4"/>
  <c r="E1784" i="4"/>
  <c r="B1783" i="4"/>
  <c r="E1783" i="4"/>
  <c r="B1782" i="4"/>
  <c r="E1782" i="4"/>
  <c r="B1781" i="4"/>
  <c r="E1781" i="4"/>
  <c r="B1780" i="4"/>
  <c r="E1780" i="4"/>
  <c r="B1779" i="4"/>
  <c r="E1779" i="4"/>
  <c r="B1778" i="4"/>
  <c r="E1778" i="4"/>
  <c r="B1777" i="4"/>
  <c r="E1777" i="4"/>
  <c r="B1776" i="4"/>
  <c r="E1776" i="4"/>
  <c r="B1775" i="4"/>
  <c r="E1775" i="4"/>
  <c r="B1774" i="4"/>
  <c r="E1774" i="4"/>
  <c r="B1773" i="4"/>
  <c r="E1773" i="4"/>
  <c r="B1772" i="4"/>
  <c r="E1772" i="4"/>
  <c r="B1771" i="4"/>
  <c r="E1771" i="4"/>
  <c r="B1770" i="4"/>
  <c r="E1770" i="4"/>
  <c r="B1769" i="4"/>
  <c r="E1769" i="4"/>
  <c r="B1768" i="4"/>
  <c r="E1768" i="4"/>
  <c r="B1767" i="4"/>
  <c r="E1767" i="4"/>
  <c r="B1766" i="4"/>
  <c r="E1766" i="4"/>
  <c r="B1765" i="4"/>
  <c r="E1765" i="4"/>
  <c r="B1764" i="4"/>
  <c r="E1764" i="4"/>
  <c r="B1763" i="4"/>
  <c r="E1763" i="4"/>
  <c r="B1762" i="4"/>
  <c r="E1762" i="4"/>
  <c r="B1761" i="4"/>
  <c r="E1761" i="4"/>
  <c r="B1760" i="4"/>
  <c r="E1760" i="4"/>
  <c r="B1759" i="4"/>
  <c r="E1759" i="4"/>
  <c r="B1758" i="4"/>
  <c r="E1758" i="4"/>
  <c r="B1757" i="4"/>
  <c r="E1757" i="4"/>
  <c r="B1756" i="4"/>
  <c r="E1756" i="4"/>
  <c r="B1755" i="4"/>
  <c r="E1755" i="4"/>
  <c r="B1754" i="4"/>
  <c r="E1754" i="4"/>
  <c r="B1753" i="4"/>
  <c r="E1753" i="4"/>
  <c r="B1752" i="4"/>
  <c r="E1752" i="4"/>
  <c r="B1751" i="4"/>
  <c r="E1751" i="4"/>
  <c r="B1750" i="4"/>
  <c r="E1750" i="4"/>
  <c r="B1749" i="4"/>
  <c r="E1749" i="4"/>
  <c r="B1748" i="4"/>
  <c r="E1748" i="4"/>
  <c r="B1747" i="4"/>
  <c r="E1747" i="4"/>
  <c r="B1746" i="4"/>
  <c r="E1746" i="4"/>
  <c r="B1745" i="4"/>
  <c r="E1745" i="4"/>
  <c r="B1744" i="4"/>
  <c r="E1744" i="4"/>
  <c r="B1743" i="4"/>
  <c r="E1743" i="4"/>
  <c r="B1742" i="4"/>
  <c r="E1742" i="4"/>
  <c r="B1741" i="4"/>
  <c r="E1741" i="4"/>
  <c r="B1740" i="4"/>
  <c r="E1740" i="4"/>
  <c r="B1739" i="4"/>
  <c r="E1739" i="4"/>
  <c r="B1738" i="4"/>
  <c r="E1738" i="4"/>
  <c r="B1737" i="4"/>
  <c r="E1737" i="4"/>
  <c r="B1736" i="4"/>
  <c r="E1736" i="4"/>
  <c r="B1735" i="4"/>
  <c r="E1735" i="4"/>
  <c r="B1734" i="4"/>
  <c r="E1734" i="4"/>
  <c r="B1733" i="4"/>
  <c r="E1733" i="4"/>
  <c r="B1732" i="4"/>
  <c r="E1732" i="4"/>
  <c r="B1731" i="4"/>
  <c r="E1731" i="4"/>
  <c r="B1730" i="4"/>
  <c r="E1730" i="4"/>
  <c r="B1729" i="4"/>
  <c r="E1729" i="4"/>
  <c r="B1728" i="4"/>
  <c r="E1728" i="4"/>
  <c r="B1727" i="4"/>
  <c r="E1727" i="4"/>
  <c r="B1726" i="4"/>
  <c r="E1726" i="4"/>
  <c r="B1725" i="4"/>
  <c r="E1725" i="4"/>
  <c r="B1724" i="4"/>
  <c r="E1724" i="4"/>
  <c r="B1723" i="4"/>
  <c r="E1723" i="4"/>
  <c r="B1722" i="4"/>
  <c r="E1722" i="4"/>
  <c r="B1721" i="4"/>
  <c r="E1721" i="4"/>
  <c r="B1720" i="4"/>
  <c r="E1720" i="4"/>
  <c r="B1719" i="4"/>
  <c r="E1719" i="4"/>
  <c r="B1718" i="4"/>
  <c r="E1718" i="4"/>
  <c r="B1717" i="4"/>
  <c r="E1717" i="4"/>
  <c r="B1716" i="4"/>
  <c r="E1716" i="4"/>
  <c r="B1715" i="4"/>
  <c r="E1715" i="4"/>
  <c r="B1714" i="4"/>
  <c r="E1714" i="4"/>
  <c r="B1713" i="4"/>
  <c r="E1713" i="4"/>
  <c r="B1712" i="4"/>
  <c r="E1712" i="4"/>
  <c r="B1711" i="4"/>
  <c r="E1711" i="4"/>
  <c r="B1710" i="4"/>
  <c r="E1710" i="4"/>
  <c r="B1709" i="4"/>
  <c r="E1709" i="4"/>
  <c r="B1708" i="4"/>
  <c r="E1708" i="4"/>
  <c r="B1707" i="4"/>
  <c r="E1707" i="4"/>
  <c r="B1706" i="4"/>
  <c r="E1706" i="4"/>
  <c r="B1705" i="4"/>
  <c r="E1705" i="4"/>
  <c r="B1704" i="4"/>
  <c r="E1704" i="4"/>
  <c r="B1703" i="4"/>
  <c r="E1703" i="4"/>
  <c r="B1702" i="4"/>
  <c r="E1702" i="4"/>
  <c r="B1701" i="4"/>
  <c r="E1701" i="4"/>
  <c r="B1700" i="4"/>
  <c r="E1700" i="4"/>
  <c r="B1699" i="4"/>
  <c r="E1699" i="4"/>
  <c r="B1698" i="4"/>
  <c r="E1698" i="4"/>
  <c r="B1697" i="4"/>
  <c r="E1697" i="4"/>
  <c r="B1696" i="4"/>
  <c r="E1696" i="4"/>
  <c r="B1695" i="4"/>
  <c r="E1695" i="4"/>
  <c r="B1694" i="4"/>
  <c r="E1694" i="4"/>
  <c r="B1693" i="4"/>
  <c r="E1693" i="4"/>
  <c r="B1692" i="4"/>
  <c r="E1692" i="4"/>
  <c r="B1691" i="4"/>
  <c r="E1691" i="4"/>
  <c r="B1690" i="4"/>
  <c r="E1690" i="4"/>
  <c r="B1689" i="4"/>
  <c r="E1689" i="4"/>
  <c r="B1688" i="4"/>
  <c r="E1688" i="4"/>
  <c r="B1687" i="4"/>
  <c r="E1687" i="4"/>
  <c r="B1686" i="4"/>
  <c r="E1686" i="4"/>
  <c r="B1685" i="4"/>
  <c r="E1685" i="4"/>
  <c r="B1684" i="4"/>
  <c r="E1684" i="4"/>
  <c r="B1683" i="4"/>
  <c r="E1683" i="4"/>
  <c r="B1682" i="4"/>
  <c r="E1682" i="4"/>
  <c r="B1681" i="4"/>
  <c r="E1681" i="4"/>
  <c r="B1680" i="4"/>
  <c r="E1680" i="4"/>
  <c r="B1679" i="4"/>
  <c r="E1679" i="4"/>
  <c r="B1678" i="4"/>
  <c r="E1678" i="4"/>
  <c r="B1677" i="4"/>
  <c r="E1677" i="4"/>
  <c r="B1676" i="4"/>
  <c r="E1676" i="4"/>
  <c r="B1675" i="4"/>
  <c r="E1675" i="4"/>
  <c r="B1674" i="4"/>
  <c r="E1674" i="4"/>
  <c r="B1673" i="4"/>
  <c r="E1673" i="4"/>
  <c r="B1672" i="4"/>
  <c r="E1672" i="4"/>
  <c r="B1671" i="4"/>
  <c r="E1671" i="4"/>
  <c r="B1670" i="4"/>
  <c r="E1670" i="4"/>
  <c r="B1669" i="4"/>
  <c r="E1669" i="4"/>
  <c r="B1668" i="4"/>
  <c r="E1668" i="4"/>
  <c r="B1667" i="4"/>
  <c r="E1667" i="4"/>
  <c r="B1666" i="4"/>
  <c r="E1666" i="4"/>
  <c r="B1665" i="4"/>
  <c r="E1665" i="4"/>
  <c r="B1664" i="4"/>
  <c r="E1664" i="4"/>
  <c r="B1663" i="4"/>
  <c r="E1663" i="4"/>
  <c r="B1662" i="4"/>
  <c r="E1662" i="4"/>
  <c r="B1661" i="4"/>
  <c r="E1661" i="4"/>
  <c r="B1660" i="4"/>
  <c r="E1660" i="4"/>
  <c r="B1659" i="4"/>
  <c r="E1659" i="4"/>
  <c r="B1658" i="4"/>
  <c r="E1658" i="4"/>
  <c r="B1657" i="4"/>
  <c r="E1657" i="4"/>
  <c r="B1656" i="4"/>
  <c r="E1656" i="4"/>
  <c r="B1655" i="4"/>
  <c r="E1655" i="4"/>
  <c r="B1654" i="4"/>
  <c r="E1654" i="4"/>
  <c r="B1653" i="4"/>
  <c r="E1653" i="4"/>
  <c r="B1652" i="4"/>
  <c r="E1652" i="4"/>
  <c r="B1651" i="4"/>
  <c r="E1651" i="4"/>
  <c r="B1650" i="4"/>
  <c r="E1650" i="4"/>
  <c r="B1649" i="4"/>
  <c r="E1649" i="4"/>
  <c r="B1648" i="4"/>
  <c r="E1648" i="4"/>
  <c r="B1647" i="4"/>
  <c r="E1647" i="4"/>
  <c r="B1646" i="4"/>
  <c r="E1646" i="4"/>
  <c r="B1645" i="4"/>
  <c r="E1645" i="4"/>
  <c r="B1644" i="4"/>
  <c r="E1644" i="4"/>
  <c r="B1643" i="4"/>
  <c r="E1643" i="4"/>
  <c r="B1642" i="4"/>
  <c r="E1642" i="4"/>
  <c r="B1641" i="4"/>
  <c r="E1641" i="4"/>
  <c r="B1640" i="4"/>
  <c r="E1640" i="4"/>
  <c r="B1639" i="4"/>
  <c r="E1639" i="4"/>
  <c r="B1638" i="4"/>
  <c r="E1638" i="4"/>
  <c r="B1637" i="4"/>
  <c r="E1637" i="4"/>
  <c r="B1636" i="4"/>
  <c r="E1636" i="4"/>
  <c r="B1635" i="4"/>
  <c r="E1635" i="4"/>
  <c r="B1634" i="4"/>
  <c r="E1634" i="4"/>
  <c r="B1633" i="4"/>
  <c r="E1633" i="4"/>
  <c r="B1632" i="4"/>
  <c r="E1632" i="4"/>
  <c r="B1631" i="4"/>
  <c r="E1631" i="4"/>
  <c r="B1630" i="4"/>
  <c r="E1630" i="4"/>
  <c r="B1629" i="4"/>
  <c r="E1629" i="4"/>
  <c r="B1628" i="4"/>
  <c r="E1628" i="4"/>
  <c r="B1627" i="4"/>
  <c r="E1627" i="4"/>
  <c r="B1626" i="4"/>
  <c r="E1626" i="4"/>
  <c r="B1625" i="4"/>
  <c r="E1625" i="4"/>
  <c r="B1624" i="4"/>
  <c r="E1624" i="4"/>
  <c r="B1623" i="4"/>
  <c r="E1623" i="4"/>
  <c r="B1622" i="4"/>
  <c r="E1622" i="4"/>
  <c r="B1621" i="4"/>
  <c r="E1621" i="4"/>
  <c r="B1620" i="4"/>
  <c r="E1620" i="4"/>
  <c r="B1619" i="4"/>
  <c r="E1619" i="4"/>
  <c r="B1618" i="4"/>
  <c r="E1618" i="4"/>
  <c r="B1617" i="4"/>
  <c r="E1617" i="4"/>
  <c r="B1616" i="4"/>
  <c r="E1616" i="4"/>
  <c r="B1615" i="4"/>
  <c r="E1615" i="4"/>
  <c r="B1614" i="4"/>
  <c r="E1614" i="4"/>
  <c r="B1613" i="4"/>
  <c r="E1613" i="4"/>
  <c r="B1612" i="4"/>
  <c r="E1612" i="4"/>
  <c r="B1611" i="4"/>
  <c r="E1611" i="4"/>
  <c r="B1610" i="4"/>
  <c r="E1610" i="4"/>
  <c r="B1609" i="4"/>
  <c r="E1609" i="4"/>
  <c r="B1608" i="4"/>
  <c r="E1608" i="4"/>
  <c r="B1607" i="4"/>
  <c r="E1607" i="4"/>
  <c r="B1606" i="4"/>
  <c r="E1606" i="4"/>
  <c r="B1605" i="4"/>
  <c r="E1605" i="4"/>
  <c r="B1604" i="4"/>
  <c r="E1604" i="4"/>
  <c r="B1603" i="4"/>
  <c r="E1603" i="4"/>
  <c r="B1602" i="4"/>
  <c r="E1602" i="4"/>
  <c r="B1601" i="4"/>
  <c r="E1601" i="4"/>
  <c r="B1600" i="4"/>
  <c r="E1600" i="4"/>
  <c r="B1599" i="4"/>
  <c r="E1599" i="4"/>
  <c r="B1598" i="4"/>
  <c r="E1598" i="4"/>
  <c r="B1597" i="4"/>
  <c r="E1597" i="4"/>
  <c r="B1596" i="4"/>
  <c r="E1596" i="4"/>
  <c r="B1595" i="4"/>
  <c r="E1595" i="4"/>
  <c r="B1594" i="4"/>
  <c r="E1594" i="4"/>
  <c r="B1593" i="4"/>
  <c r="E1593" i="4"/>
  <c r="B1592" i="4"/>
  <c r="E1592" i="4"/>
  <c r="B1591" i="4"/>
  <c r="E1591" i="4"/>
  <c r="B1590" i="4"/>
  <c r="E1590" i="4"/>
  <c r="B1589" i="4"/>
  <c r="E1589" i="4"/>
  <c r="B1588" i="4"/>
  <c r="E1588" i="4"/>
  <c r="B1587" i="4"/>
  <c r="E1587" i="4"/>
  <c r="B1586" i="4"/>
  <c r="E1586" i="4"/>
  <c r="B1585" i="4"/>
  <c r="E1585" i="4"/>
  <c r="B1584" i="4"/>
  <c r="E1584" i="4"/>
  <c r="B1583" i="4"/>
  <c r="E1583" i="4"/>
  <c r="B1582" i="4"/>
  <c r="E1582" i="4"/>
  <c r="B1581" i="4"/>
  <c r="E1581" i="4"/>
  <c r="B1580" i="4"/>
  <c r="E1580" i="4"/>
  <c r="B1579" i="4"/>
  <c r="E1579" i="4"/>
  <c r="B1578" i="4"/>
  <c r="E1578" i="4"/>
  <c r="B1577" i="4"/>
  <c r="E1577" i="4"/>
  <c r="B1576" i="4"/>
  <c r="E1576" i="4"/>
  <c r="B1575" i="4"/>
  <c r="E1575" i="4"/>
  <c r="B1574" i="4"/>
  <c r="E1574" i="4"/>
  <c r="B1573" i="4"/>
  <c r="E1573" i="4"/>
  <c r="B1572" i="4"/>
  <c r="E1572" i="4"/>
  <c r="B1571" i="4"/>
  <c r="E1571" i="4"/>
  <c r="B1570" i="4"/>
  <c r="E1570" i="4"/>
  <c r="B1569" i="4"/>
  <c r="E1569" i="4"/>
  <c r="B1568" i="4"/>
  <c r="E1568" i="4"/>
  <c r="B1567" i="4"/>
  <c r="E1567" i="4"/>
  <c r="B1566" i="4"/>
  <c r="E1566" i="4"/>
  <c r="B1565" i="4"/>
  <c r="E1565" i="4"/>
  <c r="B1564" i="4"/>
  <c r="E1564" i="4"/>
  <c r="B1563" i="4"/>
  <c r="E1563" i="4"/>
  <c r="B1562" i="4"/>
  <c r="E1562" i="4"/>
  <c r="B1561" i="4"/>
  <c r="E1561" i="4"/>
  <c r="B1560" i="4"/>
  <c r="E1560" i="4"/>
  <c r="B1559" i="4"/>
  <c r="E1559" i="4"/>
  <c r="B1558" i="4"/>
  <c r="E1558" i="4"/>
  <c r="B1557" i="4"/>
  <c r="E1557" i="4"/>
  <c r="B1556" i="4"/>
  <c r="E1556" i="4"/>
  <c r="B1555" i="4"/>
  <c r="E1555" i="4"/>
  <c r="B1554" i="4"/>
  <c r="E1554" i="4"/>
  <c r="B1553" i="4"/>
  <c r="E1553" i="4"/>
  <c r="B1552" i="4"/>
  <c r="E1552" i="4"/>
  <c r="B1551" i="4"/>
  <c r="E1551" i="4"/>
  <c r="B1550" i="4"/>
  <c r="E1550" i="4"/>
  <c r="B1549" i="4"/>
  <c r="E1549" i="4"/>
  <c r="B1548" i="4"/>
  <c r="E1548" i="4"/>
  <c r="B1547" i="4"/>
  <c r="E1547" i="4"/>
  <c r="B1546" i="4"/>
  <c r="E1546" i="4"/>
  <c r="B1545" i="4"/>
  <c r="E1545" i="4"/>
  <c r="B1544" i="4"/>
  <c r="E1544" i="4"/>
  <c r="B1543" i="4"/>
  <c r="E1543" i="4"/>
  <c r="B1542" i="4"/>
  <c r="E1542" i="4"/>
  <c r="B1541" i="4"/>
  <c r="E1541" i="4"/>
  <c r="B1540" i="4"/>
  <c r="E1540" i="4"/>
  <c r="B1539" i="4"/>
  <c r="E1539" i="4"/>
  <c r="B1538" i="4"/>
  <c r="E1538" i="4"/>
  <c r="B1537" i="4"/>
  <c r="E1537" i="4"/>
  <c r="B1536" i="4"/>
  <c r="E1536" i="4"/>
  <c r="B1535" i="4"/>
  <c r="E1535" i="4"/>
  <c r="B1534" i="4"/>
  <c r="E1534" i="4"/>
  <c r="B1533" i="4"/>
  <c r="E1533" i="4"/>
  <c r="B1532" i="4"/>
  <c r="E1532" i="4"/>
  <c r="B1531" i="4"/>
  <c r="E1531" i="4"/>
  <c r="B1530" i="4"/>
  <c r="E1530" i="4"/>
  <c r="B1529" i="4"/>
  <c r="E1529" i="4"/>
  <c r="B1528" i="4"/>
  <c r="E1528" i="4"/>
  <c r="B1527" i="4"/>
  <c r="E1527" i="4"/>
  <c r="B1526" i="4"/>
  <c r="E1526" i="4"/>
  <c r="B1525" i="4"/>
  <c r="E1525" i="4"/>
  <c r="B1524" i="4"/>
  <c r="E1524" i="4"/>
  <c r="B1523" i="4"/>
  <c r="E1523" i="4"/>
  <c r="B1522" i="4"/>
  <c r="E1522" i="4"/>
  <c r="B1521" i="4"/>
  <c r="E1521" i="4"/>
  <c r="B1520" i="4"/>
  <c r="E1520" i="4"/>
  <c r="B1519" i="4"/>
  <c r="E1519" i="4"/>
  <c r="B1518" i="4"/>
  <c r="E1518" i="4"/>
  <c r="B1517" i="4"/>
  <c r="E1517" i="4"/>
  <c r="B1516" i="4"/>
  <c r="E1516" i="4"/>
  <c r="B1515" i="4"/>
  <c r="E1515" i="4"/>
  <c r="B1514" i="4"/>
  <c r="E1514" i="4"/>
  <c r="B1513" i="4"/>
  <c r="E1513" i="4"/>
  <c r="B1512" i="4"/>
  <c r="E1512" i="4"/>
  <c r="B1511" i="4"/>
  <c r="E1511" i="4"/>
  <c r="B1510" i="4"/>
  <c r="E1510" i="4"/>
  <c r="B1509" i="4"/>
  <c r="E1509" i="4"/>
  <c r="B1508" i="4"/>
  <c r="E1508" i="4"/>
  <c r="B1507" i="4"/>
  <c r="E1507" i="4"/>
  <c r="B1506" i="4"/>
  <c r="E1506" i="4"/>
  <c r="B1505" i="4"/>
  <c r="E1505" i="4"/>
  <c r="B1504" i="4"/>
  <c r="E1504" i="4"/>
  <c r="B1503" i="4"/>
  <c r="E1503" i="4"/>
  <c r="B1502" i="4"/>
  <c r="E1502" i="4"/>
  <c r="B1501" i="4"/>
  <c r="E1501" i="4"/>
  <c r="B1500" i="4"/>
  <c r="E1500" i="4"/>
  <c r="B1499" i="4"/>
  <c r="E1499" i="4"/>
  <c r="B1498" i="4"/>
  <c r="E1498" i="4"/>
  <c r="B1497" i="4"/>
  <c r="E1497" i="4"/>
  <c r="B1496" i="4"/>
  <c r="E1496" i="4"/>
  <c r="B1495" i="4"/>
  <c r="E1495" i="4"/>
  <c r="B1494" i="4"/>
  <c r="E1494" i="4"/>
  <c r="B1493" i="4"/>
  <c r="E1493" i="4"/>
  <c r="B1492" i="4"/>
  <c r="E1492" i="4"/>
  <c r="B1491" i="4"/>
  <c r="E1491" i="4"/>
  <c r="B1490" i="4"/>
  <c r="E1490" i="4"/>
  <c r="B1489" i="4"/>
  <c r="E1489" i="4"/>
  <c r="B1488" i="4"/>
  <c r="E1488" i="4"/>
  <c r="B1487" i="4"/>
  <c r="E1487" i="4"/>
  <c r="B1486" i="4"/>
  <c r="E1486" i="4"/>
  <c r="B1485" i="4"/>
  <c r="E1485" i="4"/>
  <c r="B1484" i="4"/>
  <c r="E1484" i="4"/>
  <c r="B1483" i="4"/>
  <c r="E1483" i="4"/>
  <c r="B1482" i="4"/>
  <c r="E1482" i="4"/>
  <c r="B1481" i="4"/>
  <c r="E1481" i="4"/>
  <c r="B1480" i="4"/>
  <c r="E1480" i="4"/>
  <c r="B1479" i="4"/>
  <c r="E1479" i="4"/>
  <c r="B1478" i="4"/>
  <c r="E1478" i="4"/>
  <c r="B1477" i="4"/>
  <c r="E1477" i="4"/>
  <c r="B1476" i="4"/>
  <c r="E1476" i="4"/>
  <c r="B1475" i="4"/>
  <c r="E1475" i="4"/>
  <c r="B1474" i="4"/>
  <c r="E1474" i="4"/>
  <c r="B1473" i="4"/>
  <c r="E1473" i="4"/>
  <c r="B1472" i="4"/>
  <c r="E1472" i="4"/>
  <c r="B1471" i="4"/>
  <c r="E1471" i="4"/>
  <c r="B1470" i="4"/>
  <c r="E1470" i="4"/>
  <c r="B1469" i="4"/>
  <c r="E1469" i="4"/>
  <c r="B1468" i="4"/>
  <c r="E1468" i="4"/>
  <c r="B1467" i="4"/>
  <c r="E1467" i="4"/>
  <c r="B1466" i="4"/>
  <c r="E1466" i="4"/>
  <c r="B1465" i="4"/>
  <c r="E1465" i="4"/>
  <c r="B1464" i="4"/>
  <c r="E1464" i="4"/>
  <c r="B1463" i="4"/>
  <c r="E1463" i="4"/>
  <c r="B1462" i="4"/>
  <c r="E1462" i="4"/>
  <c r="B1461" i="4"/>
  <c r="E1461" i="4"/>
  <c r="B1460" i="4"/>
  <c r="E1460" i="4"/>
  <c r="B1459" i="4"/>
  <c r="E1459" i="4"/>
  <c r="B1458" i="4"/>
  <c r="E1458" i="4"/>
  <c r="B1457" i="4"/>
  <c r="E1457" i="4"/>
  <c r="B1456" i="4"/>
  <c r="E1456" i="4"/>
  <c r="B1455" i="4"/>
  <c r="E1455" i="4"/>
  <c r="B1454" i="4"/>
  <c r="E1454" i="4"/>
  <c r="B1453" i="4"/>
  <c r="E1453" i="4"/>
  <c r="B1452" i="4"/>
  <c r="E1452" i="4"/>
  <c r="B1451" i="4"/>
  <c r="E1451" i="4"/>
  <c r="B1450" i="4"/>
  <c r="E1450" i="4"/>
  <c r="B1449" i="4"/>
  <c r="E1449" i="4"/>
  <c r="B1448" i="4"/>
  <c r="E1448" i="4"/>
  <c r="B1447" i="4"/>
  <c r="E1447" i="4"/>
  <c r="B1446" i="4"/>
  <c r="E1446" i="4"/>
  <c r="B1445" i="4"/>
  <c r="E1445" i="4"/>
  <c r="B1444" i="4"/>
  <c r="E1444" i="4"/>
  <c r="B1443" i="4"/>
  <c r="E1443" i="4"/>
  <c r="B1442" i="4"/>
  <c r="E1442" i="4"/>
  <c r="B1441" i="4"/>
  <c r="E1441" i="4"/>
  <c r="B1440" i="4"/>
  <c r="E1440" i="4"/>
  <c r="B1439" i="4"/>
  <c r="E1439" i="4"/>
  <c r="B1438" i="4"/>
  <c r="E1438" i="4"/>
  <c r="B1437" i="4"/>
  <c r="E1437" i="4"/>
  <c r="B1436" i="4"/>
  <c r="E1436" i="4"/>
  <c r="B1435" i="4"/>
  <c r="E1435" i="4"/>
  <c r="B1434" i="4"/>
  <c r="E1434" i="4"/>
  <c r="B1433" i="4"/>
  <c r="E1433" i="4"/>
  <c r="B1432" i="4"/>
  <c r="E1432" i="4"/>
  <c r="B1431" i="4"/>
  <c r="E1431" i="4"/>
  <c r="B1430" i="4"/>
  <c r="E1430" i="4"/>
  <c r="B1429" i="4"/>
  <c r="E1429" i="4"/>
  <c r="B1428" i="4"/>
  <c r="E1428" i="4"/>
  <c r="B1427" i="4"/>
  <c r="E1427" i="4"/>
  <c r="B1426" i="4"/>
  <c r="E1426" i="4"/>
  <c r="B1425" i="4"/>
  <c r="E1425" i="4"/>
  <c r="B1424" i="4"/>
  <c r="E1424" i="4"/>
  <c r="B1423" i="4"/>
  <c r="E1423" i="4"/>
  <c r="B1422" i="4"/>
  <c r="E1422" i="4"/>
  <c r="B1421" i="4"/>
  <c r="E1421" i="4"/>
  <c r="B1420" i="4"/>
  <c r="E1420" i="4"/>
  <c r="B1419" i="4"/>
  <c r="E1419" i="4"/>
  <c r="B1418" i="4"/>
  <c r="E1418" i="4"/>
  <c r="B1417" i="4"/>
  <c r="E1417" i="4"/>
  <c r="B1416" i="4"/>
  <c r="E1416" i="4"/>
  <c r="B1415" i="4"/>
  <c r="E1415" i="4"/>
  <c r="B1414" i="4"/>
  <c r="E1414" i="4"/>
  <c r="B1413" i="4"/>
  <c r="E1413" i="4"/>
  <c r="B1412" i="4"/>
  <c r="E1412" i="4"/>
  <c r="B1411" i="4"/>
  <c r="E1411" i="4"/>
  <c r="B1410" i="4"/>
  <c r="E1410" i="4"/>
  <c r="B1409" i="4"/>
  <c r="E1409" i="4"/>
  <c r="B1408" i="4"/>
  <c r="E1408" i="4"/>
  <c r="B1407" i="4"/>
  <c r="E1407" i="4"/>
  <c r="B1406" i="4"/>
  <c r="E1406" i="4"/>
  <c r="B1405" i="4"/>
  <c r="E1405" i="4"/>
  <c r="B1404" i="4"/>
  <c r="E1404" i="4"/>
  <c r="B1403" i="4"/>
  <c r="E1403" i="4"/>
  <c r="B1402" i="4"/>
  <c r="E1402" i="4"/>
  <c r="B1401" i="4"/>
  <c r="E1401" i="4"/>
  <c r="B1400" i="4"/>
  <c r="E1400" i="4"/>
  <c r="B1399" i="4"/>
  <c r="E1399" i="4"/>
  <c r="B1398" i="4"/>
  <c r="E1398" i="4"/>
  <c r="B1397" i="4"/>
  <c r="E1397" i="4"/>
  <c r="B1396" i="4"/>
  <c r="E1396" i="4"/>
  <c r="B1395" i="4"/>
  <c r="E1395" i="4"/>
  <c r="B1394" i="4"/>
  <c r="E1394" i="4"/>
  <c r="B1393" i="4"/>
  <c r="E1393" i="4"/>
  <c r="B1392" i="4"/>
  <c r="E1392" i="4"/>
  <c r="B1391" i="4"/>
  <c r="E1391" i="4"/>
  <c r="B1390" i="4"/>
  <c r="E1390" i="4"/>
  <c r="B1389" i="4"/>
  <c r="E1389" i="4"/>
  <c r="B1388" i="4"/>
  <c r="E1388" i="4"/>
  <c r="B1387" i="4"/>
  <c r="E1387" i="4"/>
  <c r="B1386" i="4"/>
  <c r="E1386" i="4"/>
  <c r="B1385" i="4"/>
  <c r="E1385" i="4"/>
  <c r="B1384" i="4"/>
  <c r="E1384" i="4"/>
  <c r="B1383" i="4"/>
  <c r="E1383" i="4"/>
  <c r="B1382" i="4"/>
  <c r="E1382" i="4"/>
  <c r="B1381" i="4"/>
  <c r="E1381" i="4"/>
  <c r="B1380" i="4"/>
  <c r="E1380" i="4"/>
  <c r="B1379" i="4"/>
  <c r="E1379" i="4"/>
  <c r="B1378" i="4"/>
  <c r="E1378" i="4"/>
  <c r="B1377" i="4"/>
  <c r="E1377" i="4"/>
  <c r="B1376" i="4"/>
  <c r="E1376" i="4"/>
  <c r="B1375" i="4"/>
  <c r="E1375" i="4"/>
  <c r="B1374" i="4"/>
  <c r="E1374" i="4"/>
  <c r="B1373" i="4"/>
  <c r="E1373" i="4"/>
  <c r="B1372" i="4"/>
  <c r="E1372" i="4"/>
  <c r="B1371" i="4"/>
  <c r="E1371" i="4"/>
  <c r="B1370" i="4"/>
  <c r="E1370" i="4"/>
  <c r="B1369" i="4"/>
  <c r="E1369" i="4"/>
  <c r="B1368" i="4"/>
  <c r="E1368" i="4"/>
  <c r="B1367" i="4"/>
  <c r="E1367" i="4"/>
  <c r="B1366" i="4"/>
  <c r="E1366" i="4"/>
  <c r="B1365" i="4"/>
  <c r="E1365" i="4"/>
  <c r="B1364" i="4"/>
  <c r="E1364" i="4"/>
  <c r="B1363" i="4"/>
  <c r="E1363" i="4"/>
  <c r="B1362" i="4"/>
  <c r="E1362" i="4"/>
  <c r="B1361" i="4"/>
  <c r="E1361" i="4"/>
  <c r="B1360" i="4"/>
  <c r="E1360" i="4"/>
  <c r="B1359" i="4"/>
  <c r="E1359" i="4"/>
  <c r="B1358" i="4"/>
  <c r="E1358" i="4"/>
  <c r="B1357" i="4"/>
  <c r="E1357" i="4"/>
  <c r="B1356" i="4"/>
  <c r="E1356" i="4"/>
  <c r="B1355" i="4"/>
  <c r="E1355" i="4"/>
  <c r="B1354" i="4"/>
  <c r="E1354" i="4"/>
  <c r="B1353" i="4"/>
  <c r="E1353" i="4"/>
  <c r="B1352" i="4"/>
  <c r="E1352" i="4"/>
  <c r="B1351" i="4"/>
  <c r="E1351" i="4"/>
  <c r="B1350" i="4"/>
  <c r="E1350" i="4"/>
  <c r="B1349" i="4"/>
  <c r="E1349" i="4"/>
  <c r="B1348" i="4"/>
  <c r="E1348" i="4"/>
  <c r="B1347" i="4"/>
  <c r="E1347" i="4"/>
  <c r="B1346" i="4"/>
  <c r="E1346" i="4"/>
  <c r="B1345" i="4"/>
  <c r="E1345" i="4"/>
  <c r="B1344" i="4"/>
  <c r="E1344" i="4"/>
  <c r="B1343" i="4"/>
  <c r="E1343" i="4"/>
  <c r="B1342" i="4"/>
  <c r="E1342" i="4"/>
  <c r="B1341" i="4"/>
  <c r="E1341" i="4"/>
  <c r="B1340" i="4"/>
  <c r="E1340" i="4"/>
  <c r="B1339" i="4"/>
  <c r="E1339" i="4"/>
  <c r="B1338" i="4"/>
  <c r="E1338" i="4"/>
  <c r="B1337" i="4"/>
  <c r="E1337" i="4"/>
  <c r="B1336" i="4"/>
  <c r="E1336" i="4"/>
  <c r="B1335" i="4"/>
  <c r="E1335" i="4"/>
  <c r="B1334" i="4"/>
  <c r="E1334" i="4"/>
  <c r="B1333" i="4"/>
  <c r="E1333" i="4"/>
  <c r="B1332" i="4"/>
  <c r="E1332" i="4"/>
  <c r="B1331" i="4"/>
  <c r="E1331" i="4"/>
  <c r="B1330" i="4"/>
  <c r="E1330" i="4"/>
  <c r="B1329" i="4"/>
  <c r="E1329" i="4"/>
  <c r="B1328" i="4"/>
  <c r="E1328" i="4"/>
  <c r="B1327" i="4"/>
  <c r="E1327" i="4"/>
  <c r="B1326" i="4"/>
  <c r="E1326" i="4"/>
  <c r="B1325" i="4"/>
  <c r="E1325" i="4"/>
  <c r="B1324" i="4"/>
  <c r="E1324" i="4"/>
  <c r="B1323" i="4"/>
  <c r="E1323" i="4"/>
  <c r="B1322" i="4"/>
  <c r="E1322" i="4"/>
  <c r="B1321" i="4"/>
  <c r="E1321" i="4"/>
  <c r="B1320" i="4"/>
  <c r="E1320" i="4"/>
  <c r="B1319" i="4"/>
  <c r="E1319" i="4"/>
  <c r="B1318" i="4"/>
  <c r="E1318" i="4"/>
  <c r="B1317" i="4"/>
  <c r="E1317" i="4"/>
  <c r="B1316" i="4"/>
  <c r="E1316" i="4"/>
  <c r="B1315" i="4"/>
  <c r="E1315" i="4"/>
  <c r="B1314" i="4"/>
  <c r="E1314" i="4"/>
  <c r="B1313" i="4"/>
  <c r="E1313" i="4"/>
  <c r="B1312" i="4"/>
  <c r="E1312" i="4"/>
  <c r="B1311" i="4"/>
  <c r="E1311" i="4"/>
  <c r="B1310" i="4"/>
  <c r="E1310" i="4"/>
  <c r="B1309" i="4"/>
  <c r="E1309" i="4"/>
  <c r="B1308" i="4"/>
  <c r="E1308" i="4"/>
  <c r="B1307" i="4"/>
  <c r="E1307" i="4"/>
  <c r="B1306" i="4"/>
  <c r="E1306" i="4"/>
  <c r="B1305" i="4"/>
  <c r="E1305" i="4"/>
  <c r="B1304" i="4"/>
  <c r="E1304" i="4"/>
  <c r="B1303" i="4"/>
  <c r="E1303" i="4"/>
  <c r="B1302" i="4"/>
  <c r="E1302" i="4"/>
  <c r="B1301" i="4"/>
  <c r="E1301" i="4"/>
  <c r="B1300" i="4"/>
  <c r="E1300" i="4"/>
  <c r="B1299" i="4"/>
  <c r="E1299" i="4"/>
  <c r="B1298" i="4"/>
  <c r="E1298" i="4"/>
  <c r="B1297" i="4"/>
  <c r="E1297" i="4"/>
  <c r="B1296" i="4"/>
  <c r="E1296" i="4"/>
  <c r="B1295" i="4"/>
  <c r="E1295" i="4"/>
  <c r="B1294" i="4"/>
  <c r="E1294" i="4"/>
  <c r="B1293" i="4"/>
  <c r="E1293" i="4"/>
  <c r="B1292" i="4"/>
  <c r="E1292" i="4"/>
  <c r="B1291" i="4"/>
  <c r="E1291" i="4"/>
  <c r="B1290" i="4"/>
  <c r="E1290" i="4"/>
  <c r="B1289" i="4"/>
  <c r="E1289" i="4"/>
  <c r="B1288" i="4"/>
  <c r="E1288" i="4"/>
  <c r="B1287" i="4"/>
  <c r="E1287" i="4"/>
  <c r="B1286" i="4"/>
  <c r="E1286" i="4"/>
  <c r="B1285" i="4"/>
  <c r="E1285" i="4"/>
  <c r="B1284" i="4"/>
  <c r="E1284" i="4"/>
  <c r="B1283" i="4"/>
  <c r="E1283" i="4"/>
  <c r="B1282" i="4"/>
  <c r="E1282" i="4"/>
  <c r="B1281" i="4"/>
  <c r="E1281" i="4"/>
  <c r="B1280" i="4"/>
  <c r="E1280" i="4"/>
  <c r="B1279" i="4"/>
  <c r="E1279" i="4"/>
  <c r="B1278" i="4"/>
  <c r="E1278" i="4"/>
  <c r="B1277" i="4"/>
  <c r="E1277" i="4"/>
  <c r="B1276" i="4"/>
  <c r="E1276" i="4"/>
  <c r="B1275" i="4"/>
  <c r="E1275" i="4"/>
  <c r="B1274" i="4"/>
  <c r="E1274" i="4"/>
  <c r="B1273" i="4"/>
  <c r="E1273" i="4"/>
  <c r="B1272" i="4"/>
  <c r="E1272" i="4"/>
  <c r="B1271" i="4"/>
  <c r="E1271" i="4"/>
  <c r="B1270" i="4"/>
  <c r="E1270" i="4"/>
  <c r="B1269" i="4"/>
  <c r="E1269" i="4"/>
  <c r="B1268" i="4"/>
  <c r="E1268" i="4"/>
  <c r="B1267" i="4"/>
  <c r="E1267" i="4"/>
  <c r="B1266" i="4"/>
  <c r="E1266" i="4"/>
  <c r="B1265" i="4"/>
  <c r="E1265" i="4"/>
  <c r="B1264" i="4"/>
  <c r="E1264" i="4"/>
  <c r="B1263" i="4"/>
  <c r="E1263" i="4"/>
  <c r="B1262" i="4"/>
  <c r="E1262" i="4"/>
  <c r="B1261" i="4"/>
  <c r="E1261" i="4"/>
  <c r="B1260" i="4"/>
  <c r="E1260" i="4"/>
  <c r="B1259" i="4"/>
  <c r="E1259" i="4"/>
  <c r="B1258" i="4"/>
  <c r="E1258" i="4"/>
  <c r="B1257" i="4"/>
  <c r="E1257" i="4"/>
  <c r="B1256" i="4"/>
  <c r="E1256" i="4"/>
  <c r="B1255" i="4"/>
  <c r="E1255" i="4"/>
  <c r="B1254" i="4"/>
  <c r="E1254" i="4"/>
  <c r="B1253" i="4"/>
  <c r="E1253" i="4"/>
  <c r="B1252" i="4"/>
  <c r="E1252" i="4"/>
  <c r="B1251" i="4"/>
  <c r="E1251" i="4"/>
  <c r="B1250" i="4"/>
  <c r="E1250" i="4"/>
  <c r="B1249" i="4"/>
  <c r="E1249" i="4"/>
  <c r="B1248" i="4"/>
  <c r="E1248" i="4"/>
  <c r="B1247" i="4"/>
  <c r="E1247" i="4"/>
  <c r="B1246" i="4"/>
  <c r="E1246" i="4"/>
  <c r="B1245" i="4"/>
  <c r="E1245" i="4"/>
  <c r="B1244" i="4"/>
  <c r="E1244" i="4"/>
  <c r="B1243" i="4"/>
  <c r="E1243" i="4"/>
  <c r="B1242" i="4"/>
  <c r="E1242" i="4"/>
  <c r="B1241" i="4"/>
  <c r="E1241" i="4"/>
  <c r="B1240" i="4"/>
  <c r="E1240" i="4"/>
  <c r="B1239" i="4"/>
  <c r="E1239" i="4"/>
  <c r="B1238" i="4"/>
  <c r="E1238" i="4"/>
  <c r="B1237" i="4"/>
  <c r="E1237" i="4"/>
  <c r="B1236" i="4"/>
  <c r="E1236" i="4"/>
  <c r="B1235" i="4"/>
  <c r="E1235" i="4"/>
  <c r="B1234" i="4"/>
  <c r="E1234" i="4"/>
  <c r="B1233" i="4"/>
  <c r="E1233" i="4"/>
  <c r="B1232" i="4"/>
  <c r="E1232" i="4"/>
  <c r="B1231" i="4"/>
  <c r="E1231" i="4"/>
  <c r="B1230" i="4"/>
  <c r="E1230" i="4"/>
  <c r="B1229" i="4"/>
  <c r="E1229" i="4"/>
  <c r="B1228" i="4"/>
  <c r="E1228" i="4"/>
  <c r="B1227" i="4"/>
  <c r="E1227" i="4"/>
  <c r="B1226" i="4"/>
  <c r="E1226" i="4"/>
  <c r="B1225" i="4"/>
  <c r="E1225" i="4"/>
  <c r="B1224" i="4"/>
  <c r="E1224" i="4"/>
  <c r="B1223" i="4"/>
  <c r="E1223" i="4"/>
  <c r="B1222" i="4"/>
  <c r="E1222" i="4"/>
  <c r="B1221" i="4"/>
  <c r="E1221" i="4"/>
  <c r="B1220" i="4"/>
  <c r="E1220" i="4"/>
  <c r="B1219" i="4"/>
  <c r="E1219" i="4"/>
  <c r="B1218" i="4"/>
  <c r="E1218" i="4"/>
  <c r="B1217" i="4"/>
  <c r="E1217" i="4"/>
  <c r="B1216" i="4"/>
  <c r="E1216" i="4"/>
  <c r="B1215" i="4"/>
  <c r="E1215" i="4"/>
  <c r="B1214" i="4"/>
  <c r="E1214" i="4"/>
  <c r="B1213" i="4"/>
  <c r="E1213" i="4"/>
  <c r="B1212" i="4"/>
  <c r="E1212" i="4"/>
  <c r="B1211" i="4"/>
  <c r="E1211" i="4"/>
  <c r="B1210" i="4"/>
  <c r="E1210" i="4"/>
  <c r="B1209" i="4"/>
  <c r="E1209" i="4"/>
  <c r="B1208" i="4"/>
  <c r="E1208" i="4"/>
  <c r="B1207" i="4"/>
  <c r="E1207" i="4"/>
  <c r="B1206" i="4"/>
  <c r="E1206" i="4"/>
  <c r="B1205" i="4"/>
  <c r="E1205" i="4"/>
  <c r="B1204" i="4"/>
  <c r="E1204" i="4"/>
  <c r="B1203" i="4"/>
  <c r="E1203" i="4"/>
  <c r="B1202" i="4"/>
  <c r="E1202" i="4"/>
  <c r="B1201" i="4"/>
  <c r="E1201" i="4"/>
  <c r="B1200" i="4"/>
  <c r="E1200" i="4"/>
  <c r="B1199" i="4"/>
  <c r="E1199" i="4"/>
  <c r="B1198" i="4"/>
  <c r="E1198" i="4"/>
  <c r="B1197" i="4"/>
  <c r="E1197" i="4"/>
  <c r="B1196" i="4"/>
  <c r="E1196" i="4"/>
  <c r="B1195" i="4"/>
  <c r="E1195" i="4"/>
  <c r="B1194" i="4"/>
  <c r="E1194" i="4"/>
  <c r="B1193" i="4"/>
  <c r="E1193" i="4"/>
  <c r="B1192" i="4"/>
  <c r="E1192" i="4"/>
  <c r="B1191" i="4"/>
  <c r="E1191" i="4"/>
  <c r="B1190" i="4"/>
  <c r="E1190" i="4"/>
  <c r="B1189" i="4"/>
  <c r="E1189" i="4"/>
  <c r="B1188" i="4"/>
  <c r="E1188" i="4"/>
  <c r="B1187" i="4"/>
  <c r="E1187" i="4"/>
  <c r="B1186" i="4"/>
  <c r="E1186" i="4"/>
  <c r="B1185" i="4"/>
  <c r="E1185" i="4"/>
  <c r="B1184" i="4"/>
  <c r="E1184" i="4"/>
  <c r="B1183" i="4"/>
  <c r="E1183" i="4"/>
  <c r="B1182" i="4"/>
  <c r="E1182" i="4"/>
  <c r="B1181" i="4"/>
  <c r="E1181" i="4"/>
  <c r="B1180" i="4"/>
  <c r="E1180" i="4"/>
  <c r="B1179" i="4"/>
  <c r="E1179" i="4"/>
  <c r="B1178" i="4"/>
  <c r="E1178" i="4"/>
  <c r="B1177" i="4"/>
  <c r="E1177" i="4"/>
  <c r="B1176" i="4"/>
  <c r="E1176" i="4"/>
  <c r="B1175" i="4"/>
  <c r="E1175" i="4"/>
  <c r="B1174" i="4"/>
  <c r="E1174" i="4"/>
  <c r="B1173" i="4"/>
  <c r="E1173" i="4"/>
  <c r="B1172" i="4"/>
  <c r="E1172" i="4"/>
  <c r="B1171" i="4"/>
  <c r="E1171" i="4"/>
  <c r="B1170" i="4"/>
  <c r="E1170" i="4"/>
  <c r="B1169" i="4"/>
  <c r="E1169" i="4"/>
  <c r="B1168" i="4"/>
  <c r="E1168" i="4"/>
  <c r="B1167" i="4"/>
  <c r="E1167" i="4"/>
  <c r="B1166" i="4"/>
  <c r="E1166" i="4"/>
  <c r="B1165" i="4"/>
  <c r="E1165" i="4"/>
  <c r="B1164" i="4"/>
  <c r="E1164" i="4"/>
  <c r="B1163" i="4"/>
  <c r="E1163" i="4"/>
  <c r="B1162" i="4"/>
  <c r="E1162" i="4"/>
  <c r="B1161" i="4"/>
  <c r="E1161" i="4"/>
  <c r="B1160" i="4"/>
  <c r="E1160" i="4"/>
  <c r="B1159" i="4"/>
  <c r="E1159" i="4"/>
  <c r="B1158" i="4"/>
  <c r="E1158" i="4"/>
  <c r="B1157" i="4"/>
  <c r="E1157" i="4"/>
  <c r="B1156" i="4"/>
  <c r="E1156" i="4"/>
  <c r="B1155" i="4"/>
  <c r="E1155" i="4"/>
  <c r="B1154" i="4"/>
  <c r="E1154" i="4"/>
  <c r="B1153" i="4"/>
  <c r="E1153" i="4"/>
  <c r="B1152" i="4"/>
  <c r="E1152" i="4"/>
  <c r="B1151" i="4"/>
  <c r="E1151" i="4"/>
  <c r="B1150" i="4"/>
  <c r="E1150" i="4"/>
  <c r="B1149" i="4"/>
  <c r="E1149" i="4"/>
  <c r="B1148" i="4"/>
  <c r="E1148" i="4"/>
  <c r="B1147" i="4"/>
  <c r="E1147" i="4"/>
  <c r="B1146" i="4"/>
  <c r="E1146" i="4"/>
  <c r="B1145" i="4"/>
  <c r="E1145" i="4"/>
  <c r="B1144" i="4"/>
  <c r="E1144" i="4"/>
  <c r="B1143" i="4"/>
  <c r="E1143" i="4"/>
  <c r="B1142" i="4"/>
  <c r="E1142" i="4"/>
  <c r="B1141" i="4"/>
  <c r="E1141" i="4"/>
  <c r="B1140" i="4"/>
  <c r="E1140" i="4"/>
  <c r="B1139" i="4"/>
  <c r="E1139" i="4"/>
  <c r="B1138" i="4"/>
  <c r="E1138" i="4"/>
  <c r="B1137" i="4"/>
  <c r="E1137" i="4"/>
  <c r="B1136" i="4"/>
  <c r="E1136" i="4"/>
  <c r="B1135" i="4"/>
  <c r="E1135" i="4"/>
  <c r="B1134" i="4"/>
  <c r="E1134" i="4"/>
  <c r="B1133" i="4"/>
  <c r="E1133" i="4"/>
  <c r="B1132" i="4"/>
  <c r="E1132" i="4"/>
  <c r="B1131" i="4"/>
  <c r="E1131" i="4"/>
  <c r="B1130" i="4"/>
  <c r="E1130" i="4"/>
  <c r="B1129" i="4"/>
  <c r="E1129" i="4"/>
  <c r="B1128" i="4"/>
  <c r="E1128" i="4"/>
  <c r="B1127" i="4"/>
  <c r="E1127" i="4"/>
  <c r="B1126" i="4"/>
  <c r="E1126" i="4"/>
  <c r="B1125" i="4"/>
  <c r="E1125" i="4"/>
  <c r="B1124" i="4"/>
  <c r="E1124" i="4"/>
  <c r="B1123" i="4"/>
  <c r="E1123" i="4"/>
  <c r="B1122" i="4"/>
  <c r="E1122" i="4"/>
  <c r="B1121" i="4"/>
  <c r="E1121" i="4"/>
  <c r="B1120" i="4"/>
  <c r="E1120" i="4"/>
  <c r="B1119" i="4"/>
  <c r="E1119" i="4"/>
  <c r="B1118" i="4"/>
  <c r="E1118" i="4"/>
  <c r="B1117" i="4"/>
  <c r="E1117" i="4"/>
  <c r="B1116" i="4"/>
  <c r="E1116" i="4"/>
  <c r="B1115" i="4"/>
  <c r="E1115" i="4"/>
  <c r="B1114" i="4"/>
  <c r="E1114" i="4"/>
  <c r="B1113" i="4"/>
  <c r="E1113" i="4"/>
  <c r="B1112" i="4"/>
  <c r="E1112" i="4"/>
  <c r="B1111" i="4"/>
  <c r="E1111" i="4"/>
  <c r="B1110" i="4"/>
  <c r="E1110" i="4"/>
  <c r="B1109" i="4"/>
  <c r="E1109" i="4"/>
  <c r="B1108" i="4"/>
  <c r="E1108" i="4"/>
  <c r="B1107" i="4"/>
  <c r="E1107" i="4"/>
  <c r="B1106" i="4"/>
  <c r="E1106" i="4"/>
  <c r="B1105" i="4"/>
  <c r="E1105" i="4"/>
  <c r="B1104" i="4"/>
  <c r="E1104" i="4"/>
  <c r="B1103" i="4"/>
  <c r="E1103" i="4"/>
  <c r="B1102" i="4"/>
  <c r="E1102" i="4"/>
  <c r="B1101" i="4"/>
  <c r="E1101" i="4"/>
  <c r="B1100" i="4"/>
  <c r="E1100" i="4"/>
  <c r="B1099" i="4"/>
  <c r="E1099" i="4"/>
  <c r="B1098" i="4"/>
  <c r="E1098" i="4"/>
  <c r="B1097" i="4"/>
  <c r="E1097" i="4"/>
  <c r="B1096" i="4"/>
  <c r="E1096" i="4"/>
  <c r="B1095" i="4"/>
  <c r="E1095" i="4"/>
  <c r="B1094" i="4"/>
  <c r="E1094" i="4"/>
  <c r="B1093" i="4"/>
  <c r="E1093" i="4"/>
  <c r="B1092" i="4"/>
  <c r="E1092" i="4"/>
  <c r="B1091" i="4"/>
  <c r="E1091" i="4"/>
  <c r="B1090" i="4"/>
  <c r="E1090" i="4"/>
  <c r="B1089" i="4"/>
  <c r="E1089" i="4"/>
  <c r="B1088" i="4"/>
  <c r="E1088" i="4"/>
  <c r="B1087" i="4"/>
  <c r="E1087" i="4"/>
  <c r="B1086" i="4"/>
  <c r="E1086" i="4"/>
  <c r="B1085" i="4"/>
  <c r="E1085" i="4"/>
  <c r="B1084" i="4"/>
  <c r="E1084" i="4"/>
  <c r="B1083" i="4"/>
  <c r="E1083" i="4"/>
  <c r="B1082" i="4"/>
  <c r="E1082" i="4"/>
  <c r="B1081" i="4"/>
  <c r="E1081" i="4"/>
  <c r="B1080" i="4"/>
  <c r="E1080" i="4"/>
  <c r="B1079" i="4"/>
  <c r="E1079" i="4"/>
  <c r="B1078" i="4"/>
  <c r="E1078" i="4"/>
  <c r="B1077" i="4"/>
  <c r="E1077" i="4"/>
  <c r="B1076" i="4"/>
  <c r="E1076" i="4"/>
  <c r="B1075" i="4"/>
  <c r="E1075" i="4"/>
  <c r="B1074" i="4"/>
  <c r="E1074" i="4"/>
  <c r="B1073" i="4"/>
  <c r="E1073" i="4"/>
  <c r="B1072" i="4"/>
  <c r="E1072" i="4"/>
  <c r="B1071" i="4"/>
  <c r="E1071" i="4"/>
  <c r="B1070" i="4"/>
  <c r="E1070" i="4"/>
  <c r="B1069" i="4"/>
  <c r="E1069" i="4"/>
  <c r="B1068" i="4"/>
  <c r="E1068" i="4"/>
  <c r="B1067" i="4"/>
  <c r="E1067" i="4"/>
  <c r="B1066" i="4"/>
  <c r="E1066" i="4"/>
  <c r="B1065" i="4"/>
  <c r="E1065" i="4"/>
  <c r="B1064" i="4"/>
  <c r="E1064" i="4"/>
  <c r="B1063" i="4"/>
  <c r="E1063" i="4"/>
  <c r="B1062" i="4"/>
  <c r="E1062" i="4"/>
  <c r="B1061" i="4"/>
  <c r="E1061" i="4"/>
  <c r="B1060" i="4"/>
  <c r="E1060" i="4"/>
  <c r="B1059" i="4"/>
  <c r="E1059" i="4"/>
  <c r="B1058" i="4"/>
  <c r="E1058" i="4"/>
  <c r="B1057" i="4"/>
  <c r="E1057" i="4"/>
  <c r="B1056" i="4"/>
  <c r="E1056" i="4"/>
  <c r="B1055" i="4"/>
  <c r="E1055" i="4"/>
  <c r="B1054" i="4"/>
  <c r="E1054" i="4"/>
  <c r="B1053" i="4"/>
  <c r="E1053" i="4"/>
  <c r="B1052" i="4"/>
  <c r="E1052" i="4"/>
  <c r="B1051" i="4"/>
  <c r="E1051" i="4"/>
  <c r="B1050" i="4"/>
  <c r="E1050" i="4"/>
  <c r="B1049" i="4"/>
  <c r="E1049" i="4"/>
  <c r="B1048" i="4"/>
  <c r="E1048" i="4"/>
  <c r="B1047" i="4"/>
  <c r="E1047" i="4"/>
  <c r="B1046" i="4"/>
  <c r="E1046" i="4"/>
  <c r="B1045" i="4"/>
  <c r="E1045" i="4"/>
  <c r="B1044" i="4"/>
  <c r="E1044" i="4"/>
  <c r="B1043" i="4"/>
  <c r="E1043" i="4"/>
  <c r="B1042" i="4"/>
  <c r="E1042" i="4"/>
  <c r="B1041" i="4"/>
  <c r="E1041" i="4"/>
  <c r="B1040" i="4"/>
  <c r="E1040" i="4"/>
  <c r="B1039" i="4"/>
  <c r="E1039" i="4"/>
  <c r="B1038" i="4"/>
  <c r="E1038" i="4"/>
  <c r="B1037" i="4"/>
  <c r="E1037" i="4"/>
  <c r="B1036" i="4"/>
  <c r="E1036" i="4"/>
  <c r="B1035" i="4"/>
  <c r="E1035" i="4"/>
  <c r="B1034" i="4"/>
  <c r="E1034" i="4"/>
  <c r="B1033" i="4"/>
  <c r="E1033" i="4"/>
  <c r="B1032" i="4"/>
  <c r="E1032" i="4"/>
  <c r="B1031" i="4"/>
  <c r="E1031" i="4"/>
  <c r="B1030" i="4"/>
  <c r="E1030" i="4"/>
  <c r="B1029" i="4"/>
  <c r="E1029" i="4"/>
  <c r="B1028" i="4"/>
  <c r="E1028" i="4"/>
  <c r="B1027" i="4"/>
  <c r="E1027" i="4"/>
  <c r="B1026" i="4"/>
  <c r="E1026" i="4"/>
  <c r="B1025" i="4"/>
  <c r="E1025" i="4"/>
  <c r="B1024" i="4"/>
  <c r="E1024" i="4"/>
  <c r="B1023" i="4"/>
  <c r="E1023" i="4"/>
  <c r="B1022" i="4"/>
  <c r="E1022" i="4"/>
  <c r="B1021" i="4"/>
  <c r="E1021" i="4"/>
  <c r="B1020" i="4"/>
  <c r="E1020" i="4"/>
  <c r="B1019" i="4"/>
  <c r="E1019" i="4"/>
  <c r="B1018" i="4"/>
  <c r="E1018" i="4"/>
  <c r="B1017" i="4"/>
  <c r="E1017" i="4"/>
  <c r="B1016" i="4"/>
  <c r="E1016" i="4"/>
  <c r="B1015" i="4"/>
  <c r="E1015" i="4"/>
  <c r="B1014" i="4"/>
  <c r="E1014" i="4"/>
  <c r="B1013" i="4"/>
  <c r="E1013" i="4"/>
  <c r="B1012" i="4"/>
  <c r="E1012" i="4"/>
  <c r="B1011" i="4"/>
  <c r="E1011" i="4"/>
  <c r="B1010" i="4"/>
  <c r="E1010" i="4"/>
  <c r="B1009" i="4"/>
  <c r="E1009" i="4"/>
  <c r="B1008" i="4"/>
  <c r="E1008" i="4"/>
  <c r="B1007" i="4"/>
  <c r="E1007" i="4"/>
  <c r="B1006" i="4"/>
  <c r="E1006" i="4"/>
  <c r="B1005" i="4"/>
  <c r="E1005" i="4"/>
  <c r="B1004" i="4"/>
  <c r="E1004" i="4"/>
  <c r="B1003" i="4"/>
  <c r="E1003" i="4"/>
  <c r="B1002" i="4"/>
  <c r="E1002" i="4"/>
  <c r="B1001" i="4"/>
  <c r="E1001" i="4"/>
  <c r="B1000" i="4"/>
  <c r="E1000" i="4"/>
  <c r="B999" i="4"/>
  <c r="E999" i="4"/>
  <c r="B998" i="4"/>
  <c r="E998" i="4"/>
  <c r="B997" i="4"/>
  <c r="E997" i="4"/>
  <c r="B996" i="4"/>
  <c r="E996" i="4"/>
  <c r="B995" i="4"/>
  <c r="E995" i="4"/>
  <c r="B994" i="4"/>
  <c r="E994" i="4"/>
  <c r="B993" i="4"/>
  <c r="E993" i="4"/>
  <c r="B992" i="4"/>
  <c r="E992" i="4"/>
  <c r="B991" i="4"/>
  <c r="E991" i="4"/>
  <c r="B990" i="4"/>
  <c r="E990" i="4"/>
  <c r="B989" i="4"/>
  <c r="E989" i="4"/>
  <c r="B988" i="4"/>
  <c r="E988" i="4"/>
  <c r="B987" i="4"/>
  <c r="E987" i="4"/>
  <c r="B986" i="4"/>
  <c r="E986" i="4"/>
  <c r="B985" i="4"/>
  <c r="E985" i="4"/>
  <c r="B984" i="4"/>
  <c r="E984" i="4"/>
  <c r="B983" i="4"/>
  <c r="E983" i="4"/>
  <c r="B982" i="4"/>
  <c r="E982" i="4"/>
  <c r="B981" i="4"/>
  <c r="E981" i="4"/>
  <c r="B980" i="4"/>
  <c r="E980" i="4"/>
  <c r="B979" i="4"/>
  <c r="E979" i="4"/>
  <c r="B978" i="4"/>
  <c r="E978" i="4"/>
  <c r="B977" i="4"/>
  <c r="E977" i="4"/>
  <c r="B976" i="4"/>
  <c r="E976" i="4"/>
  <c r="B975" i="4"/>
  <c r="E975" i="4"/>
  <c r="B974" i="4"/>
  <c r="E974" i="4"/>
  <c r="B973" i="4"/>
  <c r="E973" i="4"/>
  <c r="B972" i="4"/>
  <c r="E972" i="4"/>
  <c r="B971" i="4"/>
  <c r="E971" i="4"/>
  <c r="B970" i="4"/>
  <c r="E970" i="4"/>
  <c r="B969" i="4"/>
  <c r="E969" i="4"/>
  <c r="B968" i="4"/>
  <c r="E968" i="4"/>
  <c r="B967" i="4"/>
  <c r="E967" i="4"/>
  <c r="B966" i="4"/>
  <c r="E966" i="4"/>
  <c r="B965" i="4"/>
  <c r="E965" i="4"/>
  <c r="B964" i="4"/>
  <c r="E964" i="4"/>
  <c r="B963" i="4"/>
  <c r="E963" i="4"/>
  <c r="B962" i="4"/>
  <c r="E962" i="4"/>
  <c r="B961" i="4"/>
  <c r="E961" i="4"/>
  <c r="B960" i="4"/>
  <c r="E960" i="4"/>
  <c r="B959" i="4"/>
  <c r="E959" i="4"/>
  <c r="B958" i="4"/>
  <c r="E958" i="4"/>
  <c r="B957" i="4"/>
  <c r="E957" i="4"/>
  <c r="B956" i="4"/>
  <c r="E956" i="4"/>
  <c r="B955" i="4"/>
  <c r="E955" i="4"/>
  <c r="B954" i="4"/>
  <c r="E954" i="4"/>
  <c r="B953" i="4"/>
  <c r="E953" i="4"/>
  <c r="B952" i="4"/>
  <c r="E952" i="4"/>
  <c r="B951" i="4"/>
  <c r="E951" i="4"/>
  <c r="B950" i="4"/>
  <c r="E950" i="4"/>
  <c r="B949" i="4"/>
  <c r="E949" i="4"/>
  <c r="B948" i="4"/>
  <c r="E948" i="4"/>
  <c r="B947" i="4"/>
  <c r="E947" i="4"/>
  <c r="B946" i="4"/>
  <c r="E946" i="4"/>
  <c r="B945" i="4"/>
  <c r="E945" i="4"/>
  <c r="B944" i="4"/>
  <c r="E944" i="4"/>
  <c r="B943" i="4"/>
  <c r="E943" i="4"/>
  <c r="B942" i="4"/>
  <c r="E942" i="4"/>
  <c r="B941" i="4"/>
  <c r="E941" i="4"/>
  <c r="B940" i="4"/>
  <c r="E940" i="4"/>
  <c r="B939" i="4"/>
  <c r="E939" i="4"/>
  <c r="B938" i="4"/>
  <c r="E938" i="4"/>
  <c r="B937" i="4"/>
  <c r="E937" i="4"/>
  <c r="B936" i="4"/>
  <c r="E936" i="4"/>
  <c r="B935" i="4"/>
  <c r="E935" i="4"/>
  <c r="B934" i="4"/>
  <c r="E934" i="4"/>
  <c r="B933" i="4"/>
  <c r="E933" i="4"/>
  <c r="B932" i="4"/>
  <c r="E932" i="4"/>
  <c r="B931" i="4"/>
  <c r="E931" i="4"/>
  <c r="B930" i="4"/>
  <c r="E930" i="4"/>
  <c r="B929" i="4"/>
  <c r="E929" i="4"/>
  <c r="B928" i="4"/>
  <c r="E928" i="4"/>
  <c r="B927" i="4"/>
  <c r="E927" i="4"/>
  <c r="B926" i="4"/>
  <c r="E926" i="4"/>
  <c r="B925" i="4"/>
  <c r="E925" i="4"/>
  <c r="B924" i="4"/>
  <c r="E924" i="4"/>
  <c r="B923" i="4"/>
  <c r="E923" i="4"/>
  <c r="B922" i="4"/>
  <c r="E922" i="4"/>
  <c r="B921" i="4"/>
  <c r="E921" i="4"/>
  <c r="B920" i="4"/>
  <c r="E920" i="4"/>
  <c r="B919" i="4"/>
  <c r="E919" i="4"/>
  <c r="B918" i="4"/>
  <c r="E918" i="4"/>
  <c r="B917" i="4"/>
  <c r="E917" i="4"/>
  <c r="B916" i="4"/>
  <c r="E916" i="4"/>
  <c r="B915" i="4"/>
  <c r="E915" i="4"/>
  <c r="B914" i="4"/>
  <c r="E914" i="4"/>
  <c r="B913" i="4"/>
  <c r="E913" i="4"/>
  <c r="B912" i="4"/>
  <c r="E912" i="4"/>
  <c r="B911" i="4"/>
  <c r="E911" i="4"/>
  <c r="B910" i="4"/>
  <c r="E910" i="4"/>
  <c r="B909" i="4"/>
  <c r="E909" i="4"/>
  <c r="B908" i="4"/>
  <c r="E908" i="4"/>
  <c r="B907" i="4"/>
  <c r="E907" i="4"/>
  <c r="B906" i="4"/>
  <c r="E906" i="4"/>
  <c r="B905" i="4"/>
  <c r="E905" i="4"/>
  <c r="B904" i="4"/>
  <c r="E904" i="4"/>
  <c r="B903" i="4"/>
  <c r="E903" i="4"/>
  <c r="B902" i="4"/>
  <c r="E902" i="4"/>
  <c r="B901" i="4"/>
  <c r="E901" i="4"/>
  <c r="B900" i="4"/>
  <c r="E900" i="4"/>
  <c r="B899" i="4"/>
  <c r="E899" i="4"/>
  <c r="B898" i="4"/>
  <c r="E898" i="4"/>
  <c r="B897" i="4"/>
  <c r="E897" i="4"/>
  <c r="B896" i="4"/>
  <c r="E896" i="4"/>
  <c r="B895" i="4"/>
  <c r="E895" i="4"/>
  <c r="B894" i="4"/>
  <c r="E894" i="4"/>
  <c r="B893" i="4"/>
  <c r="E893" i="4"/>
  <c r="B892" i="4"/>
  <c r="E892" i="4"/>
  <c r="B891" i="4"/>
  <c r="E891" i="4"/>
  <c r="B890" i="4"/>
  <c r="E890" i="4"/>
  <c r="B889" i="4"/>
  <c r="E889" i="4"/>
  <c r="B888" i="4"/>
  <c r="E888" i="4"/>
  <c r="B887" i="4"/>
  <c r="E887" i="4"/>
  <c r="B886" i="4"/>
  <c r="E886" i="4"/>
  <c r="B885" i="4"/>
  <c r="E885" i="4"/>
  <c r="B884" i="4"/>
  <c r="E884" i="4"/>
  <c r="B883" i="4"/>
  <c r="E883" i="4"/>
  <c r="B882" i="4"/>
  <c r="E882" i="4"/>
  <c r="B881" i="4"/>
  <c r="E881" i="4"/>
  <c r="B880" i="4"/>
  <c r="E880" i="4"/>
  <c r="B879" i="4"/>
  <c r="E879" i="4"/>
  <c r="B878" i="4"/>
  <c r="E878" i="4"/>
  <c r="B877" i="4"/>
  <c r="E877" i="4"/>
  <c r="B876" i="4"/>
  <c r="E876" i="4"/>
  <c r="B875" i="4"/>
  <c r="E875" i="4"/>
  <c r="B874" i="4"/>
  <c r="E874" i="4"/>
  <c r="B873" i="4"/>
  <c r="E873" i="4"/>
  <c r="B872" i="4"/>
  <c r="E872" i="4"/>
  <c r="B871" i="4"/>
  <c r="E871" i="4"/>
  <c r="B870" i="4"/>
  <c r="E870" i="4"/>
  <c r="B869" i="4"/>
  <c r="E869" i="4"/>
  <c r="B868" i="4"/>
  <c r="E868" i="4"/>
  <c r="B867" i="4"/>
  <c r="E867" i="4"/>
  <c r="B866" i="4"/>
  <c r="E866" i="4"/>
  <c r="B865" i="4"/>
  <c r="E865" i="4"/>
  <c r="B864" i="4"/>
  <c r="E864" i="4"/>
  <c r="B863" i="4"/>
  <c r="E863" i="4"/>
  <c r="B862" i="4"/>
  <c r="E862" i="4"/>
  <c r="B861" i="4"/>
  <c r="E861" i="4"/>
  <c r="B860" i="4"/>
  <c r="E860" i="4"/>
  <c r="B859" i="4"/>
  <c r="E859" i="4"/>
  <c r="B858" i="4"/>
  <c r="E858" i="4"/>
  <c r="B857" i="4"/>
  <c r="E857" i="4"/>
  <c r="B856" i="4"/>
  <c r="E856" i="4"/>
  <c r="B855" i="4"/>
  <c r="E855" i="4"/>
  <c r="B854" i="4"/>
  <c r="E854" i="4"/>
  <c r="B853" i="4"/>
  <c r="E853" i="4"/>
  <c r="B852" i="4"/>
  <c r="E852" i="4"/>
  <c r="B851" i="4"/>
  <c r="E851" i="4"/>
  <c r="B850" i="4"/>
  <c r="E850" i="4"/>
  <c r="B849" i="4"/>
  <c r="E849" i="4"/>
  <c r="B848" i="4"/>
  <c r="E848" i="4"/>
  <c r="B847" i="4"/>
  <c r="E847" i="4"/>
  <c r="B846" i="4"/>
  <c r="E846" i="4"/>
  <c r="B845" i="4"/>
  <c r="E845" i="4"/>
  <c r="B844" i="4"/>
  <c r="E844" i="4"/>
  <c r="B843" i="4"/>
  <c r="E843" i="4"/>
  <c r="B842" i="4"/>
  <c r="E842" i="4"/>
  <c r="B841" i="4"/>
  <c r="E841" i="4"/>
  <c r="B840" i="4"/>
  <c r="E840" i="4"/>
  <c r="B839" i="4"/>
  <c r="E839" i="4"/>
  <c r="B838" i="4"/>
  <c r="E838" i="4"/>
  <c r="B837" i="4"/>
  <c r="E837" i="4"/>
  <c r="B836" i="4"/>
  <c r="E836" i="4"/>
  <c r="B835" i="4"/>
  <c r="E835" i="4"/>
  <c r="B834" i="4"/>
  <c r="E834" i="4"/>
  <c r="B833" i="4"/>
  <c r="E833" i="4"/>
  <c r="B832" i="4"/>
  <c r="E832" i="4"/>
  <c r="B831" i="4"/>
  <c r="E831" i="4"/>
  <c r="B830" i="4"/>
  <c r="E830" i="4"/>
  <c r="B829" i="4"/>
  <c r="E829" i="4"/>
  <c r="B828" i="4"/>
  <c r="E828" i="4"/>
  <c r="B827" i="4"/>
  <c r="E827" i="4"/>
  <c r="B826" i="4"/>
  <c r="E826" i="4"/>
  <c r="B825" i="4"/>
  <c r="E825" i="4"/>
  <c r="B824" i="4"/>
  <c r="E824" i="4"/>
  <c r="B823" i="4"/>
  <c r="E823" i="4"/>
  <c r="B822" i="4"/>
  <c r="E822" i="4"/>
  <c r="B821" i="4"/>
  <c r="E821" i="4"/>
  <c r="B820" i="4"/>
  <c r="E820" i="4"/>
  <c r="B819" i="4"/>
  <c r="E819" i="4"/>
  <c r="B818" i="4"/>
  <c r="E818" i="4"/>
  <c r="B817" i="4"/>
  <c r="E817" i="4"/>
  <c r="B816" i="4"/>
  <c r="E816" i="4"/>
  <c r="B815" i="4"/>
  <c r="E815" i="4"/>
  <c r="B814" i="4"/>
  <c r="E814" i="4"/>
  <c r="B813" i="4"/>
  <c r="E813" i="4"/>
  <c r="B812" i="4"/>
  <c r="E812" i="4"/>
  <c r="B811" i="4"/>
  <c r="E811" i="4"/>
  <c r="B810" i="4"/>
  <c r="E810" i="4"/>
  <c r="B809" i="4"/>
  <c r="E809" i="4"/>
  <c r="B808" i="4"/>
  <c r="E808" i="4"/>
  <c r="B807" i="4"/>
  <c r="E807" i="4"/>
  <c r="B806" i="4"/>
  <c r="E806" i="4"/>
  <c r="B805" i="4"/>
  <c r="E805" i="4"/>
  <c r="B804" i="4"/>
  <c r="E804" i="4"/>
  <c r="B803" i="4"/>
  <c r="E803" i="4"/>
  <c r="B802" i="4"/>
  <c r="E802" i="4"/>
  <c r="B801" i="4"/>
  <c r="E801" i="4"/>
  <c r="B800" i="4"/>
  <c r="E800" i="4"/>
  <c r="B799" i="4"/>
  <c r="E799" i="4"/>
  <c r="B798" i="4"/>
  <c r="E798" i="4"/>
  <c r="B797" i="4"/>
  <c r="E797" i="4"/>
  <c r="B796" i="4"/>
  <c r="E796" i="4"/>
  <c r="B795" i="4"/>
  <c r="E795" i="4"/>
  <c r="B794" i="4"/>
  <c r="E794" i="4"/>
  <c r="B793" i="4"/>
  <c r="E793" i="4"/>
  <c r="B792" i="4"/>
  <c r="E792" i="4"/>
  <c r="B791" i="4"/>
  <c r="E791" i="4"/>
  <c r="B790" i="4"/>
  <c r="E790" i="4"/>
  <c r="B789" i="4"/>
  <c r="E789" i="4"/>
  <c r="B788" i="4"/>
  <c r="E788" i="4"/>
  <c r="B787" i="4"/>
  <c r="E787" i="4"/>
  <c r="B786" i="4"/>
  <c r="E786" i="4"/>
  <c r="B785" i="4"/>
  <c r="E785" i="4"/>
  <c r="B784" i="4"/>
  <c r="E784" i="4"/>
  <c r="B783" i="4"/>
  <c r="E783" i="4"/>
  <c r="B782" i="4"/>
  <c r="E782" i="4"/>
  <c r="B781" i="4"/>
  <c r="E781" i="4"/>
  <c r="B780" i="4"/>
  <c r="E780" i="4"/>
  <c r="B779" i="4"/>
  <c r="E779" i="4"/>
  <c r="B778" i="4"/>
  <c r="E778" i="4"/>
  <c r="B777" i="4"/>
  <c r="E777" i="4"/>
  <c r="B776" i="4"/>
  <c r="E776" i="4"/>
  <c r="B775" i="4"/>
  <c r="E775" i="4"/>
  <c r="B774" i="4"/>
  <c r="E774" i="4"/>
  <c r="B773" i="4"/>
  <c r="E773" i="4"/>
  <c r="B772" i="4"/>
  <c r="E772" i="4"/>
  <c r="B771" i="4"/>
  <c r="E771" i="4"/>
  <c r="B770" i="4"/>
  <c r="E770" i="4"/>
  <c r="B769" i="4"/>
  <c r="E769" i="4"/>
  <c r="B768" i="4"/>
  <c r="E768" i="4"/>
  <c r="B767" i="4"/>
  <c r="E767" i="4"/>
  <c r="B766" i="4"/>
  <c r="E766" i="4"/>
  <c r="B765" i="4"/>
  <c r="E765" i="4"/>
  <c r="B764" i="4"/>
  <c r="E764" i="4"/>
  <c r="B763" i="4"/>
  <c r="E763" i="4"/>
  <c r="B762" i="4"/>
  <c r="E762" i="4"/>
  <c r="B761" i="4"/>
  <c r="E761" i="4"/>
  <c r="B760" i="4"/>
  <c r="E760" i="4"/>
  <c r="B759" i="4"/>
  <c r="E759" i="4"/>
  <c r="B758" i="4"/>
  <c r="E758" i="4"/>
  <c r="B757" i="4"/>
  <c r="E757" i="4"/>
  <c r="B756" i="4"/>
  <c r="E756" i="4"/>
  <c r="B755" i="4"/>
  <c r="E755" i="4"/>
  <c r="B754" i="4"/>
  <c r="E754" i="4"/>
  <c r="B753" i="4"/>
  <c r="E753" i="4"/>
  <c r="B752" i="4"/>
  <c r="E752" i="4"/>
  <c r="B751" i="4"/>
  <c r="E751" i="4"/>
  <c r="B750" i="4"/>
  <c r="E750" i="4"/>
  <c r="B749" i="4"/>
  <c r="E749" i="4"/>
  <c r="B748" i="4"/>
  <c r="E748" i="4"/>
  <c r="B747" i="4"/>
  <c r="E747" i="4"/>
  <c r="B746" i="4"/>
  <c r="E746" i="4"/>
  <c r="B745" i="4"/>
  <c r="E745" i="4"/>
  <c r="B744" i="4"/>
  <c r="E744" i="4"/>
  <c r="B743" i="4"/>
  <c r="E743" i="4"/>
  <c r="B742" i="4"/>
  <c r="E742" i="4"/>
  <c r="B741" i="4"/>
  <c r="E741" i="4"/>
  <c r="B740" i="4"/>
  <c r="E740" i="4"/>
  <c r="B739" i="4"/>
  <c r="E739" i="4"/>
  <c r="B738" i="4"/>
  <c r="E738" i="4"/>
  <c r="B737" i="4"/>
  <c r="E737" i="4"/>
  <c r="B736" i="4"/>
  <c r="E736" i="4"/>
  <c r="B735" i="4"/>
  <c r="E735" i="4"/>
  <c r="B734" i="4"/>
  <c r="E734" i="4"/>
  <c r="B733" i="4"/>
  <c r="E733" i="4"/>
  <c r="B732" i="4"/>
  <c r="E732" i="4"/>
  <c r="B731" i="4"/>
  <c r="E731" i="4"/>
  <c r="B730" i="4"/>
  <c r="E730" i="4"/>
  <c r="B729" i="4"/>
  <c r="E729" i="4"/>
  <c r="B728" i="4"/>
  <c r="E728" i="4"/>
  <c r="B727" i="4"/>
  <c r="E727" i="4"/>
  <c r="B726" i="4"/>
  <c r="E726" i="4"/>
  <c r="B725" i="4"/>
  <c r="E725" i="4"/>
  <c r="B724" i="4"/>
  <c r="E724" i="4"/>
  <c r="B723" i="4"/>
  <c r="E723" i="4"/>
  <c r="B722" i="4"/>
  <c r="E722" i="4"/>
  <c r="B721" i="4"/>
  <c r="E721" i="4"/>
  <c r="B720" i="4"/>
  <c r="E720" i="4"/>
  <c r="B719" i="4"/>
  <c r="E719" i="4"/>
  <c r="B718" i="4"/>
  <c r="E718" i="4"/>
  <c r="B717" i="4"/>
  <c r="E717" i="4"/>
  <c r="B716" i="4"/>
  <c r="E716" i="4"/>
  <c r="B715" i="4"/>
  <c r="E715" i="4"/>
  <c r="B714" i="4"/>
  <c r="E714" i="4"/>
  <c r="B713" i="4"/>
  <c r="E713" i="4"/>
  <c r="B712" i="4"/>
  <c r="E712" i="4"/>
  <c r="B711" i="4"/>
  <c r="E711" i="4"/>
  <c r="B710" i="4"/>
  <c r="E710" i="4"/>
  <c r="B709" i="4"/>
  <c r="E709" i="4"/>
  <c r="B708" i="4"/>
  <c r="E708" i="4"/>
  <c r="B707" i="4"/>
  <c r="E707" i="4"/>
  <c r="B706" i="4"/>
  <c r="E706" i="4"/>
  <c r="B705" i="4"/>
  <c r="E705" i="4"/>
  <c r="B704" i="4"/>
  <c r="E704" i="4"/>
  <c r="B703" i="4"/>
  <c r="E703" i="4"/>
  <c r="B702" i="4"/>
  <c r="E702" i="4"/>
  <c r="B701" i="4"/>
  <c r="E701" i="4"/>
  <c r="B700" i="4"/>
  <c r="E700" i="4"/>
  <c r="B699" i="4"/>
  <c r="E699" i="4"/>
  <c r="B698" i="4"/>
  <c r="E698" i="4"/>
  <c r="B697" i="4"/>
  <c r="E697" i="4"/>
  <c r="B696" i="4"/>
  <c r="E696" i="4"/>
  <c r="B695" i="4"/>
  <c r="E695" i="4"/>
  <c r="B694" i="4"/>
  <c r="E694" i="4"/>
  <c r="B693" i="4"/>
  <c r="E693" i="4"/>
  <c r="B692" i="4"/>
  <c r="E692" i="4"/>
  <c r="B691" i="4"/>
  <c r="E691" i="4"/>
  <c r="B690" i="4"/>
  <c r="E690" i="4"/>
  <c r="B689" i="4"/>
  <c r="E689" i="4"/>
  <c r="B688" i="4"/>
  <c r="E688" i="4"/>
  <c r="B687" i="4"/>
  <c r="E687" i="4"/>
  <c r="B686" i="4"/>
  <c r="E686" i="4"/>
  <c r="B685" i="4"/>
  <c r="E685" i="4"/>
  <c r="B684" i="4"/>
  <c r="E684" i="4"/>
  <c r="B683" i="4"/>
  <c r="E683" i="4"/>
  <c r="B682" i="4"/>
  <c r="E682" i="4"/>
  <c r="B681" i="4"/>
  <c r="E681" i="4"/>
  <c r="B680" i="4"/>
  <c r="E680" i="4"/>
  <c r="B679" i="4"/>
  <c r="E679" i="4"/>
  <c r="B678" i="4"/>
  <c r="E678" i="4"/>
  <c r="B677" i="4"/>
  <c r="E677" i="4"/>
  <c r="B676" i="4"/>
  <c r="E676" i="4"/>
  <c r="B675" i="4"/>
  <c r="E675" i="4"/>
  <c r="B674" i="4"/>
  <c r="E674" i="4"/>
  <c r="B673" i="4"/>
  <c r="E673" i="4"/>
  <c r="B672" i="4"/>
  <c r="E672" i="4"/>
  <c r="B671" i="4"/>
  <c r="E671" i="4"/>
  <c r="B670" i="4"/>
  <c r="E670" i="4"/>
  <c r="B669" i="4"/>
  <c r="E669" i="4"/>
  <c r="B668" i="4"/>
  <c r="E668" i="4"/>
  <c r="B667" i="4"/>
  <c r="E667" i="4"/>
  <c r="B666" i="4"/>
  <c r="E666" i="4"/>
  <c r="B665" i="4"/>
  <c r="E665" i="4"/>
  <c r="B664" i="4"/>
  <c r="E664" i="4"/>
  <c r="B663" i="4"/>
  <c r="E663" i="4"/>
  <c r="B662" i="4"/>
  <c r="E662" i="4"/>
  <c r="B661" i="4"/>
  <c r="E661" i="4"/>
  <c r="B660" i="4"/>
  <c r="E660" i="4"/>
  <c r="B659" i="4"/>
  <c r="E659" i="4"/>
  <c r="B658" i="4"/>
  <c r="E658" i="4"/>
  <c r="B657" i="4"/>
  <c r="E657" i="4"/>
  <c r="B656" i="4"/>
  <c r="E656" i="4"/>
  <c r="B655" i="4"/>
  <c r="E655" i="4"/>
  <c r="B654" i="4"/>
  <c r="E654" i="4"/>
  <c r="B653" i="4"/>
  <c r="E653" i="4"/>
  <c r="B652" i="4"/>
  <c r="E652" i="4"/>
  <c r="B651" i="4"/>
  <c r="E651" i="4"/>
  <c r="B650" i="4"/>
  <c r="E650" i="4"/>
  <c r="B649" i="4"/>
  <c r="E649" i="4"/>
  <c r="B648" i="4"/>
  <c r="E648" i="4"/>
  <c r="B647" i="4"/>
  <c r="E647" i="4"/>
  <c r="B646" i="4"/>
  <c r="E646" i="4"/>
  <c r="B645" i="4"/>
  <c r="E645" i="4"/>
  <c r="B644" i="4"/>
  <c r="E644" i="4"/>
  <c r="B643" i="4"/>
  <c r="E643" i="4"/>
  <c r="B642" i="4"/>
  <c r="E642" i="4"/>
  <c r="B641" i="4"/>
  <c r="E641" i="4"/>
  <c r="B640" i="4"/>
  <c r="E640" i="4"/>
  <c r="B639" i="4"/>
  <c r="E639" i="4"/>
  <c r="B638" i="4"/>
  <c r="E638" i="4"/>
  <c r="B637" i="4"/>
  <c r="E637" i="4"/>
  <c r="B636" i="4"/>
  <c r="E636" i="4"/>
  <c r="B635" i="4"/>
  <c r="E635" i="4"/>
  <c r="B634" i="4"/>
  <c r="E634" i="4"/>
  <c r="B633" i="4"/>
  <c r="E633" i="4"/>
  <c r="B632" i="4"/>
  <c r="E632" i="4"/>
  <c r="B631" i="4"/>
  <c r="E631" i="4"/>
  <c r="B630" i="4"/>
  <c r="E630" i="4"/>
  <c r="B629" i="4"/>
  <c r="E629" i="4"/>
  <c r="B628" i="4"/>
  <c r="E628" i="4"/>
  <c r="B627" i="4"/>
  <c r="E627" i="4"/>
  <c r="B626" i="4"/>
  <c r="E626" i="4"/>
  <c r="B625" i="4"/>
  <c r="E625" i="4"/>
  <c r="B624" i="4"/>
  <c r="E624" i="4"/>
  <c r="B623" i="4"/>
  <c r="E623" i="4"/>
  <c r="B622" i="4"/>
  <c r="E622" i="4"/>
  <c r="B621" i="4"/>
  <c r="E621" i="4"/>
  <c r="B620" i="4"/>
  <c r="E620" i="4"/>
  <c r="B619" i="4"/>
  <c r="E619" i="4"/>
  <c r="B618" i="4"/>
  <c r="E618" i="4"/>
  <c r="B617" i="4"/>
  <c r="E617" i="4"/>
  <c r="B616" i="4"/>
  <c r="E616" i="4"/>
  <c r="B615" i="4"/>
  <c r="E615" i="4"/>
  <c r="B614" i="4"/>
  <c r="E614" i="4"/>
  <c r="B613" i="4"/>
  <c r="E613" i="4"/>
  <c r="B612" i="4"/>
  <c r="E612" i="4"/>
  <c r="B611" i="4"/>
  <c r="E611" i="4"/>
  <c r="B610" i="4"/>
  <c r="E610" i="4"/>
  <c r="B609" i="4"/>
  <c r="E609" i="4"/>
  <c r="B608" i="4"/>
  <c r="E608" i="4"/>
  <c r="B607" i="4"/>
  <c r="E607" i="4"/>
  <c r="B606" i="4"/>
  <c r="E606" i="4"/>
  <c r="B605" i="4"/>
  <c r="E605" i="4"/>
  <c r="B604" i="4"/>
  <c r="E604" i="4"/>
  <c r="B603" i="4"/>
  <c r="E603" i="4"/>
  <c r="B602" i="4"/>
  <c r="E602" i="4"/>
  <c r="B601" i="4"/>
  <c r="E601" i="4"/>
  <c r="B600" i="4"/>
  <c r="E600" i="4"/>
  <c r="B599" i="4"/>
  <c r="E599" i="4"/>
  <c r="B598" i="4"/>
  <c r="E598" i="4"/>
  <c r="B597" i="4"/>
  <c r="E597" i="4"/>
  <c r="B596" i="4"/>
  <c r="E596" i="4"/>
  <c r="B595" i="4"/>
  <c r="E595" i="4"/>
  <c r="B594" i="4"/>
  <c r="E594" i="4"/>
  <c r="B593" i="4"/>
  <c r="E593" i="4"/>
  <c r="B592" i="4"/>
  <c r="E592" i="4"/>
  <c r="B591" i="4"/>
  <c r="E591" i="4"/>
  <c r="B590" i="4"/>
  <c r="E590" i="4"/>
  <c r="B589" i="4"/>
  <c r="E589" i="4"/>
  <c r="B588" i="4"/>
  <c r="E588" i="4"/>
  <c r="B587" i="4"/>
  <c r="E587" i="4"/>
  <c r="B586" i="4"/>
  <c r="E586" i="4"/>
  <c r="B585" i="4"/>
  <c r="E585" i="4"/>
  <c r="B584" i="4"/>
  <c r="E584" i="4"/>
  <c r="B583" i="4"/>
  <c r="E583" i="4"/>
  <c r="B582" i="4"/>
  <c r="E582" i="4"/>
  <c r="B581" i="4"/>
  <c r="E581" i="4"/>
  <c r="B580" i="4"/>
  <c r="E580" i="4"/>
  <c r="B579" i="4"/>
  <c r="E579" i="4"/>
  <c r="B578" i="4"/>
  <c r="E578" i="4"/>
  <c r="B577" i="4"/>
  <c r="E577" i="4"/>
  <c r="B576" i="4"/>
  <c r="E576" i="4"/>
  <c r="B575" i="4"/>
  <c r="E575" i="4"/>
  <c r="B574" i="4"/>
  <c r="E574" i="4"/>
  <c r="B573" i="4"/>
  <c r="E573" i="4"/>
  <c r="B572" i="4"/>
  <c r="E572" i="4"/>
  <c r="B571" i="4"/>
  <c r="E571" i="4"/>
  <c r="B570" i="4"/>
  <c r="E570" i="4"/>
  <c r="B569" i="4"/>
  <c r="E569" i="4"/>
  <c r="B568" i="4"/>
  <c r="E568" i="4"/>
  <c r="B567" i="4"/>
  <c r="E567" i="4"/>
  <c r="B566" i="4"/>
  <c r="E566" i="4"/>
  <c r="B565" i="4"/>
  <c r="E565" i="4"/>
  <c r="B564" i="4"/>
  <c r="E564" i="4"/>
  <c r="B563" i="4"/>
  <c r="E563" i="4"/>
  <c r="B562" i="4"/>
  <c r="E562" i="4"/>
  <c r="B561" i="4"/>
  <c r="E561" i="4"/>
  <c r="B560" i="4"/>
  <c r="E560" i="4"/>
  <c r="B559" i="4"/>
  <c r="E559" i="4"/>
  <c r="B558" i="4"/>
  <c r="E558" i="4"/>
  <c r="B557" i="4"/>
  <c r="E557" i="4"/>
  <c r="B556" i="4"/>
  <c r="E556" i="4"/>
  <c r="B555" i="4"/>
  <c r="E555" i="4"/>
  <c r="B554" i="4"/>
  <c r="E554" i="4"/>
  <c r="B553" i="4"/>
  <c r="E553" i="4"/>
  <c r="B552" i="4"/>
  <c r="E552" i="4"/>
  <c r="B551" i="4"/>
  <c r="E551" i="4"/>
  <c r="B550" i="4"/>
  <c r="E550" i="4"/>
  <c r="B549" i="4"/>
  <c r="E549" i="4"/>
  <c r="B548" i="4"/>
  <c r="E548" i="4"/>
  <c r="B547" i="4"/>
  <c r="E547" i="4"/>
  <c r="B546" i="4"/>
  <c r="E546" i="4"/>
  <c r="B545" i="4"/>
  <c r="E545" i="4"/>
  <c r="B544" i="4"/>
  <c r="E544" i="4"/>
  <c r="B543" i="4"/>
  <c r="E543" i="4"/>
  <c r="B542" i="4"/>
  <c r="E542" i="4"/>
  <c r="B541" i="4"/>
  <c r="E541" i="4"/>
  <c r="B540" i="4"/>
  <c r="E540" i="4"/>
  <c r="B539" i="4"/>
  <c r="E539" i="4"/>
  <c r="B538" i="4"/>
  <c r="E538" i="4"/>
  <c r="B537" i="4"/>
  <c r="E537" i="4"/>
  <c r="B536" i="4"/>
  <c r="E536" i="4"/>
  <c r="B535" i="4"/>
  <c r="E535" i="4"/>
  <c r="B534" i="4"/>
  <c r="E534" i="4"/>
  <c r="B533" i="4"/>
  <c r="E533" i="4"/>
  <c r="B532" i="4"/>
  <c r="E532" i="4"/>
  <c r="B531" i="4"/>
  <c r="E531" i="4"/>
  <c r="B530" i="4"/>
  <c r="E530" i="4"/>
  <c r="B529" i="4"/>
  <c r="E529" i="4"/>
  <c r="B528" i="4"/>
  <c r="E528" i="4"/>
  <c r="B527" i="4"/>
  <c r="E527" i="4"/>
  <c r="B526" i="4"/>
  <c r="E526" i="4"/>
  <c r="B525" i="4"/>
  <c r="E525" i="4"/>
  <c r="B524" i="4"/>
  <c r="E524" i="4"/>
  <c r="B523" i="4"/>
  <c r="E523" i="4"/>
  <c r="B522" i="4"/>
  <c r="E522" i="4"/>
  <c r="B521" i="4"/>
  <c r="E521" i="4"/>
  <c r="B520" i="4"/>
  <c r="E520" i="4"/>
  <c r="B519" i="4"/>
  <c r="E519" i="4"/>
  <c r="B518" i="4"/>
  <c r="E518" i="4"/>
  <c r="B517" i="4"/>
  <c r="E517" i="4"/>
  <c r="B516" i="4"/>
  <c r="E516" i="4"/>
  <c r="B515" i="4"/>
  <c r="E515" i="4"/>
  <c r="B514" i="4"/>
  <c r="E514" i="4"/>
  <c r="B513" i="4"/>
  <c r="E513" i="4"/>
  <c r="B512" i="4"/>
  <c r="E512" i="4"/>
  <c r="B511" i="4"/>
  <c r="E511" i="4"/>
  <c r="B510" i="4"/>
  <c r="E510" i="4"/>
  <c r="B509" i="4"/>
  <c r="E509" i="4"/>
  <c r="B508" i="4"/>
  <c r="E508" i="4"/>
  <c r="B507" i="4"/>
  <c r="E507" i="4"/>
  <c r="B506" i="4"/>
  <c r="E506" i="4"/>
  <c r="B505" i="4"/>
  <c r="E505" i="4"/>
  <c r="B504" i="4"/>
  <c r="E504" i="4"/>
  <c r="B503" i="4"/>
  <c r="E503" i="4"/>
  <c r="B502" i="4"/>
  <c r="E502" i="4"/>
  <c r="B501" i="4"/>
  <c r="E501" i="4"/>
  <c r="B500" i="4"/>
  <c r="E500" i="4"/>
  <c r="B499" i="4"/>
  <c r="E499" i="4"/>
  <c r="B498" i="4"/>
  <c r="E498" i="4"/>
  <c r="B497" i="4"/>
  <c r="E497" i="4"/>
  <c r="B496" i="4"/>
  <c r="E496" i="4"/>
  <c r="B495" i="4"/>
  <c r="E495" i="4"/>
  <c r="B494" i="4"/>
  <c r="E494" i="4"/>
  <c r="B493" i="4"/>
  <c r="E493" i="4"/>
  <c r="B492" i="4"/>
  <c r="E492" i="4"/>
  <c r="B491" i="4"/>
  <c r="E491" i="4"/>
  <c r="B490" i="4"/>
  <c r="E490" i="4"/>
  <c r="B489" i="4"/>
  <c r="E489" i="4"/>
  <c r="B488" i="4"/>
  <c r="E488" i="4"/>
  <c r="B487" i="4"/>
  <c r="E487" i="4"/>
  <c r="B486" i="4"/>
  <c r="E486" i="4"/>
  <c r="B485" i="4"/>
  <c r="E485" i="4"/>
  <c r="B484" i="4"/>
  <c r="E484" i="4"/>
  <c r="B483" i="4"/>
  <c r="E483" i="4"/>
  <c r="B482" i="4"/>
  <c r="E482" i="4"/>
  <c r="B481" i="4"/>
  <c r="E481" i="4"/>
  <c r="B480" i="4"/>
  <c r="E480" i="4"/>
  <c r="B479" i="4"/>
  <c r="E479" i="4"/>
  <c r="B478" i="4"/>
  <c r="E478" i="4"/>
  <c r="B477" i="4"/>
  <c r="E477" i="4"/>
  <c r="B476" i="4"/>
  <c r="E476" i="4"/>
  <c r="B475" i="4"/>
  <c r="E475" i="4"/>
  <c r="B474" i="4"/>
  <c r="E474" i="4"/>
  <c r="B473" i="4"/>
  <c r="E473" i="4"/>
  <c r="B472" i="4"/>
  <c r="E472" i="4"/>
  <c r="B471" i="4"/>
  <c r="E471" i="4"/>
  <c r="B470" i="4"/>
  <c r="E470" i="4"/>
  <c r="B469" i="4"/>
  <c r="E469" i="4"/>
  <c r="B468" i="4"/>
  <c r="E468" i="4"/>
  <c r="B467" i="4"/>
  <c r="E467" i="4"/>
  <c r="B466" i="4"/>
  <c r="E466" i="4"/>
  <c r="B465" i="4"/>
  <c r="E465" i="4"/>
  <c r="B464" i="4"/>
  <c r="E464" i="4"/>
  <c r="B463" i="4"/>
  <c r="E463" i="4"/>
  <c r="B462" i="4"/>
  <c r="E462" i="4"/>
  <c r="B461" i="4"/>
  <c r="E461" i="4"/>
  <c r="B460" i="4"/>
  <c r="E460" i="4"/>
  <c r="B459" i="4"/>
  <c r="E459" i="4"/>
  <c r="B458" i="4"/>
  <c r="E458" i="4"/>
  <c r="B457" i="4"/>
  <c r="E457" i="4"/>
  <c r="B456" i="4"/>
  <c r="E456" i="4"/>
  <c r="B455" i="4"/>
  <c r="E455" i="4"/>
  <c r="B454" i="4"/>
  <c r="E454" i="4"/>
  <c r="B453" i="4"/>
  <c r="E453" i="4"/>
  <c r="B452" i="4"/>
  <c r="E452" i="4"/>
  <c r="B451" i="4"/>
  <c r="E451" i="4"/>
  <c r="B450" i="4"/>
  <c r="E450" i="4"/>
  <c r="B449" i="4"/>
  <c r="E449" i="4"/>
  <c r="B448" i="4"/>
  <c r="E448" i="4"/>
  <c r="B447" i="4"/>
  <c r="E447" i="4"/>
  <c r="B446" i="4"/>
  <c r="E446" i="4"/>
  <c r="B445" i="4"/>
  <c r="E445" i="4"/>
  <c r="B444" i="4"/>
  <c r="E444" i="4"/>
  <c r="B443" i="4"/>
  <c r="E443" i="4"/>
  <c r="B442" i="4"/>
  <c r="E442" i="4"/>
  <c r="B441" i="4"/>
  <c r="E441" i="4"/>
  <c r="B440" i="4"/>
  <c r="E440" i="4"/>
  <c r="B439" i="4"/>
  <c r="E439" i="4"/>
  <c r="B438" i="4"/>
  <c r="E438" i="4"/>
  <c r="B437" i="4"/>
  <c r="E437" i="4"/>
  <c r="B436" i="4"/>
  <c r="E436" i="4"/>
  <c r="B435" i="4"/>
  <c r="E435" i="4"/>
  <c r="B434" i="4"/>
  <c r="E434" i="4"/>
  <c r="B433" i="4"/>
  <c r="E433" i="4"/>
  <c r="B432" i="4"/>
  <c r="E432" i="4"/>
  <c r="B431" i="4"/>
  <c r="E431" i="4"/>
  <c r="B430" i="4"/>
  <c r="E430" i="4"/>
  <c r="B429" i="4"/>
  <c r="E429" i="4"/>
  <c r="B428" i="4"/>
  <c r="E428" i="4"/>
  <c r="B427" i="4"/>
  <c r="E427" i="4"/>
  <c r="B426" i="4"/>
  <c r="E426" i="4"/>
  <c r="B425" i="4"/>
  <c r="E425" i="4"/>
  <c r="B424" i="4"/>
  <c r="E424" i="4"/>
  <c r="B423" i="4"/>
  <c r="E423" i="4"/>
  <c r="B422" i="4"/>
  <c r="E422" i="4"/>
  <c r="B421" i="4"/>
  <c r="E421" i="4"/>
  <c r="B420" i="4"/>
  <c r="E420" i="4"/>
  <c r="B419" i="4"/>
  <c r="E419" i="4"/>
  <c r="B418" i="4"/>
  <c r="E418" i="4"/>
  <c r="B417" i="4"/>
  <c r="E417" i="4"/>
  <c r="B416" i="4"/>
  <c r="E416" i="4"/>
  <c r="B415" i="4"/>
  <c r="E415" i="4"/>
  <c r="B414" i="4"/>
  <c r="E414" i="4"/>
  <c r="B413" i="4"/>
  <c r="E413" i="4"/>
  <c r="B412" i="4"/>
  <c r="E412" i="4"/>
  <c r="B411" i="4"/>
  <c r="E411" i="4"/>
  <c r="B410" i="4"/>
  <c r="E410" i="4"/>
  <c r="B409" i="4"/>
  <c r="E409" i="4"/>
  <c r="B408" i="4"/>
  <c r="E408" i="4"/>
  <c r="B407" i="4"/>
  <c r="E407" i="4"/>
  <c r="B406" i="4"/>
  <c r="E406" i="4"/>
  <c r="B405" i="4"/>
  <c r="E405" i="4"/>
  <c r="B404" i="4"/>
  <c r="E404" i="4"/>
  <c r="B403" i="4"/>
  <c r="E403" i="4"/>
  <c r="B402" i="4"/>
  <c r="E402" i="4"/>
  <c r="B401" i="4"/>
  <c r="E401" i="4"/>
  <c r="B400" i="4"/>
  <c r="E400" i="4"/>
  <c r="B399" i="4"/>
  <c r="E399" i="4"/>
  <c r="B398" i="4"/>
  <c r="E398" i="4"/>
  <c r="B397" i="4"/>
  <c r="E397" i="4"/>
  <c r="B396" i="4"/>
  <c r="E396" i="4"/>
  <c r="B395" i="4"/>
  <c r="E395" i="4"/>
  <c r="B394" i="4"/>
  <c r="E394" i="4"/>
  <c r="B393" i="4"/>
  <c r="E393" i="4"/>
  <c r="B392" i="4"/>
  <c r="E392" i="4"/>
  <c r="B391" i="4"/>
  <c r="E391" i="4"/>
  <c r="B390" i="4"/>
  <c r="E390" i="4"/>
  <c r="B389" i="4"/>
  <c r="E389" i="4"/>
  <c r="B388" i="4"/>
  <c r="E388" i="4"/>
  <c r="B387" i="4"/>
  <c r="E387" i="4"/>
  <c r="B386" i="4"/>
  <c r="E386" i="4"/>
  <c r="B385" i="4"/>
  <c r="E385" i="4"/>
  <c r="B384" i="4"/>
  <c r="E384" i="4"/>
  <c r="B383" i="4"/>
  <c r="E383" i="4"/>
  <c r="B382" i="4"/>
  <c r="E382" i="4"/>
  <c r="B381" i="4"/>
  <c r="E381" i="4"/>
  <c r="B380" i="4"/>
  <c r="E380" i="4"/>
  <c r="B379" i="4"/>
  <c r="E379" i="4"/>
  <c r="B378" i="4"/>
  <c r="E378" i="4"/>
  <c r="B377" i="4"/>
  <c r="E377" i="4"/>
  <c r="B376" i="4"/>
  <c r="E376" i="4"/>
  <c r="B375" i="4"/>
  <c r="E375" i="4"/>
  <c r="B374" i="4"/>
  <c r="E374" i="4"/>
  <c r="B373" i="4"/>
  <c r="E373" i="4"/>
  <c r="B372" i="4"/>
  <c r="E372" i="4"/>
  <c r="B371" i="4"/>
  <c r="E371" i="4"/>
  <c r="B370" i="4"/>
  <c r="E370" i="4"/>
  <c r="B369" i="4"/>
  <c r="E369" i="4"/>
  <c r="B368" i="4"/>
  <c r="E368" i="4"/>
  <c r="B367" i="4"/>
  <c r="E367" i="4"/>
  <c r="B366" i="4"/>
  <c r="E366" i="4"/>
  <c r="B365" i="4"/>
  <c r="E365" i="4"/>
  <c r="B364" i="4"/>
  <c r="E364" i="4"/>
  <c r="B363" i="4"/>
  <c r="E363" i="4"/>
  <c r="B362" i="4"/>
  <c r="E362" i="4"/>
  <c r="B361" i="4"/>
  <c r="E361" i="4"/>
  <c r="B360" i="4"/>
  <c r="E360" i="4"/>
  <c r="B359" i="4"/>
  <c r="E359" i="4"/>
  <c r="B358" i="4"/>
  <c r="E358" i="4"/>
  <c r="B357" i="4"/>
  <c r="E357" i="4"/>
  <c r="B356" i="4"/>
  <c r="E356" i="4"/>
  <c r="B355" i="4"/>
  <c r="E355" i="4"/>
  <c r="B354" i="4"/>
  <c r="E354" i="4"/>
  <c r="B353" i="4"/>
  <c r="E353" i="4"/>
  <c r="B352" i="4"/>
  <c r="E352" i="4"/>
  <c r="B351" i="4"/>
  <c r="E351" i="4"/>
  <c r="B350" i="4"/>
  <c r="E350" i="4"/>
  <c r="B349" i="4"/>
  <c r="E349" i="4"/>
  <c r="B348" i="4"/>
  <c r="E348" i="4"/>
  <c r="B347" i="4"/>
  <c r="E347" i="4"/>
  <c r="B346" i="4"/>
  <c r="E346" i="4"/>
  <c r="B345" i="4"/>
  <c r="E345" i="4"/>
  <c r="B344" i="4"/>
  <c r="E344" i="4"/>
  <c r="B343" i="4"/>
  <c r="E343" i="4"/>
  <c r="B342" i="4"/>
  <c r="E342" i="4"/>
  <c r="B341" i="4"/>
  <c r="E341" i="4"/>
  <c r="B340" i="4"/>
  <c r="E340" i="4"/>
  <c r="B339" i="4"/>
  <c r="E339" i="4"/>
  <c r="B338" i="4"/>
  <c r="E338" i="4"/>
  <c r="B337" i="4"/>
  <c r="E337" i="4"/>
  <c r="B336" i="4"/>
  <c r="E336" i="4"/>
  <c r="B335" i="4"/>
  <c r="E335" i="4"/>
  <c r="B334" i="4"/>
  <c r="E334" i="4"/>
  <c r="B333" i="4"/>
  <c r="E333" i="4"/>
  <c r="B332" i="4"/>
  <c r="E332" i="4"/>
  <c r="B331" i="4"/>
  <c r="E331" i="4"/>
  <c r="B330" i="4"/>
  <c r="E330" i="4"/>
  <c r="B329" i="4"/>
  <c r="E329" i="4"/>
  <c r="B328" i="4"/>
  <c r="E328" i="4"/>
  <c r="B327" i="4"/>
  <c r="E327" i="4"/>
  <c r="B326" i="4"/>
  <c r="E326" i="4"/>
  <c r="B325" i="4"/>
  <c r="E325" i="4"/>
  <c r="B324" i="4"/>
  <c r="E324" i="4"/>
  <c r="B323" i="4"/>
  <c r="E323" i="4"/>
  <c r="B322" i="4"/>
  <c r="E322" i="4"/>
  <c r="B321" i="4"/>
  <c r="E321" i="4"/>
  <c r="B320" i="4"/>
  <c r="E320" i="4"/>
  <c r="B319" i="4"/>
  <c r="E319" i="4"/>
  <c r="B318" i="4"/>
  <c r="E318" i="4"/>
  <c r="B317" i="4"/>
  <c r="E317" i="4"/>
  <c r="B316" i="4"/>
  <c r="E316" i="4"/>
  <c r="B315" i="4"/>
  <c r="E315" i="4"/>
  <c r="B314" i="4"/>
  <c r="E314" i="4"/>
  <c r="B313" i="4"/>
  <c r="E313" i="4"/>
  <c r="B312" i="4"/>
  <c r="E312" i="4"/>
  <c r="B311" i="4"/>
  <c r="E311" i="4"/>
  <c r="B310" i="4"/>
  <c r="E310" i="4"/>
  <c r="B309" i="4"/>
  <c r="E309" i="4"/>
  <c r="B308" i="4"/>
  <c r="E308" i="4"/>
  <c r="B307" i="4"/>
  <c r="E307" i="4"/>
  <c r="B306" i="4"/>
  <c r="E306" i="4"/>
  <c r="B305" i="4"/>
  <c r="E305" i="4"/>
  <c r="B304" i="4"/>
  <c r="E304" i="4"/>
  <c r="B303" i="4"/>
  <c r="E303" i="4"/>
  <c r="B302" i="4"/>
  <c r="E302" i="4"/>
  <c r="B301" i="4"/>
  <c r="E301" i="4"/>
  <c r="B300" i="4"/>
  <c r="E300" i="4"/>
  <c r="B299" i="4"/>
  <c r="E299" i="4"/>
  <c r="B298" i="4"/>
  <c r="E298" i="4"/>
  <c r="B297" i="4"/>
  <c r="E297" i="4"/>
  <c r="B296" i="4"/>
  <c r="E296" i="4"/>
  <c r="B295" i="4"/>
  <c r="E295" i="4"/>
  <c r="B294" i="4"/>
  <c r="E294" i="4"/>
  <c r="B293" i="4"/>
  <c r="E293" i="4"/>
  <c r="B292" i="4"/>
  <c r="E292" i="4"/>
  <c r="B291" i="4"/>
  <c r="E291" i="4"/>
  <c r="B290" i="4"/>
  <c r="E290" i="4"/>
  <c r="B289" i="4"/>
  <c r="E289" i="4"/>
  <c r="B288" i="4"/>
  <c r="E288" i="4"/>
  <c r="B287" i="4"/>
  <c r="E287" i="4"/>
  <c r="B286" i="4"/>
  <c r="E286" i="4"/>
  <c r="B285" i="4"/>
  <c r="E285" i="4"/>
  <c r="B284" i="4"/>
  <c r="E284" i="4"/>
  <c r="B283" i="4"/>
  <c r="E283" i="4"/>
  <c r="B282" i="4"/>
  <c r="E282" i="4"/>
  <c r="B281" i="4"/>
  <c r="E281" i="4"/>
  <c r="B280" i="4"/>
  <c r="E280" i="4"/>
  <c r="B279" i="4"/>
  <c r="E279" i="4"/>
  <c r="B278" i="4"/>
  <c r="E278" i="4"/>
  <c r="B277" i="4"/>
  <c r="E277" i="4"/>
  <c r="B276" i="4"/>
  <c r="E276" i="4"/>
  <c r="B275" i="4"/>
  <c r="E275" i="4"/>
  <c r="B274" i="4"/>
  <c r="E274" i="4"/>
  <c r="B273" i="4"/>
  <c r="E273" i="4"/>
  <c r="B272" i="4"/>
  <c r="E272" i="4"/>
  <c r="B271" i="4"/>
  <c r="E271" i="4"/>
  <c r="B270" i="4"/>
  <c r="E270" i="4"/>
  <c r="B269" i="4"/>
  <c r="E269" i="4"/>
  <c r="B268" i="4"/>
  <c r="E268" i="4"/>
  <c r="B267" i="4"/>
  <c r="E267" i="4"/>
  <c r="B266" i="4"/>
  <c r="E266" i="4"/>
  <c r="B265" i="4"/>
  <c r="E265" i="4"/>
  <c r="B264" i="4"/>
  <c r="E264" i="4"/>
  <c r="B263" i="4"/>
  <c r="E263" i="4"/>
  <c r="B262" i="4"/>
  <c r="E262" i="4"/>
  <c r="B261" i="4"/>
  <c r="E261" i="4"/>
  <c r="B260" i="4"/>
  <c r="E260" i="4"/>
  <c r="B259" i="4"/>
  <c r="E259" i="4"/>
  <c r="B258" i="4"/>
  <c r="E258" i="4"/>
  <c r="B257" i="4"/>
  <c r="E257" i="4"/>
  <c r="B256" i="4"/>
  <c r="E256" i="4"/>
  <c r="B255" i="4"/>
  <c r="E255" i="4"/>
  <c r="B254" i="4"/>
  <c r="E254" i="4"/>
  <c r="B253" i="4"/>
  <c r="E253" i="4"/>
  <c r="B252" i="4"/>
  <c r="E252" i="4"/>
  <c r="B251" i="4"/>
  <c r="E251" i="4"/>
  <c r="B250" i="4"/>
  <c r="E250" i="4"/>
  <c r="B249" i="4"/>
  <c r="E249" i="4"/>
  <c r="B248" i="4"/>
  <c r="E248" i="4"/>
  <c r="B247" i="4"/>
  <c r="E247" i="4"/>
  <c r="B246" i="4"/>
  <c r="E246" i="4"/>
  <c r="B245" i="4"/>
  <c r="E245" i="4"/>
  <c r="B244" i="4"/>
  <c r="E244" i="4"/>
  <c r="B243" i="4"/>
  <c r="E243" i="4"/>
  <c r="B242" i="4"/>
  <c r="E242" i="4"/>
  <c r="B241" i="4"/>
  <c r="E241" i="4"/>
  <c r="B240" i="4"/>
  <c r="E240" i="4"/>
  <c r="B239" i="4"/>
  <c r="E239" i="4"/>
  <c r="B238" i="4"/>
  <c r="E238" i="4"/>
  <c r="B237" i="4"/>
  <c r="E237" i="4"/>
  <c r="B236" i="4"/>
  <c r="E236" i="4"/>
  <c r="B235" i="4"/>
  <c r="E235" i="4"/>
  <c r="B234" i="4"/>
  <c r="E234" i="4"/>
  <c r="B233" i="4"/>
  <c r="E233" i="4"/>
  <c r="B232" i="4"/>
  <c r="E232" i="4"/>
  <c r="B231" i="4"/>
  <c r="E231" i="4"/>
  <c r="B230" i="4"/>
  <c r="E230" i="4"/>
  <c r="B229" i="4"/>
  <c r="E229" i="4"/>
  <c r="B228" i="4"/>
  <c r="E228" i="4"/>
  <c r="B227" i="4"/>
  <c r="E227" i="4"/>
  <c r="B226" i="4"/>
  <c r="E226" i="4"/>
  <c r="B225" i="4"/>
  <c r="E225" i="4"/>
  <c r="B224" i="4"/>
  <c r="E224" i="4"/>
  <c r="B223" i="4"/>
  <c r="E223" i="4"/>
  <c r="B222" i="4"/>
  <c r="E222" i="4"/>
  <c r="B221" i="4"/>
  <c r="E221" i="4"/>
  <c r="B220" i="4"/>
  <c r="E220" i="4"/>
  <c r="B219" i="4"/>
  <c r="E219" i="4"/>
  <c r="B218" i="4"/>
  <c r="E218" i="4"/>
  <c r="B217" i="4"/>
  <c r="E217" i="4"/>
  <c r="B216" i="4"/>
  <c r="E216" i="4"/>
  <c r="B215" i="4"/>
  <c r="E215" i="4"/>
  <c r="B214" i="4"/>
  <c r="E214" i="4"/>
  <c r="B213" i="4"/>
  <c r="E213" i="4"/>
  <c r="B212" i="4"/>
  <c r="E212" i="4"/>
  <c r="B211" i="4"/>
  <c r="E211" i="4"/>
  <c r="B210" i="4"/>
  <c r="E210" i="4"/>
  <c r="B209" i="4"/>
  <c r="E209" i="4"/>
  <c r="B208" i="4"/>
  <c r="E208" i="4"/>
  <c r="B207" i="4"/>
  <c r="E207" i="4"/>
  <c r="B206" i="4"/>
  <c r="E206" i="4"/>
  <c r="B205" i="4"/>
  <c r="E205" i="4"/>
  <c r="B204" i="4"/>
  <c r="E204" i="4"/>
  <c r="B203" i="4"/>
  <c r="E203" i="4"/>
  <c r="B202" i="4"/>
  <c r="E202" i="4"/>
  <c r="B201" i="4"/>
  <c r="E201" i="4"/>
  <c r="B200" i="4"/>
  <c r="E200" i="4"/>
  <c r="B199" i="4"/>
  <c r="E199" i="4"/>
  <c r="B198" i="4"/>
  <c r="E198" i="4"/>
  <c r="B197" i="4"/>
  <c r="E197" i="4"/>
  <c r="B196" i="4"/>
  <c r="E196" i="4"/>
  <c r="B195" i="4"/>
  <c r="E195" i="4"/>
  <c r="B194" i="4"/>
  <c r="E194" i="4"/>
  <c r="B193" i="4"/>
  <c r="E193" i="4"/>
  <c r="B192" i="4"/>
  <c r="E192" i="4"/>
  <c r="B191" i="4"/>
  <c r="E191" i="4"/>
  <c r="B190" i="4"/>
  <c r="E190" i="4"/>
  <c r="B189" i="4"/>
  <c r="E189" i="4"/>
  <c r="B188" i="4"/>
  <c r="E188" i="4"/>
  <c r="B187" i="4"/>
  <c r="E187" i="4"/>
  <c r="B186" i="4"/>
  <c r="E186" i="4"/>
  <c r="B185" i="4"/>
  <c r="E185" i="4"/>
  <c r="B184" i="4"/>
  <c r="E184" i="4"/>
  <c r="B183" i="4"/>
  <c r="E183" i="4"/>
  <c r="B182" i="4"/>
  <c r="E182" i="4"/>
  <c r="B181" i="4"/>
  <c r="E181" i="4"/>
  <c r="B180" i="4"/>
  <c r="E180" i="4"/>
  <c r="B179" i="4"/>
  <c r="E179" i="4"/>
  <c r="B178" i="4"/>
  <c r="E178" i="4"/>
  <c r="B177" i="4"/>
  <c r="E177" i="4"/>
  <c r="B176" i="4"/>
  <c r="E176" i="4"/>
  <c r="B175" i="4"/>
  <c r="E175" i="4"/>
  <c r="B174" i="4"/>
  <c r="E174" i="4"/>
  <c r="B173" i="4"/>
  <c r="E173" i="4"/>
  <c r="B172" i="4"/>
  <c r="E172" i="4"/>
  <c r="B171" i="4"/>
  <c r="E171" i="4"/>
  <c r="B170" i="4"/>
  <c r="E170" i="4"/>
  <c r="B169" i="4"/>
  <c r="E169" i="4"/>
  <c r="B168" i="4"/>
  <c r="E168" i="4"/>
  <c r="B167" i="4"/>
  <c r="E167" i="4"/>
  <c r="B166" i="4"/>
  <c r="E166" i="4"/>
  <c r="B165" i="4"/>
  <c r="E165" i="4"/>
  <c r="B164" i="4"/>
  <c r="E164" i="4"/>
  <c r="B163" i="4"/>
  <c r="E163" i="4"/>
  <c r="B162" i="4"/>
  <c r="E162" i="4"/>
  <c r="B161" i="4"/>
  <c r="E161" i="4"/>
  <c r="B160" i="4"/>
  <c r="E160" i="4"/>
  <c r="B159" i="4"/>
  <c r="E159" i="4"/>
  <c r="B158" i="4"/>
  <c r="E158" i="4"/>
  <c r="B157" i="4"/>
  <c r="E157" i="4"/>
  <c r="B156" i="4"/>
  <c r="E156" i="4"/>
  <c r="B155" i="4"/>
  <c r="E155" i="4"/>
  <c r="B154" i="4"/>
  <c r="E154" i="4"/>
  <c r="B153" i="4"/>
  <c r="E153" i="4"/>
  <c r="B152" i="4"/>
  <c r="E152" i="4"/>
  <c r="B151" i="4"/>
  <c r="E151" i="4"/>
  <c r="B150" i="4"/>
  <c r="E150" i="4"/>
  <c r="B149" i="4"/>
  <c r="E149" i="4"/>
  <c r="B148" i="4"/>
  <c r="E148" i="4"/>
  <c r="B147" i="4"/>
  <c r="E147" i="4"/>
  <c r="B146" i="4"/>
  <c r="E146" i="4"/>
  <c r="B145" i="4"/>
  <c r="E145" i="4"/>
  <c r="B144" i="4"/>
  <c r="E144" i="4"/>
  <c r="B143" i="4"/>
  <c r="E143" i="4"/>
  <c r="B142" i="4"/>
  <c r="E142" i="4"/>
  <c r="B141" i="4"/>
  <c r="E141" i="4"/>
  <c r="B140" i="4"/>
  <c r="E140" i="4"/>
  <c r="B139" i="4"/>
  <c r="E139" i="4"/>
  <c r="B138" i="4"/>
  <c r="E138" i="4"/>
  <c r="B137" i="4"/>
  <c r="E137" i="4"/>
  <c r="B136" i="4"/>
  <c r="E136" i="4"/>
  <c r="B135" i="4"/>
  <c r="E135" i="4"/>
  <c r="B134" i="4"/>
  <c r="E134" i="4"/>
  <c r="B133" i="4"/>
  <c r="E133" i="4"/>
  <c r="B132" i="4"/>
  <c r="E132" i="4"/>
  <c r="B131" i="4"/>
  <c r="E131" i="4"/>
  <c r="B130" i="4"/>
  <c r="E130" i="4"/>
  <c r="B129" i="4"/>
  <c r="E129" i="4"/>
  <c r="B128" i="4"/>
  <c r="E128" i="4"/>
  <c r="B127" i="4"/>
  <c r="E127" i="4"/>
  <c r="B126" i="4"/>
  <c r="E126" i="4"/>
  <c r="B125" i="4"/>
  <c r="E125" i="4"/>
  <c r="B124" i="4"/>
  <c r="E124" i="4"/>
  <c r="B123" i="4"/>
  <c r="E123" i="4"/>
  <c r="B122" i="4"/>
  <c r="E122" i="4"/>
  <c r="B121" i="4"/>
  <c r="E121" i="4"/>
  <c r="B120" i="4"/>
  <c r="E120" i="4"/>
  <c r="B119" i="4"/>
  <c r="E119" i="4"/>
  <c r="B118" i="4"/>
  <c r="E118" i="4"/>
  <c r="B117" i="4"/>
  <c r="E117" i="4"/>
  <c r="B116" i="4"/>
  <c r="E116" i="4"/>
  <c r="B115" i="4"/>
  <c r="E115" i="4"/>
  <c r="B114" i="4"/>
  <c r="E114" i="4"/>
  <c r="B113" i="4"/>
  <c r="E113" i="4"/>
  <c r="B112" i="4"/>
  <c r="E112" i="4"/>
  <c r="B111" i="4"/>
  <c r="E111" i="4"/>
  <c r="B110" i="4"/>
  <c r="E110" i="4"/>
  <c r="B109" i="4"/>
  <c r="E109" i="4"/>
  <c r="B108" i="4"/>
  <c r="E108" i="4"/>
  <c r="B107" i="4"/>
  <c r="E107" i="4"/>
  <c r="B106" i="4"/>
  <c r="E106" i="4"/>
  <c r="B105" i="4"/>
  <c r="E105" i="4"/>
  <c r="B104" i="4"/>
  <c r="E104" i="4"/>
  <c r="B103" i="4"/>
  <c r="E103" i="4"/>
  <c r="B102" i="4"/>
  <c r="E102" i="4"/>
  <c r="B101" i="4"/>
  <c r="E101" i="4"/>
  <c r="B100" i="4"/>
  <c r="E100" i="4"/>
  <c r="B99" i="4"/>
  <c r="E99" i="4"/>
  <c r="B98" i="4"/>
  <c r="E98" i="4"/>
  <c r="B97" i="4"/>
  <c r="E97" i="4"/>
  <c r="B96" i="4"/>
  <c r="E96" i="4"/>
  <c r="B95" i="4"/>
  <c r="E95" i="4"/>
  <c r="B94" i="4"/>
  <c r="E94" i="4"/>
  <c r="B93" i="4"/>
  <c r="E93" i="4"/>
  <c r="B92" i="4"/>
  <c r="E92" i="4"/>
  <c r="B91" i="4"/>
  <c r="E91" i="4"/>
  <c r="B90" i="4"/>
  <c r="E90" i="4"/>
  <c r="B89" i="4"/>
  <c r="E89" i="4"/>
  <c r="B88" i="4"/>
  <c r="E88" i="4"/>
  <c r="B87" i="4"/>
  <c r="E87" i="4"/>
  <c r="B86" i="4"/>
  <c r="E86" i="4"/>
  <c r="B85" i="4"/>
  <c r="E85" i="4"/>
  <c r="B84" i="4"/>
  <c r="E84" i="4"/>
  <c r="B83" i="4"/>
  <c r="E83" i="4"/>
  <c r="B82" i="4"/>
  <c r="E82" i="4"/>
  <c r="B81" i="4"/>
  <c r="E81" i="4"/>
  <c r="B80" i="4"/>
  <c r="E80" i="4"/>
  <c r="B79" i="4"/>
  <c r="E79" i="4"/>
  <c r="B78" i="4"/>
  <c r="E78" i="4"/>
  <c r="B77" i="4"/>
  <c r="E77" i="4"/>
  <c r="B76" i="4"/>
  <c r="E76" i="4"/>
  <c r="B75" i="4"/>
  <c r="E75" i="4"/>
  <c r="B74" i="4"/>
  <c r="E74" i="4"/>
  <c r="B73" i="4"/>
  <c r="E73" i="4"/>
  <c r="B72" i="4"/>
  <c r="E72" i="4"/>
  <c r="B71" i="4"/>
  <c r="E71" i="4"/>
  <c r="B70" i="4"/>
  <c r="E70" i="4"/>
  <c r="B69" i="4"/>
  <c r="E69" i="4"/>
  <c r="B68" i="4"/>
  <c r="E68" i="4"/>
  <c r="B67" i="4"/>
  <c r="E67" i="4"/>
  <c r="B66" i="4"/>
  <c r="E66" i="4"/>
  <c r="B65" i="4"/>
  <c r="E65" i="4"/>
  <c r="B64" i="4"/>
  <c r="E64" i="4"/>
  <c r="B63" i="4"/>
  <c r="E63" i="4"/>
  <c r="B62" i="4"/>
  <c r="E62" i="4"/>
  <c r="B61" i="4"/>
  <c r="E61" i="4"/>
  <c r="B60" i="4"/>
  <c r="E60" i="4"/>
  <c r="B59" i="4"/>
  <c r="E59" i="4"/>
  <c r="B58" i="4"/>
  <c r="E58" i="4"/>
  <c r="B57" i="4"/>
  <c r="E57" i="4"/>
  <c r="B56" i="4"/>
  <c r="E56" i="4"/>
  <c r="B55" i="4"/>
  <c r="E55" i="4"/>
  <c r="B54" i="4"/>
  <c r="E54" i="4"/>
  <c r="B53" i="4"/>
  <c r="E53" i="4"/>
  <c r="B52" i="4"/>
  <c r="E52" i="4"/>
  <c r="B51" i="4"/>
  <c r="E51" i="4"/>
  <c r="B50" i="4"/>
  <c r="E50" i="4"/>
  <c r="B49" i="4"/>
  <c r="E49" i="4"/>
  <c r="B48" i="4"/>
  <c r="E48" i="4"/>
  <c r="B47" i="4"/>
  <c r="E47" i="4"/>
  <c r="B46" i="4"/>
  <c r="E46" i="4"/>
  <c r="B45" i="4"/>
  <c r="E45" i="4"/>
  <c r="B44" i="4"/>
  <c r="E44" i="4"/>
  <c r="B43" i="4"/>
  <c r="E43" i="4"/>
  <c r="B42" i="4"/>
  <c r="E42" i="4"/>
  <c r="B41" i="4"/>
  <c r="E41" i="4"/>
  <c r="B40" i="4"/>
  <c r="E40" i="4"/>
  <c r="B39" i="4"/>
  <c r="E39" i="4"/>
  <c r="B38" i="4"/>
  <c r="E38" i="4"/>
  <c r="B37" i="4"/>
  <c r="E37" i="4"/>
  <c r="B36" i="4"/>
  <c r="E36" i="4"/>
  <c r="B35" i="4"/>
  <c r="E35" i="4"/>
  <c r="B34" i="4"/>
  <c r="E34" i="4"/>
  <c r="B33" i="4"/>
  <c r="E33" i="4"/>
  <c r="B32" i="4"/>
  <c r="E32" i="4"/>
  <c r="B31" i="4"/>
  <c r="E31" i="4"/>
  <c r="B30" i="4"/>
  <c r="E30" i="4"/>
  <c r="B29" i="4"/>
  <c r="E29" i="4"/>
  <c r="B28" i="4"/>
  <c r="E28" i="4"/>
  <c r="B27" i="4"/>
  <c r="E27" i="4"/>
  <c r="B26" i="4"/>
  <c r="E26" i="4"/>
  <c r="B25" i="4"/>
  <c r="E25" i="4"/>
  <c r="B24" i="4"/>
  <c r="E24" i="4"/>
  <c r="B23" i="4"/>
  <c r="E23" i="4"/>
  <c r="B22" i="4"/>
  <c r="E22" i="4"/>
  <c r="B21" i="4"/>
  <c r="E21" i="4"/>
  <c r="B20" i="4"/>
  <c r="E20" i="4"/>
  <c r="B19" i="4"/>
  <c r="E19" i="4"/>
  <c r="B18" i="4"/>
  <c r="E18" i="4"/>
  <c r="B17" i="4"/>
  <c r="E17" i="4"/>
  <c r="B16" i="4"/>
  <c r="E16" i="4"/>
  <c r="B15" i="4"/>
  <c r="E15" i="4"/>
  <c r="B14" i="4"/>
  <c r="E14" i="4"/>
  <c r="B13" i="4"/>
  <c r="E13" i="4"/>
  <c r="B12" i="4"/>
  <c r="E12" i="4"/>
  <c r="B11" i="4"/>
  <c r="E11" i="4"/>
  <c r="B10" i="4"/>
  <c r="E10" i="4"/>
  <c r="B9" i="4"/>
  <c r="E9" i="4"/>
  <c r="B8" i="4"/>
  <c r="E8" i="4"/>
  <c r="B7" i="4"/>
  <c r="E7" i="4"/>
  <c r="B6" i="4"/>
  <c r="E6" i="4"/>
  <c r="B5" i="4"/>
  <c r="E5" i="4"/>
  <c r="B4" i="4"/>
  <c r="E4" i="4"/>
  <c r="B3" i="4"/>
  <c r="E3" i="4"/>
  <c r="B2" i="4"/>
  <c r="E2" i="4"/>
  <c r="A3" i="4"/>
  <c r="D3" i="4"/>
  <c r="A4" i="4"/>
  <c r="D4" i="4"/>
  <c r="A5" i="4"/>
  <c r="D5" i="4"/>
  <c r="A6" i="4"/>
  <c r="D6" i="4"/>
  <c r="A7" i="4"/>
  <c r="D7" i="4"/>
  <c r="A8" i="4"/>
  <c r="D8" i="4"/>
  <c r="A9" i="4"/>
  <c r="D9" i="4"/>
  <c r="A10" i="4"/>
  <c r="D10" i="4"/>
  <c r="A11" i="4"/>
  <c r="D11" i="4"/>
  <c r="A12" i="4"/>
  <c r="D12" i="4"/>
  <c r="A13" i="4"/>
  <c r="D13" i="4"/>
  <c r="A14" i="4"/>
  <c r="D14" i="4"/>
  <c r="A15" i="4"/>
  <c r="D15" i="4"/>
  <c r="A16" i="4"/>
  <c r="D16" i="4"/>
  <c r="A17" i="4"/>
  <c r="D17" i="4"/>
  <c r="A18" i="4"/>
  <c r="D18" i="4"/>
  <c r="A19" i="4"/>
  <c r="D19" i="4"/>
  <c r="A20" i="4"/>
  <c r="D20" i="4"/>
  <c r="A21" i="4"/>
  <c r="D21" i="4"/>
  <c r="A22" i="4"/>
  <c r="D22" i="4"/>
  <c r="A23" i="4"/>
  <c r="D23" i="4"/>
  <c r="A24" i="4"/>
  <c r="D24" i="4"/>
  <c r="A25" i="4"/>
  <c r="D25" i="4"/>
  <c r="A26" i="4"/>
  <c r="D26" i="4"/>
  <c r="A27" i="4"/>
  <c r="D27" i="4"/>
  <c r="A28" i="4"/>
  <c r="D28" i="4"/>
  <c r="A29" i="4"/>
  <c r="D29" i="4"/>
  <c r="A30" i="4"/>
  <c r="D30" i="4"/>
  <c r="A31" i="4"/>
  <c r="D31" i="4"/>
  <c r="A32" i="4"/>
  <c r="D32" i="4"/>
  <c r="A33" i="4"/>
  <c r="D33" i="4"/>
  <c r="A34" i="4"/>
  <c r="D34" i="4"/>
  <c r="A35" i="4"/>
  <c r="D35" i="4"/>
  <c r="A36" i="4"/>
  <c r="D36" i="4"/>
  <c r="A37" i="4"/>
  <c r="D37" i="4"/>
  <c r="A38" i="4"/>
  <c r="D38" i="4"/>
  <c r="A39" i="4"/>
  <c r="D39" i="4"/>
  <c r="A40" i="4"/>
  <c r="D40" i="4"/>
  <c r="A41" i="4"/>
  <c r="D41" i="4"/>
  <c r="A42" i="4"/>
  <c r="D42" i="4"/>
  <c r="A43" i="4"/>
  <c r="D43" i="4"/>
  <c r="A44" i="4"/>
  <c r="D44" i="4"/>
  <c r="A45" i="4"/>
  <c r="D45" i="4"/>
  <c r="A46" i="4"/>
  <c r="D46" i="4"/>
  <c r="A47" i="4"/>
  <c r="D47" i="4"/>
  <c r="A48" i="4"/>
  <c r="D48" i="4"/>
  <c r="A49" i="4"/>
  <c r="D49" i="4"/>
  <c r="A50" i="4"/>
  <c r="D50" i="4"/>
  <c r="A51" i="4"/>
  <c r="D51" i="4"/>
  <c r="A52" i="4"/>
  <c r="D52" i="4"/>
  <c r="A53" i="4"/>
  <c r="D53" i="4"/>
  <c r="A54" i="4"/>
  <c r="D54" i="4"/>
  <c r="A55" i="4"/>
  <c r="D55" i="4"/>
  <c r="A56" i="4"/>
  <c r="D56" i="4"/>
  <c r="A57" i="4"/>
  <c r="D57" i="4"/>
  <c r="A58" i="4"/>
  <c r="D58" i="4"/>
  <c r="A59" i="4"/>
  <c r="D59" i="4"/>
  <c r="A60" i="4"/>
  <c r="D60" i="4"/>
  <c r="A61" i="4"/>
  <c r="D61" i="4"/>
  <c r="A62" i="4"/>
  <c r="D62" i="4"/>
  <c r="A63" i="4"/>
  <c r="D63" i="4"/>
  <c r="A64" i="4"/>
  <c r="D64" i="4"/>
  <c r="A65" i="4"/>
  <c r="D65" i="4"/>
  <c r="A66" i="4"/>
  <c r="D66" i="4"/>
  <c r="A67" i="4"/>
  <c r="D67" i="4"/>
  <c r="A68" i="4"/>
  <c r="D68" i="4"/>
  <c r="A69" i="4"/>
  <c r="D69" i="4"/>
  <c r="A70" i="4"/>
  <c r="D70" i="4"/>
  <c r="A71" i="4"/>
  <c r="D71" i="4"/>
  <c r="A72" i="4"/>
  <c r="D72" i="4"/>
  <c r="A73" i="4"/>
  <c r="D73" i="4"/>
  <c r="A74" i="4"/>
  <c r="D74" i="4"/>
  <c r="A75" i="4"/>
  <c r="D75" i="4"/>
  <c r="A76" i="4"/>
  <c r="D76" i="4"/>
  <c r="A77" i="4"/>
  <c r="D77" i="4"/>
  <c r="A78" i="4"/>
  <c r="D78" i="4"/>
  <c r="A79" i="4"/>
  <c r="D79" i="4"/>
  <c r="A80" i="4"/>
  <c r="D80" i="4"/>
  <c r="A81" i="4"/>
  <c r="D81" i="4"/>
  <c r="A82" i="4"/>
  <c r="D82" i="4"/>
  <c r="A83" i="4"/>
  <c r="D83" i="4"/>
  <c r="A84" i="4"/>
  <c r="D84" i="4"/>
  <c r="A85" i="4"/>
  <c r="D85" i="4"/>
  <c r="A86" i="4"/>
  <c r="D86" i="4"/>
  <c r="A87" i="4"/>
  <c r="D87" i="4"/>
  <c r="A88" i="4"/>
  <c r="D88" i="4"/>
  <c r="A89" i="4"/>
  <c r="D89" i="4"/>
  <c r="A90" i="4"/>
  <c r="D90" i="4"/>
  <c r="A91" i="4"/>
  <c r="D91" i="4"/>
  <c r="A92" i="4"/>
  <c r="D92" i="4"/>
  <c r="A93" i="4"/>
  <c r="D93" i="4"/>
  <c r="A94" i="4"/>
  <c r="D94" i="4"/>
  <c r="A95" i="4"/>
  <c r="D95" i="4"/>
  <c r="A96" i="4"/>
  <c r="D96" i="4"/>
  <c r="A97" i="4"/>
  <c r="D97" i="4"/>
  <c r="A98" i="4"/>
  <c r="D98" i="4"/>
  <c r="A99" i="4"/>
  <c r="D99" i="4"/>
  <c r="A100" i="4"/>
  <c r="D100" i="4"/>
  <c r="A101" i="4"/>
  <c r="D101" i="4"/>
  <c r="A102" i="4"/>
  <c r="D102" i="4"/>
  <c r="A103" i="4"/>
  <c r="D103" i="4"/>
  <c r="A104" i="4"/>
  <c r="D104" i="4"/>
  <c r="A105" i="4"/>
  <c r="D105" i="4"/>
  <c r="A106" i="4"/>
  <c r="D106" i="4"/>
  <c r="A107" i="4"/>
  <c r="D107" i="4"/>
  <c r="A108" i="4"/>
  <c r="D108" i="4"/>
  <c r="A109" i="4"/>
  <c r="D109" i="4"/>
  <c r="A110" i="4"/>
  <c r="D110" i="4"/>
  <c r="A111" i="4"/>
  <c r="D111" i="4"/>
  <c r="A112" i="4"/>
  <c r="D112" i="4"/>
  <c r="A113" i="4"/>
  <c r="D113" i="4"/>
  <c r="A114" i="4"/>
  <c r="D114" i="4"/>
  <c r="A115" i="4"/>
  <c r="D115" i="4"/>
  <c r="A116" i="4"/>
  <c r="D116" i="4"/>
  <c r="A117" i="4"/>
  <c r="D117" i="4"/>
  <c r="A118" i="4"/>
  <c r="D118" i="4"/>
  <c r="A119" i="4"/>
  <c r="D119" i="4"/>
  <c r="A120" i="4"/>
  <c r="D120" i="4"/>
  <c r="A121" i="4"/>
  <c r="D121" i="4"/>
  <c r="A122" i="4"/>
  <c r="D122" i="4"/>
  <c r="A123" i="4"/>
  <c r="D123" i="4"/>
  <c r="A124" i="4"/>
  <c r="D124" i="4"/>
  <c r="A125" i="4"/>
  <c r="D125" i="4"/>
  <c r="A126" i="4"/>
  <c r="D126" i="4"/>
  <c r="A127" i="4"/>
  <c r="D127" i="4"/>
  <c r="A128" i="4"/>
  <c r="D128" i="4"/>
  <c r="A129" i="4"/>
  <c r="D129" i="4"/>
  <c r="A130" i="4"/>
  <c r="D130" i="4"/>
  <c r="A131" i="4"/>
  <c r="D131" i="4"/>
  <c r="A132" i="4"/>
  <c r="D132" i="4"/>
  <c r="A133" i="4"/>
  <c r="D133" i="4"/>
  <c r="A134" i="4"/>
  <c r="D134" i="4"/>
  <c r="A135" i="4"/>
  <c r="D135" i="4"/>
  <c r="A136" i="4"/>
  <c r="D136" i="4"/>
  <c r="A137" i="4"/>
  <c r="D137" i="4"/>
  <c r="A138" i="4"/>
  <c r="D138" i="4"/>
  <c r="A139" i="4"/>
  <c r="D139" i="4"/>
  <c r="A140" i="4"/>
  <c r="D140" i="4"/>
  <c r="A141" i="4"/>
  <c r="D141" i="4"/>
  <c r="A142" i="4"/>
  <c r="D142" i="4"/>
  <c r="A143" i="4"/>
  <c r="D143" i="4"/>
  <c r="A144" i="4"/>
  <c r="D144" i="4"/>
  <c r="A145" i="4"/>
  <c r="D145" i="4"/>
  <c r="A146" i="4"/>
  <c r="D146" i="4"/>
  <c r="A147" i="4"/>
  <c r="D147" i="4"/>
  <c r="A148" i="4"/>
  <c r="D148" i="4"/>
  <c r="A149" i="4"/>
  <c r="D149" i="4"/>
  <c r="A150" i="4"/>
  <c r="D150" i="4"/>
  <c r="A151" i="4"/>
  <c r="D151" i="4"/>
  <c r="A152" i="4"/>
  <c r="D152" i="4"/>
  <c r="A153" i="4"/>
  <c r="D153" i="4"/>
  <c r="A154" i="4"/>
  <c r="D154" i="4"/>
  <c r="A155" i="4"/>
  <c r="D155" i="4"/>
  <c r="A156" i="4"/>
  <c r="D156" i="4"/>
  <c r="A157" i="4"/>
  <c r="D157" i="4"/>
  <c r="A158" i="4"/>
  <c r="D158" i="4"/>
  <c r="A159" i="4"/>
  <c r="D159" i="4"/>
  <c r="A160" i="4"/>
  <c r="D160" i="4"/>
  <c r="A161" i="4"/>
  <c r="D161" i="4"/>
  <c r="A162" i="4"/>
  <c r="D162" i="4"/>
  <c r="A163" i="4"/>
  <c r="D163" i="4"/>
  <c r="A164" i="4"/>
  <c r="D164" i="4"/>
  <c r="A165" i="4"/>
  <c r="D165" i="4"/>
  <c r="A166" i="4"/>
  <c r="D166" i="4"/>
  <c r="A167" i="4"/>
  <c r="D167" i="4"/>
  <c r="A168" i="4"/>
  <c r="D168" i="4"/>
  <c r="A169" i="4"/>
  <c r="D169" i="4"/>
  <c r="A170" i="4"/>
  <c r="D170" i="4"/>
  <c r="A171" i="4"/>
  <c r="D171" i="4"/>
  <c r="A172" i="4"/>
  <c r="D172" i="4"/>
  <c r="A173" i="4"/>
  <c r="D173" i="4"/>
  <c r="A174" i="4"/>
  <c r="D174" i="4"/>
  <c r="A175" i="4"/>
  <c r="D175" i="4"/>
  <c r="A176" i="4"/>
  <c r="D176" i="4"/>
  <c r="A177" i="4"/>
  <c r="D177" i="4"/>
  <c r="A178" i="4"/>
  <c r="D178" i="4"/>
  <c r="A179" i="4"/>
  <c r="D179" i="4"/>
  <c r="A180" i="4"/>
  <c r="D180" i="4"/>
  <c r="A181" i="4"/>
  <c r="D181" i="4"/>
  <c r="A182" i="4"/>
  <c r="D182" i="4"/>
  <c r="A183" i="4"/>
  <c r="D183" i="4"/>
  <c r="A184" i="4"/>
  <c r="D184" i="4"/>
  <c r="A185" i="4"/>
  <c r="D185" i="4"/>
  <c r="A186" i="4"/>
  <c r="D186" i="4"/>
  <c r="A187" i="4"/>
  <c r="D187" i="4"/>
  <c r="A188" i="4"/>
  <c r="D188" i="4"/>
  <c r="A189" i="4"/>
  <c r="D189" i="4"/>
  <c r="A190" i="4"/>
  <c r="D190" i="4"/>
  <c r="A191" i="4"/>
  <c r="D191" i="4"/>
  <c r="A192" i="4"/>
  <c r="D192" i="4"/>
  <c r="A193" i="4"/>
  <c r="D193" i="4"/>
  <c r="A194" i="4"/>
  <c r="D194" i="4"/>
  <c r="A195" i="4"/>
  <c r="D195" i="4"/>
  <c r="A196" i="4"/>
  <c r="D196" i="4"/>
  <c r="A197" i="4"/>
  <c r="D197" i="4"/>
  <c r="A198" i="4"/>
  <c r="D198" i="4"/>
  <c r="A199" i="4"/>
  <c r="D199" i="4"/>
  <c r="A200" i="4"/>
  <c r="D200" i="4"/>
  <c r="A201" i="4"/>
  <c r="D201" i="4"/>
  <c r="A202" i="4"/>
  <c r="D202" i="4"/>
  <c r="A203" i="4"/>
  <c r="D203" i="4"/>
  <c r="A204" i="4"/>
  <c r="D204" i="4"/>
  <c r="A205" i="4"/>
  <c r="D205" i="4"/>
  <c r="A206" i="4"/>
  <c r="D206" i="4"/>
  <c r="A207" i="4"/>
  <c r="D207" i="4"/>
  <c r="A208" i="4"/>
  <c r="D208" i="4"/>
  <c r="A209" i="4"/>
  <c r="D209" i="4"/>
  <c r="A210" i="4"/>
  <c r="D210" i="4"/>
  <c r="A211" i="4"/>
  <c r="D211" i="4"/>
  <c r="A212" i="4"/>
  <c r="D212" i="4"/>
  <c r="A213" i="4"/>
  <c r="D213" i="4"/>
  <c r="A214" i="4"/>
  <c r="D214" i="4"/>
  <c r="A215" i="4"/>
  <c r="D215" i="4"/>
  <c r="A216" i="4"/>
  <c r="D216" i="4"/>
  <c r="A217" i="4"/>
  <c r="D217" i="4"/>
  <c r="A218" i="4"/>
  <c r="D218" i="4"/>
  <c r="A219" i="4"/>
  <c r="D219" i="4"/>
  <c r="A220" i="4"/>
  <c r="D220" i="4"/>
  <c r="A221" i="4"/>
  <c r="D221" i="4"/>
  <c r="A222" i="4"/>
  <c r="D222" i="4"/>
  <c r="A223" i="4"/>
  <c r="D223" i="4"/>
  <c r="A224" i="4"/>
  <c r="D224" i="4"/>
  <c r="A225" i="4"/>
  <c r="D225" i="4"/>
  <c r="A226" i="4"/>
  <c r="D226" i="4"/>
  <c r="A227" i="4"/>
  <c r="D227" i="4"/>
  <c r="A228" i="4"/>
  <c r="D228" i="4"/>
  <c r="A229" i="4"/>
  <c r="D229" i="4"/>
  <c r="A230" i="4"/>
  <c r="D230" i="4"/>
  <c r="A231" i="4"/>
  <c r="D231" i="4"/>
  <c r="A232" i="4"/>
  <c r="D232" i="4"/>
  <c r="A233" i="4"/>
  <c r="D233" i="4"/>
  <c r="A234" i="4"/>
  <c r="D234" i="4"/>
  <c r="A235" i="4"/>
  <c r="D235" i="4"/>
  <c r="A236" i="4"/>
  <c r="D236" i="4"/>
  <c r="A237" i="4"/>
  <c r="D237" i="4"/>
  <c r="A238" i="4"/>
  <c r="D238" i="4"/>
  <c r="A239" i="4"/>
  <c r="D239" i="4"/>
  <c r="A240" i="4"/>
  <c r="D240" i="4"/>
  <c r="A241" i="4"/>
  <c r="D241" i="4"/>
  <c r="A242" i="4"/>
  <c r="D242" i="4"/>
  <c r="A243" i="4"/>
  <c r="D243" i="4"/>
  <c r="A244" i="4"/>
  <c r="D244" i="4"/>
  <c r="A245" i="4"/>
  <c r="D245" i="4"/>
  <c r="A246" i="4"/>
  <c r="D246" i="4"/>
  <c r="A247" i="4"/>
  <c r="D247" i="4"/>
  <c r="A248" i="4"/>
  <c r="D248" i="4"/>
  <c r="A249" i="4"/>
  <c r="D249" i="4"/>
  <c r="A250" i="4"/>
  <c r="D250" i="4"/>
  <c r="A251" i="4"/>
  <c r="D251" i="4"/>
  <c r="A252" i="4"/>
  <c r="D252" i="4"/>
  <c r="A253" i="4"/>
  <c r="D253" i="4"/>
  <c r="A254" i="4"/>
  <c r="D254" i="4"/>
  <c r="A255" i="4"/>
  <c r="D255" i="4"/>
  <c r="A256" i="4"/>
  <c r="D256" i="4"/>
  <c r="A257" i="4"/>
  <c r="D257" i="4"/>
  <c r="A258" i="4"/>
  <c r="D258" i="4"/>
  <c r="A259" i="4"/>
  <c r="D259" i="4"/>
  <c r="A260" i="4"/>
  <c r="D260" i="4"/>
  <c r="A261" i="4"/>
  <c r="D261" i="4"/>
  <c r="A262" i="4"/>
  <c r="D262" i="4"/>
  <c r="A263" i="4"/>
  <c r="D263" i="4"/>
  <c r="A264" i="4"/>
  <c r="D264" i="4"/>
  <c r="A265" i="4"/>
  <c r="D265" i="4"/>
  <c r="A266" i="4"/>
  <c r="D266" i="4"/>
  <c r="A267" i="4"/>
  <c r="D267" i="4"/>
  <c r="A268" i="4"/>
  <c r="D268" i="4"/>
  <c r="A269" i="4"/>
  <c r="D269" i="4"/>
  <c r="A270" i="4"/>
  <c r="D270" i="4"/>
  <c r="A271" i="4"/>
  <c r="D271" i="4"/>
  <c r="A272" i="4"/>
  <c r="D272" i="4"/>
  <c r="A273" i="4"/>
  <c r="D273" i="4"/>
  <c r="A274" i="4"/>
  <c r="D274" i="4"/>
  <c r="A275" i="4"/>
  <c r="D275" i="4"/>
  <c r="A276" i="4"/>
  <c r="D276" i="4"/>
  <c r="A277" i="4"/>
  <c r="D277" i="4"/>
  <c r="A278" i="4"/>
  <c r="D278" i="4"/>
  <c r="A279" i="4"/>
  <c r="D279" i="4"/>
  <c r="A280" i="4"/>
  <c r="D280" i="4"/>
  <c r="A281" i="4"/>
  <c r="D281" i="4"/>
  <c r="A282" i="4"/>
  <c r="D282" i="4"/>
  <c r="A283" i="4"/>
  <c r="D283" i="4"/>
  <c r="A284" i="4"/>
  <c r="D284" i="4"/>
  <c r="A285" i="4"/>
  <c r="D285" i="4"/>
  <c r="A286" i="4"/>
  <c r="D286" i="4"/>
  <c r="A287" i="4"/>
  <c r="D287" i="4"/>
  <c r="A288" i="4"/>
  <c r="D288" i="4"/>
  <c r="A289" i="4"/>
  <c r="D289" i="4"/>
  <c r="A290" i="4"/>
  <c r="D290" i="4"/>
  <c r="A291" i="4"/>
  <c r="D291" i="4"/>
  <c r="A292" i="4"/>
  <c r="D292" i="4"/>
  <c r="A293" i="4"/>
  <c r="D293" i="4"/>
  <c r="A294" i="4"/>
  <c r="D294" i="4"/>
  <c r="A295" i="4"/>
  <c r="D295" i="4"/>
  <c r="A296" i="4"/>
  <c r="D296" i="4"/>
  <c r="A297" i="4"/>
  <c r="D297" i="4"/>
  <c r="A298" i="4"/>
  <c r="D298" i="4"/>
  <c r="A299" i="4"/>
  <c r="D299" i="4"/>
  <c r="A300" i="4"/>
  <c r="D300" i="4"/>
  <c r="A301" i="4"/>
  <c r="D301" i="4"/>
  <c r="A302" i="4"/>
  <c r="D302" i="4"/>
  <c r="A303" i="4"/>
  <c r="D303" i="4"/>
  <c r="A304" i="4"/>
  <c r="D304" i="4"/>
  <c r="A305" i="4"/>
  <c r="D305" i="4"/>
  <c r="A306" i="4"/>
  <c r="D306" i="4"/>
  <c r="A307" i="4"/>
  <c r="D307" i="4"/>
  <c r="A308" i="4"/>
  <c r="D308" i="4"/>
  <c r="A309" i="4"/>
  <c r="D309" i="4"/>
  <c r="A310" i="4"/>
  <c r="D310" i="4"/>
  <c r="A311" i="4"/>
  <c r="D311" i="4"/>
  <c r="A312" i="4"/>
  <c r="D312" i="4"/>
  <c r="A313" i="4"/>
  <c r="D313" i="4"/>
  <c r="A314" i="4"/>
  <c r="D314" i="4"/>
  <c r="A315" i="4"/>
  <c r="D315" i="4"/>
  <c r="A316" i="4"/>
  <c r="D316" i="4"/>
  <c r="A317" i="4"/>
  <c r="D317" i="4"/>
  <c r="A318" i="4"/>
  <c r="D318" i="4"/>
  <c r="A319" i="4"/>
  <c r="D319" i="4"/>
  <c r="A320" i="4"/>
  <c r="D320" i="4"/>
  <c r="A321" i="4"/>
  <c r="D321" i="4"/>
  <c r="A322" i="4"/>
  <c r="D322" i="4"/>
  <c r="A323" i="4"/>
  <c r="D323" i="4"/>
  <c r="A324" i="4"/>
  <c r="D324" i="4"/>
  <c r="A325" i="4"/>
  <c r="D325" i="4"/>
  <c r="A326" i="4"/>
  <c r="D326" i="4"/>
  <c r="A327" i="4"/>
  <c r="D327" i="4"/>
  <c r="A328" i="4"/>
  <c r="D328" i="4"/>
  <c r="A329" i="4"/>
  <c r="D329" i="4"/>
  <c r="A330" i="4"/>
  <c r="D330" i="4"/>
  <c r="A331" i="4"/>
  <c r="D331" i="4"/>
  <c r="A332" i="4"/>
  <c r="D332" i="4"/>
  <c r="A333" i="4"/>
  <c r="D333" i="4"/>
  <c r="A334" i="4"/>
  <c r="D334" i="4"/>
  <c r="A335" i="4"/>
  <c r="D335" i="4"/>
  <c r="A336" i="4"/>
  <c r="D336" i="4"/>
  <c r="A337" i="4"/>
  <c r="D337" i="4"/>
  <c r="A338" i="4"/>
  <c r="D338" i="4"/>
  <c r="A339" i="4"/>
  <c r="D339" i="4"/>
  <c r="A340" i="4"/>
  <c r="D340" i="4"/>
  <c r="A341" i="4"/>
  <c r="D341" i="4"/>
  <c r="A342" i="4"/>
  <c r="D342" i="4"/>
  <c r="A343" i="4"/>
  <c r="D343" i="4"/>
  <c r="A344" i="4"/>
  <c r="D344" i="4"/>
  <c r="A345" i="4"/>
  <c r="D345" i="4"/>
  <c r="A346" i="4"/>
  <c r="D346" i="4"/>
  <c r="A347" i="4"/>
  <c r="D347" i="4"/>
  <c r="A348" i="4"/>
  <c r="D348" i="4"/>
  <c r="A349" i="4"/>
  <c r="D349" i="4"/>
  <c r="A350" i="4"/>
  <c r="D350" i="4"/>
  <c r="A351" i="4"/>
  <c r="D351" i="4"/>
  <c r="A352" i="4"/>
  <c r="D352" i="4"/>
  <c r="A353" i="4"/>
  <c r="D353" i="4"/>
  <c r="A354" i="4"/>
  <c r="D354" i="4"/>
  <c r="A355" i="4"/>
  <c r="D355" i="4"/>
  <c r="A356" i="4"/>
  <c r="D356" i="4"/>
  <c r="A357" i="4"/>
  <c r="D357" i="4"/>
  <c r="A358" i="4"/>
  <c r="D358" i="4"/>
  <c r="A359" i="4"/>
  <c r="D359" i="4"/>
  <c r="A360" i="4"/>
  <c r="D360" i="4"/>
  <c r="A361" i="4"/>
  <c r="D361" i="4"/>
  <c r="A362" i="4"/>
  <c r="D362" i="4"/>
  <c r="A363" i="4"/>
  <c r="D363" i="4"/>
  <c r="A364" i="4"/>
  <c r="D364" i="4"/>
  <c r="A365" i="4"/>
  <c r="D365" i="4"/>
  <c r="A366" i="4"/>
  <c r="D366" i="4"/>
  <c r="A367" i="4"/>
  <c r="D367" i="4"/>
  <c r="A368" i="4"/>
  <c r="D368" i="4"/>
  <c r="A369" i="4"/>
  <c r="D369" i="4"/>
  <c r="A370" i="4"/>
  <c r="D370" i="4"/>
  <c r="A371" i="4"/>
  <c r="D371" i="4"/>
  <c r="A372" i="4"/>
  <c r="D372" i="4"/>
  <c r="A373" i="4"/>
  <c r="D373" i="4"/>
  <c r="A374" i="4"/>
  <c r="D374" i="4"/>
  <c r="A375" i="4"/>
  <c r="D375" i="4"/>
  <c r="A376" i="4"/>
  <c r="D376" i="4"/>
  <c r="A377" i="4"/>
  <c r="D377" i="4"/>
  <c r="A378" i="4"/>
  <c r="D378" i="4"/>
  <c r="A379" i="4"/>
  <c r="D379" i="4"/>
  <c r="A380" i="4"/>
  <c r="D380" i="4"/>
  <c r="A381" i="4"/>
  <c r="D381" i="4"/>
  <c r="A382" i="4"/>
  <c r="D382" i="4"/>
  <c r="A383" i="4"/>
  <c r="D383" i="4"/>
  <c r="A384" i="4"/>
  <c r="D384" i="4"/>
  <c r="A385" i="4"/>
  <c r="D385" i="4"/>
  <c r="A386" i="4"/>
  <c r="D386" i="4"/>
  <c r="A387" i="4"/>
  <c r="D387" i="4"/>
  <c r="A388" i="4"/>
  <c r="D388" i="4"/>
  <c r="A389" i="4"/>
  <c r="D389" i="4"/>
  <c r="A390" i="4"/>
  <c r="D390" i="4"/>
  <c r="A391" i="4"/>
  <c r="D391" i="4"/>
  <c r="A392" i="4"/>
  <c r="D392" i="4"/>
  <c r="A393" i="4"/>
  <c r="D393" i="4"/>
  <c r="A394" i="4"/>
  <c r="D394" i="4"/>
  <c r="A395" i="4"/>
  <c r="D395" i="4"/>
  <c r="A396" i="4"/>
  <c r="D396" i="4"/>
  <c r="A397" i="4"/>
  <c r="D397" i="4"/>
  <c r="A398" i="4"/>
  <c r="D398" i="4"/>
  <c r="A399" i="4"/>
  <c r="D399" i="4"/>
  <c r="A400" i="4"/>
  <c r="D400" i="4"/>
  <c r="A401" i="4"/>
  <c r="D401" i="4"/>
  <c r="A402" i="4"/>
  <c r="D402" i="4"/>
  <c r="A403" i="4"/>
  <c r="D403" i="4"/>
  <c r="A404" i="4"/>
  <c r="D404" i="4"/>
  <c r="A405" i="4"/>
  <c r="D405" i="4"/>
  <c r="A406" i="4"/>
  <c r="D406" i="4"/>
  <c r="A407" i="4"/>
  <c r="D407" i="4"/>
  <c r="A408" i="4"/>
  <c r="D408" i="4"/>
  <c r="A409" i="4"/>
  <c r="D409" i="4"/>
  <c r="A410" i="4"/>
  <c r="D410" i="4"/>
  <c r="A411" i="4"/>
  <c r="D411" i="4"/>
  <c r="A412" i="4"/>
  <c r="D412" i="4"/>
  <c r="A413" i="4"/>
  <c r="D413" i="4"/>
  <c r="A414" i="4"/>
  <c r="D414" i="4"/>
  <c r="A415" i="4"/>
  <c r="D415" i="4"/>
  <c r="A416" i="4"/>
  <c r="D416" i="4"/>
  <c r="A417" i="4"/>
  <c r="D417" i="4"/>
  <c r="A418" i="4"/>
  <c r="D418" i="4"/>
  <c r="A419" i="4"/>
  <c r="D419" i="4"/>
  <c r="A420" i="4"/>
  <c r="D420" i="4"/>
  <c r="A421" i="4"/>
  <c r="D421" i="4"/>
  <c r="A422" i="4"/>
  <c r="D422" i="4"/>
  <c r="A423" i="4"/>
  <c r="D423" i="4"/>
  <c r="A424" i="4"/>
  <c r="D424" i="4"/>
  <c r="A425" i="4"/>
  <c r="D425" i="4"/>
  <c r="A426" i="4"/>
  <c r="D426" i="4"/>
  <c r="A427" i="4"/>
  <c r="D427" i="4"/>
  <c r="A428" i="4"/>
  <c r="D428" i="4"/>
  <c r="A429" i="4"/>
  <c r="D429" i="4"/>
  <c r="A430" i="4"/>
  <c r="D430" i="4"/>
  <c r="A431" i="4"/>
  <c r="D431" i="4"/>
  <c r="A432" i="4"/>
  <c r="D432" i="4"/>
  <c r="A433" i="4"/>
  <c r="D433" i="4"/>
  <c r="A434" i="4"/>
  <c r="D434" i="4"/>
  <c r="A435" i="4"/>
  <c r="D435" i="4"/>
  <c r="A436" i="4"/>
  <c r="D436" i="4"/>
  <c r="A437" i="4"/>
  <c r="D437" i="4"/>
  <c r="A438" i="4"/>
  <c r="D438" i="4"/>
  <c r="A439" i="4"/>
  <c r="D439" i="4"/>
  <c r="A440" i="4"/>
  <c r="D440" i="4"/>
  <c r="A441" i="4"/>
  <c r="D441" i="4"/>
  <c r="A442" i="4"/>
  <c r="D442" i="4"/>
  <c r="A443" i="4"/>
  <c r="D443" i="4"/>
  <c r="A444" i="4"/>
  <c r="D444" i="4"/>
  <c r="A445" i="4"/>
  <c r="D445" i="4"/>
  <c r="A446" i="4"/>
  <c r="D446" i="4"/>
  <c r="A447" i="4"/>
  <c r="D447" i="4"/>
  <c r="A448" i="4"/>
  <c r="D448" i="4"/>
  <c r="A449" i="4"/>
  <c r="D449" i="4"/>
  <c r="A450" i="4"/>
  <c r="D450" i="4"/>
  <c r="A451" i="4"/>
  <c r="D451" i="4"/>
  <c r="A452" i="4"/>
  <c r="D452" i="4"/>
  <c r="A453" i="4"/>
  <c r="D453" i="4"/>
  <c r="A454" i="4"/>
  <c r="D454" i="4"/>
  <c r="A455" i="4"/>
  <c r="D455" i="4"/>
  <c r="A456" i="4"/>
  <c r="D456" i="4"/>
  <c r="A457" i="4"/>
  <c r="D457" i="4"/>
  <c r="A458" i="4"/>
  <c r="D458" i="4"/>
  <c r="A459" i="4"/>
  <c r="D459" i="4"/>
  <c r="A460" i="4"/>
  <c r="D460" i="4"/>
  <c r="A461" i="4"/>
  <c r="D461" i="4"/>
  <c r="A462" i="4"/>
  <c r="D462" i="4"/>
  <c r="A463" i="4"/>
  <c r="D463" i="4"/>
  <c r="A464" i="4"/>
  <c r="D464" i="4"/>
  <c r="A465" i="4"/>
  <c r="D465" i="4"/>
  <c r="A466" i="4"/>
  <c r="D466" i="4"/>
  <c r="A467" i="4"/>
  <c r="D467" i="4"/>
  <c r="A468" i="4"/>
  <c r="D468" i="4"/>
  <c r="A469" i="4"/>
  <c r="D469" i="4"/>
  <c r="A470" i="4"/>
  <c r="D470" i="4"/>
  <c r="A471" i="4"/>
  <c r="D471" i="4"/>
  <c r="A472" i="4"/>
  <c r="D472" i="4"/>
  <c r="A473" i="4"/>
  <c r="D473" i="4"/>
  <c r="A474" i="4"/>
  <c r="D474" i="4"/>
  <c r="A475" i="4"/>
  <c r="D475" i="4"/>
  <c r="A476" i="4"/>
  <c r="D476" i="4"/>
  <c r="A477" i="4"/>
  <c r="D477" i="4"/>
  <c r="A478" i="4"/>
  <c r="D478" i="4"/>
  <c r="A479" i="4"/>
  <c r="D479" i="4"/>
  <c r="A480" i="4"/>
  <c r="D480" i="4"/>
  <c r="A481" i="4"/>
  <c r="D481" i="4"/>
  <c r="A482" i="4"/>
  <c r="D482" i="4"/>
  <c r="A483" i="4"/>
  <c r="D483" i="4"/>
  <c r="A484" i="4"/>
  <c r="D484" i="4"/>
  <c r="A485" i="4"/>
  <c r="D485" i="4"/>
  <c r="A486" i="4"/>
  <c r="D486" i="4"/>
  <c r="A487" i="4"/>
  <c r="D487" i="4"/>
  <c r="A488" i="4"/>
  <c r="D488" i="4"/>
  <c r="A489" i="4"/>
  <c r="D489" i="4"/>
  <c r="A490" i="4"/>
  <c r="D490" i="4"/>
  <c r="A491" i="4"/>
  <c r="D491" i="4"/>
  <c r="A492" i="4"/>
  <c r="D492" i="4"/>
  <c r="A493" i="4"/>
  <c r="D493" i="4"/>
  <c r="A494" i="4"/>
  <c r="D494" i="4"/>
  <c r="A495" i="4"/>
  <c r="D495" i="4"/>
  <c r="A496" i="4"/>
  <c r="D496" i="4"/>
  <c r="A497" i="4"/>
  <c r="D497" i="4"/>
  <c r="A498" i="4"/>
  <c r="D498" i="4"/>
  <c r="A499" i="4"/>
  <c r="D499" i="4"/>
  <c r="A500" i="4"/>
  <c r="D500" i="4"/>
  <c r="A501" i="4"/>
  <c r="D501" i="4"/>
  <c r="A502" i="4"/>
  <c r="D502" i="4"/>
  <c r="A503" i="4"/>
  <c r="D503" i="4"/>
  <c r="A504" i="4"/>
  <c r="D504" i="4"/>
  <c r="A505" i="4"/>
  <c r="D505" i="4"/>
  <c r="A506" i="4"/>
  <c r="D506" i="4"/>
  <c r="A507" i="4"/>
  <c r="D507" i="4"/>
  <c r="A508" i="4"/>
  <c r="D508" i="4"/>
  <c r="A509" i="4"/>
  <c r="D509" i="4"/>
  <c r="A510" i="4"/>
  <c r="D510" i="4"/>
  <c r="A511" i="4"/>
  <c r="D511" i="4"/>
  <c r="A512" i="4"/>
  <c r="D512" i="4"/>
  <c r="A513" i="4"/>
  <c r="D513" i="4"/>
  <c r="A514" i="4"/>
  <c r="D514" i="4"/>
  <c r="A515" i="4"/>
  <c r="D515" i="4"/>
  <c r="A516" i="4"/>
  <c r="D516" i="4"/>
  <c r="A517" i="4"/>
  <c r="D517" i="4"/>
  <c r="A518" i="4"/>
  <c r="D518" i="4"/>
  <c r="A519" i="4"/>
  <c r="D519" i="4"/>
  <c r="A520" i="4"/>
  <c r="D520" i="4"/>
  <c r="A521" i="4"/>
  <c r="D521" i="4"/>
  <c r="A522" i="4"/>
  <c r="D522" i="4"/>
  <c r="A523" i="4"/>
  <c r="D523" i="4"/>
  <c r="A524" i="4"/>
  <c r="D524" i="4"/>
  <c r="A525" i="4"/>
  <c r="D525" i="4"/>
  <c r="A526" i="4"/>
  <c r="D526" i="4"/>
  <c r="A527" i="4"/>
  <c r="D527" i="4"/>
  <c r="A528" i="4"/>
  <c r="D528" i="4"/>
  <c r="A529" i="4"/>
  <c r="D529" i="4"/>
  <c r="A530" i="4"/>
  <c r="D530" i="4"/>
  <c r="A531" i="4"/>
  <c r="D531" i="4"/>
  <c r="A532" i="4"/>
  <c r="D532" i="4"/>
  <c r="A533" i="4"/>
  <c r="D533" i="4"/>
  <c r="A534" i="4"/>
  <c r="D534" i="4"/>
  <c r="A535" i="4"/>
  <c r="D535" i="4"/>
  <c r="A536" i="4"/>
  <c r="D536" i="4"/>
  <c r="A537" i="4"/>
  <c r="D537" i="4"/>
  <c r="A538" i="4"/>
  <c r="D538" i="4"/>
  <c r="A539" i="4"/>
  <c r="D539" i="4"/>
  <c r="A540" i="4"/>
  <c r="D540" i="4"/>
  <c r="A541" i="4"/>
  <c r="D541" i="4"/>
  <c r="A542" i="4"/>
  <c r="D542" i="4"/>
  <c r="A543" i="4"/>
  <c r="D543" i="4"/>
  <c r="A544" i="4"/>
  <c r="D544" i="4"/>
  <c r="A545" i="4"/>
  <c r="D545" i="4"/>
  <c r="A546" i="4"/>
  <c r="D546" i="4"/>
  <c r="A547" i="4"/>
  <c r="D547" i="4"/>
  <c r="A548" i="4"/>
  <c r="D548" i="4"/>
  <c r="A549" i="4"/>
  <c r="D549" i="4"/>
  <c r="A550" i="4"/>
  <c r="D550" i="4"/>
  <c r="A551" i="4"/>
  <c r="D551" i="4"/>
  <c r="A552" i="4"/>
  <c r="D552" i="4"/>
  <c r="A553" i="4"/>
  <c r="D553" i="4"/>
  <c r="A554" i="4"/>
  <c r="D554" i="4"/>
  <c r="A555" i="4"/>
  <c r="D555" i="4"/>
  <c r="A556" i="4"/>
  <c r="D556" i="4"/>
  <c r="A557" i="4"/>
  <c r="D557" i="4"/>
  <c r="A558" i="4"/>
  <c r="D558" i="4"/>
  <c r="A559" i="4"/>
  <c r="D559" i="4"/>
  <c r="A560" i="4"/>
  <c r="D560" i="4"/>
  <c r="A561" i="4"/>
  <c r="D561" i="4"/>
  <c r="A562" i="4"/>
  <c r="D562" i="4"/>
  <c r="A563" i="4"/>
  <c r="D563" i="4"/>
  <c r="A564" i="4"/>
  <c r="D564" i="4"/>
  <c r="A565" i="4"/>
  <c r="D565" i="4"/>
  <c r="A566" i="4"/>
  <c r="D566" i="4"/>
  <c r="A567" i="4"/>
  <c r="D567" i="4"/>
  <c r="A568" i="4"/>
  <c r="D568" i="4"/>
  <c r="A569" i="4"/>
  <c r="D569" i="4"/>
  <c r="A570" i="4"/>
  <c r="D570" i="4"/>
  <c r="A571" i="4"/>
  <c r="D571" i="4"/>
  <c r="A572" i="4"/>
  <c r="D572" i="4"/>
  <c r="A573" i="4"/>
  <c r="D573" i="4"/>
  <c r="A574" i="4"/>
  <c r="D574" i="4"/>
  <c r="A575" i="4"/>
  <c r="D575" i="4"/>
  <c r="A576" i="4"/>
  <c r="D576" i="4"/>
  <c r="A577" i="4"/>
  <c r="D577" i="4"/>
  <c r="A578" i="4"/>
  <c r="D578" i="4"/>
  <c r="A579" i="4"/>
  <c r="D579" i="4"/>
  <c r="A580" i="4"/>
  <c r="D580" i="4"/>
  <c r="A581" i="4"/>
  <c r="D581" i="4"/>
  <c r="A582" i="4"/>
  <c r="D582" i="4"/>
  <c r="A583" i="4"/>
  <c r="D583" i="4"/>
  <c r="A584" i="4"/>
  <c r="D584" i="4"/>
  <c r="A585" i="4"/>
  <c r="D585" i="4"/>
  <c r="A586" i="4"/>
  <c r="D586" i="4"/>
  <c r="A587" i="4"/>
  <c r="D587" i="4"/>
  <c r="A588" i="4"/>
  <c r="D588" i="4"/>
  <c r="A589" i="4"/>
  <c r="D589" i="4"/>
  <c r="A590" i="4"/>
  <c r="D590" i="4"/>
  <c r="A591" i="4"/>
  <c r="D591" i="4"/>
  <c r="A592" i="4"/>
  <c r="D592" i="4"/>
  <c r="A593" i="4"/>
  <c r="D593" i="4"/>
  <c r="A594" i="4"/>
  <c r="D594" i="4"/>
  <c r="A595" i="4"/>
  <c r="D595" i="4"/>
  <c r="A596" i="4"/>
  <c r="D596" i="4"/>
  <c r="A597" i="4"/>
  <c r="D597" i="4"/>
  <c r="A598" i="4"/>
  <c r="D598" i="4"/>
  <c r="A599" i="4"/>
  <c r="D599" i="4"/>
  <c r="A600" i="4"/>
  <c r="D600" i="4"/>
  <c r="A601" i="4"/>
  <c r="D601" i="4"/>
  <c r="A602" i="4"/>
  <c r="D602" i="4"/>
  <c r="A603" i="4"/>
  <c r="D603" i="4"/>
  <c r="A604" i="4"/>
  <c r="D604" i="4"/>
  <c r="A605" i="4"/>
  <c r="D605" i="4"/>
  <c r="A606" i="4"/>
  <c r="D606" i="4"/>
  <c r="A607" i="4"/>
  <c r="D607" i="4"/>
  <c r="A608" i="4"/>
  <c r="D608" i="4"/>
  <c r="A609" i="4"/>
  <c r="D609" i="4"/>
  <c r="A610" i="4"/>
  <c r="D610" i="4"/>
  <c r="A611" i="4"/>
  <c r="D611" i="4"/>
  <c r="A612" i="4"/>
  <c r="D612" i="4"/>
  <c r="A613" i="4"/>
  <c r="D613" i="4"/>
  <c r="A614" i="4"/>
  <c r="D614" i="4"/>
  <c r="A615" i="4"/>
  <c r="D615" i="4"/>
  <c r="A616" i="4"/>
  <c r="D616" i="4"/>
  <c r="A617" i="4"/>
  <c r="D617" i="4"/>
  <c r="A618" i="4"/>
  <c r="D618" i="4"/>
  <c r="A619" i="4"/>
  <c r="D619" i="4"/>
  <c r="A620" i="4"/>
  <c r="D620" i="4"/>
  <c r="A621" i="4"/>
  <c r="D621" i="4"/>
  <c r="A622" i="4"/>
  <c r="D622" i="4"/>
  <c r="A623" i="4"/>
  <c r="D623" i="4"/>
  <c r="A624" i="4"/>
  <c r="D624" i="4"/>
  <c r="A625" i="4"/>
  <c r="D625" i="4"/>
  <c r="A626" i="4"/>
  <c r="D626" i="4"/>
  <c r="A627" i="4"/>
  <c r="D627" i="4"/>
  <c r="A628" i="4"/>
  <c r="D628" i="4"/>
  <c r="A629" i="4"/>
  <c r="D629" i="4"/>
  <c r="A630" i="4"/>
  <c r="D630" i="4"/>
  <c r="A631" i="4"/>
  <c r="D631" i="4"/>
  <c r="A632" i="4"/>
  <c r="D632" i="4"/>
  <c r="A633" i="4"/>
  <c r="D633" i="4"/>
  <c r="A634" i="4"/>
  <c r="D634" i="4"/>
  <c r="A635" i="4"/>
  <c r="D635" i="4"/>
  <c r="A636" i="4"/>
  <c r="D636" i="4"/>
  <c r="A637" i="4"/>
  <c r="D637" i="4"/>
  <c r="A638" i="4"/>
  <c r="D638" i="4"/>
  <c r="A639" i="4"/>
  <c r="D639" i="4"/>
  <c r="A640" i="4"/>
  <c r="D640" i="4"/>
  <c r="A641" i="4"/>
  <c r="D641" i="4"/>
  <c r="A642" i="4"/>
  <c r="D642" i="4"/>
  <c r="A643" i="4"/>
  <c r="D643" i="4"/>
  <c r="A644" i="4"/>
  <c r="D644" i="4"/>
  <c r="A645" i="4"/>
  <c r="D645" i="4"/>
  <c r="A646" i="4"/>
  <c r="D646" i="4"/>
  <c r="A647" i="4"/>
  <c r="D647" i="4"/>
  <c r="A648" i="4"/>
  <c r="D648" i="4"/>
  <c r="A649" i="4"/>
  <c r="D649" i="4"/>
  <c r="A650" i="4"/>
  <c r="D650" i="4"/>
  <c r="A651" i="4"/>
  <c r="D651" i="4"/>
  <c r="A652" i="4"/>
  <c r="D652" i="4"/>
  <c r="A653" i="4"/>
  <c r="D653" i="4"/>
  <c r="A654" i="4"/>
  <c r="D654" i="4"/>
  <c r="A655" i="4"/>
  <c r="D655" i="4"/>
  <c r="A656" i="4"/>
  <c r="D656" i="4"/>
  <c r="A657" i="4"/>
  <c r="D657" i="4"/>
  <c r="A658" i="4"/>
  <c r="D658" i="4"/>
  <c r="A659" i="4"/>
  <c r="D659" i="4"/>
  <c r="A660" i="4"/>
  <c r="D660" i="4"/>
  <c r="A661" i="4"/>
  <c r="D661" i="4"/>
  <c r="A662" i="4"/>
  <c r="D662" i="4"/>
  <c r="A663" i="4"/>
  <c r="D663" i="4"/>
  <c r="A664" i="4"/>
  <c r="D664" i="4"/>
  <c r="A665" i="4"/>
  <c r="D665" i="4"/>
  <c r="A666" i="4"/>
  <c r="D666" i="4"/>
  <c r="A667" i="4"/>
  <c r="D667" i="4"/>
  <c r="A668" i="4"/>
  <c r="D668" i="4"/>
  <c r="A669" i="4"/>
  <c r="D669" i="4"/>
  <c r="A670" i="4"/>
  <c r="D670" i="4"/>
  <c r="A671" i="4"/>
  <c r="D671" i="4"/>
  <c r="A672" i="4"/>
  <c r="D672" i="4"/>
  <c r="A673" i="4"/>
  <c r="D673" i="4"/>
  <c r="A674" i="4"/>
  <c r="D674" i="4"/>
  <c r="A675" i="4"/>
  <c r="D675" i="4"/>
  <c r="A676" i="4"/>
  <c r="D676" i="4"/>
  <c r="A677" i="4"/>
  <c r="D677" i="4"/>
  <c r="A678" i="4"/>
  <c r="D678" i="4"/>
  <c r="A679" i="4"/>
  <c r="D679" i="4"/>
  <c r="A680" i="4"/>
  <c r="D680" i="4"/>
  <c r="A681" i="4"/>
  <c r="D681" i="4"/>
  <c r="A682" i="4"/>
  <c r="D682" i="4"/>
  <c r="A683" i="4"/>
  <c r="D683" i="4"/>
  <c r="A684" i="4"/>
  <c r="D684" i="4"/>
  <c r="A685" i="4"/>
  <c r="D685" i="4"/>
  <c r="A686" i="4"/>
  <c r="D686" i="4"/>
  <c r="A687" i="4"/>
  <c r="D687" i="4"/>
  <c r="A688" i="4"/>
  <c r="D688" i="4"/>
  <c r="A689" i="4"/>
  <c r="D689" i="4"/>
  <c r="A690" i="4"/>
  <c r="D690" i="4"/>
  <c r="A691" i="4"/>
  <c r="D691" i="4"/>
  <c r="A692" i="4"/>
  <c r="D692" i="4"/>
  <c r="A693" i="4"/>
  <c r="D693" i="4"/>
  <c r="A694" i="4"/>
  <c r="D694" i="4"/>
  <c r="A695" i="4"/>
  <c r="D695" i="4"/>
  <c r="A696" i="4"/>
  <c r="D696" i="4"/>
  <c r="A697" i="4"/>
  <c r="D697" i="4"/>
  <c r="A698" i="4"/>
  <c r="D698" i="4"/>
  <c r="A699" i="4"/>
  <c r="D699" i="4"/>
  <c r="A700" i="4"/>
  <c r="D700" i="4"/>
  <c r="A701" i="4"/>
  <c r="D701" i="4"/>
  <c r="A702" i="4"/>
  <c r="D702" i="4"/>
  <c r="A703" i="4"/>
  <c r="D703" i="4"/>
  <c r="A704" i="4"/>
  <c r="D704" i="4"/>
  <c r="A705" i="4"/>
  <c r="D705" i="4"/>
  <c r="A706" i="4"/>
  <c r="D706" i="4"/>
  <c r="A707" i="4"/>
  <c r="D707" i="4"/>
  <c r="A708" i="4"/>
  <c r="D708" i="4"/>
  <c r="A709" i="4"/>
  <c r="D709" i="4"/>
  <c r="A710" i="4"/>
  <c r="D710" i="4"/>
  <c r="A711" i="4"/>
  <c r="D711" i="4"/>
  <c r="A712" i="4"/>
  <c r="D712" i="4"/>
  <c r="A713" i="4"/>
  <c r="D713" i="4"/>
  <c r="A714" i="4"/>
  <c r="D714" i="4"/>
  <c r="A715" i="4"/>
  <c r="D715" i="4"/>
  <c r="A716" i="4"/>
  <c r="D716" i="4"/>
  <c r="A717" i="4"/>
  <c r="D717" i="4"/>
  <c r="A718" i="4"/>
  <c r="D718" i="4"/>
  <c r="A719" i="4"/>
  <c r="D719" i="4"/>
  <c r="A720" i="4"/>
  <c r="D720" i="4"/>
  <c r="A721" i="4"/>
  <c r="D721" i="4"/>
  <c r="A722" i="4"/>
  <c r="D722" i="4"/>
  <c r="A723" i="4"/>
  <c r="D723" i="4"/>
  <c r="A724" i="4"/>
  <c r="D724" i="4"/>
  <c r="A725" i="4"/>
  <c r="D725" i="4"/>
  <c r="A726" i="4"/>
  <c r="D726" i="4"/>
  <c r="A727" i="4"/>
  <c r="D727" i="4"/>
  <c r="A728" i="4"/>
  <c r="D728" i="4"/>
  <c r="A729" i="4"/>
  <c r="D729" i="4"/>
  <c r="A730" i="4"/>
  <c r="D730" i="4"/>
  <c r="A731" i="4"/>
  <c r="D731" i="4"/>
  <c r="A732" i="4"/>
  <c r="D732" i="4"/>
  <c r="A733" i="4"/>
  <c r="D733" i="4"/>
  <c r="A734" i="4"/>
  <c r="D734" i="4"/>
  <c r="A735" i="4"/>
  <c r="D735" i="4"/>
  <c r="A736" i="4"/>
  <c r="D736" i="4"/>
  <c r="A737" i="4"/>
  <c r="D737" i="4"/>
  <c r="A738" i="4"/>
  <c r="D738" i="4"/>
  <c r="A739" i="4"/>
  <c r="D739" i="4"/>
  <c r="A740" i="4"/>
  <c r="D740" i="4"/>
  <c r="A741" i="4"/>
  <c r="D741" i="4"/>
  <c r="A742" i="4"/>
  <c r="D742" i="4"/>
  <c r="A743" i="4"/>
  <c r="D743" i="4"/>
  <c r="A744" i="4"/>
  <c r="D744" i="4"/>
  <c r="A745" i="4"/>
  <c r="D745" i="4"/>
  <c r="A746" i="4"/>
  <c r="D746" i="4"/>
  <c r="A747" i="4"/>
  <c r="D747" i="4"/>
  <c r="A748" i="4"/>
  <c r="D748" i="4"/>
  <c r="A749" i="4"/>
  <c r="D749" i="4"/>
  <c r="A750" i="4"/>
  <c r="D750" i="4"/>
  <c r="A751" i="4"/>
  <c r="D751" i="4"/>
  <c r="A752" i="4"/>
  <c r="D752" i="4"/>
  <c r="A753" i="4"/>
  <c r="D753" i="4"/>
  <c r="A754" i="4"/>
  <c r="D754" i="4"/>
  <c r="A755" i="4"/>
  <c r="D755" i="4"/>
  <c r="A756" i="4"/>
  <c r="D756" i="4"/>
  <c r="A757" i="4"/>
  <c r="D757" i="4"/>
  <c r="A758" i="4"/>
  <c r="D758" i="4"/>
  <c r="A759" i="4"/>
  <c r="D759" i="4"/>
  <c r="A760" i="4"/>
  <c r="D760" i="4"/>
  <c r="A761" i="4"/>
  <c r="D761" i="4"/>
  <c r="A762" i="4"/>
  <c r="D762" i="4"/>
  <c r="A763" i="4"/>
  <c r="D763" i="4"/>
  <c r="A764" i="4"/>
  <c r="D764" i="4"/>
  <c r="A765" i="4"/>
  <c r="D765" i="4"/>
  <c r="A766" i="4"/>
  <c r="D766" i="4"/>
  <c r="A767" i="4"/>
  <c r="D767" i="4"/>
  <c r="A768" i="4"/>
  <c r="D768" i="4"/>
  <c r="A769" i="4"/>
  <c r="D769" i="4"/>
  <c r="A770" i="4"/>
  <c r="D770" i="4"/>
  <c r="A771" i="4"/>
  <c r="D771" i="4"/>
  <c r="A772" i="4"/>
  <c r="D772" i="4"/>
  <c r="A773" i="4"/>
  <c r="D773" i="4"/>
  <c r="A774" i="4"/>
  <c r="D774" i="4"/>
  <c r="A775" i="4"/>
  <c r="D775" i="4"/>
  <c r="A776" i="4"/>
  <c r="D776" i="4"/>
  <c r="A777" i="4"/>
  <c r="D777" i="4"/>
  <c r="A778" i="4"/>
  <c r="D778" i="4"/>
  <c r="A779" i="4"/>
  <c r="D779" i="4"/>
  <c r="A780" i="4"/>
  <c r="D780" i="4"/>
  <c r="A781" i="4"/>
  <c r="D781" i="4"/>
  <c r="A782" i="4"/>
  <c r="D782" i="4"/>
  <c r="A783" i="4"/>
  <c r="D783" i="4"/>
  <c r="A784" i="4"/>
  <c r="D784" i="4"/>
  <c r="A785" i="4"/>
  <c r="D785" i="4"/>
  <c r="A786" i="4"/>
  <c r="D786" i="4"/>
  <c r="A787" i="4"/>
  <c r="D787" i="4"/>
  <c r="A788" i="4"/>
  <c r="D788" i="4"/>
  <c r="A789" i="4"/>
  <c r="D789" i="4"/>
  <c r="A790" i="4"/>
  <c r="D790" i="4"/>
  <c r="A791" i="4"/>
  <c r="D791" i="4"/>
  <c r="A792" i="4"/>
  <c r="D792" i="4"/>
  <c r="A793" i="4"/>
  <c r="D793" i="4"/>
  <c r="A794" i="4"/>
  <c r="D794" i="4"/>
  <c r="A795" i="4"/>
  <c r="D795" i="4"/>
  <c r="A796" i="4"/>
  <c r="D796" i="4"/>
  <c r="A797" i="4"/>
  <c r="D797" i="4"/>
  <c r="A798" i="4"/>
  <c r="D798" i="4"/>
  <c r="A799" i="4"/>
  <c r="D799" i="4"/>
  <c r="A800" i="4"/>
  <c r="D800" i="4"/>
  <c r="A801" i="4"/>
  <c r="D801" i="4"/>
  <c r="A802" i="4"/>
  <c r="D802" i="4"/>
  <c r="A803" i="4"/>
  <c r="D803" i="4"/>
  <c r="A804" i="4"/>
  <c r="D804" i="4"/>
  <c r="A805" i="4"/>
  <c r="D805" i="4"/>
  <c r="A806" i="4"/>
  <c r="D806" i="4"/>
  <c r="A807" i="4"/>
  <c r="D807" i="4"/>
  <c r="A808" i="4"/>
  <c r="D808" i="4"/>
  <c r="A809" i="4"/>
  <c r="D809" i="4"/>
  <c r="A810" i="4"/>
  <c r="D810" i="4"/>
  <c r="A811" i="4"/>
  <c r="D811" i="4"/>
  <c r="A812" i="4"/>
  <c r="D812" i="4"/>
  <c r="A813" i="4"/>
  <c r="D813" i="4"/>
  <c r="A814" i="4"/>
  <c r="D814" i="4"/>
  <c r="A815" i="4"/>
  <c r="D815" i="4"/>
  <c r="A816" i="4"/>
  <c r="D816" i="4"/>
  <c r="A817" i="4"/>
  <c r="D817" i="4"/>
  <c r="A818" i="4"/>
  <c r="D818" i="4"/>
  <c r="A819" i="4"/>
  <c r="D819" i="4"/>
  <c r="A820" i="4"/>
  <c r="D820" i="4"/>
  <c r="A821" i="4"/>
  <c r="D821" i="4"/>
  <c r="A822" i="4"/>
  <c r="D822" i="4"/>
  <c r="A823" i="4"/>
  <c r="D823" i="4"/>
  <c r="A824" i="4"/>
  <c r="D824" i="4"/>
  <c r="A825" i="4"/>
  <c r="D825" i="4"/>
  <c r="A826" i="4"/>
  <c r="D826" i="4"/>
  <c r="A827" i="4"/>
  <c r="D827" i="4"/>
  <c r="A828" i="4"/>
  <c r="D828" i="4"/>
  <c r="A829" i="4"/>
  <c r="D829" i="4"/>
  <c r="A830" i="4"/>
  <c r="D830" i="4"/>
  <c r="A831" i="4"/>
  <c r="D831" i="4"/>
  <c r="A832" i="4"/>
  <c r="D832" i="4"/>
  <c r="A833" i="4"/>
  <c r="D833" i="4"/>
  <c r="A834" i="4"/>
  <c r="D834" i="4"/>
  <c r="A835" i="4"/>
  <c r="D835" i="4"/>
  <c r="A836" i="4"/>
  <c r="D836" i="4"/>
  <c r="A837" i="4"/>
  <c r="D837" i="4"/>
  <c r="A838" i="4"/>
  <c r="D838" i="4"/>
  <c r="A839" i="4"/>
  <c r="D839" i="4"/>
  <c r="A840" i="4"/>
  <c r="D840" i="4"/>
  <c r="A841" i="4"/>
  <c r="D841" i="4"/>
  <c r="A842" i="4"/>
  <c r="D842" i="4"/>
  <c r="A843" i="4"/>
  <c r="D843" i="4"/>
  <c r="A844" i="4"/>
  <c r="D844" i="4"/>
  <c r="A845" i="4"/>
  <c r="D845" i="4"/>
  <c r="A846" i="4"/>
  <c r="D846" i="4"/>
  <c r="A847" i="4"/>
  <c r="D847" i="4"/>
  <c r="A848" i="4"/>
  <c r="D848" i="4"/>
  <c r="A849" i="4"/>
  <c r="D849" i="4"/>
  <c r="A850" i="4"/>
  <c r="D850" i="4"/>
  <c r="A851" i="4"/>
  <c r="D851" i="4"/>
  <c r="A852" i="4"/>
  <c r="D852" i="4"/>
  <c r="A853" i="4"/>
  <c r="D853" i="4"/>
  <c r="A854" i="4"/>
  <c r="D854" i="4"/>
  <c r="A855" i="4"/>
  <c r="D855" i="4"/>
  <c r="A856" i="4"/>
  <c r="D856" i="4"/>
  <c r="A857" i="4"/>
  <c r="D857" i="4"/>
  <c r="A858" i="4"/>
  <c r="D858" i="4"/>
  <c r="A859" i="4"/>
  <c r="D859" i="4"/>
  <c r="A860" i="4"/>
  <c r="D860" i="4"/>
  <c r="A861" i="4"/>
  <c r="D861" i="4"/>
  <c r="A862" i="4"/>
  <c r="D862" i="4"/>
  <c r="A863" i="4"/>
  <c r="D863" i="4"/>
  <c r="A864" i="4"/>
  <c r="D864" i="4"/>
  <c r="A865" i="4"/>
  <c r="D865" i="4"/>
  <c r="A866" i="4"/>
  <c r="D866" i="4"/>
  <c r="A867" i="4"/>
  <c r="D867" i="4"/>
  <c r="A868" i="4"/>
  <c r="D868" i="4"/>
  <c r="A869" i="4"/>
  <c r="D869" i="4"/>
  <c r="A870" i="4"/>
  <c r="D870" i="4"/>
  <c r="A871" i="4"/>
  <c r="D871" i="4"/>
  <c r="A872" i="4"/>
  <c r="D872" i="4"/>
  <c r="A873" i="4"/>
  <c r="D873" i="4"/>
  <c r="A874" i="4"/>
  <c r="D874" i="4"/>
  <c r="A875" i="4"/>
  <c r="D875" i="4"/>
  <c r="A876" i="4"/>
  <c r="D876" i="4"/>
  <c r="A877" i="4"/>
  <c r="D877" i="4"/>
  <c r="A878" i="4"/>
  <c r="D878" i="4"/>
  <c r="A879" i="4"/>
  <c r="D879" i="4"/>
  <c r="A880" i="4"/>
  <c r="D880" i="4"/>
  <c r="A881" i="4"/>
  <c r="D881" i="4"/>
  <c r="A882" i="4"/>
  <c r="D882" i="4"/>
  <c r="A883" i="4"/>
  <c r="D883" i="4"/>
  <c r="A884" i="4"/>
  <c r="D884" i="4"/>
  <c r="A885" i="4"/>
  <c r="D885" i="4"/>
  <c r="A886" i="4"/>
  <c r="D886" i="4"/>
  <c r="A887" i="4"/>
  <c r="D887" i="4"/>
  <c r="A888" i="4"/>
  <c r="D888" i="4"/>
  <c r="A889" i="4"/>
  <c r="D889" i="4"/>
  <c r="A890" i="4"/>
  <c r="D890" i="4"/>
  <c r="A891" i="4"/>
  <c r="D891" i="4"/>
  <c r="A892" i="4"/>
  <c r="D892" i="4"/>
  <c r="A893" i="4"/>
  <c r="D893" i="4"/>
  <c r="A894" i="4"/>
  <c r="D894" i="4"/>
  <c r="A895" i="4"/>
  <c r="D895" i="4"/>
  <c r="A896" i="4"/>
  <c r="D896" i="4"/>
  <c r="A897" i="4"/>
  <c r="D897" i="4"/>
  <c r="A898" i="4"/>
  <c r="D898" i="4"/>
  <c r="A899" i="4"/>
  <c r="D899" i="4"/>
  <c r="A900" i="4"/>
  <c r="D900" i="4"/>
  <c r="A901" i="4"/>
  <c r="D901" i="4"/>
  <c r="A902" i="4"/>
  <c r="D902" i="4"/>
  <c r="A903" i="4"/>
  <c r="D903" i="4"/>
  <c r="A904" i="4"/>
  <c r="D904" i="4"/>
  <c r="A905" i="4"/>
  <c r="D905" i="4"/>
  <c r="A906" i="4"/>
  <c r="D906" i="4"/>
  <c r="A907" i="4"/>
  <c r="D907" i="4"/>
  <c r="A908" i="4"/>
  <c r="D908" i="4"/>
  <c r="A909" i="4"/>
  <c r="D909" i="4"/>
  <c r="A910" i="4"/>
  <c r="D910" i="4"/>
  <c r="A911" i="4"/>
  <c r="D911" i="4"/>
  <c r="A912" i="4"/>
  <c r="D912" i="4"/>
  <c r="A913" i="4"/>
  <c r="D913" i="4"/>
  <c r="A914" i="4"/>
  <c r="D914" i="4"/>
  <c r="A915" i="4"/>
  <c r="D915" i="4"/>
  <c r="A916" i="4"/>
  <c r="D916" i="4"/>
  <c r="A917" i="4"/>
  <c r="D917" i="4"/>
  <c r="A918" i="4"/>
  <c r="D918" i="4"/>
  <c r="A919" i="4"/>
  <c r="D919" i="4"/>
  <c r="A920" i="4"/>
  <c r="D920" i="4"/>
  <c r="A921" i="4"/>
  <c r="D921" i="4"/>
  <c r="A922" i="4"/>
  <c r="D922" i="4"/>
  <c r="A923" i="4"/>
  <c r="D923" i="4"/>
  <c r="A924" i="4"/>
  <c r="D924" i="4"/>
  <c r="A925" i="4"/>
  <c r="D925" i="4"/>
  <c r="A926" i="4"/>
  <c r="D926" i="4"/>
  <c r="A927" i="4"/>
  <c r="D927" i="4"/>
  <c r="A928" i="4"/>
  <c r="D928" i="4"/>
  <c r="A929" i="4"/>
  <c r="D929" i="4"/>
  <c r="A930" i="4"/>
  <c r="D930" i="4"/>
  <c r="A931" i="4"/>
  <c r="D931" i="4"/>
  <c r="A932" i="4"/>
  <c r="D932" i="4"/>
  <c r="A933" i="4"/>
  <c r="D933" i="4"/>
  <c r="A934" i="4"/>
  <c r="D934" i="4"/>
  <c r="A935" i="4"/>
  <c r="D935" i="4"/>
  <c r="A936" i="4"/>
  <c r="D936" i="4"/>
  <c r="A937" i="4"/>
  <c r="D937" i="4"/>
  <c r="A938" i="4"/>
  <c r="D938" i="4"/>
  <c r="A939" i="4"/>
  <c r="D939" i="4"/>
  <c r="A940" i="4"/>
  <c r="D940" i="4"/>
  <c r="A941" i="4"/>
  <c r="D941" i="4"/>
  <c r="A942" i="4"/>
  <c r="D942" i="4"/>
  <c r="A943" i="4"/>
  <c r="D943" i="4"/>
  <c r="A944" i="4"/>
  <c r="D944" i="4"/>
  <c r="A945" i="4"/>
  <c r="D945" i="4"/>
  <c r="A946" i="4"/>
  <c r="D946" i="4"/>
  <c r="A947" i="4"/>
  <c r="D947" i="4"/>
  <c r="A948" i="4"/>
  <c r="D948" i="4"/>
  <c r="A949" i="4"/>
  <c r="D949" i="4"/>
  <c r="A950" i="4"/>
  <c r="D950" i="4"/>
  <c r="A951" i="4"/>
  <c r="D951" i="4"/>
  <c r="A952" i="4"/>
  <c r="D952" i="4"/>
  <c r="A953" i="4"/>
  <c r="D953" i="4"/>
  <c r="A954" i="4"/>
  <c r="D954" i="4"/>
  <c r="A955" i="4"/>
  <c r="D955" i="4"/>
  <c r="A956" i="4"/>
  <c r="D956" i="4"/>
  <c r="A957" i="4"/>
  <c r="D957" i="4"/>
  <c r="A958" i="4"/>
  <c r="D958" i="4"/>
  <c r="A959" i="4"/>
  <c r="D959" i="4"/>
  <c r="A960" i="4"/>
  <c r="D960" i="4"/>
  <c r="A961" i="4"/>
  <c r="D961" i="4"/>
  <c r="A962" i="4"/>
  <c r="D962" i="4"/>
  <c r="A963" i="4"/>
  <c r="D963" i="4"/>
  <c r="A964" i="4"/>
  <c r="D964" i="4"/>
  <c r="A965" i="4"/>
  <c r="D965" i="4"/>
  <c r="A966" i="4"/>
  <c r="D966" i="4"/>
  <c r="A967" i="4"/>
  <c r="D967" i="4"/>
  <c r="A968" i="4"/>
  <c r="D968" i="4"/>
  <c r="A969" i="4"/>
  <c r="D969" i="4"/>
  <c r="A970" i="4"/>
  <c r="D970" i="4"/>
  <c r="A971" i="4"/>
  <c r="D971" i="4"/>
  <c r="A972" i="4"/>
  <c r="D972" i="4"/>
  <c r="A973" i="4"/>
  <c r="D973" i="4"/>
  <c r="A974" i="4"/>
  <c r="D974" i="4"/>
  <c r="A975" i="4"/>
  <c r="D975" i="4"/>
  <c r="A976" i="4"/>
  <c r="D976" i="4"/>
  <c r="A977" i="4"/>
  <c r="D977" i="4"/>
  <c r="A978" i="4"/>
  <c r="D978" i="4"/>
  <c r="A979" i="4"/>
  <c r="D979" i="4"/>
  <c r="A980" i="4"/>
  <c r="D980" i="4"/>
  <c r="A981" i="4"/>
  <c r="D981" i="4"/>
  <c r="A982" i="4"/>
  <c r="D982" i="4"/>
  <c r="A983" i="4"/>
  <c r="D983" i="4"/>
  <c r="A984" i="4"/>
  <c r="D984" i="4"/>
  <c r="A985" i="4"/>
  <c r="D985" i="4"/>
  <c r="A986" i="4"/>
  <c r="D986" i="4"/>
  <c r="A987" i="4"/>
  <c r="D987" i="4"/>
  <c r="A988" i="4"/>
  <c r="D988" i="4"/>
  <c r="A989" i="4"/>
  <c r="D989" i="4"/>
  <c r="A990" i="4"/>
  <c r="D990" i="4"/>
  <c r="A991" i="4"/>
  <c r="D991" i="4"/>
  <c r="A992" i="4"/>
  <c r="D992" i="4"/>
  <c r="A993" i="4"/>
  <c r="D993" i="4"/>
  <c r="A994" i="4"/>
  <c r="D994" i="4"/>
  <c r="A995" i="4"/>
  <c r="D995" i="4"/>
  <c r="A996" i="4"/>
  <c r="D996" i="4"/>
  <c r="A997" i="4"/>
  <c r="D997" i="4"/>
  <c r="A998" i="4"/>
  <c r="D998" i="4"/>
  <c r="A999" i="4"/>
  <c r="D999" i="4"/>
  <c r="A1000" i="4"/>
  <c r="D1000" i="4"/>
  <c r="A1001" i="4"/>
  <c r="D1001" i="4"/>
  <c r="A1002" i="4"/>
  <c r="D1002" i="4"/>
  <c r="A1003" i="4"/>
  <c r="D1003" i="4"/>
  <c r="A1004" i="4"/>
  <c r="D1004" i="4"/>
  <c r="A1005" i="4"/>
  <c r="D1005" i="4"/>
  <c r="A1006" i="4"/>
  <c r="D1006" i="4"/>
  <c r="A1007" i="4"/>
  <c r="D1007" i="4"/>
  <c r="A1008" i="4"/>
  <c r="D1008" i="4"/>
  <c r="A1009" i="4"/>
  <c r="D1009" i="4"/>
  <c r="A1010" i="4"/>
  <c r="D1010" i="4"/>
  <c r="A1011" i="4"/>
  <c r="D1011" i="4"/>
  <c r="A1012" i="4"/>
  <c r="D1012" i="4"/>
  <c r="A1013" i="4"/>
  <c r="D1013" i="4"/>
  <c r="A1014" i="4"/>
  <c r="D1014" i="4"/>
  <c r="A1015" i="4"/>
  <c r="D1015" i="4"/>
  <c r="A1016" i="4"/>
  <c r="D1016" i="4"/>
  <c r="A1017" i="4"/>
  <c r="D1017" i="4"/>
  <c r="A1018" i="4"/>
  <c r="D1018" i="4"/>
  <c r="A1019" i="4"/>
  <c r="D1019" i="4"/>
  <c r="A1020" i="4"/>
  <c r="D1020" i="4"/>
  <c r="A1021" i="4"/>
  <c r="D1021" i="4"/>
  <c r="A1022" i="4"/>
  <c r="D1022" i="4"/>
  <c r="A1023" i="4"/>
  <c r="D1023" i="4"/>
  <c r="A1024" i="4"/>
  <c r="D1024" i="4"/>
  <c r="A1025" i="4"/>
  <c r="D1025" i="4"/>
  <c r="A1026" i="4"/>
  <c r="D1026" i="4"/>
  <c r="A1027" i="4"/>
  <c r="D1027" i="4"/>
  <c r="A1028" i="4"/>
  <c r="D1028" i="4"/>
  <c r="A1029" i="4"/>
  <c r="D1029" i="4"/>
  <c r="A1030" i="4"/>
  <c r="D1030" i="4"/>
  <c r="A1031" i="4"/>
  <c r="D1031" i="4"/>
  <c r="A1032" i="4"/>
  <c r="D1032" i="4"/>
  <c r="A1033" i="4"/>
  <c r="D1033" i="4"/>
  <c r="A1034" i="4"/>
  <c r="D1034" i="4"/>
  <c r="A1035" i="4"/>
  <c r="D1035" i="4"/>
  <c r="A1036" i="4"/>
  <c r="D1036" i="4"/>
  <c r="A1037" i="4"/>
  <c r="D1037" i="4"/>
  <c r="A1038" i="4"/>
  <c r="D1038" i="4"/>
  <c r="A1039" i="4"/>
  <c r="D1039" i="4"/>
  <c r="A1040" i="4"/>
  <c r="D1040" i="4"/>
  <c r="A1041" i="4"/>
  <c r="D1041" i="4"/>
  <c r="A1042" i="4"/>
  <c r="D1042" i="4"/>
  <c r="A1043" i="4"/>
  <c r="D1043" i="4"/>
  <c r="A1044" i="4"/>
  <c r="D1044" i="4"/>
  <c r="A1045" i="4"/>
  <c r="D1045" i="4"/>
  <c r="A1046" i="4"/>
  <c r="D1046" i="4"/>
  <c r="A1047" i="4"/>
  <c r="D1047" i="4"/>
  <c r="A1048" i="4"/>
  <c r="D1048" i="4"/>
  <c r="A1049" i="4"/>
  <c r="D1049" i="4"/>
  <c r="A1050" i="4"/>
  <c r="D1050" i="4"/>
  <c r="A1051" i="4"/>
  <c r="D1051" i="4"/>
  <c r="A1052" i="4"/>
  <c r="D1052" i="4"/>
  <c r="A1053" i="4"/>
  <c r="D1053" i="4"/>
  <c r="A1054" i="4"/>
  <c r="D1054" i="4"/>
  <c r="A1055" i="4"/>
  <c r="D1055" i="4"/>
  <c r="A1056" i="4"/>
  <c r="D1056" i="4"/>
  <c r="A1057" i="4"/>
  <c r="D1057" i="4"/>
  <c r="A1058" i="4"/>
  <c r="D1058" i="4"/>
  <c r="A1059" i="4"/>
  <c r="D1059" i="4"/>
  <c r="A1060" i="4"/>
  <c r="D1060" i="4"/>
  <c r="A1061" i="4"/>
  <c r="D1061" i="4"/>
  <c r="A1062" i="4"/>
  <c r="D1062" i="4"/>
  <c r="A1063" i="4"/>
  <c r="D1063" i="4"/>
  <c r="A1064" i="4"/>
  <c r="D1064" i="4"/>
  <c r="A1065" i="4"/>
  <c r="D1065" i="4"/>
  <c r="A1066" i="4"/>
  <c r="D1066" i="4"/>
  <c r="A1067" i="4"/>
  <c r="D1067" i="4"/>
  <c r="A1068" i="4"/>
  <c r="D1068" i="4"/>
  <c r="A1069" i="4"/>
  <c r="D1069" i="4"/>
  <c r="A1070" i="4"/>
  <c r="D1070" i="4"/>
  <c r="A1071" i="4"/>
  <c r="D1071" i="4"/>
  <c r="A1072" i="4"/>
  <c r="D1072" i="4"/>
  <c r="A1073" i="4"/>
  <c r="D1073" i="4"/>
  <c r="A1074" i="4"/>
  <c r="D1074" i="4"/>
  <c r="A1075" i="4"/>
  <c r="D1075" i="4"/>
  <c r="A1076" i="4"/>
  <c r="D1076" i="4"/>
  <c r="A1077" i="4"/>
  <c r="D1077" i="4"/>
  <c r="A1078" i="4"/>
  <c r="D1078" i="4"/>
  <c r="A1079" i="4"/>
  <c r="D1079" i="4"/>
  <c r="A1080" i="4"/>
  <c r="D1080" i="4"/>
  <c r="A1081" i="4"/>
  <c r="D1081" i="4"/>
  <c r="A1082" i="4"/>
  <c r="D1082" i="4"/>
  <c r="A1083" i="4"/>
  <c r="D1083" i="4"/>
  <c r="A1084" i="4"/>
  <c r="D1084" i="4"/>
  <c r="A1085" i="4"/>
  <c r="D1085" i="4"/>
  <c r="A1086" i="4"/>
  <c r="D1086" i="4"/>
  <c r="A1087" i="4"/>
  <c r="D1087" i="4"/>
  <c r="A1088" i="4"/>
  <c r="D1088" i="4"/>
  <c r="A1089" i="4"/>
  <c r="D1089" i="4"/>
  <c r="A1090" i="4"/>
  <c r="D1090" i="4"/>
  <c r="A1091" i="4"/>
  <c r="D1091" i="4"/>
  <c r="A1092" i="4"/>
  <c r="D1092" i="4"/>
  <c r="A1093" i="4"/>
  <c r="D1093" i="4"/>
  <c r="A1094" i="4"/>
  <c r="D1094" i="4"/>
  <c r="A1095" i="4"/>
  <c r="D1095" i="4"/>
  <c r="A1096" i="4"/>
  <c r="D1096" i="4"/>
  <c r="A1097" i="4"/>
  <c r="D1097" i="4"/>
  <c r="A1098" i="4"/>
  <c r="D1098" i="4"/>
  <c r="A1099" i="4"/>
  <c r="D1099" i="4"/>
  <c r="A1100" i="4"/>
  <c r="D1100" i="4"/>
  <c r="A1101" i="4"/>
  <c r="D1101" i="4"/>
  <c r="A1102" i="4"/>
  <c r="D1102" i="4"/>
  <c r="A1103" i="4"/>
  <c r="D1103" i="4"/>
  <c r="A1104" i="4"/>
  <c r="D1104" i="4"/>
  <c r="A1105" i="4"/>
  <c r="D1105" i="4"/>
  <c r="A1106" i="4"/>
  <c r="D1106" i="4"/>
  <c r="A1107" i="4"/>
  <c r="D1107" i="4"/>
  <c r="A1108" i="4"/>
  <c r="D1108" i="4"/>
  <c r="A1109" i="4"/>
  <c r="D1109" i="4"/>
  <c r="A1110" i="4"/>
  <c r="D1110" i="4"/>
  <c r="A1111" i="4"/>
  <c r="D1111" i="4"/>
  <c r="A1112" i="4"/>
  <c r="D1112" i="4"/>
  <c r="A1113" i="4"/>
  <c r="D1113" i="4"/>
  <c r="A1114" i="4"/>
  <c r="D1114" i="4"/>
  <c r="A1115" i="4"/>
  <c r="D1115" i="4"/>
  <c r="A1116" i="4"/>
  <c r="D1116" i="4"/>
  <c r="A1117" i="4"/>
  <c r="D1117" i="4"/>
  <c r="A1118" i="4"/>
  <c r="D1118" i="4"/>
  <c r="A1119" i="4"/>
  <c r="D1119" i="4"/>
  <c r="A1120" i="4"/>
  <c r="D1120" i="4"/>
  <c r="A1121" i="4"/>
  <c r="D1121" i="4"/>
  <c r="A1122" i="4"/>
  <c r="D1122" i="4"/>
  <c r="A1123" i="4"/>
  <c r="D1123" i="4"/>
  <c r="A1124" i="4"/>
  <c r="D1124" i="4"/>
  <c r="A1125" i="4"/>
  <c r="D1125" i="4"/>
  <c r="A1126" i="4"/>
  <c r="D1126" i="4"/>
  <c r="A1127" i="4"/>
  <c r="D1127" i="4"/>
  <c r="A1128" i="4"/>
  <c r="D1128" i="4"/>
  <c r="A1129" i="4"/>
  <c r="D1129" i="4"/>
  <c r="A1130" i="4"/>
  <c r="D1130" i="4"/>
  <c r="A1131" i="4"/>
  <c r="D1131" i="4"/>
  <c r="A1132" i="4"/>
  <c r="D1132" i="4"/>
  <c r="A1133" i="4"/>
  <c r="D1133" i="4"/>
  <c r="A1134" i="4"/>
  <c r="D1134" i="4"/>
  <c r="A1135" i="4"/>
  <c r="D1135" i="4"/>
  <c r="A1136" i="4"/>
  <c r="D1136" i="4"/>
  <c r="A1137" i="4"/>
  <c r="D1137" i="4"/>
  <c r="A1138" i="4"/>
  <c r="D1138" i="4"/>
  <c r="A1139" i="4"/>
  <c r="D1139" i="4"/>
  <c r="A1140" i="4"/>
  <c r="D1140" i="4"/>
  <c r="A1141" i="4"/>
  <c r="D1141" i="4"/>
  <c r="A1142" i="4"/>
  <c r="D1142" i="4"/>
  <c r="A1143" i="4"/>
  <c r="D1143" i="4"/>
  <c r="A1144" i="4"/>
  <c r="D1144" i="4"/>
  <c r="A1145" i="4"/>
  <c r="D1145" i="4"/>
  <c r="A1146" i="4"/>
  <c r="D1146" i="4"/>
  <c r="A1147" i="4"/>
  <c r="D1147" i="4"/>
  <c r="A1148" i="4"/>
  <c r="D1148" i="4"/>
  <c r="A1149" i="4"/>
  <c r="D1149" i="4"/>
  <c r="A1150" i="4"/>
  <c r="D1150" i="4"/>
  <c r="A1151" i="4"/>
  <c r="D1151" i="4"/>
  <c r="A1152" i="4"/>
  <c r="D1152" i="4"/>
  <c r="A1153" i="4"/>
  <c r="D1153" i="4"/>
  <c r="A1154" i="4"/>
  <c r="D1154" i="4"/>
  <c r="A1155" i="4"/>
  <c r="D1155" i="4"/>
  <c r="A1156" i="4"/>
  <c r="D1156" i="4"/>
  <c r="A1157" i="4"/>
  <c r="D1157" i="4"/>
  <c r="A1158" i="4"/>
  <c r="D1158" i="4"/>
  <c r="A1159" i="4"/>
  <c r="D1159" i="4"/>
  <c r="A1160" i="4"/>
  <c r="D1160" i="4"/>
  <c r="A1161" i="4"/>
  <c r="D1161" i="4"/>
  <c r="A1162" i="4"/>
  <c r="D1162" i="4"/>
  <c r="A1163" i="4"/>
  <c r="D1163" i="4"/>
  <c r="A1164" i="4"/>
  <c r="D1164" i="4"/>
  <c r="A1165" i="4"/>
  <c r="D1165" i="4"/>
  <c r="A1166" i="4"/>
  <c r="D1166" i="4"/>
  <c r="A1167" i="4"/>
  <c r="D1167" i="4"/>
  <c r="A1168" i="4"/>
  <c r="D1168" i="4"/>
  <c r="A1169" i="4"/>
  <c r="D1169" i="4"/>
  <c r="A1170" i="4"/>
  <c r="D1170" i="4"/>
  <c r="A1171" i="4"/>
  <c r="D1171" i="4"/>
  <c r="A1172" i="4"/>
  <c r="D1172" i="4"/>
  <c r="A1173" i="4"/>
  <c r="D1173" i="4"/>
  <c r="A1174" i="4"/>
  <c r="D1174" i="4"/>
  <c r="A1175" i="4"/>
  <c r="D1175" i="4"/>
  <c r="A1176" i="4"/>
  <c r="D1176" i="4"/>
  <c r="A1177" i="4"/>
  <c r="D1177" i="4"/>
  <c r="A1178" i="4"/>
  <c r="D1178" i="4"/>
  <c r="A1179" i="4"/>
  <c r="D1179" i="4"/>
  <c r="A1180" i="4"/>
  <c r="D1180" i="4"/>
  <c r="A1181" i="4"/>
  <c r="D1181" i="4"/>
  <c r="A1182" i="4"/>
  <c r="D1182" i="4"/>
  <c r="A1183" i="4"/>
  <c r="D1183" i="4"/>
  <c r="A1184" i="4"/>
  <c r="D1184" i="4"/>
  <c r="A1185" i="4"/>
  <c r="D1185" i="4"/>
  <c r="A1186" i="4"/>
  <c r="D1186" i="4"/>
  <c r="A1187" i="4"/>
  <c r="D1187" i="4"/>
  <c r="A1188" i="4"/>
  <c r="D1188" i="4"/>
  <c r="A1189" i="4"/>
  <c r="D1189" i="4"/>
  <c r="A1190" i="4"/>
  <c r="D1190" i="4"/>
  <c r="A1191" i="4"/>
  <c r="D1191" i="4"/>
  <c r="A1192" i="4"/>
  <c r="D1192" i="4"/>
  <c r="A1193" i="4"/>
  <c r="D1193" i="4"/>
  <c r="A1194" i="4"/>
  <c r="D1194" i="4"/>
  <c r="A1195" i="4"/>
  <c r="D1195" i="4"/>
  <c r="A1196" i="4"/>
  <c r="D1196" i="4"/>
  <c r="A1197" i="4"/>
  <c r="D1197" i="4"/>
  <c r="A1198" i="4"/>
  <c r="D1198" i="4"/>
  <c r="A1199" i="4"/>
  <c r="D1199" i="4"/>
  <c r="A1200" i="4"/>
  <c r="D1200" i="4"/>
  <c r="A1201" i="4"/>
  <c r="D1201" i="4"/>
  <c r="A1202" i="4"/>
  <c r="D1202" i="4"/>
  <c r="A1203" i="4"/>
  <c r="D1203" i="4"/>
  <c r="A1204" i="4"/>
  <c r="D1204" i="4"/>
  <c r="A1205" i="4"/>
  <c r="D1205" i="4"/>
  <c r="A1206" i="4"/>
  <c r="D1206" i="4"/>
  <c r="A1207" i="4"/>
  <c r="D1207" i="4"/>
  <c r="A1208" i="4"/>
  <c r="D1208" i="4"/>
  <c r="A1209" i="4"/>
  <c r="D1209" i="4"/>
  <c r="A1210" i="4"/>
  <c r="D1210" i="4"/>
  <c r="A1211" i="4"/>
  <c r="D1211" i="4"/>
  <c r="A1212" i="4"/>
  <c r="D1212" i="4"/>
  <c r="A1213" i="4"/>
  <c r="D1213" i="4"/>
  <c r="A1214" i="4"/>
  <c r="D1214" i="4"/>
  <c r="A1215" i="4"/>
  <c r="D1215" i="4"/>
  <c r="A1216" i="4"/>
  <c r="D1216" i="4"/>
  <c r="A1217" i="4"/>
  <c r="D1217" i="4"/>
  <c r="A1218" i="4"/>
  <c r="D1218" i="4"/>
  <c r="A1219" i="4"/>
  <c r="D1219" i="4"/>
  <c r="A1220" i="4"/>
  <c r="D1220" i="4"/>
  <c r="A1221" i="4"/>
  <c r="D1221" i="4"/>
  <c r="A1222" i="4"/>
  <c r="D1222" i="4"/>
  <c r="A1223" i="4"/>
  <c r="D1223" i="4"/>
  <c r="A1224" i="4"/>
  <c r="D1224" i="4"/>
  <c r="A1225" i="4"/>
  <c r="D1225" i="4"/>
  <c r="A1226" i="4"/>
  <c r="D1226" i="4"/>
  <c r="A1227" i="4"/>
  <c r="D1227" i="4"/>
  <c r="A1228" i="4"/>
  <c r="D1228" i="4"/>
  <c r="A1229" i="4"/>
  <c r="D1229" i="4"/>
  <c r="A1230" i="4"/>
  <c r="D1230" i="4"/>
  <c r="A1231" i="4"/>
  <c r="D1231" i="4"/>
  <c r="A1232" i="4"/>
  <c r="D1232" i="4"/>
  <c r="A1233" i="4"/>
  <c r="D1233" i="4"/>
  <c r="A1234" i="4"/>
  <c r="D1234" i="4"/>
  <c r="A1235" i="4"/>
  <c r="D1235" i="4"/>
  <c r="A1236" i="4"/>
  <c r="D1236" i="4"/>
  <c r="A1237" i="4"/>
  <c r="D1237" i="4"/>
  <c r="A1238" i="4"/>
  <c r="D1238" i="4"/>
  <c r="A1239" i="4"/>
  <c r="D1239" i="4"/>
  <c r="A1240" i="4"/>
  <c r="D1240" i="4"/>
  <c r="A1241" i="4"/>
  <c r="D1241" i="4"/>
  <c r="A1242" i="4"/>
  <c r="D1242" i="4"/>
  <c r="A1243" i="4"/>
  <c r="D1243" i="4"/>
  <c r="A1244" i="4"/>
  <c r="D1244" i="4"/>
  <c r="A1245" i="4"/>
  <c r="D1245" i="4"/>
  <c r="A1246" i="4"/>
  <c r="D1246" i="4"/>
  <c r="A1247" i="4"/>
  <c r="D1247" i="4"/>
  <c r="A1248" i="4"/>
  <c r="D1248" i="4"/>
  <c r="A1249" i="4"/>
  <c r="D1249" i="4"/>
  <c r="A1250" i="4"/>
  <c r="D1250" i="4"/>
  <c r="A1251" i="4"/>
  <c r="D1251" i="4"/>
  <c r="A1252" i="4"/>
  <c r="D1252" i="4"/>
  <c r="A1253" i="4"/>
  <c r="D1253" i="4"/>
  <c r="A1254" i="4"/>
  <c r="D1254" i="4"/>
  <c r="A1255" i="4"/>
  <c r="D1255" i="4"/>
  <c r="A1256" i="4"/>
  <c r="D1256" i="4"/>
  <c r="A1257" i="4"/>
  <c r="D1257" i="4"/>
  <c r="A1258" i="4"/>
  <c r="D1258" i="4"/>
  <c r="A1259" i="4"/>
  <c r="D1259" i="4"/>
  <c r="A1260" i="4"/>
  <c r="D1260" i="4"/>
  <c r="A1261" i="4"/>
  <c r="D1261" i="4"/>
  <c r="A1262" i="4"/>
  <c r="D1262" i="4"/>
  <c r="A1263" i="4"/>
  <c r="D1263" i="4"/>
  <c r="A1264" i="4"/>
  <c r="D1264" i="4"/>
  <c r="A1265" i="4"/>
  <c r="D1265" i="4"/>
  <c r="A1266" i="4"/>
  <c r="D1266" i="4"/>
  <c r="A1267" i="4"/>
  <c r="D1267" i="4"/>
  <c r="A1268" i="4"/>
  <c r="D1268" i="4"/>
  <c r="A1269" i="4"/>
  <c r="D1269" i="4"/>
  <c r="A1270" i="4"/>
  <c r="D1270" i="4"/>
  <c r="A1271" i="4"/>
  <c r="D1271" i="4"/>
  <c r="A1272" i="4"/>
  <c r="D1272" i="4"/>
  <c r="A1273" i="4"/>
  <c r="D1273" i="4"/>
  <c r="A1274" i="4"/>
  <c r="D1274" i="4"/>
  <c r="A1275" i="4"/>
  <c r="D1275" i="4"/>
  <c r="A1276" i="4"/>
  <c r="D1276" i="4"/>
  <c r="A1277" i="4"/>
  <c r="D1277" i="4"/>
  <c r="A1278" i="4"/>
  <c r="D1278" i="4"/>
  <c r="A1279" i="4"/>
  <c r="D1279" i="4"/>
  <c r="A1280" i="4"/>
  <c r="D1280" i="4"/>
  <c r="A1281" i="4"/>
  <c r="D1281" i="4"/>
  <c r="A1282" i="4"/>
  <c r="D1282" i="4"/>
  <c r="A1283" i="4"/>
  <c r="D1283" i="4"/>
  <c r="A1284" i="4"/>
  <c r="D1284" i="4"/>
  <c r="A1285" i="4"/>
  <c r="D1285" i="4"/>
  <c r="A1286" i="4"/>
  <c r="D1286" i="4"/>
  <c r="A1287" i="4"/>
  <c r="D1287" i="4"/>
  <c r="A1288" i="4"/>
  <c r="D1288" i="4"/>
  <c r="A1289" i="4"/>
  <c r="D1289" i="4"/>
  <c r="A1290" i="4"/>
  <c r="D1290" i="4"/>
  <c r="A1291" i="4"/>
  <c r="D1291" i="4"/>
  <c r="A1292" i="4"/>
  <c r="D1292" i="4"/>
  <c r="A1293" i="4"/>
  <c r="D1293" i="4"/>
  <c r="A1294" i="4"/>
  <c r="D1294" i="4"/>
  <c r="A1295" i="4"/>
  <c r="D1295" i="4"/>
  <c r="A1296" i="4"/>
  <c r="D1296" i="4"/>
  <c r="A1297" i="4"/>
  <c r="D1297" i="4"/>
  <c r="A1298" i="4"/>
  <c r="D1298" i="4"/>
  <c r="A1299" i="4"/>
  <c r="D1299" i="4"/>
  <c r="A1300" i="4"/>
  <c r="D1300" i="4"/>
  <c r="A1301" i="4"/>
  <c r="D1301" i="4"/>
  <c r="A1302" i="4"/>
  <c r="D1302" i="4"/>
  <c r="A1303" i="4"/>
  <c r="D1303" i="4"/>
  <c r="A1304" i="4"/>
  <c r="D1304" i="4"/>
  <c r="A1305" i="4"/>
  <c r="D1305" i="4"/>
  <c r="A1306" i="4"/>
  <c r="D1306" i="4"/>
  <c r="A1307" i="4"/>
  <c r="D1307" i="4"/>
  <c r="A1308" i="4"/>
  <c r="D1308" i="4"/>
  <c r="A1309" i="4"/>
  <c r="D1309" i="4"/>
  <c r="A1310" i="4"/>
  <c r="D1310" i="4"/>
  <c r="A1311" i="4"/>
  <c r="D1311" i="4"/>
  <c r="A1312" i="4"/>
  <c r="D1312" i="4"/>
  <c r="A1313" i="4"/>
  <c r="D1313" i="4"/>
  <c r="A1314" i="4"/>
  <c r="D1314" i="4"/>
  <c r="A1315" i="4"/>
  <c r="D1315" i="4"/>
  <c r="A1316" i="4"/>
  <c r="D1316" i="4"/>
  <c r="A1317" i="4"/>
  <c r="D1317" i="4"/>
  <c r="A1318" i="4"/>
  <c r="D1318" i="4"/>
  <c r="A1319" i="4"/>
  <c r="D1319" i="4"/>
  <c r="A1320" i="4"/>
  <c r="D1320" i="4"/>
  <c r="A1321" i="4"/>
  <c r="D1321" i="4"/>
  <c r="A1322" i="4"/>
  <c r="D1322" i="4"/>
  <c r="A1323" i="4"/>
  <c r="D1323" i="4"/>
  <c r="A1324" i="4"/>
  <c r="D1324" i="4"/>
  <c r="A1325" i="4"/>
  <c r="D1325" i="4"/>
  <c r="A1326" i="4"/>
  <c r="D1326" i="4"/>
  <c r="A1327" i="4"/>
  <c r="D1327" i="4"/>
  <c r="A1328" i="4"/>
  <c r="D1328" i="4"/>
  <c r="A1329" i="4"/>
  <c r="D1329" i="4"/>
  <c r="A1330" i="4"/>
  <c r="D1330" i="4"/>
  <c r="A1331" i="4"/>
  <c r="D1331" i="4"/>
  <c r="A1332" i="4"/>
  <c r="D1332" i="4"/>
  <c r="A1333" i="4"/>
  <c r="D1333" i="4"/>
  <c r="A1334" i="4"/>
  <c r="D1334" i="4"/>
  <c r="A1335" i="4"/>
  <c r="D1335" i="4"/>
  <c r="A1336" i="4"/>
  <c r="D1336" i="4"/>
  <c r="A1337" i="4"/>
  <c r="D1337" i="4"/>
  <c r="A1338" i="4"/>
  <c r="D1338" i="4"/>
  <c r="A1339" i="4"/>
  <c r="D1339" i="4"/>
  <c r="A1340" i="4"/>
  <c r="D1340" i="4"/>
  <c r="A1341" i="4"/>
  <c r="D1341" i="4"/>
  <c r="A1342" i="4"/>
  <c r="D1342" i="4"/>
  <c r="A1343" i="4"/>
  <c r="D1343" i="4"/>
  <c r="A1344" i="4"/>
  <c r="D1344" i="4"/>
  <c r="A1345" i="4"/>
  <c r="D1345" i="4"/>
  <c r="A1346" i="4"/>
  <c r="D1346" i="4"/>
  <c r="A1347" i="4"/>
  <c r="D1347" i="4"/>
  <c r="A1348" i="4"/>
  <c r="D1348" i="4"/>
  <c r="A1349" i="4"/>
  <c r="D1349" i="4"/>
  <c r="A1350" i="4"/>
  <c r="D1350" i="4"/>
  <c r="A1351" i="4"/>
  <c r="D1351" i="4"/>
  <c r="A1352" i="4"/>
  <c r="D1352" i="4"/>
  <c r="A1353" i="4"/>
  <c r="D1353" i="4"/>
  <c r="A1354" i="4"/>
  <c r="D1354" i="4"/>
  <c r="A1355" i="4"/>
  <c r="D1355" i="4"/>
  <c r="A1356" i="4"/>
  <c r="D1356" i="4"/>
  <c r="A1357" i="4"/>
  <c r="D1357" i="4"/>
  <c r="A1358" i="4"/>
  <c r="D1358" i="4"/>
  <c r="A1359" i="4"/>
  <c r="D1359" i="4"/>
  <c r="A1360" i="4"/>
  <c r="D1360" i="4"/>
  <c r="A1361" i="4"/>
  <c r="D1361" i="4"/>
  <c r="A1362" i="4"/>
  <c r="D1362" i="4"/>
  <c r="A1363" i="4"/>
  <c r="D1363" i="4"/>
  <c r="A1364" i="4"/>
  <c r="D1364" i="4"/>
  <c r="A1365" i="4"/>
  <c r="D1365" i="4"/>
  <c r="A1366" i="4"/>
  <c r="D1366" i="4"/>
  <c r="A1367" i="4"/>
  <c r="D1367" i="4"/>
  <c r="A1368" i="4"/>
  <c r="D1368" i="4"/>
  <c r="A1369" i="4"/>
  <c r="D1369" i="4"/>
  <c r="A1370" i="4"/>
  <c r="D1370" i="4"/>
  <c r="A1371" i="4"/>
  <c r="D1371" i="4"/>
  <c r="A1372" i="4"/>
  <c r="D1372" i="4"/>
  <c r="A1373" i="4"/>
  <c r="D1373" i="4"/>
  <c r="A1374" i="4"/>
  <c r="D1374" i="4"/>
  <c r="A1375" i="4"/>
  <c r="D1375" i="4"/>
  <c r="A1376" i="4"/>
  <c r="D1376" i="4"/>
  <c r="A1377" i="4"/>
  <c r="D1377" i="4"/>
  <c r="A1378" i="4"/>
  <c r="D1378" i="4"/>
  <c r="A1379" i="4"/>
  <c r="D1379" i="4"/>
  <c r="A1380" i="4"/>
  <c r="D1380" i="4"/>
  <c r="A1381" i="4"/>
  <c r="D1381" i="4"/>
  <c r="A1382" i="4"/>
  <c r="D1382" i="4"/>
  <c r="A1383" i="4"/>
  <c r="D1383" i="4"/>
  <c r="A1384" i="4"/>
  <c r="D1384" i="4"/>
  <c r="A1385" i="4"/>
  <c r="D1385" i="4"/>
  <c r="A1386" i="4"/>
  <c r="D1386" i="4"/>
  <c r="A1387" i="4"/>
  <c r="D1387" i="4"/>
  <c r="A1388" i="4"/>
  <c r="D1388" i="4"/>
  <c r="A1389" i="4"/>
  <c r="D1389" i="4"/>
  <c r="A1390" i="4"/>
  <c r="D1390" i="4"/>
  <c r="A1391" i="4"/>
  <c r="D1391" i="4"/>
  <c r="A1392" i="4"/>
  <c r="D1392" i="4"/>
  <c r="A1393" i="4"/>
  <c r="D1393" i="4"/>
  <c r="A1394" i="4"/>
  <c r="D1394" i="4"/>
  <c r="A1395" i="4"/>
  <c r="D1395" i="4"/>
  <c r="A1396" i="4"/>
  <c r="D1396" i="4"/>
  <c r="A1397" i="4"/>
  <c r="D1397" i="4"/>
  <c r="A1398" i="4"/>
  <c r="D1398" i="4"/>
  <c r="A1399" i="4"/>
  <c r="D1399" i="4"/>
  <c r="A1400" i="4"/>
  <c r="D1400" i="4"/>
  <c r="A1401" i="4"/>
  <c r="D1401" i="4"/>
  <c r="A1402" i="4"/>
  <c r="D1402" i="4"/>
  <c r="A1403" i="4"/>
  <c r="D1403" i="4"/>
  <c r="A1404" i="4"/>
  <c r="D1404" i="4"/>
  <c r="A1405" i="4"/>
  <c r="D1405" i="4"/>
  <c r="A1406" i="4"/>
  <c r="D1406" i="4"/>
  <c r="A1407" i="4"/>
  <c r="D1407" i="4"/>
  <c r="A1408" i="4"/>
  <c r="D1408" i="4"/>
  <c r="A1409" i="4"/>
  <c r="D1409" i="4"/>
  <c r="A1410" i="4"/>
  <c r="D1410" i="4"/>
  <c r="A1411" i="4"/>
  <c r="D1411" i="4"/>
  <c r="A1412" i="4"/>
  <c r="D1412" i="4"/>
  <c r="A1413" i="4"/>
  <c r="D1413" i="4"/>
  <c r="A1414" i="4"/>
  <c r="D1414" i="4"/>
  <c r="A1415" i="4"/>
  <c r="D1415" i="4"/>
  <c r="A1416" i="4"/>
  <c r="D1416" i="4"/>
  <c r="A1417" i="4"/>
  <c r="D1417" i="4"/>
  <c r="A1418" i="4"/>
  <c r="D1418" i="4"/>
  <c r="A1419" i="4"/>
  <c r="D1419" i="4"/>
  <c r="A1420" i="4"/>
  <c r="D1420" i="4"/>
  <c r="A1421" i="4"/>
  <c r="D1421" i="4"/>
  <c r="A1422" i="4"/>
  <c r="D1422" i="4"/>
  <c r="A1423" i="4"/>
  <c r="D1423" i="4"/>
  <c r="A1424" i="4"/>
  <c r="D1424" i="4"/>
  <c r="A1425" i="4"/>
  <c r="D1425" i="4"/>
  <c r="A1426" i="4"/>
  <c r="D1426" i="4"/>
  <c r="A1427" i="4"/>
  <c r="D1427" i="4"/>
  <c r="A1428" i="4"/>
  <c r="D1428" i="4"/>
  <c r="A1429" i="4"/>
  <c r="D1429" i="4"/>
  <c r="A1430" i="4"/>
  <c r="D1430" i="4"/>
  <c r="A1431" i="4"/>
  <c r="D1431" i="4"/>
  <c r="A1432" i="4"/>
  <c r="D1432" i="4"/>
  <c r="A1433" i="4"/>
  <c r="D1433" i="4"/>
  <c r="A1434" i="4"/>
  <c r="D1434" i="4"/>
  <c r="A1435" i="4"/>
  <c r="D1435" i="4"/>
  <c r="A1436" i="4"/>
  <c r="D1436" i="4"/>
  <c r="A1437" i="4"/>
  <c r="D1437" i="4"/>
  <c r="A1438" i="4"/>
  <c r="D1438" i="4"/>
  <c r="A1439" i="4"/>
  <c r="D1439" i="4"/>
  <c r="A1440" i="4"/>
  <c r="D1440" i="4"/>
  <c r="A1441" i="4"/>
  <c r="D1441" i="4"/>
  <c r="A1442" i="4"/>
  <c r="D1442" i="4"/>
  <c r="A1443" i="4"/>
  <c r="D1443" i="4"/>
  <c r="A1444" i="4"/>
  <c r="D1444" i="4"/>
  <c r="A1445" i="4"/>
  <c r="D1445" i="4"/>
  <c r="A1446" i="4"/>
  <c r="D1446" i="4"/>
  <c r="A1447" i="4"/>
  <c r="D1447" i="4"/>
  <c r="A1448" i="4"/>
  <c r="D1448" i="4"/>
  <c r="A1449" i="4"/>
  <c r="D1449" i="4"/>
  <c r="A1450" i="4"/>
  <c r="D1450" i="4"/>
  <c r="A1451" i="4"/>
  <c r="D1451" i="4"/>
  <c r="A1452" i="4"/>
  <c r="D1452" i="4"/>
  <c r="A1453" i="4"/>
  <c r="D1453" i="4"/>
  <c r="A1454" i="4"/>
  <c r="D1454" i="4"/>
  <c r="A1455" i="4"/>
  <c r="D1455" i="4"/>
  <c r="A1456" i="4"/>
  <c r="D1456" i="4"/>
  <c r="A1457" i="4"/>
  <c r="D1457" i="4"/>
  <c r="A1458" i="4"/>
  <c r="D1458" i="4"/>
  <c r="A1459" i="4"/>
  <c r="D1459" i="4"/>
  <c r="A1460" i="4"/>
  <c r="D1460" i="4"/>
  <c r="A1461" i="4"/>
  <c r="D1461" i="4"/>
  <c r="A1462" i="4"/>
  <c r="D1462" i="4"/>
  <c r="A1463" i="4"/>
  <c r="D1463" i="4"/>
  <c r="A1464" i="4"/>
  <c r="D1464" i="4"/>
  <c r="A1465" i="4"/>
  <c r="D1465" i="4"/>
  <c r="A1466" i="4"/>
  <c r="D1466" i="4"/>
  <c r="A1467" i="4"/>
  <c r="D1467" i="4"/>
  <c r="A1468" i="4"/>
  <c r="D1468" i="4"/>
  <c r="A1469" i="4"/>
  <c r="D1469" i="4"/>
  <c r="A1470" i="4"/>
  <c r="D1470" i="4"/>
  <c r="A1471" i="4"/>
  <c r="D1471" i="4"/>
  <c r="A1472" i="4"/>
  <c r="D1472" i="4"/>
  <c r="A1473" i="4"/>
  <c r="D1473" i="4"/>
  <c r="A1474" i="4"/>
  <c r="D1474" i="4"/>
  <c r="A1475" i="4"/>
  <c r="D1475" i="4"/>
  <c r="A1476" i="4"/>
  <c r="D1476" i="4"/>
  <c r="A1477" i="4"/>
  <c r="D1477" i="4"/>
  <c r="A1478" i="4"/>
  <c r="D1478" i="4"/>
  <c r="A1479" i="4"/>
  <c r="D1479" i="4"/>
  <c r="A1480" i="4"/>
  <c r="D1480" i="4"/>
  <c r="A1481" i="4"/>
  <c r="D1481" i="4"/>
  <c r="A1482" i="4"/>
  <c r="D1482" i="4"/>
  <c r="A1483" i="4"/>
  <c r="D1483" i="4"/>
  <c r="A1484" i="4"/>
  <c r="D1484" i="4"/>
  <c r="A1485" i="4"/>
  <c r="D1485" i="4"/>
  <c r="A1486" i="4"/>
  <c r="D1486" i="4"/>
  <c r="A1487" i="4"/>
  <c r="D1487" i="4"/>
  <c r="A1488" i="4"/>
  <c r="D1488" i="4"/>
  <c r="A1489" i="4"/>
  <c r="D1489" i="4"/>
  <c r="A1490" i="4"/>
  <c r="D1490" i="4"/>
  <c r="A1491" i="4"/>
  <c r="D1491" i="4"/>
  <c r="A1492" i="4"/>
  <c r="D1492" i="4"/>
  <c r="A1493" i="4"/>
  <c r="D1493" i="4"/>
  <c r="A1494" i="4"/>
  <c r="D1494" i="4"/>
  <c r="A1495" i="4"/>
  <c r="D1495" i="4"/>
  <c r="A1496" i="4"/>
  <c r="D1496" i="4"/>
  <c r="A1497" i="4"/>
  <c r="D1497" i="4"/>
  <c r="A1498" i="4"/>
  <c r="D1498" i="4"/>
  <c r="A1499" i="4"/>
  <c r="D1499" i="4"/>
  <c r="A1500" i="4"/>
  <c r="D1500" i="4"/>
  <c r="A1501" i="4"/>
  <c r="D1501" i="4"/>
  <c r="A1502" i="4"/>
  <c r="D1502" i="4"/>
  <c r="A1503" i="4"/>
  <c r="D1503" i="4"/>
  <c r="A1504" i="4"/>
  <c r="D1504" i="4"/>
  <c r="A1505" i="4"/>
  <c r="D1505" i="4"/>
  <c r="A1506" i="4"/>
  <c r="D1506" i="4"/>
  <c r="A1507" i="4"/>
  <c r="D1507" i="4"/>
  <c r="A1508" i="4"/>
  <c r="D1508" i="4"/>
  <c r="A1509" i="4"/>
  <c r="D1509" i="4"/>
  <c r="A1510" i="4"/>
  <c r="D1510" i="4"/>
  <c r="A1511" i="4"/>
  <c r="D1511" i="4"/>
  <c r="A1512" i="4"/>
  <c r="D1512" i="4"/>
  <c r="A1513" i="4"/>
  <c r="D1513" i="4"/>
  <c r="A1514" i="4"/>
  <c r="D1514" i="4"/>
  <c r="A1515" i="4"/>
  <c r="D1515" i="4"/>
  <c r="A1516" i="4"/>
  <c r="D1516" i="4"/>
  <c r="A1517" i="4"/>
  <c r="D1517" i="4"/>
  <c r="A1518" i="4"/>
  <c r="D1518" i="4"/>
  <c r="A1519" i="4"/>
  <c r="D1519" i="4"/>
  <c r="A1520" i="4"/>
  <c r="D1520" i="4"/>
  <c r="A1521" i="4"/>
  <c r="D1521" i="4"/>
  <c r="A1522" i="4"/>
  <c r="D1522" i="4"/>
  <c r="A1523" i="4"/>
  <c r="D1523" i="4"/>
  <c r="A1524" i="4"/>
  <c r="D1524" i="4"/>
  <c r="A1525" i="4"/>
  <c r="D1525" i="4"/>
  <c r="A1526" i="4"/>
  <c r="D1526" i="4"/>
  <c r="A1527" i="4"/>
  <c r="D1527" i="4"/>
  <c r="A1528" i="4"/>
  <c r="D1528" i="4"/>
  <c r="A1529" i="4"/>
  <c r="D1529" i="4"/>
  <c r="A1530" i="4"/>
  <c r="D1530" i="4"/>
  <c r="A1531" i="4"/>
  <c r="D1531" i="4"/>
  <c r="A1532" i="4"/>
  <c r="D1532" i="4"/>
  <c r="A1533" i="4"/>
  <c r="D1533" i="4"/>
  <c r="A1534" i="4"/>
  <c r="D1534" i="4"/>
  <c r="A1535" i="4"/>
  <c r="D1535" i="4"/>
  <c r="A1536" i="4"/>
  <c r="D1536" i="4"/>
  <c r="A1537" i="4"/>
  <c r="D1537" i="4"/>
  <c r="A1538" i="4"/>
  <c r="D1538" i="4"/>
  <c r="A1539" i="4"/>
  <c r="D1539" i="4"/>
  <c r="A1540" i="4"/>
  <c r="D1540" i="4"/>
  <c r="A1541" i="4"/>
  <c r="D1541" i="4"/>
  <c r="A1542" i="4"/>
  <c r="D1542" i="4"/>
  <c r="A1543" i="4"/>
  <c r="D1543" i="4"/>
  <c r="A1544" i="4"/>
  <c r="D1544" i="4"/>
  <c r="A1545" i="4"/>
  <c r="D1545" i="4"/>
  <c r="A1546" i="4"/>
  <c r="D1546" i="4"/>
  <c r="A1547" i="4"/>
  <c r="D1547" i="4"/>
  <c r="A1548" i="4"/>
  <c r="D1548" i="4"/>
  <c r="A1549" i="4"/>
  <c r="D1549" i="4"/>
  <c r="A1550" i="4"/>
  <c r="D1550" i="4"/>
  <c r="A1551" i="4"/>
  <c r="D1551" i="4"/>
  <c r="A1552" i="4"/>
  <c r="D1552" i="4"/>
  <c r="A1553" i="4"/>
  <c r="D1553" i="4"/>
  <c r="A1554" i="4"/>
  <c r="D1554" i="4"/>
  <c r="A1555" i="4"/>
  <c r="D1555" i="4"/>
  <c r="A1556" i="4"/>
  <c r="D1556" i="4"/>
  <c r="A1557" i="4"/>
  <c r="D1557" i="4"/>
  <c r="A1558" i="4"/>
  <c r="D1558" i="4"/>
  <c r="A1559" i="4"/>
  <c r="D1559" i="4"/>
  <c r="A1560" i="4"/>
  <c r="D1560" i="4"/>
  <c r="A1561" i="4"/>
  <c r="D1561" i="4"/>
  <c r="A1562" i="4"/>
  <c r="D1562" i="4"/>
  <c r="A1563" i="4"/>
  <c r="D1563" i="4"/>
  <c r="A1564" i="4"/>
  <c r="D1564" i="4"/>
  <c r="A1565" i="4"/>
  <c r="D1565" i="4"/>
  <c r="A1566" i="4"/>
  <c r="D1566" i="4"/>
  <c r="A1567" i="4"/>
  <c r="D1567" i="4"/>
  <c r="A1568" i="4"/>
  <c r="D1568" i="4"/>
  <c r="A1569" i="4"/>
  <c r="D1569" i="4"/>
  <c r="A1570" i="4"/>
  <c r="D1570" i="4"/>
  <c r="A1571" i="4"/>
  <c r="D1571" i="4"/>
  <c r="A1572" i="4"/>
  <c r="D1572" i="4"/>
  <c r="A1573" i="4"/>
  <c r="D1573" i="4"/>
  <c r="A1574" i="4"/>
  <c r="D1574" i="4"/>
  <c r="A1575" i="4"/>
  <c r="D1575" i="4"/>
  <c r="A1576" i="4"/>
  <c r="D1576" i="4"/>
  <c r="A1577" i="4"/>
  <c r="D1577" i="4"/>
  <c r="A1578" i="4"/>
  <c r="D1578" i="4"/>
  <c r="A1579" i="4"/>
  <c r="D1579" i="4"/>
  <c r="A1580" i="4"/>
  <c r="D1580" i="4"/>
  <c r="A1581" i="4"/>
  <c r="D1581" i="4"/>
  <c r="A1582" i="4"/>
  <c r="D1582" i="4"/>
  <c r="A1583" i="4"/>
  <c r="D1583" i="4"/>
  <c r="A1584" i="4"/>
  <c r="D1584" i="4"/>
  <c r="A1585" i="4"/>
  <c r="D1585" i="4"/>
  <c r="A1586" i="4"/>
  <c r="D1586" i="4"/>
  <c r="A1587" i="4"/>
  <c r="D1587" i="4"/>
  <c r="A1588" i="4"/>
  <c r="D1588" i="4"/>
  <c r="A1589" i="4"/>
  <c r="D1589" i="4"/>
  <c r="A1590" i="4"/>
  <c r="D1590" i="4"/>
  <c r="A1591" i="4"/>
  <c r="D1591" i="4"/>
  <c r="A1592" i="4"/>
  <c r="D1592" i="4"/>
  <c r="A1593" i="4"/>
  <c r="D1593" i="4"/>
  <c r="A1594" i="4"/>
  <c r="D1594" i="4"/>
  <c r="A1595" i="4"/>
  <c r="D1595" i="4"/>
  <c r="A1596" i="4"/>
  <c r="D1596" i="4"/>
  <c r="A1597" i="4"/>
  <c r="D1597" i="4"/>
  <c r="A1598" i="4"/>
  <c r="D1598" i="4"/>
  <c r="A1599" i="4"/>
  <c r="D1599" i="4"/>
  <c r="A1600" i="4"/>
  <c r="D1600" i="4"/>
  <c r="A1601" i="4"/>
  <c r="D1601" i="4"/>
  <c r="A1602" i="4"/>
  <c r="D1602" i="4"/>
  <c r="A1603" i="4"/>
  <c r="D1603" i="4"/>
  <c r="A1604" i="4"/>
  <c r="D1604" i="4"/>
  <c r="A1605" i="4"/>
  <c r="D1605" i="4"/>
  <c r="A1606" i="4"/>
  <c r="D1606" i="4"/>
  <c r="A1607" i="4"/>
  <c r="D1607" i="4"/>
  <c r="A1608" i="4"/>
  <c r="D1608" i="4"/>
  <c r="A1609" i="4"/>
  <c r="D1609" i="4"/>
  <c r="A1610" i="4"/>
  <c r="D1610" i="4"/>
  <c r="A1611" i="4"/>
  <c r="D1611" i="4"/>
  <c r="A1612" i="4"/>
  <c r="D1612" i="4"/>
  <c r="A1613" i="4"/>
  <c r="D1613" i="4"/>
  <c r="A1614" i="4"/>
  <c r="D1614" i="4"/>
  <c r="A1615" i="4"/>
  <c r="D1615" i="4"/>
  <c r="A1616" i="4"/>
  <c r="D1616" i="4"/>
  <c r="A1617" i="4"/>
  <c r="D1617" i="4"/>
  <c r="A1618" i="4"/>
  <c r="D1618" i="4"/>
  <c r="A1619" i="4"/>
  <c r="D1619" i="4"/>
  <c r="A1620" i="4"/>
  <c r="D1620" i="4"/>
  <c r="A1621" i="4"/>
  <c r="D1621" i="4"/>
  <c r="A1622" i="4"/>
  <c r="D1622" i="4"/>
  <c r="A1623" i="4"/>
  <c r="D1623" i="4"/>
  <c r="A1624" i="4"/>
  <c r="D1624" i="4"/>
  <c r="A1625" i="4"/>
  <c r="D1625" i="4"/>
  <c r="A1626" i="4"/>
  <c r="D1626" i="4"/>
  <c r="A1627" i="4"/>
  <c r="D1627" i="4"/>
  <c r="A1628" i="4"/>
  <c r="D1628" i="4"/>
  <c r="A1629" i="4"/>
  <c r="D1629" i="4"/>
  <c r="A1630" i="4"/>
  <c r="D1630" i="4"/>
  <c r="A1631" i="4"/>
  <c r="D1631" i="4"/>
  <c r="A1632" i="4"/>
  <c r="D1632" i="4"/>
  <c r="A1633" i="4"/>
  <c r="D1633" i="4"/>
  <c r="A1634" i="4"/>
  <c r="D1634" i="4"/>
  <c r="A1635" i="4"/>
  <c r="D1635" i="4"/>
  <c r="A1636" i="4"/>
  <c r="D1636" i="4"/>
  <c r="A1637" i="4"/>
  <c r="D1637" i="4"/>
  <c r="A1638" i="4"/>
  <c r="D1638" i="4"/>
  <c r="A1639" i="4"/>
  <c r="D1639" i="4"/>
  <c r="A1640" i="4"/>
  <c r="D1640" i="4"/>
  <c r="A1641" i="4"/>
  <c r="D1641" i="4"/>
  <c r="A1642" i="4"/>
  <c r="D1642" i="4"/>
  <c r="A1643" i="4"/>
  <c r="D1643" i="4"/>
  <c r="A1644" i="4"/>
  <c r="D1644" i="4"/>
  <c r="A1645" i="4"/>
  <c r="D1645" i="4"/>
  <c r="A1646" i="4"/>
  <c r="D1646" i="4"/>
  <c r="A1647" i="4"/>
  <c r="D1647" i="4"/>
  <c r="A1648" i="4"/>
  <c r="D1648" i="4"/>
  <c r="A1649" i="4"/>
  <c r="D1649" i="4"/>
  <c r="A1650" i="4"/>
  <c r="D1650" i="4"/>
  <c r="A1651" i="4"/>
  <c r="D1651" i="4"/>
  <c r="A1652" i="4"/>
  <c r="D1652" i="4"/>
  <c r="A1653" i="4"/>
  <c r="D1653" i="4"/>
  <c r="A1654" i="4"/>
  <c r="D1654" i="4"/>
  <c r="A1655" i="4"/>
  <c r="D1655" i="4"/>
  <c r="A1656" i="4"/>
  <c r="D1656" i="4"/>
  <c r="A1657" i="4"/>
  <c r="D1657" i="4"/>
  <c r="A1658" i="4"/>
  <c r="D1658" i="4"/>
  <c r="A1659" i="4"/>
  <c r="D1659" i="4"/>
  <c r="A1660" i="4"/>
  <c r="D1660" i="4"/>
  <c r="A1661" i="4"/>
  <c r="D1661" i="4"/>
  <c r="A1662" i="4"/>
  <c r="D1662" i="4"/>
  <c r="A1663" i="4"/>
  <c r="D1663" i="4"/>
  <c r="A1664" i="4"/>
  <c r="D1664" i="4"/>
  <c r="A1665" i="4"/>
  <c r="D1665" i="4"/>
  <c r="A1666" i="4"/>
  <c r="D1666" i="4"/>
  <c r="A1667" i="4"/>
  <c r="D1667" i="4"/>
  <c r="A1668" i="4"/>
  <c r="D1668" i="4"/>
  <c r="A1669" i="4"/>
  <c r="D1669" i="4"/>
  <c r="A1670" i="4"/>
  <c r="D1670" i="4"/>
  <c r="A1671" i="4"/>
  <c r="D1671" i="4"/>
  <c r="A1672" i="4"/>
  <c r="D1672" i="4"/>
  <c r="A1673" i="4"/>
  <c r="D1673" i="4"/>
  <c r="A1674" i="4"/>
  <c r="D1674" i="4"/>
  <c r="A1675" i="4"/>
  <c r="D1675" i="4"/>
  <c r="A1676" i="4"/>
  <c r="D1676" i="4"/>
  <c r="A1677" i="4"/>
  <c r="D1677" i="4"/>
  <c r="A1678" i="4"/>
  <c r="D1678" i="4"/>
  <c r="A1679" i="4"/>
  <c r="D1679" i="4"/>
  <c r="A1680" i="4"/>
  <c r="D1680" i="4"/>
  <c r="A1681" i="4"/>
  <c r="D1681" i="4"/>
  <c r="A1682" i="4"/>
  <c r="D1682" i="4"/>
  <c r="A1683" i="4"/>
  <c r="D1683" i="4"/>
  <c r="A1684" i="4"/>
  <c r="D1684" i="4"/>
  <c r="A1685" i="4"/>
  <c r="D1685" i="4"/>
  <c r="A1686" i="4"/>
  <c r="D1686" i="4"/>
  <c r="A1687" i="4"/>
  <c r="D1687" i="4"/>
  <c r="A1688" i="4"/>
  <c r="D1688" i="4"/>
  <c r="A1689" i="4"/>
  <c r="D1689" i="4"/>
  <c r="A1690" i="4"/>
  <c r="D1690" i="4"/>
  <c r="A1691" i="4"/>
  <c r="D1691" i="4"/>
  <c r="A1692" i="4"/>
  <c r="D1692" i="4"/>
  <c r="A1693" i="4"/>
  <c r="D1693" i="4"/>
  <c r="A1694" i="4"/>
  <c r="D1694" i="4"/>
  <c r="A1695" i="4"/>
  <c r="D1695" i="4"/>
  <c r="A1696" i="4"/>
  <c r="D1696" i="4"/>
  <c r="A1697" i="4"/>
  <c r="D1697" i="4"/>
  <c r="A1698" i="4"/>
  <c r="D1698" i="4"/>
  <c r="A1699" i="4"/>
  <c r="D1699" i="4"/>
  <c r="A1700" i="4"/>
  <c r="D1700" i="4"/>
  <c r="A1701" i="4"/>
  <c r="D1701" i="4"/>
  <c r="A1702" i="4"/>
  <c r="D1702" i="4"/>
  <c r="A1703" i="4"/>
  <c r="D1703" i="4"/>
  <c r="A1704" i="4"/>
  <c r="D1704" i="4"/>
  <c r="A1705" i="4"/>
  <c r="D1705" i="4"/>
  <c r="A1706" i="4"/>
  <c r="D1706" i="4"/>
  <c r="A1707" i="4"/>
  <c r="D1707" i="4"/>
  <c r="A1708" i="4"/>
  <c r="D1708" i="4"/>
  <c r="A1709" i="4"/>
  <c r="D1709" i="4"/>
  <c r="A1710" i="4"/>
  <c r="D1710" i="4"/>
  <c r="A1711" i="4"/>
  <c r="D1711" i="4"/>
  <c r="A1712" i="4"/>
  <c r="D1712" i="4"/>
  <c r="A1713" i="4"/>
  <c r="D1713" i="4"/>
  <c r="A1714" i="4"/>
  <c r="D1714" i="4"/>
  <c r="A1715" i="4"/>
  <c r="D1715" i="4"/>
  <c r="A1716" i="4"/>
  <c r="D1716" i="4"/>
  <c r="A1717" i="4"/>
  <c r="D1717" i="4"/>
  <c r="A1718" i="4"/>
  <c r="D1718" i="4"/>
  <c r="A1719" i="4"/>
  <c r="D1719" i="4"/>
  <c r="A1720" i="4"/>
  <c r="D1720" i="4"/>
  <c r="A1721" i="4"/>
  <c r="D1721" i="4"/>
  <c r="A1722" i="4"/>
  <c r="D1722" i="4"/>
  <c r="A1723" i="4"/>
  <c r="D1723" i="4"/>
  <c r="A1724" i="4"/>
  <c r="D1724" i="4"/>
  <c r="A1725" i="4"/>
  <c r="D1725" i="4"/>
  <c r="A1726" i="4"/>
  <c r="D1726" i="4"/>
  <c r="A1727" i="4"/>
  <c r="D1727" i="4"/>
  <c r="A1728" i="4"/>
  <c r="D1728" i="4"/>
  <c r="A1729" i="4"/>
  <c r="D1729" i="4"/>
  <c r="A1730" i="4"/>
  <c r="D1730" i="4"/>
  <c r="A1731" i="4"/>
  <c r="D1731" i="4"/>
  <c r="A1732" i="4"/>
  <c r="D1732" i="4"/>
  <c r="A1733" i="4"/>
  <c r="D1733" i="4"/>
  <c r="A1734" i="4"/>
  <c r="D1734" i="4"/>
  <c r="A1735" i="4"/>
  <c r="D1735" i="4"/>
  <c r="A1736" i="4"/>
  <c r="D1736" i="4"/>
  <c r="A1737" i="4"/>
  <c r="D1737" i="4"/>
  <c r="A1738" i="4"/>
  <c r="D1738" i="4"/>
  <c r="A1739" i="4"/>
  <c r="D1739" i="4"/>
  <c r="A1740" i="4"/>
  <c r="D1740" i="4"/>
  <c r="A1741" i="4"/>
  <c r="D1741" i="4"/>
  <c r="A1742" i="4"/>
  <c r="D1742" i="4"/>
  <c r="A1743" i="4"/>
  <c r="D1743" i="4"/>
  <c r="A1744" i="4"/>
  <c r="D1744" i="4"/>
  <c r="A1745" i="4"/>
  <c r="D1745" i="4"/>
  <c r="A1746" i="4"/>
  <c r="D1746" i="4"/>
  <c r="A1747" i="4"/>
  <c r="D1747" i="4"/>
  <c r="A1748" i="4"/>
  <c r="D1748" i="4"/>
  <c r="A1749" i="4"/>
  <c r="D1749" i="4"/>
  <c r="A1750" i="4"/>
  <c r="D1750" i="4"/>
  <c r="A1751" i="4"/>
  <c r="D1751" i="4"/>
  <c r="A1752" i="4"/>
  <c r="D1752" i="4"/>
  <c r="A1753" i="4"/>
  <c r="D1753" i="4"/>
  <c r="A1754" i="4"/>
  <c r="D1754" i="4"/>
  <c r="A1755" i="4"/>
  <c r="D1755" i="4"/>
  <c r="A1756" i="4"/>
  <c r="D1756" i="4"/>
  <c r="A1757" i="4"/>
  <c r="D1757" i="4"/>
  <c r="A1758" i="4"/>
  <c r="D1758" i="4"/>
  <c r="A1759" i="4"/>
  <c r="D1759" i="4"/>
  <c r="A1760" i="4"/>
  <c r="D1760" i="4"/>
  <c r="A1761" i="4"/>
  <c r="D1761" i="4"/>
  <c r="A1762" i="4"/>
  <c r="D1762" i="4"/>
  <c r="A1763" i="4"/>
  <c r="D1763" i="4"/>
  <c r="A1764" i="4"/>
  <c r="D1764" i="4"/>
  <c r="A1765" i="4"/>
  <c r="D1765" i="4"/>
  <c r="A1766" i="4"/>
  <c r="D1766" i="4"/>
  <c r="A1767" i="4"/>
  <c r="D1767" i="4"/>
  <c r="A1768" i="4"/>
  <c r="D1768" i="4"/>
  <c r="A1769" i="4"/>
  <c r="D1769" i="4"/>
  <c r="A1770" i="4"/>
  <c r="D1770" i="4"/>
  <c r="A1771" i="4"/>
  <c r="D1771" i="4"/>
  <c r="A1772" i="4"/>
  <c r="D1772" i="4"/>
  <c r="A1773" i="4"/>
  <c r="D1773" i="4"/>
  <c r="A1774" i="4"/>
  <c r="D1774" i="4"/>
  <c r="A1775" i="4"/>
  <c r="D1775" i="4"/>
  <c r="A1776" i="4"/>
  <c r="D1776" i="4"/>
  <c r="A1777" i="4"/>
  <c r="D1777" i="4"/>
  <c r="A1778" i="4"/>
  <c r="D1778" i="4"/>
  <c r="A1779" i="4"/>
  <c r="D1779" i="4"/>
  <c r="A1780" i="4"/>
  <c r="D1780" i="4"/>
  <c r="A1781" i="4"/>
  <c r="D1781" i="4"/>
  <c r="A1782" i="4"/>
  <c r="D1782" i="4"/>
  <c r="A1783" i="4"/>
  <c r="D1783" i="4"/>
  <c r="A1784" i="4"/>
  <c r="D1784" i="4"/>
  <c r="A1785" i="4"/>
  <c r="D1785" i="4"/>
  <c r="A1786" i="4"/>
  <c r="D1786" i="4"/>
  <c r="A1787" i="4"/>
  <c r="D1787" i="4"/>
  <c r="A1788" i="4"/>
  <c r="D1788" i="4"/>
  <c r="A1789" i="4"/>
  <c r="D1789" i="4"/>
  <c r="A1790" i="4"/>
  <c r="D1790" i="4"/>
  <c r="A1791" i="4"/>
  <c r="D1791" i="4"/>
  <c r="A1792" i="4"/>
  <c r="D1792" i="4"/>
  <c r="A1793" i="4"/>
  <c r="D1793" i="4"/>
  <c r="A1794" i="4"/>
  <c r="D1794" i="4"/>
  <c r="A1795" i="4"/>
  <c r="D1795" i="4"/>
  <c r="A1796" i="4"/>
  <c r="D1796" i="4"/>
  <c r="A1797" i="4"/>
  <c r="D1797" i="4"/>
  <c r="A1798" i="4"/>
  <c r="D1798" i="4"/>
  <c r="A1799" i="4"/>
  <c r="D1799" i="4"/>
  <c r="A1800" i="4"/>
  <c r="D1800" i="4"/>
  <c r="A1801" i="4"/>
  <c r="D1801" i="4"/>
  <c r="A1802" i="4"/>
  <c r="D1802" i="4"/>
  <c r="A1803" i="4"/>
  <c r="D1803" i="4"/>
  <c r="A1804" i="4"/>
  <c r="D1804" i="4"/>
  <c r="A1805" i="4"/>
  <c r="D1805" i="4"/>
  <c r="A1806" i="4"/>
  <c r="D1806" i="4"/>
  <c r="A1807" i="4"/>
  <c r="D1807" i="4"/>
  <c r="A1808" i="4"/>
  <c r="D1808" i="4"/>
  <c r="A1809" i="4"/>
  <c r="D1809" i="4"/>
  <c r="A1810" i="4"/>
  <c r="D1810" i="4"/>
  <c r="A1811" i="4"/>
  <c r="D1811" i="4"/>
  <c r="A1812" i="4"/>
  <c r="D1812" i="4"/>
  <c r="A1813" i="4"/>
  <c r="D1813" i="4"/>
  <c r="A1814" i="4"/>
  <c r="D1814" i="4"/>
  <c r="A1815" i="4"/>
  <c r="D1815" i="4"/>
  <c r="A1816" i="4"/>
  <c r="D1816" i="4"/>
  <c r="A1817" i="4"/>
  <c r="D1817" i="4"/>
  <c r="A1818" i="4"/>
  <c r="D1818" i="4"/>
  <c r="A1819" i="4"/>
  <c r="D1819" i="4"/>
  <c r="A1820" i="4"/>
  <c r="D1820" i="4"/>
  <c r="A1821" i="4"/>
  <c r="D1821" i="4"/>
  <c r="A1822" i="4"/>
  <c r="D1822" i="4"/>
  <c r="A1823" i="4"/>
  <c r="D1823" i="4"/>
  <c r="A1824" i="4"/>
  <c r="D1824" i="4"/>
  <c r="A1825" i="4"/>
  <c r="D1825" i="4"/>
  <c r="A1826" i="4"/>
  <c r="D1826" i="4"/>
  <c r="A1827" i="4"/>
  <c r="D1827" i="4"/>
  <c r="A1828" i="4"/>
  <c r="D1828" i="4"/>
  <c r="A1829" i="4"/>
  <c r="D1829" i="4"/>
  <c r="A1830" i="4"/>
  <c r="D1830" i="4"/>
  <c r="A1831" i="4"/>
  <c r="D1831" i="4"/>
  <c r="A1832" i="4"/>
  <c r="D1832" i="4"/>
  <c r="A1833" i="4"/>
  <c r="D1833" i="4"/>
  <c r="A1834" i="4"/>
  <c r="D1834" i="4"/>
  <c r="A1835" i="4"/>
  <c r="D1835" i="4"/>
  <c r="A1836" i="4"/>
  <c r="D1836" i="4"/>
  <c r="A1837" i="4"/>
  <c r="D1837" i="4"/>
  <c r="A1838" i="4"/>
  <c r="D1838" i="4"/>
  <c r="A1839" i="4"/>
  <c r="D1839" i="4"/>
  <c r="A1840" i="4"/>
  <c r="D1840" i="4"/>
  <c r="A1841" i="4"/>
  <c r="D1841" i="4"/>
  <c r="A1842" i="4"/>
  <c r="D1842" i="4"/>
  <c r="A1843" i="4"/>
  <c r="D1843" i="4"/>
  <c r="A1844" i="4"/>
  <c r="D1844" i="4"/>
  <c r="A1845" i="4"/>
  <c r="D1845" i="4"/>
  <c r="A1846" i="4"/>
  <c r="D1846" i="4"/>
  <c r="A1847" i="4"/>
  <c r="D1847" i="4"/>
  <c r="A1848" i="4"/>
  <c r="D1848" i="4"/>
  <c r="A1849" i="4"/>
  <c r="D1849" i="4"/>
  <c r="A1850" i="4"/>
  <c r="D1850" i="4"/>
  <c r="A1851" i="4"/>
  <c r="D1851" i="4"/>
  <c r="A1852" i="4"/>
  <c r="D1852" i="4"/>
  <c r="A1853" i="4"/>
  <c r="D1853" i="4"/>
  <c r="A1854" i="4"/>
  <c r="D1854" i="4"/>
  <c r="A1855" i="4"/>
  <c r="D1855" i="4"/>
  <c r="A1856" i="4"/>
  <c r="D1856" i="4"/>
  <c r="A1857" i="4"/>
  <c r="D1857" i="4"/>
  <c r="A1858" i="4"/>
  <c r="D1858" i="4"/>
  <c r="A1859" i="4"/>
  <c r="D1859" i="4"/>
  <c r="A1860" i="4"/>
  <c r="D1860" i="4"/>
  <c r="A1861" i="4"/>
  <c r="D1861" i="4"/>
  <c r="A1862" i="4"/>
  <c r="D1862" i="4"/>
  <c r="A1863" i="4"/>
  <c r="D1863" i="4"/>
  <c r="A1864" i="4"/>
  <c r="D1864" i="4"/>
  <c r="A1865" i="4"/>
  <c r="D1865" i="4"/>
  <c r="A1866" i="4"/>
  <c r="D1866" i="4"/>
  <c r="A1867" i="4"/>
  <c r="D1867" i="4"/>
  <c r="A1868" i="4"/>
  <c r="D1868" i="4"/>
  <c r="A1869" i="4"/>
  <c r="D1869" i="4"/>
  <c r="A1870" i="4"/>
  <c r="D1870" i="4"/>
  <c r="A1871" i="4"/>
  <c r="D1871" i="4"/>
  <c r="A1872" i="4"/>
  <c r="D1872" i="4"/>
  <c r="A1873" i="4"/>
  <c r="D1873" i="4"/>
  <c r="A1874" i="4"/>
  <c r="D1874" i="4"/>
  <c r="A1875" i="4"/>
  <c r="D1875" i="4"/>
  <c r="A1876" i="4"/>
  <c r="D1876" i="4"/>
  <c r="A1877" i="4"/>
  <c r="D1877" i="4"/>
  <c r="A1878" i="4"/>
  <c r="D1878" i="4"/>
  <c r="A1879" i="4"/>
  <c r="D1879" i="4"/>
  <c r="A1880" i="4"/>
  <c r="D1880" i="4"/>
  <c r="A1881" i="4"/>
  <c r="D1881" i="4"/>
  <c r="A1882" i="4"/>
  <c r="D1882" i="4"/>
  <c r="A1883" i="4"/>
  <c r="D1883" i="4"/>
  <c r="A1884" i="4"/>
  <c r="D1884" i="4"/>
  <c r="A1885" i="4"/>
  <c r="D1885" i="4"/>
  <c r="A1886" i="4"/>
  <c r="D1886" i="4"/>
  <c r="A1887" i="4"/>
  <c r="D1887" i="4"/>
  <c r="A1888" i="4"/>
  <c r="D1888" i="4"/>
  <c r="A1889" i="4"/>
  <c r="D1889" i="4"/>
  <c r="A1890" i="4"/>
  <c r="D1890" i="4"/>
  <c r="A1891" i="4"/>
  <c r="D1891" i="4"/>
  <c r="A1892" i="4"/>
  <c r="D1892" i="4"/>
  <c r="A1893" i="4"/>
  <c r="D1893" i="4"/>
  <c r="A1894" i="4"/>
  <c r="D1894" i="4"/>
  <c r="A1895" i="4"/>
  <c r="D1895" i="4"/>
  <c r="A1896" i="4"/>
  <c r="D1896" i="4"/>
  <c r="A1897" i="4"/>
  <c r="D1897" i="4"/>
  <c r="A1898" i="4"/>
  <c r="D1898" i="4"/>
  <c r="A1899" i="4"/>
  <c r="D1899" i="4"/>
  <c r="A1900" i="4"/>
  <c r="D1900" i="4"/>
  <c r="A1901" i="4"/>
  <c r="D1901" i="4"/>
  <c r="A1902" i="4"/>
  <c r="D1902" i="4"/>
  <c r="A1903" i="4"/>
  <c r="D1903" i="4"/>
  <c r="A1904" i="4"/>
  <c r="D1904" i="4"/>
  <c r="A1905" i="4"/>
  <c r="D1905" i="4"/>
  <c r="A1906" i="4"/>
  <c r="D1906" i="4"/>
  <c r="A1907" i="4"/>
  <c r="D1907" i="4"/>
  <c r="A1908" i="4"/>
  <c r="D1908" i="4"/>
  <c r="A1909" i="4"/>
  <c r="D1909" i="4"/>
  <c r="A1910" i="4"/>
  <c r="D1910" i="4"/>
  <c r="A1911" i="4"/>
  <c r="D1911" i="4"/>
  <c r="A1912" i="4"/>
  <c r="D1912" i="4"/>
  <c r="A1913" i="4"/>
  <c r="D1913" i="4"/>
  <c r="A1914" i="4"/>
  <c r="D1914" i="4"/>
  <c r="A1915" i="4"/>
  <c r="D1915" i="4"/>
  <c r="A1916" i="4"/>
  <c r="D1916" i="4"/>
  <c r="A1917" i="4"/>
  <c r="D1917" i="4"/>
  <c r="A1918" i="4"/>
  <c r="D1918" i="4"/>
  <c r="A1919" i="4"/>
  <c r="D1919" i="4"/>
  <c r="A1920" i="4"/>
  <c r="D1920" i="4"/>
  <c r="A1921" i="4"/>
  <c r="D1921" i="4"/>
  <c r="A1922" i="4"/>
  <c r="D1922" i="4"/>
  <c r="A1923" i="4"/>
  <c r="D1923" i="4"/>
  <c r="A1924" i="4"/>
  <c r="D1924" i="4"/>
  <c r="A1925" i="4"/>
  <c r="D1925" i="4"/>
  <c r="A1926" i="4"/>
  <c r="D1926" i="4"/>
  <c r="A1927" i="4"/>
  <c r="D1927" i="4"/>
  <c r="A1928" i="4"/>
  <c r="D1928" i="4"/>
  <c r="A1929" i="4"/>
  <c r="D1929" i="4"/>
  <c r="A1930" i="4"/>
  <c r="D1930" i="4"/>
  <c r="A1931" i="4"/>
  <c r="D1931" i="4"/>
  <c r="A1932" i="4"/>
  <c r="D1932" i="4"/>
  <c r="A1933" i="4"/>
  <c r="D1933" i="4"/>
  <c r="A1934" i="4"/>
  <c r="D1934" i="4"/>
  <c r="A1935" i="4"/>
  <c r="D1935" i="4"/>
  <c r="A1936" i="4"/>
  <c r="D1936" i="4"/>
  <c r="A1937" i="4"/>
  <c r="D1937" i="4"/>
  <c r="A1938" i="4"/>
  <c r="D1938" i="4"/>
  <c r="A1939" i="4"/>
  <c r="D1939" i="4"/>
  <c r="A1940" i="4"/>
  <c r="D1940" i="4"/>
  <c r="A1941" i="4"/>
  <c r="D1941" i="4"/>
  <c r="A1942" i="4"/>
  <c r="D1942" i="4"/>
  <c r="A1943" i="4"/>
  <c r="D1943" i="4"/>
  <c r="A1944" i="4"/>
  <c r="D1944" i="4"/>
  <c r="A1945" i="4"/>
  <c r="D1945" i="4"/>
  <c r="A1946" i="4"/>
  <c r="D1946" i="4"/>
  <c r="A1947" i="4"/>
  <c r="D1947" i="4"/>
  <c r="A1948" i="4"/>
  <c r="D1948" i="4"/>
  <c r="A1949" i="4"/>
  <c r="D1949" i="4"/>
  <c r="A1950" i="4"/>
  <c r="D1950" i="4"/>
  <c r="A1951" i="4"/>
  <c r="D1951" i="4"/>
  <c r="A1952" i="4"/>
  <c r="D1952" i="4"/>
  <c r="A1953" i="4"/>
  <c r="D1953" i="4"/>
  <c r="A1954" i="4"/>
  <c r="D1954" i="4"/>
  <c r="A1955" i="4"/>
  <c r="D1955" i="4"/>
  <c r="A1956" i="4"/>
  <c r="D1956" i="4"/>
  <c r="A1957" i="4"/>
  <c r="D1957" i="4"/>
  <c r="A1958" i="4"/>
  <c r="D1958" i="4"/>
  <c r="A1959" i="4"/>
  <c r="D1959" i="4"/>
  <c r="A1960" i="4"/>
  <c r="D1960" i="4"/>
  <c r="A1961" i="4"/>
  <c r="D1961" i="4"/>
  <c r="A1962" i="4"/>
  <c r="D1962" i="4"/>
  <c r="A1963" i="4"/>
  <c r="D1963" i="4"/>
  <c r="A1964" i="4"/>
  <c r="D1964" i="4"/>
  <c r="A1965" i="4"/>
  <c r="D1965" i="4"/>
  <c r="A1966" i="4"/>
  <c r="D1966" i="4"/>
  <c r="A1967" i="4"/>
  <c r="D1967" i="4"/>
  <c r="A1968" i="4"/>
  <c r="D1968" i="4"/>
  <c r="A1969" i="4"/>
  <c r="D1969" i="4"/>
  <c r="A1970" i="4"/>
  <c r="D1970" i="4"/>
  <c r="A1971" i="4"/>
  <c r="D1971" i="4"/>
  <c r="A1972" i="4"/>
  <c r="D1972" i="4"/>
  <c r="A1973" i="4"/>
  <c r="D1973" i="4"/>
  <c r="A1974" i="4"/>
  <c r="D1974" i="4"/>
  <c r="A1975" i="4"/>
  <c r="D1975" i="4"/>
  <c r="A1976" i="4"/>
  <c r="D1976" i="4"/>
  <c r="A1977" i="4"/>
  <c r="D1977" i="4"/>
  <c r="A1978" i="4"/>
  <c r="D1978" i="4"/>
  <c r="A1979" i="4"/>
  <c r="D1979" i="4"/>
  <c r="A1980" i="4"/>
  <c r="D1980" i="4"/>
  <c r="A1981" i="4"/>
  <c r="D1981" i="4"/>
  <c r="A1982" i="4"/>
  <c r="D1982" i="4"/>
  <c r="A1983" i="4"/>
  <c r="D1983" i="4"/>
  <c r="A1984" i="4"/>
  <c r="D1984" i="4"/>
  <c r="A1985" i="4"/>
  <c r="D1985" i="4"/>
  <c r="A1986" i="4"/>
  <c r="D1986" i="4"/>
  <c r="A1987" i="4"/>
  <c r="D1987" i="4"/>
  <c r="A1988" i="4"/>
  <c r="D1988" i="4"/>
  <c r="A1989" i="4"/>
  <c r="D1989" i="4"/>
  <c r="A1990" i="4"/>
  <c r="D1990" i="4"/>
  <c r="A1991" i="4"/>
  <c r="D1991" i="4"/>
  <c r="A1992" i="4"/>
  <c r="D1992" i="4"/>
  <c r="A1993" i="4"/>
  <c r="D1993" i="4"/>
  <c r="A1994" i="4"/>
  <c r="D1994" i="4"/>
  <c r="A1995" i="4"/>
  <c r="D1995" i="4"/>
  <c r="A1996" i="4"/>
  <c r="D1996" i="4"/>
  <c r="A1997" i="4"/>
  <c r="D1997" i="4"/>
  <c r="A1998" i="4"/>
  <c r="D1998" i="4"/>
  <c r="A1999" i="4"/>
  <c r="D1999" i="4"/>
  <c r="A2000" i="4"/>
  <c r="D2000" i="4"/>
  <c r="A2001" i="4"/>
  <c r="D2001" i="4"/>
  <c r="A2002" i="4"/>
  <c r="D2002" i="4"/>
  <c r="A2003" i="4"/>
  <c r="D2003" i="4"/>
  <c r="A2004" i="4"/>
  <c r="D2004" i="4"/>
  <c r="A2005" i="4"/>
  <c r="D2005" i="4"/>
  <c r="A2006" i="4"/>
  <c r="D2006" i="4"/>
  <c r="A2007" i="4"/>
  <c r="D2007" i="4"/>
  <c r="A2008" i="4"/>
  <c r="D2008" i="4"/>
  <c r="A2009" i="4"/>
  <c r="D2009" i="4"/>
  <c r="A2010" i="4"/>
  <c r="D2010" i="4"/>
  <c r="A2011" i="4"/>
  <c r="D2011" i="4"/>
  <c r="A2012" i="4"/>
  <c r="D2012" i="4"/>
  <c r="A2013" i="4"/>
  <c r="D2013" i="4"/>
  <c r="A2014" i="4"/>
  <c r="D2014" i="4"/>
  <c r="A2015" i="4"/>
  <c r="D2015" i="4"/>
  <c r="A2016" i="4"/>
  <c r="D2016" i="4"/>
  <c r="A2017" i="4"/>
  <c r="D2017" i="4"/>
  <c r="A2018" i="4"/>
  <c r="D2018" i="4"/>
  <c r="A2019" i="4"/>
  <c r="D2019" i="4"/>
  <c r="A2020" i="4"/>
  <c r="D2020" i="4"/>
  <c r="A2021" i="4"/>
  <c r="D2021" i="4"/>
  <c r="A2022" i="4"/>
  <c r="D2022" i="4"/>
  <c r="A2023" i="4"/>
  <c r="D2023" i="4"/>
  <c r="A2024" i="4"/>
  <c r="D2024" i="4"/>
  <c r="A2025" i="4"/>
  <c r="D2025" i="4"/>
  <c r="A2026" i="4"/>
  <c r="D2026" i="4"/>
  <c r="A2027" i="4"/>
  <c r="D2027" i="4"/>
  <c r="A2028" i="4"/>
  <c r="D2028" i="4"/>
  <c r="A2029" i="4"/>
  <c r="D2029" i="4"/>
  <c r="A2030" i="4"/>
  <c r="D2030" i="4"/>
  <c r="A2031" i="4"/>
  <c r="D2031" i="4"/>
  <c r="A2032" i="4"/>
  <c r="D2032" i="4"/>
  <c r="A2033" i="4"/>
  <c r="D2033" i="4"/>
  <c r="A2034" i="4"/>
  <c r="D2034" i="4"/>
  <c r="A2035" i="4"/>
  <c r="D2035" i="4"/>
  <c r="A2036" i="4"/>
  <c r="D2036" i="4"/>
  <c r="A2037" i="4"/>
  <c r="D2037" i="4"/>
  <c r="A2038" i="4"/>
  <c r="D2038" i="4"/>
  <c r="A2039" i="4"/>
  <c r="D2039" i="4"/>
  <c r="A2040" i="4"/>
  <c r="D2040" i="4"/>
  <c r="A2041" i="4"/>
  <c r="D2041" i="4"/>
  <c r="A2042" i="4"/>
  <c r="D2042" i="4"/>
  <c r="A2043" i="4"/>
  <c r="D2043" i="4"/>
  <c r="A2044" i="4"/>
  <c r="D2044" i="4"/>
  <c r="A2045" i="4"/>
  <c r="D2045" i="4"/>
  <c r="A2046" i="4"/>
  <c r="D2046" i="4"/>
  <c r="A2047" i="4"/>
  <c r="D2047" i="4"/>
  <c r="A2048" i="4"/>
  <c r="D2048" i="4"/>
  <c r="A2049" i="4"/>
  <c r="D2049" i="4"/>
  <c r="A2050" i="4"/>
  <c r="D2050" i="4"/>
  <c r="A2051" i="4"/>
  <c r="D2051" i="4"/>
  <c r="A2052" i="4"/>
  <c r="D2052" i="4"/>
  <c r="A2053" i="4"/>
  <c r="D2053" i="4"/>
  <c r="A2054" i="4"/>
  <c r="D2054" i="4"/>
  <c r="A2055" i="4"/>
  <c r="D2055" i="4"/>
  <c r="A2056" i="4"/>
  <c r="D2056" i="4"/>
  <c r="A2057" i="4"/>
  <c r="D2057" i="4"/>
  <c r="A2058" i="4"/>
  <c r="D2058" i="4"/>
  <c r="A2059" i="4"/>
  <c r="D2059" i="4"/>
  <c r="A2060" i="4"/>
  <c r="D2060" i="4"/>
  <c r="A2061" i="4"/>
  <c r="D2061" i="4"/>
  <c r="A2062" i="4"/>
  <c r="D2062" i="4"/>
  <c r="A2063" i="4"/>
  <c r="D2063" i="4"/>
  <c r="A2064" i="4"/>
  <c r="D2064" i="4"/>
  <c r="A2065" i="4"/>
  <c r="D2065" i="4"/>
  <c r="A2066" i="4"/>
  <c r="D2066" i="4"/>
  <c r="A2067" i="4"/>
  <c r="D2067" i="4"/>
  <c r="A2068" i="4"/>
  <c r="D2068" i="4"/>
  <c r="A2069" i="4"/>
  <c r="D2069" i="4"/>
  <c r="A2070" i="4"/>
  <c r="D2070" i="4"/>
  <c r="A2071" i="4"/>
  <c r="D2071" i="4"/>
  <c r="A2072" i="4"/>
  <c r="D2072" i="4"/>
  <c r="A2073" i="4"/>
  <c r="D2073" i="4"/>
  <c r="A2074" i="4"/>
  <c r="D2074" i="4"/>
  <c r="A2075" i="4"/>
  <c r="D2075" i="4"/>
  <c r="A2076" i="4"/>
  <c r="D2076" i="4"/>
  <c r="A2077" i="4"/>
  <c r="D2077" i="4"/>
  <c r="A2078" i="4"/>
  <c r="D2078" i="4"/>
  <c r="A2079" i="4"/>
  <c r="D2079" i="4"/>
  <c r="A2080" i="4"/>
  <c r="D2080" i="4"/>
  <c r="A2081" i="4"/>
  <c r="D2081" i="4"/>
  <c r="A2082" i="4"/>
  <c r="D2082" i="4"/>
  <c r="A2083" i="4"/>
  <c r="D2083" i="4"/>
  <c r="A2084" i="4"/>
  <c r="D2084" i="4"/>
  <c r="A2085" i="4"/>
  <c r="D2085" i="4"/>
  <c r="A2086" i="4"/>
  <c r="D2086" i="4"/>
  <c r="A2087" i="4"/>
  <c r="D2087" i="4"/>
  <c r="A2088" i="4"/>
  <c r="D2088" i="4"/>
  <c r="A2089" i="4"/>
  <c r="D2089" i="4"/>
  <c r="A2090" i="4"/>
  <c r="D2090" i="4"/>
  <c r="A2091" i="4"/>
  <c r="D2091" i="4"/>
  <c r="A2092" i="4"/>
  <c r="D2092" i="4"/>
  <c r="A2093" i="4"/>
  <c r="D2093" i="4"/>
  <c r="A2094" i="4"/>
  <c r="D2094" i="4"/>
  <c r="A2095" i="4"/>
  <c r="D2095" i="4"/>
  <c r="A2096" i="4"/>
  <c r="D2096" i="4"/>
  <c r="A2097" i="4"/>
  <c r="D2097" i="4"/>
  <c r="A2098" i="4"/>
  <c r="D2098" i="4"/>
  <c r="A2099" i="4"/>
  <c r="D2099" i="4"/>
  <c r="A2100" i="4"/>
  <c r="D2100" i="4"/>
  <c r="A2101" i="4"/>
  <c r="D2101" i="4"/>
  <c r="A2102" i="4"/>
  <c r="D2102" i="4"/>
  <c r="A2103" i="4"/>
  <c r="D2103" i="4"/>
  <c r="A2104" i="4"/>
  <c r="D2104" i="4"/>
  <c r="A2105" i="4"/>
  <c r="D2105" i="4"/>
  <c r="A2106" i="4"/>
  <c r="D2106" i="4"/>
  <c r="A2107" i="4"/>
  <c r="D2107" i="4"/>
  <c r="A2108" i="4"/>
  <c r="D2108" i="4"/>
  <c r="A2109" i="4"/>
  <c r="D2109" i="4"/>
  <c r="A2110" i="4"/>
  <c r="D2110" i="4"/>
  <c r="A2111" i="4"/>
  <c r="D2111" i="4"/>
  <c r="A2112" i="4"/>
  <c r="D2112" i="4"/>
  <c r="A2113" i="4"/>
  <c r="D2113" i="4"/>
  <c r="A2114" i="4"/>
  <c r="D2114" i="4"/>
  <c r="A2115" i="4"/>
  <c r="D2115" i="4"/>
  <c r="A2116" i="4"/>
  <c r="D2116" i="4"/>
  <c r="A2117" i="4"/>
  <c r="D2117" i="4"/>
  <c r="A2118" i="4"/>
  <c r="D2118" i="4"/>
  <c r="A2119" i="4"/>
  <c r="D2119" i="4"/>
  <c r="A2120" i="4"/>
  <c r="D2120" i="4"/>
  <c r="A2121" i="4"/>
  <c r="D2121" i="4"/>
  <c r="A2122" i="4"/>
  <c r="D2122" i="4"/>
  <c r="A2123" i="4"/>
  <c r="D2123" i="4"/>
  <c r="A2124" i="4"/>
  <c r="D2124" i="4"/>
  <c r="A2125" i="4"/>
  <c r="D2125" i="4"/>
  <c r="A2126" i="4"/>
  <c r="D2126" i="4"/>
  <c r="A2127" i="4"/>
  <c r="D2127" i="4"/>
  <c r="A2128" i="4"/>
  <c r="D2128" i="4"/>
  <c r="A2129" i="4"/>
  <c r="D2129" i="4"/>
  <c r="A2130" i="4"/>
  <c r="D2130" i="4"/>
  <c r="A2131" i="4"/>
  <c r="D2131" i="4"/>
  <c r="A2132" i="4"/>
  <c r="D2132" i="4"/>
  <c r="A2133" i="4"/>
  <c r="D2133" i="4"/>
  <c r="A2134" i="4"/>
  <c r="D2134" i="4"/>
  <c r="A2135" i="4"/>
  <c r="D2135" i="4"/>
  <c r="A2136" i="4"/>
  <c r="D2136" i="4"/>
  <c r="A2137" i="4"/>
  <c r="D2137" i="4"/>
  <c r="A2138" i="4"/>
  <c r="D2138" i="4"/>
  <c r="A2139" i="4"/>
  <c r="D2139" i="4"/>
  <c r="A2140" i="4"/>
  <c r="D2140" i="4"/>
  <c r="A2141" i="4"/>
  <c r="D2141" i="4"/>
  <c r="A2142" i="4"/>
  <c r="D2142" i="4"/>
  <c r="A2143" i="4"/>
  <c r="D2143" i="4"/>
  <c r="A2144" i="4"/>
  <c r="D2144" i="4"/>
  <c r="A2145" i="4"/>
  <c r="D2145" i="4"/>
  <c r="A2146" i="4"/>
  <c r="D2146" i="4"/>
  <c r="A2147" i="4"/>
  <c r="D2147" i="4"/>
  <c r="A2148" i="4"/>
  <c r="D2148" i="4"/>
  <c r="A2149" i="4"/>
  <c r="D2149" i="4"/>
  <c r="A2150" i="4"/>
  <c r="D2150" i="4"/>
  <c r="A2151" i="4"/>
  <c r="D2151" i="4"/>
  <c r="A2152" i="4"/>
  <c r="D2152" i="4"/>
  <c r="A2153" i="4"/>
  <c r="D2153" i="4"/>
  <c r="A2154" i="4"/>
  <c r="D2154" i="4"/>
  <c r="A2155" i="4"/>
  <c r="D2155" i="4"/>
  <c r="A2156" i="4"/>
  <c r="D2156" i="4"/>
  <c r="A2157" i="4"/>
  <c r="D2157" i="4"/>
  <c r="A2158" i="4"/>
  <c r="D2158" i="4"/>
  <c r="A2159" i="4"/>
  <c r="D2159" i="4"/>
  <c r="A2160" i="4"/>
  <c r="D2160" i="4"/>
  <c r="A2161" i="4"/>
  <c r="D2161" i="4"/>
  <c r="A2162" i="4"/>
  <c r="D2162" i="4"/>
  <c r="A2163" i="4"/>
  <c r="D2163" i="4"/>
  <c r="A2164" i="4"/>
  <c r="D2164" i="4"/>
  <c r="A2165" i="4"/>
  <c r="D2165" i="4"/>
  <c r="A2166" i="4"/>
  <c r="D2166" i="4"/>
  <c r="A2167" i="4"/>
  <c r="D2167" i="4"/>
  <c r="A2168" i="4"/>
  <c r="D2168" i="4"/>
  <c r="A2169" i="4"/>
  <c r="D2169" i="4"/>
  <c r="A2170" i="4"/>
  <c r="D2170" i="4"/>
  <c r="A2171" i="4"/>
  <c r="D2171" i="4"/>
  <c r="A2172" i="4"/>
  <c r="D2172" i="4"/>
  <c r="A2173" i="4"/>
  <c r="D2173" i="4"/>
  <c r="A2174" i="4"/>
  <c r="D2174" i="4"/>
  <c r="A2175" i="4"/>
  <c r="D2175" i="4"/>
  <c r="A2176" i="4"/>
  <c r="D2176" i="4"/>
  <c r="A2177" i="4"/>
  <c r="D2177" i="4"/>
  <c r="A2178" i="4"/>
  <c r="D2178" i="4"/>
  <c r="A2179" i="4"/>
  <c r="D2179" i="4"/>
  <c r="A2180" i="4"/>
  <c r="D2180" i="4"/>
  <c r="A2181" i="4"/>
  <c r="D2181" i="4"/>
  <c r="A2182" i="4"/>
  <c r="D2182" i="4"/>
  <c r="A2183" i="4"/>
  <c r="D2183" i="4"/>
  <c r="A2184" i="4"/>
  <c r="D2184" i="4"/>
  <c r="A2185" i="4"/>
  <c r="D2185" i="4"/>
  <c r="A2186" i="4"/>
  <c r="D2186" i="4"/>
  <c r="A2187" i="4"/>
  <c r="D2187" i="4"/>
  <c r="A2188" i="4"/>
  <c r="D2188" i="4"/>
  <c r="A2189" i="4"/>
  <c r="D2189" i="4"/>
  <c r="A2190" i="4"/>
  <c r="D2190" i="4"/>
  <c r="A2191" i="4"/>
  <c r="D2191" i="4"/>
  <c r="A2192" i="4"/>
  <c r="D2192" i="4"/>
  <c r="A2193" i="4"/>
  <c r="D2193" i="4"/>
  <c r="A2194" i="4"/>
  <c r="D2194" i="4"/>
  <c r="A2195" i="4"/>
  <c r="D2195" i="4"/>
  <c r="A2196" i="4"/>
  <c r="D2196" i="4"/>
  <c r="A2197" i="4"/>
  <c r="D2197" i="4"/>
  <c r="A2198" i="4"/>
  <c r="D2198" i="4"/>
  <c r="A2199" i="4"/>
  <c r="D2199" i="4"/>
  <c r="A2200" i="4"/>
  <c r="D2200" i="4"/>
  <c r="A2201" i="4"/>
  <c r="D2201" i="4"/>
  <c r="A2202" i="4"/>
  <c r="D2202" i="4"/>
  <c r="A2203" i="4"/>
  <c r="D2203" i="4"/>
  <c r="A2204" i="4"/>
  <c r="D2204" i="4"/>
  <c r="A2205" i="4"/>
  <c r="D2205" i="4"/>
  <c r="A2206" i="4"/>
  <c r="D2206" i="4"/>
  <c r="A2207" i="4"/>
  <c r="D2207" i="4"/>
  <c r="A2208" i="4"/>
  <c r="D2208" i="4"/>
  <c r="A2209" i="4"/>
  <c r="D2209" i="4"/>
  <c r="A2210" i="4"/>
  <c r="D2210" i="4"/>
  <c r="A2211" i="4"/>
  <c r="D2211" i="4"/>
  <c r="A2212" i="4"/>
  <c r="D2212" i="4"/>
  <c r="A2213" i="4"/>
  <c r="D2213" i="4"/>
  <c r="A2214" i="4"/>
  <c r="D2214" i="4"/>
  <c r="A2215" i="4"/>
  <c r="D2215" i="4"/>
  <c r="A2216" i="4"/>
  <c r="D2216" i="4"/>
  <c r="A2217" i="4"/>
  <c r="D2217" i="4"/>
  <c r="A2218" i="4"/>
  <c r="D2218" i="4"/>
  <c r="A2219" i="4"/>
  <c r="D2219" i="4"/>
  <c r="A2220" i="4"/>
  <c r="D2220" i="4"/>
  <c r="A2221" i="4"/>
  <c r="D2221" i="4"/>
  <c r="A2222" i="4"/>
  <c r="D2222" i="4"/>
  <c r="A2223" i="4"/>
  <c r="D2223" i="4"/>
  <c r="A2224" i="4"/>
  <c r="D2224" i="4"/>
  <c r="A2225" i="4"/>
  <c r="D2225" i="4"/>
  <c r="A2226" i="4"/>
  <c r="D2226" i="4"/>
  <c r="A2227" i="4"/>
  <c r="D2227" i="4"/>
  <c r="A2228" i="4"/>
  <c r="D2228" i="4"/>
  <c r="A2229" i="4"/>
  <c r="D2229" i="4"/>
  <c r="A2230" i="4"/>
  <c r="D2230" i="4"/>
  <c r="A2231" i="4"/>
  <c r="D2231" i="4"/>
  <c r="A2232" i="4"/>
  <c r="D2232" i="4"/>
  <c r="A2233" i="4"/>
  <c r="D2233" i="4"/>
  <c r="A2234" i="4"/>
  <c r="D2234" i="4"/>
  <c r="A2235" i="4"/>
  <c r="D2235" i="4"/>
  <c r="A2236" i="4"/>
  <c r="D2236" i="4"/>
  <c r="A2237" i="4"/>
  <c r="D2237" i="4"/>
  <c r="A2238" i="4"/>
  <c r="D2238" i="4"/>
  <c r="A2239" i="4"/>
  <c r="D2239" i="4"/>
  <c r="A2240" i="4"/>
  <c r="D2240" i="4"/>
  <c r="A2241" i="4"/>
  <c r="D2241" i="4"/>
  <c r="A2242" i="4"/>
  <c r="D2242" i="4"/>
  <c r="A2243" i="4"/>
  <c r="D2243" i="4"/>
  <c r="A2244" i="4"/>
  <c r="D2244" i="4"/>
  <c r="A2245" i="4"/>
  <c r="D2245" i="4"/>
  <c r="A2246" i="4"/>
  <c r="D2246" i="4"/>
  <c r="A2247" i="4"/>
  <c r="D2247" i="4"/>
  <c r="A2248" i="4"/>
  <c r="D2248" i="4"/>
  <c r="A2249" i="4"/>
  <c r="D2249" i="4"/>
  <c r="A2250" i="4"/>
  <c r="D2250" i="4"/>
  <c r="A2251" i="4"/>
  <c r="D2251" i="4"/>
  <c r="A2252" i="4"/>
  <c r="D2252" i="4"/>
  <c r="A2253" i="4"/>
  <c r="D2253" i="4"/>
  <c r="A2254" i="4"/>
  <c r="D2254" i="4"/>
  <c r="A2255" i="4"/>
  <c r="D2255" i="4"/>
  <c r="A2256" i="4"/>
  <c r="D2256" i="4"/>
  <c r="A2257" i="4"/>
  <c r="D2257" i="4"/>
  <c r="A2258" i="4"/>
  <c r="D2258" i="4"/>
  <c r="A2259" i="4"/>
  <c r="D2259" i="4"/>
  <c r="A2260" i="4"/>
  <c r="D2260" i="4"/>
  <c r="A2261" i="4"/>
  <c r="D2261" i="4"/>
  <c r="A2262" i="4"/>
  <c r="D2262" i="4"/>
  <c r="A2263" i="4"/>
  <c r="D2263" i="4"/>
  <c r="A2264" i="4"/>
  <c r="D2264" i="4"/>
  <c r="A2265" i="4"/>
  <c r="D2265" i="4"/>
  <c r="A2266" i="4"/>
  <c r="D2266" i="4"/>
  <c r="A2267" i="4"/>
  <c r="D2267" i="4"/>
  <c r="A2268" i="4"/>
  <c r="D2268" i="4"/>
  <c r="A2269" i="4"/>
  <c r="D2269" i="4"/>
  <c r="A2270" i="4"/>
  <c r="D2270" i="4"/>
  <c r="A2271" i="4"/>
  <c r="D2271" i="4"/>
  <c r="A2272" i="4"/>
  <c r="D2272" i="4"/>
  <c r="A2273" i="4"/>
  <c r="D2273" i="4"/>
  <c r="A2274" i="4"/>
  <c r="D2274" i="4"/>
  <c r="A2275" i="4"/>
  <c r="D2275" i="4"/>
  <c r="A2276" i="4"/>
  <c r="D2276" i="4"/>
  <c r="A2277" i="4"/>
  <c r="D2277" i="4"/>
  <c r="A2278" i="4"/>
  <c r="D2278" i="4"/>
  <c r="A2279" i="4"/>
  <c r="D2279" i="4"/>
  <c r="A2280" i="4"/>
  <c r="D2280" i="4"/>
  <c r="A2281" i="4"/>
  <c r="D2281" i="4"/>
  <c r="A2282" i="4"/>
  <c r="D2282" i="4"/>
  <c r="A2283" i="4"/>
  <c r="D2283" i="4"/>
  <c r="A2284" i="4"/>
  <c r="D2284" i="4"/>
  <c r="A2285" i="4"/>
  <c r="D2285" i="4"/>
  <c r="A2286" i="4"/>
  <c r="D2286" i="4"/>
  <c r="A2287" i="4"/>
  <c r="D2287" i="4"/>
  <c r="A2288" i="4"/>
  <c r="D2288" i="4"/>
  <c r="A2289" i="4"/>
  <c r="D2289" i="4"/>
  <c r="A2290" i="4"/>
  <c r="D2290" i="4"/>
  <c r="A2291" i="4"/>
  <c r="D2291" i="4"/>
  <c r="A2292" i="4"/>
  <c r="D2292" i="4"/>
  <c r="A2293" i="4"/>
  <c r="D2293" i="4"/>
  <c r="A2294" i="4"/>
  <c r="D2294" i="4"/>
  <c r="A2295" i="4"/>
  <c r="D2295" i="4"/>
  <c r="A2296" i="4"/>
  <c r="D2296" i="4"/>
  <c r="A2297" i="4"/>
  <c r="D2297" i="4"/>
  <c r="A2298" i="4"/>
  <c r="D2298" i="4"/>
  <c r="A2299" i="4"/>
  <c r="D2299" i="4"/>
  <c r="A2300" i="4"/>
  <c r="D2300" i="4"/>
  <c r="A2301" i="4"/>
  <c r="D2301" i="4"/>
  <c r="A2302" i="4"/>
  <c r="D2302" i="4"/>
  <c r="A2303" i="4"/>
  <c r="D2303" i="4"/>
  <c r="A2304" i="4"/>
  <c r="D2304" i="4"/>
  <c r="A2305" i="4"/>
  <c r="D2305" i="4"/>
  <c r="A2306" i="4"/>
  <c r="D2306" i="4"/>
  <c r="A2307" i="4"/>
  <c r="D2307" i="4"/>
  <c r="A2308" i="4"/>
  <c r="D2308" i="4"/>
  <c r="A2309" i="4"/>
  <c r="D2309" i="4"/>
  <c r="A2310" i="4"/>
  <c r="D2310" i="4"/>
  <c r="A2311" i="4"/>
  <c r="D2311" i="4"/>
  <c r="A2312" i="4"/>
  <c r="D2312" i="4"/>
  <c r="A2313" i="4"/>
  <c r="D2313" i="4"/>
  <c r="A2314" i="4"/>
  <c r="D2314" i="4"/>
  <c r="A2315" i="4"/>
  <c r="D2315" i="4"/>
  <c r="A2316" i="4"/>
  <c r="D2316" i="4"/>
  <c r="A2317" i="4"/>
  <c r="D2317" i="4"/>
  <c r="A2318" i="4"/>
  <c r="D2318" i="4"/>
  <c r="A2319" i="4"/>
  <c r="D2319" i="4"/>
  <c r="A2320" i="4"/>
  <c r="D2320" i="4"/>
  <c r="A2321" i="4"/>
  <c r="D2321" i="4"/>
  <c r="A2322" i="4"/>
  <c r="D2322" i="4"/>
  <c r="A2323" i="4"/>
  <c r="D2323" i="4"/>
  <c r="A2324" i="4"/>
  <c r="D2324" i="4"/>
  <c r="A2325" i="4"/>
  <c r="D2325" i="4"/>
  <c r="A2326" i="4"/>
  <c r="D2326" i="4"/>
  <c r="A2327" i="4"/>
  <c r="D2327" i="4"/>
  <c r="A2328" i="4"/>
  <c r="D2328" i="4"/>
  <c r="A2329" i="4"/>
  <c r="D2329" i="4"/>
  <c r="A2330" i="4"/>
  <c r="D2330" i="4"/>
  <c r="A2331" i="4"/>
  <c r="D2331" i="4"/>
  <c r="A2332" i="4"/>
  <c r="D2332" i="4"/>
  <c r="A2333" i="4"/>
  <c r="D2333" i="4"/>
  <c r="A2334" i="4"/>
  <c r="D2334" i="4"/>
  <c r="A2335" i="4"/>
  <c r="D2335" i="4"/>
  <c r="A2336" i="4"/>
  <c r="D2336" i="4"/>
  <c r="A2337" i="4"/>
  <c r="D2337" i="4"/>
  <c r="A2338" i="4"/>
  <c r="D2338" i="4"/>
  <c r="A2339" i="4"/>
  <c r="D2339" i="4"/>
  <c r="A2340" i="4"/>
  <c r="D2340" i="4"/>
  <c r="A2341" i="4"/>
  <c r="D2341" i="4"/>
  <c r="A2342" i="4"/>
  <c r="D2342" i="4"/>
  <c r="A2343" i="4"/>
  <c r="D2343" i="4"/>
  <c r="A2344" i="4"/>
  <c r="D2344" i="4"/>
  <c r="A2345" i="4"/>
  <c r="D2345" i="4"/>
  <c r="A2346" i="4"/>
  <c r="D2346" i="4"/>
  <c r="A2347" i="4"/>
  <c r="D2347" i="4"/>
  <c r="A2348" i="4"/>
  <c r="D2348" i="4"/>
  <c r="A2349" i="4"/>
  <c r="D2349" i="4"/>
  <c r="A2350" i="4"/>
  <c r="D2350" i="4"/>
  <c r="A2351" i="4"/>
  <c r="D2351" i="4"/>
  <c r="A2352" i="4"/>
  <c r="D2352" i="4"/>
  <c r="A2353" i="4"/>
  <c r="D2353" i="4"/>
  <c r="A2354" i="4"/>
  <c r="D2354" i="4"/>
  <c r="A2355" i="4"/>
  <c r="D2355" i="4"/>
  <c r="A2356" i="4"/>
  <c r="D2356" i="4"/>
  <c r="A2357" i="4"/>
  <c r="D2357" i="4"/>
  <c r="A2358" i="4"/>
  <c r="D2358" i="4"/>
  <c r="A2359" i="4"/>
  <c r="D2359" i="4"/>
  <c r="A2360" i="4"/>
  <c r="D2360" i="4"/>
  <c r="A2361" i="4"/>
  <c r="D2361" i="4"/>
  <c r="A2362" i="4"/>
  <c r="D2362" i="4"/>
  <c r="A2363" i="4"/>
  <c r="D2363" i="4"/>
  <c r="A2364" i="4"/>
  <c r="D2364" i="4"/>
  <c r="A2365" i="4"/>
  <c r="D2365" i="4"/>
  <c r="A2366" i="4"/>
  <c r="D2366" i="4"/>
  <c r="A2367" i="4"/>
  <c r="D2367" i="4"/>
  <c r="A2368" i="4"/>
  <c r="D2368" i="4"/>
  <c r="A2369" i="4"/>
  <c r="D2369" i="4"/>
  <c r="A2370" i="4"/>
  <c r="D2370" i="4"/>
  <c r="A2371" i="4"/>
  <c r="D2371" i="4"/>
  <c r="A2372" i="4"/>
  <c r="D2372" i="4"/>
  <c r="A2373" i="4"/>
  <c r="D2373" i="4"/>
  <c r="A2374" i="4"/>
  <c r="D2374" i="4"/>
  <c r="A2375" i="4"/>
  <c r="D2375" i="4"/>
  <c r="A2376" i="4"/>
  <c r="D2376" i="4"/>
  <c r="A2377" i="4"/>
  <c r="D2377" i="4"/>
  <c r="A2378" i="4"/>
  <c r="D2378" i="4"/>
  <c r="A2379" i="4"/>
  <c r="D2379" i="4"/>
  <c r="A2380" i="4"/>
  <c r="D2380" i="4"/>
  <c r="A2381" i="4"/>
  <c r="D2381" i="4"/>
  <c r="A2382" i="4"/>
  <c r="D2382" i="4"/>
  <c r="A2383" i="4"/>
  <c r="D2383" i="4"/>
  <c r="A2384" i="4"/>
  <c r="D2384" i="4"/>
  <c r="A2385" i="4"/>
  <c r="D2385" i="4"/>
  <c r="A2386" i="4"/>
  <c r="D2386" i="4"/>
  <c r="A2387" i="4"/>
  <c r="D2387" i="4"/>
  <c r="A2388" i="4"/>
  <c r="D2388" i="4"/>
  <c r="A2389" i="4"/>
  <c r="D2389" i="4"/>
  <c r="A2390" i="4"/>
  <c r="D2390" i="4"/>
  <c r="A2391" i="4"/>
  <c r="D2391" i="4"/>
  <c r="A2392" i="4"/>
  <c r="D2392" i="4"/>
  <c r="A2393" i="4"/>
  <c r="D2393" i="4"/>
  <c r="A2394" i="4"/>
  <c r="D2394" i="4"/>
  <c r="A2395" i="4"/>
  <c r="D2395" i="4"/>
  <c r="A2396" i="4"/>
  <c r="D2396" i="4"/>
  <c r="A2397" i="4"/>
  <c r="D2397" i="4"/>
  <c r="A2398" i="4"/>
  <c r="D2398" i="4"/>
  <c r="A2399" i="4"/>
  <c r="D2399" i="4"/>
  <c r="A2400" i="4"/>
  <c r="D2400" i="4"/>
  <c r="A2401" i="4"/>
  <c r="D2401" i="4"/>
  <c r="A2402" i="4"/>
  <c r="D2402" i="4"/>
  <c r="A2403" i="4"/>
  <c r="D2403" i="4"/>
  <c r="A2404" i="4"/>
  <c r="D2404" i="4"/>
  <c r="A2405" i="4"/>
  <c r="D2405" i="4"/>
  <c r="A2406" i="4"/>
  <c r="D2406" i="4"/>
  <c r="A2407" i="4"/>
  <c r="D2407" i="4"/>
  <c r="A2408" i="4"/>
  <c r="D2408" i="4"/>
  <c r="A2409" i="4"/>
  <c r="D2409" i="4"/>
  <c r="A2410" i="4"/>
  <c r="D2410" i="4"/>
  <c r="A2411" i="4"/>
  <c r="D2411" i="4"/>
  <c r="A2412" i="4"/>
  <c r="D2412" i="4"/>
  <c r="A2413" i="4"/>
  <c r="D2413" i="4"/>
  <c r="A2414" i="4"/>
  <c r="D2414" i="4"/>
  <c r="A2415" i="4"/>
  <c r="D2415" i="4"/>
  <c r="A2416" i="4"/>
  <c r="D2416" i="4"/>
  <c r="A2417" i="4"/>
  <c r="D2417" i="4"/>
  <c r="A2418" i="4"/>
  <c r="D2418" i="4"/>
  <c r="A2419" i="4"/>
  <c r="D2419" i="4"/>
  <c r="A2420" i="4"/>
  <c r="D2420" i="4"/>
  <c r="A2421" i="4"/>
  <c r="D2421" i="4"/>
  <c r="A2422" i="4"/>
  <c r="D2422" i="4"/>
  <c r="A2423" i="4"/>
  <c r="D2423" i="4"/>
  <c r="A2424" i="4"/>
  <c r="D2424" i="4"/>
  <c r="A2425" i="4"/>
  <c r="D2425" i="4"/>
  <c r="A2426" i="4"/>
  <c r="D2426" i="4"/>
  <c r="A2427" i="4"/>
  <c r="D2427" i="4"/>
  <c r="A2428" i="4"/>
  <c r="D2428" i="4"/>
  <c r="A2429" i="4"/>
  <c r="D2429" i="4"/>
  <c r="A2430" i="4"/>
  <c r="D2430" i="4"/>
  <c r="A2431" i="4"/>
  <c r="D2431" i="4"/>
  <c r="A2432" i="4"/>
  <c r="D2432" i="4"/>
  <c r="A2433" i="4"/>
  <c r="D2433" i="4"/>
  <c r="A2434" i="4"/>
  <c r="D2434" i="4"/>
  <c r="A2435" i="4"/>
  <c r="D2435" i="4"/>
  <c r="A2436" i="4"/>
  <c r="D2436" i="4"/>
  <c r="A2437" i="4"/>
  <c r="D2437" i="4"/>
  <c r="A2438" i="4"/>
  <c r="D2438" i="4"/>
  <c r="A2439" i="4"/>
  <c r="D2439" i="4"/>
  <c r="A2440" i="4"/>
  <c r="D2440" i="4"/>
  <c r="A2441" i="4"/>
  <c r="D2441" i="4"/>
  <c r="A2442" i="4"/>
  <c r="D2442" i="4"/>
  <c r="A2443" i="4"/>
  <c r="D2443" i="4"/>
  <c r="A2444" i="4"/>
  <c r="D2444" i="4"/>
  <c r="A2445" i="4"/>
  <c r="D2445" i="4"/>
  <c r="A2446" i="4"/>
  <c r="D2446" i="4"/>
  <c r="A2447" i="4"/>
  <c r="D2447" i="4"/>
  <c r="A2448" i="4"/>
  <c r="D2448" i="4"/>
  <c r="A2449" i="4"/>
  <c r="D2449" i="4"/>
  <c r="A2450" i="4"/>
  <c r="D2450" i="4"/>
  <c r="A2451" i="4"/>
  <c r="D2451" i="4"/>
  <c r="A2452" i="4"/>
  <c r="D2452" i="4"/>
  <c r="A2453" i="4"/>
  <c r="D2453" i="4"/>
  <c r="A2454" i="4"/>
  <c r="D2454" i="4"/>
  <c r="A2455" i="4"/>
  <c r="D2455" i="4"/>
  <c r="A2456" i="4"/>
  <c r="D2456" i="4"/>
  <c r="A2457" i="4"/>
  <c r="D2457" i="4"/>
  <c r="A2458" i="4"/>
  <c r="D2458" i="4"/>
  <c r="A2459" i="4"/>
  <c r="D2459" i="4"/>
  <c r="A2460" i="4"/>
  <c r="D2460" i="4"/>
  <c r="A2461" i="4"/>
  <c r="D2461" i="4"/>
  <c r="A2462" i="4"/>
  <c r="D2462" i="4"/>
  <c r="A2463" i="4"/>
  <c r="D2463" i="4"/>
  <c r="A2464" i="4"/>
  <c r="D2464" i="4"/>
  <c r="A2465" i="4"/>
  <c r="D2465" i="4"/>
  <c r="A2466" i="4"/>
  <c r="D2466" i="4"/>
  <c r="A2467" i="4"/>
  <c r="D2467" i="4"/>
  <c r="A2468" i="4"/>
  <c r="D2468" i="4"/>
  <c r="A2469" i="4"/>
  <c r="D2469" i="4"/>
  <c r="A2470" i="4"/>
  <c r="D2470" i="4"/>
  <c r="A2471" i="4"/>
  <c r="D2471" i="4"/>
  <c r="A2472" i="4"/>
  <c r="D2472" i="4"/>
  <c r="A2473" i="4"/>
  <c r="D2473" i="4"/>
  <c r="A2474" i="4"/>
  <c r="D2474" i="4"/>
  <c r="A2475" i="4"/>
  <c r="D2475" i="4"/>
  <c r="A2476" i="4"/>
  <c r="D2476" i="4"/>
  <c r="A2477" i="4"/>
  <c r="D2477" i="4"/>
  <c r="A2478" i="4"/>
  <c r="D2478" i="4"/>
  <c r="A2479" i="4"/>
  <c r="D2479" i="4"/>
  <c r="A2480" i="4"/>
  <c r="D2480" i="4"/>
  <c r="A2481" i="4"/>
  <c r="D2481" i="4"/>
  <c r="A2482" i="4"/>
  <c r="D2482" i="4"/>
  <c r="A2483" i="4"/>
  <c r="D2483" i="4"/>
  <c r="A2484" i="4"/>
  <c r="D2484" i="4"/>
  <c r="A2485" i="4"/>
  <c r="D2485" i="4"/>
  <c r="A2486" i="4"/>
  <c r="D2486" i="4"/>
  <c r="A2487" i="4"/>
  <c r="D2487" i="4"/>
  <c r="A2488" i="4"/>
  <c r="D2488" i="4"/>
  <c r="A2489" i="4"/>
  <c r="D2489" i="4"/>
  <c r="A2490" i="4"/>
  <c r="D2490" i="4"/>
  <c r="A2491" i="4"/>
  <c r="D2491" i="4"/>
  <c r="A2492" i="4"/>
  <c r="D2492" i="4"/>
  <c r="A2493" i="4"/>
  <c r="D2493" i="4"/>
  <c r="A2494" i="4"/>
  <c r="D2494" i="4"/>
  <c r="A2495" i="4"/>
  <c r="D2495" i="4"/>
  <c r="A2496" i="4"/>
  <c r="D2496" i="4"/>
  <c r="A2497" i="4"/>
  <c r="D2497" i="4"/>
  <c r="A2498" i="4"/>
  <c r="D2498" i="4"/>
  <c r="A2499" i="4"/>
  <c r="D2499" i="4"/>
  <c r="A2500" i="4"/>
  <c r="D2500" i="4"/>
  <c r="A2501" i="4"/>
  <c r="D2501" i="4"/>
  <c r="A2502" i="4"/>
  <c r="D2502" i="4"/>
  <c r="A2503" i="4"/>
  <c r="D2503" i="4"/>
  <c r="A2504" i="4"/>
  <c r="D2504" i="4"/>
  <c r="A2505" i="4"/>
  <c r="D2505" i="4"/>
  <c r="A2506" i="4"/>
  <c r="D2506" i="4"/>
  <c r="A2507" i="4"/>
  <c r="D2507" i="4"/>
  <c r="A2508" i="4"/>
  <c r="D2508" i="4"/>
  <c r="A2509" i="4"/>
  <c r="D2509" i="4"/>
  <c r="A2510" i="4"/>
  <c r="D2510" i="4"/>
  <c r="A2511" i="4"/>
  <c r="D2511" i="4"/>
  <c r="A2512" i="4"/>
  <c r="D2512" i="4"/>
  <c r="A2513" i="4"/>
  <c r="D2513" i="4"/>
  <c r="A2514" i="4"/>
  <c r="D2514" i="4"/>
  <c r="A2515" i="4"/>
  <c r="D2515" i="4"/>
  <c r="A2516" i="4"/>
  <c r="D2516" i="4"/>
  <c r="A2517" i="4"/>
  <c r="D2517" i="4"/>
  <c r="A2518" i="4"/>
  <c r="D2518" i="4"/>
  <c r="A2519" i="4"/>
  <c r="D2519" i="4"/>
  <c r="A2520" i="4"/>
  <c r="D2520" i="4"/>
  <c r="A2521" i="4"/>
  <c r="D2521" i="4"/>
  <c r="A2522" i="4"/>
  <c r="D2522" i="4"/>
  <c r="A2523" i="4"/>
  <c r="D2523" i="4"/>
  <c r="A2524" i="4"/>
  <c r="D2524" i="4"/>
  <c r="A2525" i="4"/>
  <c r="D2525" i="4"/>
  <c r="A2526" i="4"/>
  <c r="D2526" i="4"/>
  <c r="A2527" i="4"/>
  <c r="D2527" i="4"/>
  <c r="A2528" i="4"/>
  <c r="D2528" i="4"/>
  <c r="A2529" i="4"/>
  <c r="D2529" i="4"/>
  <c r="A2530" i="4"/>
  <c r="D2530" i="4"/>
  <c r="A2531" i="4"/>
  <c r="D2531" i="4"/>
  <c r="A2532" i="4"/>
  <c r="D2532" i="4"/>
  <c r="A2533" i="4"/>
  <c r="D2533" i="4"/>
  <c r="A2534" i="4"/>
  <c r="D2534" i="4"/>
  <c r="A2535" i="4"/>
  <c r="D2535" i="4"/>
  <c r="A2536" i="4"/>
  <c r="D2536" i="4"/>
  <c r="A2537" i="4"/>
  <c r="D2537" i="4"/>
  <c r="A2538" i="4"/>
  <c r="D2538" i="4"/>
  <c r="A2539" i="4"/>
  <c r="D2539" i="4"/>
  <c r="A2540" i="4"/>
  <c r="D2540" i="4"/>
  <c r="A2541" i="4"/>
  <c r="D2541" i="4"/>
  <c r="A2542" i="4"/>
  <c r="D2542" i="4"/>
  <c r="A2543" i="4"/>
  <c r="D2543" i="4"/>
  <c r="A2544" i="4"/>
  <c r="D2544" i="4"/>
  <c r="A2545" i="4"/>
  <c r="D2545" i="4"/>
  <c r="A2546" i="4"/>
  <c r="D2546" i="4"/>
  <c r="A2547" i="4"/>
  <c r="D2547" i="4"/>
  <c r="A2548" i="4"/>
  <c r="D2548" i="4"/>
  <c r="A2549" i="4"/>
  <c r="D2549" i="4"/>
  <c r="A2550" i="4"/>
  <c r="D2550" i="4"/>
  <c r="A2551" i="4"/>
  <c r="D2551" i="4"/>
  <c r="A2552" i="4"/>
  <c r="D2552" i="4"/>
  <c r="A2553" i="4"/>
  <c r="D2553" i="4"/>
  <c r="A2554" i="4"/>
  <c r="D2554" i="4"/>
  <c r="A2555" i="4"/>
  <c r="D2555" i="4"/>
  <c r="A2556" i="4"/>
  <c r="D2556" i="4"/>
  <c r="A2557" i="4"/>
  <c r="D2557" i="4"/>
  <c r="A2558" i="4"/>
  <c r="D2558" i="4"/>
  <c r="A2559" i="4"/>
  <c r="D2559" i="4"/>
  <c r="A2560" i="4"/>
  <c r="D2560" i="4"/>
  <c r="A2561" i="4"/>
  <c r="D2561" i="4"/>
  <c r="A2562" i="4"/>
  <c r="D2562" i="4"/>
  <c r="A2563" i="4"/>
  <c r="D2563" i="4"/>
  <c r="A2564" i="4"/>
  <c r="D2564" i="4"/>
  <c r="A2565" i="4"/>
  <c r="D2565" i="4"/>
  <c r="A2566" i="4"/>
  <c r="D2566" i="4"/>
  <c r="A2567" i="4"/>
  <c r="D2567" i="4"/>
  <c r="A2568" i="4"/>
  <c r="D2568" i="4"/>
  <c r="A2569" i="4"/>
  <c r="D2569" i="4"/>
  <c r="A2570" i="4"/>
  <c r="D2570" i="4"/>
  <c r="A2571" i="4"/>
  <c r="D2571" i="4"/>
  <c r="A2572" i="4"/>
  <c r="D2572" i="4"/>
  <c r="A2573" i="4"/>
  <c r="D2573" i="4"/>
  <c r="A2574" i="4"/>
  <c r="D2574" i="4"/>
  <c r="A2575" i="4"/>
  <c r="D2575" i="4"/>
  <c r="A2576" i="4"/>
  <c r="D2576" i="4"/>
  <c r="A2577" i="4"/>
  <c r="D2577" i="4"/>
  <c r="A2578" i="4"/>
  <c r="D2578" i="4"/>
  <c r="A2579" i="4"/>
  <c r="D2579" i="4"/>
  <c r="A2580" i="4"/>
  <c r="D2580" i="4"/>
  <c r="A2581" i="4"/>
  <c r="D2581" i="4"/>
  <c r="A2582" i="4"/>
  <c r="D2582" i="4"/>
  <c r="A2583" i="4"/>
  <c r="D2583" i="4"/>
  <c r="A2584" i="4"/>
  <c r="D2584" i="4"/>
  <c r="A2585" i="4"/>
  <c r="D2585" i="4"/>
  <c r="A2586" i="4"/>
  <c r="D2586" i="4"/>
  <c r="A2587" i="4"/>
  <c r="D2587" i="4"/>
  <c r="A2588" i="4"/>
  <c r="D2588" i="4"/>
  <c r="A2589" i="4"/>
  <c r="D2589" i="4"/>
  <c r="A2590" i="4"/>
  <c r="D2590" i="4"/>
  <c r="A2591" i="4"/>
  <c r="D2591" i="4"/>
  <c r="A2592" i="4"/>
  <c r="D2592" i="4"/>
  <c r="A2593" i="4"/>
  <c r="D2593" i="4"/>
  <c r="A2594" i="4"/>
  <c r="D2594" i="4"/>
  <c r="A2595" i="4"/>
  <c r="D2595" i="4"/>
  <c r="A2596" i="4"/>
  <c r="D2596" i="4"/>
  <c r="A2597" i="4"/>
  <c r="D2597" i="4"/>
  <c r="A2598" i="4"/>
  <c r="D2598" i="4"/>
  <c r="A2599" i="4"/>
  <c r="D2599" i="4"/>
  <c r="A2600" i="4"/>
  <c r="D2600" i="4"/>
  <c r="A2601" i="4"/>
  <c r="D2601" i="4"/>
  <c r="A2602" i="4"/>
  <c r="D2602" i="4"/>
  <c r="A2603" i="4"/>
  <c r="D2603" i="4"/>
  <c r="A2604" i="4"/>
  <c r="D2604" i="4"/>
  <c r="A2605" i="4"/>
  <c r="D2605" i="4"/>
  <c r="A2606" i="4"/>
  <c r="D2606" i="4"/>
  <c r="A2607" i="4"/>
  <c r="D2607" i="4"/>
  <c r="A2608" i="4"/>
  <c r="D2608" i="4"/>
  <c r="A2609" i="4"/>
  <c r="D2609" i="4"/>
  <c r="A2610" i="4"/>
  <c r="D2610" i="4"/>
  <c r="A2611" i="4"/>
  <c r="D2611" i="4"/>
  <c r="A2612" i="4"/>
  <c r="D2612" i="4"/>
  <c r="A2613" i="4"/>
  <c r="D2613" i="4"/>
  <c r="A2614" i="4"/>
  <c r="D2614" i="4"/>
  <c r="A2615" i="4"/>
  <c r="D2615" i="4"/>
  <c r="A2616" i="4"/>
  <c r="D2616" i="4"/>
  <c r="A2617" i="4"/>
  <c r="D2617" i="4"/>
  <c r="A2618" i="4"/>
  <c r="D2618" i="4"/>
  <c r="A2619" i="4"/>
  <c r="D2619" i="4"/>
  <c r="A2620" i="4"/>
  <c r="D2620" i="4"/>
  <c r="A2621" i="4"/>
  <c r="D2621" i="4"/>
  <c r="A2622" i="4"/>
  <c r="D2622" i="4"/>
  <c r="A2623" i="4"/>
  <c r="D2623" i="4"/>
  <c r="A2624" i="4"/>
  <c r="D2624" i="4"/>
  <c r="A2625" i="4"/>
  <c r="D2625" i="4"/>
  <c r="A2626" i="4"/>
  <c r="D2626" i="4"/>
  <c r="A2627" i="4"/>
  <c r="D2627" i="4"/>
  <c r="A2628" i="4"/>
  <c r="D2628" i="4"/>
  <c r="A2629" i="4"/>
  <c r="D2629" i="4"/>
  <c r="A2630" i="4"/>
  <c r="D2630" i="4"/>
  <c r="A2631" i="4"/>
  <c r="D2631" i="4"/>
  <c r="A2632" i="4"/>
  <c r="D2632" i="4"/>
  <c r="A2633" i="4"/>
  <c r="D2633" i="4"/>
  <c r="A2634" i="4"/>
  <c r="D2634" i="4"/>
  <c r="A2635" i="4"/>
  <c r="D2635" i="4"/>
  <c r="A2636" i="4"/>
  <c r="D2636" i="4"/>
  <c r="A2637" i="4"/>
  <c r="D2637" i="4"/>
  <c r="A2638" i="4"/>
  <c r="D2638" i="4"/>
  <c r="A2639" i="4"/>
  <c r="D2639" i="4"/>
  <c r="A2640" i="4"/>
  <c r="D2640" i="4"/>
  <c r="A2641" i="4"/>
  <c r="D2641" i="4"/>
  <c r="A2642" i="4"/>
  <c r="D2642" i="4"/>
  <c r="A2643" i="4"/>
  <c r="D2643" i="4"/>
  <c r="A2644" i="4"/>
  <c r="D2644" i="4"/>
  <c r="A2645" i="4"/>
  <c r="D2645" i="4"/>
  <c r="A2646" i="4"/>
  <c r="D2646" i="4"/>
  <c r="A2647" i="4"/>
  <c r="D2647" i="4"/>
  <c r="A2648" i="4"/>
  <c r="D2648" i="4"/>
  <c r="A2649" i="4"/>
  <c r="D2649" i="4"/>
  <c r="A2650" i="4"/>
  <c r="D2650" i="4"/>
  <c r="A2651" i="4"/>
  <c r="D2651" i="4"/>
  <c r="A2652" i="4"/>
  <c r="D2652" i="4"/>
  <c r="A2653" i="4"/>
  <c r="D2653" i="4"/>
  <c r="A2654" i="4"/>
  <c r="D2654" i="4"/>
  <c r="A2655" i="4"/>
  <c r="D2655" i="4"/>
  <c r="A2656" i="4"/>
  <c r="D2656" i="4"/>
  <c r="A2657" i="4"/>
  <c r="D2657" i="4"/>
  <c r="A2658" i="4"/>
  <c r="D2658" i="4"/>
  <c r="A2659" i="4"/>
  <c r="D2659" i="4"/>
  <c r="A2660" i="4"/>
  <c r="D2660" i="4"/>
  <c r="A2661" i="4"/>
  <c r="D2661" i="4"/>
  <c r="A2662" i="4"/>
  <c r="D2662" i="4"/>
  <c r="A2663" i="4"/>
  <c r="D2663" i="4"/>
  <c r="A2664" i="4"/>
  <c r="D2664" i="4"/>
  <c r="A2665" i="4"/>
  <c r="D2665" i="4"/>
  <c r="A2666" i="4"/>
  <c r="D2666" i="4"/>
  <c r="A2667" i="4"/>
  <c r="D2667" i="4"/>
  <c r="A2668" i="4"/>
  <c r="D2668" i="4"/>
  <c r="A2669" i="4"/>
  <c r="D2669" i="4"/>
  <c r="A2670" i="4"/>
  <c r="D2670" i="4"/>
  <c r="A2671" i="4"/>
  <c r="D2671" i="4"/>
  <c r="A2672" i="4"/>
  <c r="D2672" i="4"/>
  <c r="A2673" i="4"/>
  <c r="D2673" i="4"/>
  <c r="A2674" i="4"/>
  <c r="D2674" i="4"/>
  <c r="A2675" i="4"/>
  <c r="D2675" i="4"/>
  <c r="A2676" i="4"/>
  <c r="D2676" i="4"/>
  <c r="A2677" i="4"/>
  <c r="D2677" i="4"/>
  <c r="A2678" i="4"/>
  <c r="D2678" i="4"/>
  <c r="A2679" i="4"/>
  <c r="D2679" i="4"/>
  <c r="A2680" i="4"/>
  <c r="D2680" i="4"/>
  <c r="A2681" i="4"/>
  <c r="D2681" i="4"/>
  <c r="A2682" i="4"/>
  <c r="D2682" i="4"/>
  <c r="A2683" i="4"/>
  <c r="D2683" i="4"/>
  <c r="A2684" i="4"/>
  <c r="D2684" i="4"/>
  <c r="A2685" i="4"/>
  <c r="D2685" i="4"/>
  <c r="A2686" i="4"/>
  <c r="D2686" i="4"/>
  <c r="A2687" i="4"/>
  <c r="D2687" i="4"/>
  <c r="A2688" i="4"/>
  <c r="D2688" i="4"/>
  <c r="A2689" i="4"/>
  <c r="D2689" i="4"/>
  <c r="A2690" i="4"/>
  <c r="D2690" i="4"/>
  <c r="A2691" i="4"/>
  <c r="D2691" i="4"/>
  <c r="A2692" i="4"/>
  <c r="D2692" i="4"/>
  <c r="A2693" i="4"/>
  <c r="D2693" i="4"/>
  <c r="A2694" i="4"/>
  <c r="D2694" i="4"/>
  <c r="A2695" i="4"/>
  <c r="D2695" i="4"/>
  <c r="A2696" i="4"/>
  <c r="D2696" i="4"/>
  <c r="A2697" i="4"/>
  <c r="D2697" i="4"/>
  <c r="A2698" i="4"/>
  <c r="D2698" i="4"/>
  <c r="A2699" i="4"/>
  <c r="D2699" i="4"/>
  <c r="A2700" i="4"/>
  <c r="D2700" i="4"/>
  <c r="A2701" i="4"/>
  <c r="D2701" i="4"/>
  <c r="A2702" i="4"/>
  <c r="D2702" i="4"/>
  <c r="A2703" i="4"/>
  <c r="D2703" i="4"/>
  <c r="A2704" i="4"/>
  <c r="D2704" i="4"/>
  <c r="A2705" i="4"/>
  <c r="D2705" i="4"/>
  <c r="A2706" i="4"/>
  <c r="D2706" i="4"/>
  <c r="A2707" i="4"/>
  <c r="D2707" i="4"/>
  <c r="A2708" i="4"/>
  <c r="D2708" i="4"/>
  <c r="A2709" i="4"/>
  <c r="D2709" i="4"/>
  <c r="A2710" i="4"/>
  <c r="D2710" i="4"/>
  <c r="A2711" i="4"/>
  <c r="D2711" i="4"/>
  <c r="A2712" i="4"/>
  <c r="D2712" i="4"/>
  <c r="A2713" i="4"/>
  <c r="D2713" i="4"/>
  <c r="A2714" i="4"/>
  <c r="D2714" i="4"/>
  <c r="A2715" i="4"/>
  <c r="D2715" i="4"/>
  <c r="A2716" i="4"/>
  <c r="D2716" i="4"/>
  <c r="A2717" i="4"/>
  <c r="D2717" i="4"/>
  <c r="A2718" i="4"/>
  <c r="D2718" i="4"/>
  <c r="A2719" i="4"/>
  <c r="D2719" i="4"/>
  <c r="A2720" i="4"/>
  <c r="D2720" i="4"/>
  <c r="A2721" i="4"/>
  <c r="D2721" i="4"/>
  <c r="A2722" i="4"/>
  <c r="D2722" i="4"/>
  <c r="A2723" i="4"/>
  <c r="D2723" i="4"/>
  <c r="A2724" i="4"/>
  <c r="D2724" i="4"/>
  <c r="A2725" i="4"/>
  <c r="D2725" i="4"/>
  <c r="A2726" i="4"/>
  <c r="D2726" i="4"/>
  <c r="A2727" i="4"/>
  <c r="D2727" i="4"/>
  <c r="A2728" i="4"/>
  <c r="D2728" i="4"/>
  <c r="A2729" i="4"/>
  <c r="D2729" i="4"/>
  <c r="A2730" i="4"/>
  <c r="D2730" i="4"/>
  <c r="A2731" i="4"/>
  <c r="D2731" i="4"/>
  <c r="A2732" i="4"/>
  <c r="D2732" i="4"/>
  <c r="A2733" i="4"/>
  <c r="D2733" i="4"/>
  <c r="A2734" i="4"/>
  <c r="D2734" i="4"/>
  <c r="A2735" i="4"/>
  <c r="D2735" i="4"/>
  <c r="A2736" i="4"/>
  <c r="D2736" i="4"/>
  <c r="A2737" i="4"/>
  <c r="D2737" i="4"/>
  <c r="A2738" i="4"/>
  <c r="D2738" i="4"/>
  <c r="A2739" i="4"/>
  <c r="D2739" i="4"/>
  <c r="A2740" i="4"/>
  <c r="D2740" i="4"/>
  <c r="A2741" i="4"/>
  <c r="D2741" i="4"/>
  <c r="A2742" i="4"/>
  <c r="D2742" i="4"/>
  <c r="A2743" i="4"/>
  <c r="D2743" i="4"/>
  <c r="A2744" i="4"/>
  <c r="D2744" i="4"/>
  <c r="A2745" i="4"/>
  <c r="D2745" i="4"/>
  <c r="A2746" i="4"/>
  <c r="D2746" i="4"/>
  <c r="A2747" i="4"/>
  <c r="D2747" i="4"/>
  <c r="A2748" i="4"/>
  <c r="D2748" i="4"/>
  <c r="A2749" i="4"/>
  <c r="D2749" i="4"/>
  <c r="A2750" i="4"/>
  <c r="D2750" i="4"/>
  <c r="A2751" i="4"/>
  <c r="D2751" i="4"/>
  <c r="A2752" i="4"/>
  <c r="D2752" i="4"/>
  <c r="A2753" i="4"/>
  <c r="D2753" i="4"/>
  <c r="A2754" i="4"/>
  <c r="D2754" i="4"/>
  <c r="A2755" i="4"/>
  <c r="D2755" i="4"/>
  <c r="A2756" i="4"/>
  <c r="D2756" i="4"/>
  <c r="A2757" i="4"/>
  <c r="D2757" i="4"/>
  <c r="A2758" i="4"/>
  <c r="D2758" i="4"/>
  <c r="A2759" i="4"/>
  <c r="D2759" i="4"/>
  <c r="A2760" i="4"/>
  <c r="D2760" i="4"/>
  <c r="A2761" i="4"/>
  <c r="D2761" i="4"/>
  <c r="A2762" i="4"/>
  <c r="D2762" i="4"/>
  <c r="A2763" i="4"/>
  <c r="D2763" i="4"/>
  <c r="A2764" i="4"/>
  <c r="D2764" i="4"/>
  <c r="A2765" i="4"/>
  <c r="D2765" i="4"/>
  <c r="A2766" i="4"/>
  <c r="D2766" i="4"/>
  <c r="A2767" i="4"/>
  <c r="D2767" i="4"/>
  <c r="A2768" i="4"/>
  <c r="D2768" i="4"/>
  <c r="A2769" i="4"/>
  <c r="D2769" i="4"/>
  <c r="A2770" i="4"/>
  <c r="D2770" i="4"/>
  <c r="A2771" i="4"/>
  <c r="D2771" i="4"/>
  <c r="A2772" i="4"/>
  <c r="D2772" i="4"/>
  <c r="A2773" i="4"/>
  <c r="D2773" i="4"/>
  <c r="A2774" i="4"/>
  <c r="D2774" i="4"/>
  <c r="A2775" i="4"/>
  <c r="D2775" i="4"/>
  <c r="A2776" i="4"/>
  <c r="D2776" i="4"/>
  <c r="A2777" i="4"/>
  <c r="D2777" i="4"/>
  <c r="A2778" i="4"/>
  <c r="D2778" i="4"/>
  <c r="A2779" i="4"/>
  <c r="D2779" i="4"/>
  <c r="A2780" i="4"/>
  <c r="D2780" i="4"/>
  <c r="A2781" i="4"/>
  <c r="D2781" i="4"/>
  <c r="A2782" i="4"/>
  <c r="D2782" i="4"/>
  <c r="A2783" i="4"/>
  <c r="D2783" i="4"/>
  <c r="A2784" i="4"/>
  <c r="D2784" i="4"/>
  <c r="A2785" i="4"/>
  <c r="D2785" i="4"/>
  <c r="A2786" i="4"/>
  <c r="D2786" i="4"/>
  <c r="A2787" i="4"/>
  <c r="D2787" i="4"/>
  <c r="A2788" i="4"/>
  <c r="D2788" i="4"/>
  <c r="A2789" i="4"/>
  <c r="D2789" i="4"/>
  <c r="A2790" i="4"/>
  <c r="D2790" i="4"/>
  <c r="A2791" i="4"/>
  <c r="D2791" i="4"/>
  <c r="A2792" i="4"/>
  <c r="D2792" i="4"/>
  <c r="A2793" i="4"/>
  <c r="D2793" i="4"/>
  <c r="A2794" i="4"/>
  <c r="D2794" i="4"/>
  <c r="A2795" i="4"/>
  <c r="D2795" i="4"/>
  <c r="A2796" i="4"/>
  <c r="D2796" i="4"/>
  <c r="A2797" i="4"/>
  <c r="D2797" i="4"/>
  <c r="A2798" i="4"/>
  <c r="D2798" i="4"/>
  <c r="A2799" i="4"/>
  <c r="D2799" i="4"/>
  <c r="A2800" i="4"/>
  <c r="D2800" i="4"/>
  <c r="A2801" i="4"/>
  <c r="D2801" i="4"/>
  <c r="A2802" i="4"/>
  <c r="D2802" i="4"/>
  <c r="A2803" i="4"/>
  <c r="D2803" i="4"/>
  <c r="A2804" i="4"/>
  <c r="D2804" i="4"/>
  <c r="A2805" i="4"/>
  <c r="D2805" i="4"/>
  <c r="A2806" i="4"/>
  <c r="D2806" i="4"/>
  <c r="A2807" i="4"/>
  <c r="D2807" i="4"/>
  <c r="A2808" i="4"/>
  <c r="D2808" i="4"/>
  <c r="A2809" i="4"/>
  <c r="D2809" i="4"/>
  <c r="A2810" i="4"/>
  <c r="D2810" i="4"/>
  <c r="A2811" i="4"/>
  <c r="D2811" i="4"/>
  <c r="A2812" i="4"/>
  <c r="D2812" i="4"/>
  <c r="A2813" i="4"/>
  <c r="D2813" i="4"/>
  <c r="A2814" i="4"/>
  <c r="D2814" i="4"/>
  <c r="A2815" i="4"/>
  <c r="D2815" i="4"/>
  <c r="A2816" i="4"/>
  <c r="D2816" i="4"/>
  <c r="A2817" i="4"/>
  <c r="D2817" i="4"/>
  <c r="A2818" i="4"/>
  <c r="D2818" i="4"/>
  <c r="A2819" i="4"/>
  <c r="D2819" i="4"/>
  <c r="A2820" i="4"/>
  <c r="D2820" i="4"/>
  <c r="A2821" i="4"/>
  <c r="D2821" i="4"/>
  <c r="A2822" i="4"/>
  <c r="D2822" i="4"/>
  <c r="A2823" i="4"/>
  <c r="D2823" i="4"/>
  <c r="A2824" i="4"/>
  <c r="D2824" i="4"/>
  <c r="A2825" i="4"/>
  <c r="D2825" i="4"/>
  <c r="A2826" i="4"/>
  <c r="D2826" i="4"/>
  <c r="A2827" i="4"/>
  <c r="D2827" i="4"/>
  <c r="A2828" i="4"/>
  <c r="D2828" i="4"/>
  <c r="A2829" i="4"/>
  <c r="D2829" i="4"/>
  <c r="A2830" i="4"/>
  <c r="D2830" i="4"/>
  <c r="A2831" i="4"/>
  <c r="D2831" i="4"/>
  <c r="A2832" i="4"/>
  <c r="D2832" i="4"/>
  <c r="A2833" i="4"/>
  <c r="D2833" i="4"/>
  <c r="A2834" i="4"/>
  <c r="D2834" i="4"/>
  <c r="A2835" i="4"/>
  <c r="D2835" i="4"/>
  <c r="A2836" i="4"/>
  <c r="D2836" i="4"/>
  <c r="A2837" i="4"/>
  <c r="D2837" i="4"/>
  <c r="A2838" i="4"/>
  <c r="D2838" i="4"/>
  <c r="A2839" i="4"/>
  <c r="D2839" i="4"/>
  <c r="A2840" i="4"/>
  <c r="D2840" i="4"/>
  <c r="A2841" i="4"/>
  <c r="D2841" i="4"/>
  <c r="A2842" i="4"/>
  <c r="D2842" i="4"/>
  <c r="A2843" i="4"/>
  <c r="D2843" i="4"/>
  <c r="A2844" i="4"/>
  <c r="D2844" i="4"/>
  <c r="A2845" i="4"/>
  <c r="D2845" i="4"/>
  <c r="A2846" i="4"/>
  <c r="D2846" i="4"/>
  <c r="A2847" i="4"/>
  <c r="D2847" i="4"/>
  <c r="A2848" i="4"/>
  <c r="D2848" i="4"/>
  <c r="A2849" i="4"/>
  <c r="D2849" i="4"/>
  <c r="A2850" i="4"/>
  <c r="D2850" i="4"/>
  <c r="A2851" i="4"/>
  <c r="D2851" i="4"/>
  <c r="A2852" i="4"/>
  <c r="D2852" i="4"/>
  <c r="A2853" i="4"/>
  <c r="D2853" i="4"/>
  <c r="A2854" i="4"/>
  <c r="D2854" i="4"/>
  <c r="A2855" i="4"/>
  <c r="D2855" i="4"/>
  <c r="A2856" i="4"/>
  <c r="D2856" i="4"/>
  <c r="A2857" i="4"/>
  <c r="D2857" i="4"/>
  <c r="A2858" i="4"/>
  <c r="D2858" i="4"/>
  <c r="A2859" i="4"/>
  <c r="D2859" i="4"/>
  <c r="A2860" i="4"/>
  <c r="D2860" i="4"/>
  <c r="A2861" i="4"/>
  <c r="D2861" i="4"/>
  <c r="A2862" i="4"/>
  <c r="D2862" i="4"/>
  <c r="A2863" i="4"/>
  <c r="D2863" i="4"/>
  <c r="A2864" i="4"/>
  <c r="D2864" i="4"/>
  <c r="A2865" i="4"/>
  <c r="D2865" i="4"/>
  <c r="A2866" i="4"/>
  <c r="D2866" i="4"/>
  <c r="A2867" i="4"/>
  <c r="D2867" i="4"/>
  <c r="A2868" i="4"/>
  <c r="D2868" i="4"/>
  <c r="A2869" i="4"/>
  <c r="D2869" i="4"/>
  <c r="A2870" i="4"/>
  <c r="D2870" i="4"/>
  <c r="A2871" i="4"/>
  <c r="D2871" i="4"/>
  <c r="A2872" i="4"/>
  <c r="D2872" i="4"/>
  <c r="A2873" i="4"/>
  <c r="D2873" i="4"/>
  <c r="A2874" i="4"/>
  <c r="D2874" i="4"/>
  <c r="A2875" i="4"/>
  <c r="D2875" i="4"/>
  <c r="A2876" i="4"/>
  <c r="D2876" i="4"/>
  <c r="A2877" i="4"/>
  <c r="D2877" i="4"/>
  <c r="A2878" i="4"/>
  <c r="D2878" i="4"/>
  <c r="A2879" i="4"/>
  <c r="D2879" i="4"/>
  <c r="A2880" i="4"/>
  <c r="D2880" i="4"/>
  <c r="A2881" i="4"/>
  <c r="D2881" i="4"/>
  <c r="A2882" i="4"/>
  <c r="D2882" i="4"/>
  <c r="A2883" i="4"/>
  <c r="D2883" i="4"/>
  <c r="A2884" i="4"/>
  <c r="D2884" i="4"/>
  <c r="A2885" i="4"/>
  <c r="D2885" i="4"/>
  <c r="A2886" i="4"/>
  <c r="D2886" i="4"/>
  <c r="A2887" i="4"/>
  <c r="D2887" i="4"/>
  <c r="A2888" i="4"/>
  <c r="D2888" i="4"/>
  <c r="A2889" i="4"/>
  <c r="D2889" i="4"/>
  <c r="A2890" i="4"/>
  <c r="D2890" i="4"/>
  <c r="A2891" i="4"/>
  <c r="D2891" i="4"/>
  <c r="A2892" i="4"/>
  <c r="D2892" i="4"/>
  <c r="A2893" i="4"/>
  <c r="D2893" i="4"/>
  <c r="A2894" i="4"/>
  <c r="D2894" i="4"/>
  <c r="A2895" i="4"/>
  <c r="D2895" i="4"/>
  <c r="A2896" i="4"/>
  <c r="D2896" i="4"/>
  <c r="A2897" i="4"/>
  <c r="D2897" i="4"/>
  <c r="A2898" i="4"/>
  <c r="D2898" i="4"/>
  <c r="A2899" i="4"/>
  <c r="D2899" i="4"/>
  <c r="A2900" i="4"/>
  <c r="D2900" i="4"/>
  <c r="A2901" i="4"/>
  <c r="D2901" i="4"/>
  <c r="A2902" i="4"/>
  <c r="D2902" i="4"/>
  <c r="A2903" i="4"/>
  <c r="D2903" i="4"/>
  <c r="A2904" i="4"/>
  <c r="D2904" i="4"/>
  <c r="A2905" i="4"/>
  <c r="D2905" i="4"/>
  <c r="A2906" i="4"/>
  <c r="D2906" i="4"/>
  <c r="A2907" i="4"/>
  <c r="D2907" i="4"/>
  <c r="A2908" i="4"/>
  <c r="D2908" i="4"/>
  <c r="A2909" i="4"/>
  <c r="D2909" i="4"/>
  <c r="A2910" i="4"/>
  <c r="D2910" i="4"/>
  <c r="A2911" i="4"/>
  <c r="D2911" i="4"/>
  <c r="A2912" i="4"/>
  <c r="D2912" i="4"/>
  <c r="A2913" i="4"/>
  <c r="D2913" i="4"/>
  <c r="A2914" i="4"/>
  <c r="D2914" i="4"/>
  <c r="A2915" i="4"/>
  <c r="D2915" i="4"/>
  <c r="A2916" i="4"/>
  <c r="D2916" i="4"/>
  <c r="A2917" i="4"/>
  <c r="D2917" i="4"/>
  <c r="A2918" i="4"/>
  <c r="D2918" i="4"/>
  <c r="A2919" i="4"/>
  <c r="D2919" i="4"/>
  <c r="A2920" i="4"/>
  <c r="D2920" i="4"/>
  <c r="A2921" i="4"/>
  <c r="D2921" i="4"/>
  <c r="A2922" i="4"/>
  <c r="D2922" i="4"/>
  <c r="A2923" i="4"/>
  <c r="D2923" i="4"/>
  <c r="A2924" i="4"/>
  <c r="D2924" i="4"/>
  <c r="A2925" i="4"/>
  <c r="D2925" i="4"/>
  <c r="A2926" i="4"/>
  <c r="D2926" i="4"/>
  <c r="A2927" i="4"/>
  <c r="D2927" i="4"/>
  <c r="A2928" i="4"/>
  <c r="D2928" i="4"/>
  <c r="A2929" i="4"/>
  <c r="D2929" i="4"/>
  <c r="A2930" i="4"/>
  <c r="D2930" i="4"/>
  <c r="A2931" i="4"/>
  <c r="D2931" i="4"/>
  <c r="A2932" i="4"/>
  <c r="D2932" i="4"/>
  <c r="A2933" i="4"/>
  <c r="D2933" i="4"/>
  <c r="A2934" i="4"/>
  <c r="D2934" i="4"/>
  <c r="A2935" i="4"/>
  <c r="D2935" i="4"/>
  <c r="A2936" i="4"/>
  <c r="D2936" i="4"/>
  <c r="A2937" i="4"/>
  <c r="D2937" i="4"/>
  <c r="A2938" i="4"/>
  <c r="D2938" i="4"/>
  <c r="A2939" i="4"/>
  <c r="D2939" i="4"/>
  <c r="A2940" i="4"/>
  <c r="D2940" i="4"/>
  <c r="A2941" i="4"/>
  <c r="D2941" i="4"/>
  <c r="A2942" i="4"/>
  <c r="D2942" i="4"/>
  <c r="A2943" i="4"/>
  <c r="D2943" i="4"/>
  <c r="A2944" i="4"/>
  <c r="D2944" i="4"/>
  <c r="A2945" i="4"/>
  <c r="D2945" i="4"/>
  <c r="A2946" i="4"/>
  <c r="D2946" i="4"/>
  <c r="A2947" i="4"/>
  <c r="D2947" i="4"/>
  <c r="A2948" i="4"/>
  <c r="D2948" i="4"/>
  <c r="A2949" i="4"/>
  <c r="D2949" i="4"/>
  <c r="A2950" i="4"/>
  <c r="D2950" i="4"/>
  <c r="A2951" i="4"/>
  <c r="D2951" i="4"/>
  <c r="A2952" i="4"/>
  <c r="D2952" i="4"/>
  <c r="A2953" i="4"/>
  <c r="D2953" i="4"/>
  <c r="A2954" i="4"/>
  <c r="D2954" i="4"/>
  <c r="A2955" i="4"/>
  <c r="D2955" i="4"/>
  <c r="A2956" i="4"/>
  <c r="D2956" i="4"/>
  <c r="A2957" i="4"/>
  <c r="D2957" i="4"/>
  <c r="A2958" i="4"/>
  <c r="D2958" i="4"/>
  <c r="A2959" i="4"/>
  <c r="D2959" i="4"/>
  <c r="A2960" i="4"/>
  <c r="D2960" i="4"/>
  <c r="A2961" i="4"/>
  <c r="D2961" i="4"/>
  <c r="A2962" i="4"/>
  <c r="D2962" i="4"/>
  <c r="A2963" i="4"/>
  <c r="D2963" i="4"/>
  <c r="A2964" i="4"/>
  <c r="D2964" i="4"/>
  <c r="A2965" i="4"/>
  <c r="D2965" i="4"/>
  <c r="A2966" i="4"/>
  <c r="D2966" i="4"/>
  <c r="A2967" i="4"/>
  <c r="D2967" i="4"/>
  <c r="A2968" i="4"/>
  <c r="D2968" i="4"/>
  <c r="A2969" i="4"/>
  <c r="D2969" i="4"/>
  <c r="A2970" i="4"/>
  <c r="D2970" i="4"/>
  <c r="A2971" i="4"/>
  <c r="D2971" i="4"/>
  <c r="A2972" i="4"/>
  <c r="D2972" i="4"/>
  <c r="A2973" i="4"/>
  <c r="D2973" i="4"/>
  <c r="A2974" i="4"/>
  <c r="D2974" i="4"/>
  <c r="A2975" i="4"/>
  <c r="D2975" i="4"/>
  <c r="A2976" i="4"/>
  <c r="D2976" i="4"/>
  <c r="A2977" i="4"/>
  <c r="D2977" i="4"/>
  <c r="A2978" i="4"/>
  <c r="D2978" i="4"/>
  <c r="A2979" i="4"/>
  <c r="D2979" i="4"/>
  <c r="A2980" i="4"/>
  <c r="D2980" i="4"/>
  <c r="A2981" i="4"/>
  <c r="D2981" i="4"/>
  <c r="A2982" i="4"/>
  <c r="D2982" i="4"/>
  <c r="A2983" i="4"/>
  <c r="D2983" i="4"/>
  <c r="A2984" i="4"/>
  <c r="D2984" i="4"/>
  <c r="A2985" i="4"/>
  <c r="D2985" i="4"/>
  <c r="A2986" i="4"/>
  <c r="D2986" i="4"/>
  <c r="A2987" i="4"/>
  <c r="D2987" i="4"/>
  <c r="A2988" i="4"/>
  <c r="D2988" i="4"/>
  <c r="A2989" i="4"/>
  <c r="D2989" i="4"/>
  <c r="A2990" i="4"/>
  <c r="D2990" i="4"/>
  <c r="A2991" i="4"/>
  <c r="D2991" i="4"/>
  <c r="A2992" i="4"/>
  <c r="D2992" i="4"/>
  <c r="A2993" i="4"/>
  <c r="D2993" i="4"/>
  <c r="A2994" i="4"/>
  <c r="D2994" i="4"/>
  <c r="A2995" i="4"/>
  <c r="D2995" i="4"/>
  <c r="A2996" i="4"/>
  <c r="D2996" i="4"/>
  <c r="A2997" i="4"/>
  <c r="D2997" i="4"/>
  <c r="A2998" i="4"/>
  <c r="D2998" i="4"/>
  <c r="A2999" i="4"/>
  <c r="D2999" i="4"/>
  <c r="A3000" i="4"/>
  <c r="D3000" i="4"/>
  <c r="A3001" i="4"/>
  <c r="D3001" i="4"/>
  <c r="A3002" i="4"/>
  <c r="D3002" i="4"/>
  <c r="A3003" i="4"/>
  <c r="D3003" i="4"/>
  <c r="A3004" i="4"/>
  <c r="D3004" i="4"/>
  <c r="A3005" i="4"/>
  <c r="D3005" i="4"/>
  <c r="A3006" i="4"/>
  <c r="D3006" i="4"/>
  <c r="A3007" i="4"/>
  <c r="D3007" i="4"/>
  <c r="A3008" i="4"/>
  <c r="D3008" i="4"/>
  <c r="A3009" i="4"/>
  <c r="D3009" i="4"/>
  <c r="A3010" i="4"/>
  <c r="D3010" i="4"/>
  <c r="A3011" i="4"/>
  <c r="D3011" i="4"/>
  <c r="A3012" i="4"/>
  <c r="D3012" i="4"/>
  <c r="A3013" i="4"/>
  <c r="D3013" i="4"/>
  <c r="A3014" i="4"/>
  <c r="D3014" i="4"/>
  <c r="A3015" i="4"/>
  <c r="D3015" i="4"/>
  <c r="A3016" i="4"/>
  <c r="D3016" i="4"/>
  <c r="A3017" i="4"/>
  <c r="D3017" i="4"/>
  <c r="A3018" i="4"/>
  <c r="D3018" i="4"/>
  <c r="A3019" i="4"/>
  <c r="D3019" i="4"/>
  <c r="A3020" i="4"/>
  <c r="D3020" i="4"/>
  <c r="A3021" i="4"/>
  <c r="D3021" i="4"/>
  <c r="A3022" i="4"/>
  <c r="D3022" i="4"/>
  <c r="A3023" i="4"/>
  <c r="D3023" i="4"/>
  <c r="A3024" i="4"/>
  <c r="D3024" i="4"/>
  <c r="A3025" i="4"/>
  <c r="D3025" i="4"/>
  <c r="A3026" i="4"/>
  <c r="D3026" i="4"/>
  <c r="A3027" i="4"/>
  <c r="D3027" i="4"/>
  <c r="A3028" i="4"/>
  <c r="D3028" i="4"/>
  <c r="A3029" i="4"/>
  <c r="D3029" i="4"/>
  <c r="A3030" i="4"/>
  <c r="D3030" i="4"/>
  <c r="A3031" i="4"/>
  <c r="D3031" i="4"/>
  <c r="A3032" i="4"/>
  <c r="D3032" i="4"/>
  <c r="A3033" i="4"/>
  <c r="D3033" i="4"/>
  <c r="A3034" i="4"/>
  <c r="D3034" i="4"/>
  <c r="A3035" i="4"/>
  <c r="D3035" i="4"/>
  <c r="A3036" i="4"/>
  <c r="D3036" i="4"/>
  <c r="A3037" i="4"/>
  <c r="D3037" i="4"/>
  <c r="A3038" i="4"/>
  <c r="D3038" i="4"/>
  <c r="A3039" i="4"/>
  <c r="D3039" i="4"/>
  <c r="A3040" i="4"/>
  <c r="D3040" i="4"/>
  <c r="A3041" i="4"/>
  <c r="D3041" i="4"/>
  <c r="A3042" i="4"/>
  <c r="D3042" i="4"/>
  <c r="A3043" i="4"/>
  <c r="D3043" i="4"/>
  <c r="A3044" i="4"/>
  <c r="D3044" i="4"/>
  <c r="A3045" i="4"/>
  <c r="D3045" i="4"/>
  <c r="A3046" i="4"/>
  <c r="D3046" i="4"/>
  <c r="A3047" i="4"/>
  <c r="D3047" i="4"/>
  <c r="A3048" i="4"/>
  <c r="D3048" i="4"/>
  <c r="A3049" i="4"/>
  <c r="D3049" i="4"/>
  <c r="A3050" i="4"/>
  <c r="D3050" i="4"/>
  <c r="A3051" i="4"/>
  <c r="D3051" i="4"/>
  <c r="A3052" i="4"/>
  <c r="D3052" i="4"/>
  <c r="A3053" i="4"/>
  <c r="D3053" i="4"/>
  <c r="A3054" i="4"/>
  <c r="D3054" i="4"/>
  <c r="A3055" i="4"/>
  <c r="D3055" i="4"/>
  <c r="A3056" i="4"/>
  <c r="D3056" i="4"/>
  <c r="A3057" i="4"/>
  <c r="D3057" i="4"/>
  <c r="A3058" i="4"/>
  <c r="D3058" i="4"/>
  <c r="A3059" i="4"/>
  <c r="D3059" i="4"/>
  <c r="A3060" i="4"/>
  <c r="D3060" i="4"/>
  <c r="A3061" i="4"/>
  <c r="D3061" i="4"/>
  <c r="A3062" i="4"/>
  <c r="D3062" i="4"/>
  <c r="A3063" i="4"/>
  <c r="D3063" i="4"/>
  <c r="A3064" i="4"/>
  <c r="D3064" i="4"/>
  <c r="A3065" i="4"/>
  <c r="D3065" i="4"/>
  <c r="A3066" i="4"/>
  <c r="D3066" i="4"/>
  <c r="A3067" i="4"/>
  <c r="D3067" i="4"/>
  <c r="A3068" i="4"/>
  <c r="D3068" i="4"/>
  <c r="A3069" i="4"/>
  <c r="D3069" i="4"/>
  <c r="A3070" i="4"/>
  <c r="D3070" i="4"/>
  <c r="A3071" i="4"/>
  <c r="D3071" i="4"/>
  <c r="A3072" i="4"/>
  <c r="D3072" i="4"/>
  <c r="A3073" i="4"/>
  <c r="D3073" i="4"/>
  <c r="A3074" i="4"/>
  <c r="D3074" i="4"/>
  <c r="A3075" i="4"/>
  <c r="D3075" i="4"/>
  <c r="A3076" i="4"/>
  <c r="D3076" i="4"/>
  <c r="A3077" i="4"/>
  <c r="D3077" i="4"/>
  <c r="A3078" i="4"/>
  <c r="D3078" i="4"/>
  <c r="A3079" i="4"/>
  <c r="D3079" i="4"/>
  <c r="A3080" i="4"/>
  <c r="D3080" i="4"/>
  <c r="A3081" i="4"/>
  <c r="D3081" i="4"/>
  <c r="A3082" i="4"/>
  <c r="D3082" i="4"/>
  <c r="A3083" i="4"/>
  <c r="D3083" i="4"/>
  <c r="A3084" i="4"/>
  <c r="D3084" i="4"/>
  <c r="A3085" i="4"/>
  <c r="D3085" i="4"/>
  <c r="A3086" i="4"/>
  <c r="D3086" i="4"/>
  <c r="A3087" i="4"/>
  <c r="D3087" i="4"/>
  <c r="A3088" i="4"/>
  <c r="D3088" i="4"/>
  <c r="A3089" i="4"/>
  <c r="D3089" i="4"/>
  <c r="A3090" i="4"/>
  <c r="D3090" i="4"/>
  <c r="A3091" i="4"/>
  <c r="D3091" i="4"/>
  <c r="A3092" i="4"/>
  <c r="D3092" i="4"/>
  <c r="A3093" i="4"/>
  <c r="D3093" i="4"/>
  <c r="A3094" i="4"/>
  <c r="D3094" i="4"/>
  <c r="A3095" i="4"/>
  <c r="D3095" i="4"/>
  <c r="A3096" i="4"/>
  <c r="D3096" i="4"/>
  <c r="A3097" i="4"/>
  <c r="D3097" i="4"/>
  <c r="A3098" i="4"/>
  <c r="D3098" i="4"/>
  <c r="A3099" i="4"/>
  <c r="D3099" i="4"/>
  <c r="A3100" i="4"/>
  <c r="D3100" i="4"/>
  <c r="A3101" i="4"/>
  <c r="D3101" i="4"/>
  <c r="A3102" i="4"/>
  <c r="D3102" i="4"/>
  <c r="A3103" i="4"/>
  <c r="D3103" i="4"/>
  <c r="A3104" i="4"/>
  <c r="D3104" i="4"/>
  <c r="A3105" i="4"/>
  <c r="D3105" i="4"/>
  <c r="A3106" i="4"/>
  <c r="D3106" i="4"/>
  <c r="A3107" i="4"/>
  <c r="D3107" i="4"/>
  <c r="A3108" i="4"/>
  <c r="D3108" i="4"/>
  <c r="A3109" i="4"/>
  <c r="D3109" i="4"/>
  <c r="A3110" i="4"/>
  <c r="D3110" i="4"/>
  <c r="A3111" i="4"/>
  <c r="D3111" i="4"/>
  <c r="A3112" i="4"/>
  <c r="D3112" i="4"/>
  <c r="A3113" i="4"/>
  <c r="D3113" i="4"/>
  <c r="A3114" i="4"/>
  <c r="D3114" i="4"/>
  <c r="A3115" i="4"/>
  <c r="D3115" i="4"/>
  <c r="A3116" i="4"/>
  <c r="D3116" i="4"/>
  <c r="A3117" i="4"/>
  <c r="D3117" i="4"/>
  <c r="A3118" i="4"/>
  <c r="D3118" i="4"/>
  <c r="A3119" i="4"/>
  <c r="D3119" i="4"/>
  <c r="A3120" i="4"/>
  <c r="D3120" i="4"/>
  <c r="A3121" i="4"/>
  <c r="D3121" i="4"/>
  <c r="A3122" i="4"/>
  <c r="D3122" i="4"/>
  <c r="A3123" i="4"/>
  <c r="D3123" i="4"/>
  <c r="A3124" i="4"/>
  <c r="D3124" i="4"/>
  <c r="A3125" i="4"/>
  <c r="D3125" i="4"/>
  <c r="A3126" i="4"/>
  <c r="D3126" i="4"/>
  <c r="A3127" i="4"/>
  <c r="D3127" i="4"/>
  <c r="A3128" i="4"/>
  <c r="D3128" i="4"/>
  <c r="A3129" i="4"/>
  <c r="D3129" i="4"/>
  <c r="A3130" i="4"/>
  <c r="D3130" i="4"/>
  <c r="A3131" i="4"/>
  <c r="D3131" i="4"/>
  <c r="A3132" i="4"/>
  <c r="D3132" i="4"/>
  <c r="A3133" i="4"/>
  <c r="D3133" i="4"/>
  <c r="A3134" i="4"/>
  <c r="D3134" i="4"/>
  <c r="A3135" i="4"/>
  <c r="D3135" i="4"/>
  <c r="A3136" i="4"/>
  <c r="D3136" i="4"/>
  <c r="A3137" i="4"/>
  <c r="D3137" i="4"/>
  <c r="A3138" i="4"/>
  <c r="D3138" i="4"/>
  <c r="A3139" i="4"/>
  <c r="D3139" i="4"/>
  <c r="A3140" i="4"/>
  <c r="D3140" i="4"/>
  <c r="A3141" i="4"/>
  <c r="D3141" i="4"/>
  <c r="A3142" i="4"/>
  <c r="D3142" i="4"/>
  <c r="A3143" i="4"/>
  <c r="D3143" i="4"/>
  <c r="A3144" i="4"/>
  <c r="D3144" i="4"/>
  <c r="A3145" i="4"/>
  <c r="D3145" i="4"/>
  <c r="A3146" i="4"/>
  <c r="D3146" i="4"/>
  <c r="A3147" i="4"/>
  <c r="D3147" i="4"/>
  <c r="A3148" i="4"/>
  <c r="D3148" i="4"/>
  <c r="A3149" i="4"/>
  <c r="D3149" i="4"/>
  <c r="A3150" i="4"/>
  <c r="D3150" i="4"/>
  <c r="A3151" i="4"/>
  <c r="D3151" i="4"/>
  <c r="A3152" i="4"/>
  <c r="D3152" i="4"/>
  <c r="A3153" i="4"/>
  <c r="D3153" i="4"/>
  <c r="A3154" i="4"/>
  <c r="D3154" i="4"/>
  <c r="A3155" i="4"/>
  <c r="D3155" i="4"/>
  <c r="A3156" i="4"/>
  <c r="D3156" i="4"/>
  <c r="A3157" i="4"/>
  <c r="D3157" i="4"/>
  <c r="A3158" i="4"/>
  <c r="D3158" i="4"/>
  <c r="A3159" i="4"/>
  <c r="D3159" i="4"/>
  <c r="A3160" i="4"/>
  <c r="D3160" i="4"/>
  <c r="A3161" i="4"/>
  <c r="D3161" i="4"/>
  <c r="A3162" i="4"/>
  <c r="D3162" i="4"/>
  <c r="A3163" i="4"/>
  <c r="D3163" i="4"/>
  <c r="A3164" i="4"/>
  <c r="D3164" i="4"/>
  <c r="A3165" i="4"/>
  <c r="D3165" i="4"/>
  <c r="A3166" i="4"/>
  <c r="D3166" i="4"/>
  <c r="A3167" i="4"/>
  <c r="D3167" i="4"/>
  <c r="A3168" i="4"/>
  <c r="D3168" i="4"/>
  <c r="A3169" i="4"/>
  <c r="D3169" i="4"/>
  <c r="A3170" i="4"/>
  <c r="D3170" i="4"/>
  <c r="A3171" i="4"/>
  <c r="D3171" i="4"/>
  <c r="A3172" i="4"/>
  <c r="D3172" i="4"/>
  <c r="A3173" i="4"/>
  <c r="D3173" i="4"/>
  <c r="A3174" i="4"/>
  <c r="D3174" i="4"/>
  <c r="A3175" i="4"/>
  <c r="D3175" i="4"/>
  <c r="A3176" i="4"/>
  <c r="D3176" i="4"/>
  <c r="A3177" i="4"/>
  <c r="D3177" i="4"/>
  <c r="A3178" i="4"/>
  <c r="D3178" i="4"/>
  <c r="A3179" i="4"/>
  <c r="D3179" i="4"/>
  <c r="A3180" i="4"/>
  <c r="D3180" i="4"/>
  <c r="A3181" i="4"/>
  <c r="D3181" i="4"/>
  <c r="A3182" i="4"/>
  <c r="D3182" i="4"/>
  <c r="A3183" i="4"/>
  <c r="D3183" i="4"/>
  <c r="A3184" i="4"/>
  <c r="D3184" i="4"/>
  <c r="A3185" i="4"/>
  <c r="D3185" i="4"/>
  <c r="A3186" i="4"/>
  <c r="D3186" i="4"/>
  <c r="A3187" i="4"/>
  <c r="D3187" i="4"/>
  <c r="A3188" i="4"/>
  <c r="D3188" i="4"/>
  <c r="A3189" i="4"/>
  <c r="D3189" i="4"/>
  <c r="A3190" i="4"/>
  <c r="D3190" i="4"/>
  <c r="A3191" i="4"/>
  <c r="D3191" i="4"/>
  <c r="A3192" i="4"/>
  <c r="D3192" i="4"/>
  <c r="A3193" i="4"/>
  <c r="D3193" i="4"/>
  <c r="A3194" i="4"/>
  <c r="D3194" i="4"/>
  <c r="A3195" i="4"/>
  <c r="D3195" i="4"/>
  <c r="A3196" i="4"/>
  <c r="D3196" i="4"/>
  <c r="A3197" i="4"/>
  <c r="D3197" i="4"/>
  <c r="A3198" i="4"/>
  <c r="D3198" i="4"/>
  <c r="A3199" i="4"/>
  <c r="D3199" i="4"/>
  <c r="A3200" i="4"/>
  <c r="D3200" i="4"/>
  <c r="A3201" i="4"/>
  <c r="D3201" i="4"/>
  <c r="A3202" i="4"/>
  <c r="D3202" i="4"/>
  <c r="A3203" i="4"/>
  <c r="D3203" i="4"/>
  <c r="A3204" i="4"/>
  <c r="D3204" i="4"/>
  <c r="A3205" i="4"/>
  <c r="D3205" i="4"/>
  <c r="A3206" i="4"/>
  <c r="D3206" i="4"/>
  <c r="A3207" i="4"/>
  <c r="D3207" i="4"/>
  <c r="A3208" i="4"/>
  <c r="D3208" i="4"/>
  <c r="A3209" i="4"/>
  <c r="D3209" i="4"/>
  <c r="A3210" i="4"/>
  <c r="D3210" i="4"/>
  <c r="A3211" i="4"/>
  <c r="D3211" i="4"/>
  <c r="A3212" i="4"/>
  <c r="D3212" i="4"/>
  <c r="A3213" i="4"/>
  <c r="D3213" i="4"/>
  <c r="A3214" i="4"/>
  <c r="D3214" i="4"/>
  <c r="A3215" i="4"/>
  <c r="D3215" i="4"/>
  <c r="A3216" i="4"/>
  <c r="D3216" i="4"/>
  <c r="A3217" i="4"/>
  <c r="D3217" i="4"/>
  <c r="A3218" i="4"/>
  <c r="D3218" i="4"/>
  <c r="A3219" i="4"/>
  <c r="D3219" i="4"/>
  <c r="A3220" i="4"/>
  <c r="D3220" i="4"/>
  <c r="A3221" i="4"/>
  <c r="D3221" i="4"/>
  <c r="A3222" i="4"/>
  <c r="D3222" i="4"/>
  <c r="A3223" i="4"/>
  <c r="D3223" i="4"/>
  <c r="A3224" i="4"/>
  <c r="D3224" i="4"/>
  <c r="A3225" i="4"/>
  <c r="D3225" i="4"/>
  <c r="A3226" i="4"/>
  <c r="D3226" i="4"/>
  <c r="A3227" i="4"/>
  <c r="D3227" i="4"/>
  <c r="A3228" i="4"/>
  <c r="D3228" i="4"/>
  <c r="A3229" i="4"/>
  <c r="D3229" i="4"/>
  <c r="A3230" i="4"/>
  <c r="D3230" i="4"/>
  <c r="A3231" i="4"/>
  <c r="D3231" i="4"/>
  <c r="A3232" i="4"/>
  <c r="D3232" i="4"/>
  <c r="A3233" i="4"/>
  <c r="D3233" i="4"/>
  <c r="A3234" i="4"/>
  <c r="D3234" i="4"/>
  <c r="A3235" i="4"/>
  <c r="D3235" i="4"/>
  <c r="A3236" i="4"/>
  <c r="D3236" i="4"/>
  <c r="A3237" i="4"/>
  <c r="D3237" i="4"/>
  <c r="A3238" i="4"/>
  <c r="D3238" i="4"/>
  <c r="A3239" i="4"/>
  <c r="D3239" i="4"/>
  <c r="A3240" i="4"/>
  <c r="D3240" i="4"/>
  <c r="A3241" i="4"/>
  <c r="D3241" i="4"/>
  <c r="A3242" i="4"/>
  <c r="D3242" i="4"/>
  <c r="A3243" i="4"/>
  <c r="D3243" i="4"/>
  <c r="A3244" i="4"/>
  <c r="D3244" i="4"/>
  <c r="A3245" i="4"/>
  <c r="D3245" i="4"/>
  <c r="A3246" i="4"/>
  <c r="D3246" i="4"/>
  <c r="A3247" i="4"/>
  <c r="D3247" i="4"/>
  <c r="A3248" i="4"/>
  <c r="D3248" i="4"/>
  <c r="A3249" i="4"/>
  <c r="D3249" i="4"/>
  <c r="A3250" i="4"/>
  <c r="D3250" i="4"/>
  <c r="A3251" i="4"/>
  <c r="D3251" i="4"/>
  <c r="A3252" i="4"/>
  <c r="D3252" i="4"/>
  <c r="A3253" i="4"/>
  <c r="D3253" i="4"/>
  <c r="A3254" i="4"/>
  <c r="D3254" i="4"/>
  <c r="A3255" i="4"/>
  <c r="D3255" i="4"/>
  <c r="A3256" i="4"/>
  <c r="D3256" i="4"/>
  <c r="A3257" i="4"/>
  <c r="D3257" i="4"/>
  <c r="A3258" i="4"/>
  <c r="D3258" i="4"/>
  <c r="A3259" i="4"/>
  <c r="D3259" i="4"/>
  <c r="A3260" i="4"/>
  <c r="D3260" i="4"/>
  <c r="A3261" i="4"/>
  <c r="D3261" i="4"/>
  <c r="A3262" i="4"/>
  <c r="D3262" i="4"/>
  <c r="A3263" i="4"/>
  <c r="D3263" i="4"/>
  <c r="A3264" i="4"/>
  <c r="D3264" i="4"/>
  <c r="A3265" i="4"/>
  <c r="D3265" i="4"/>
  <c r="A3266" i="4"/>
  <c r="D3266" i="4"/>
  <c r="A3267" i="4"/>
  <c r="D3267" i="4"/>
  <c r="A3268" i="4"/>
  <c r="D3268" i="4"/>
  <c r="A3269" i="4"/>
  <c r="D3269" i="4"/>
  <c r="A3270" i="4"/>
  <c r="D3270" i="4"/>
  <c r="A3271" i="4"/>
  <c r="D3271" i="4"/>
  <c r="A3272" i="4"/>
  <c r="D3272" i="4"/>
  <c r="A3273" i="4"/>
  <c r="D3273" i="4"/>
  <c r="A3274" i="4"/>
  <c r="D3274" i="4"/>
  <c r="A3275" i="4"/>
  <c r="D3275" i="4"/>
  <c r="A3276" i="4"/>
  <c r="D3276" i="4"/>
  <c r="A3277" i="4"/>
  <c r="D3277" i="4"/>
  <c r="A3278" i="4"/>
  <c r="D3278" i="4"/>
  <c r="A3279" i="4"/>
  <c r="D3279" i="4"/>
  <c r="A3280" i="4"/>
  <c r="D3280" i="4"/>
  <c r="A3281" i="4"/>
  <c r="D3281" i="4"/>
  <c r="A3282" i="4"/>
  <c r="D3282" i="4"/>
  <c r="A3283" i="4"/>
  <c r="D3283" i="4"/>
  <c r="A3284" i="4"/>
  <c r="D3284" i="4"/>
  <c r="A3285" i="4"/>
  <c r="D3285" i="4"/>
  <c r="A3286" i="4"/>
  <c r="D3286" i="4"/>
  <c r="A3287" i="4"/>
  <c r="D3287" i="4"/>
  <c r="A3288" i="4"/>
  <c r="D3288" i="4"/>
  <c r="A3289" i="4"/>
  <c r="D3289" i="4"/>
  <c r="A3290" i="4"/>
  <c r="D3290" i="4"/>
  <c r="A3291" i="4"/>
  <c r="D3291" i="4"/>
  <c r="A3292" i="4"/>
  <c r="D3292" i="4"/>
  <c r="A3293" i="4"/>
  <c r="D3293" i="4"/>
  <c r="A3294" i="4"/>
  <c r="D3294" i="4"/>
  <c r="A3295" i="4"/>
  <c r="D3295" i="4"/>
  <c r="A3296" i="4"/>
  <c r="D3296" i="4"/>
  <c r="A3297" i="4"/>
  <c r="D3297" i="4"/>
  <c r="A3298" i="4"/>
  <c r="D3298" i="4"/>
  <c r="A3299" i="4"/>
  <c r="D3299" i="4"/>
  <c r="A3300" i="4"/>
  <c r="D3300" i="4"/>
  <c r="A3301" i="4"/>
  <c r="D3301" i="4"/>
  <c r="A3302" i="4"/>
  <c r="D3302" i="4"/>
  <c r="A3303" i="4"/>
  <c r="D3303" i="4"/>
  <c r="A3304" i="4"/>
  <c r="D3304" i="4"/>
  <c r="A3305" i="4"/>
  <c r="D3305" i="4"/>
  <c r="A3306" i="4"/>
  <c r="D3306" i="4"/>
  <c r="A3307" i="4"/>
  <c r="D3307" i="4"/>
  <c r="A3308" i="4"/>
  <c r="D3308" i="4"/>
  <c r="A3309" i="4"/>
  <c r="D3309" i="4"/>
  <c r="A3310" i="4"/>
  <c r="D3310" i="4"/>
  <c r="A3311" i="4"/>
  <c r="D3311" i="4"/>
  <c r="A3312" i="4"/>
  <c r="D3312" i="4"/>
  <c r="A3313" i="4"/>
  <c r="D3313" i="4"/>
  <c r="A3314" i="4"/>
  <c r="D3314" i="4"/>
  <c r="A3315" i="4"/>
  <c r="D3315" i="4"/>
  <c r="A3316" i="4"/>
  <c r="D3316" i="4"/>
  <c r="A3317" i="4"/>
  <c r="D3317" i="4"/>
  <c r="A3318" i="4"/>
  <c r="D3318" i="4"/>
  <c r="A3319" i="4"/>
  <c r="D3319" i="4"/>
  <c r="A3320" i="4"/>
  <c r="D3320" i="4"/>
  <c r="A3321" i="4"/>
  <c r="D3321" i="4"/>
  <c r="A3322" i="4"/>
  <c r="D3322" i="4"/>
  <c r="A3323" i="4"/>
  <c r="D3323" i="4"/>
  <c r="A3324" i="4"/>
  <c r="D3324" i="4"/>
  <c r="A3325" i="4"/>
  <c r="D3325" i="4"/>
  <c r="A3326" i="4"/>
  <c r="D3326" i="4"/>
  <c r="A3327" i="4"/>
  <c r="D3327" i="4"/>
  <c r="A3328" i="4"/>
  <c r="D3328" i="4"/>
  <c r="A3329" i="4"/>
  <c r="D3329" i="4"/>
  <c r="A3330" i="4"/>
  <c r="D3330" i="4"/>
  <c r="A3331" i="4"/>
  <c r="D3331" i="4"/>
  <c r="A3332" i="4"/>
  <c r="D3332" i="4"/>
  <c r="A3333" i="4"/>
  <c r="D3333" i="4"/>
  <c r="A3334" i="4"/>
  <c r="D3334" i="4"/>
  <c r="A3335" i="4"/>
  <c r="D3335" i="4"/>
  <c r="A3336" i="4"/>
  <c r="D3336" i="4"/>
  <c r="A3337" i="4"/>
  <c r="D3337" i="4"/>
  <c r="A3338" i="4"/>
  <c r="D3338" i="4"/>
  <c r="A3339" i="4"/>
  <c r="D3339" i="4"/>
  <c r="A3340" i="4"/>
  <c r="D3340" i="4"/>
  <c r="A3341" i="4"/>
  <c r="D3341" i="4"/>
  <c r="A3342" i="4"/>
  <c r="D3342" i="4"/>
  <c r="A3343" i="4"/>
  <c r="D3343" i="4"/>
  <c r="A3344" i="4"/>
  <c r="D3344" i="4"/>
  <c r="A3345" i="4"/>
  <c r="D3345" i="4"/>
  <c r="A3346" i="4"/>
  <c r="D3346" i="4"/>
  <c r="A3347" i="4"/>
  <c r="D3347" i="4"/>
  <c r="A3348" i="4"/>
  <c r="D3348" i="4"/>
  <c r="A3349" i="4"/>
  <c r="D3349" i="4"/>
  <c r="A3350" i="4"/>
  <c r="D3350" i="4"/>
  <c r="A3351" i="4"/>
  <c r="D3351" i="4"/>
  <c r="A3352" i="4"/>
  <c r="D3352" i="4"/>
  <c r="A3353" i="4"/>
  <c r="D3353" i="4"/>
  <c r="A3354" i="4"/>
  <c r="D3354" i="4"/>
  <c r="A3355" i="4"/>
  <c r="D3355" i="4"/>
  <c r="A3356" i="4"/>
  <c r="D3356" i="4"/>
  <c r="A3357" i="4"/>
  <c r="D3357" i="4"/>
  <c r="A3358" i="4"/>
  <c r="D3358" i="4"/>
  <c r="A3359" i="4"/>
  <c r="D3359" i="4"/>
  <c r="A3360" i="4"/>
  <c r="D3360" i="4"/>
  <c r="A3361" i="4"/>
  <c r="D3361" i="4"/>
  <c r="A3362" i="4"/>
  <c r="D3362" i="4"/>
  <c r="A3363" i="4"/>
  <c r="D3363" i="4"/>
  <c r="A3364" i="4"/>
  <c r="D3364" i="4"/>
  <c r="A3365" i="4"/>
  <c r="D3365" i="4"/>
  <c r="A3366" i="4"/>
  <c r="D3366" i="4"/>
  <c r="A3367" i="4"/>
  <c r="D3367" i="4"/>
  <c r="A3368" i="4"/>
  <c r="D3368" i="4"/>
  <c r="A3369" i="4"/>
  <c r="D3369" i="4"/>
  <c r="A3370" i="4"/>
  <c r="D3370" i="4"/>
  <c r="A3371" i="4"/>
  <c r="D3371" i="4"/>
  <c r="A3372" i="4"/>
  <c r="D3372" i="4"/>
  <c r="A3373" i="4"/>
  <c r="D3373" i="4"/>
  <c r="A3374" i="4"/>
  <c r="D3374" i="4"/>
  <c r="A3375" i="4"/>
  <c r="D3375" i="4"/>
  <c r="A3376" i="4"/>
  <c r="D3376" i="4"/>
  <c r="A3377" i="4"/>
  <c r="D3377" i="4"/>
  <c r="A3378" i="4"/>
  <c r="D3378" i="4"/>
  <c r="A3379" i="4"/>
  <c r="D3379" i="4"/>
  <c r="A3380" i="4"/>
  <c r="D3380" i="4"/>
  <c r="A3381" i="4"/>
  <c r="D3381" i="4"/>
  <c r="A3382" i="4"/>
  <c r="D3382" i="4"/>
  <c r="A3383" i="4"/>
  <c r="D3383" i="4"/>
  <c r="A3384" i="4"/>
  <c r="D3384" i="4"/>
  <c r="A3385" i="4"/>
  <c r="D3385" i="4"/>
  <c r="A3386" i="4"/>
  <c r="D3386" i="4"/>
  <c r="A3387" i="4"/>
  <c r="D3387" i="4"/>
  <c r="A3388" i="4"/>
  <c r="D3388" i="4"/>
  <c r="A3389" i="4"/>
  <c r="D3389" i="4"/>
  <c r="A3390" i="4"/>
  <c r="D3390" i="4"/>
  <c r="A3391" i="4"/>
  <c r="D3391" i="4"/>
  <c r="A3392" i="4"/>
  <c r="D3392" i="4"/>
  <c r="A3393" i="4"/>
  <c r="D3393" i="4"/>
  <c r="A3394" i="4"/>
  <c r="D3394" i="4"/>
  <c r="A3395" i="4"/>
  <c r="D3395" i="4"/>
  <c r="A3396" i="4"/>
  <c r="D3396" i="4"/>
  <c r="A3397" i="4"/>
  <c r="D3397" i="4"/>
  <c r="A3398" i="4"/>
  <c r="D3398" i="4"/>
  <c r="A3399" i="4"/>
  <c r="D3399" i="4"/>
  <c r="A3400" i="4"/>
  <c r="D3400" i="4"/>
  <c r="A3401" i="4"/>
  <c r="D3401" i="4"/>
  <c r="A3402" i="4"/>
  <c r="D3402" i="4"/>
  <c r="A3403" i="4"/>
  <c r="D3403" i="4"/>
  <c r="A3404" i="4"/>
  <c r="D3404" i="4"/>
  <c r="A3405" i="4"/>
  <c r="D3405" i="4"/>
  <c r="A3406" i="4"/>
  <c r="D3406" i="4"/>
  <c r="A3407" i="4"/>
  <c r="D3407" i="4"/>
  <c r="A3408" i="4"/>
  <c r="D3408" i="4"/>
  <c r="A3409" i="4"/>
  <c r="D3409" i="4"/>
  <c r="A3410" i="4"/>
  <c r="D3410" i="4"/>
  <c r="A3411" i="4"/>
  <c r="D3411" i="4"/>
  <c r="A3412" i="4"/>
  <c r="D3412" i="4"/>
  <c r="A3413" i="4"/>
  <c r="D3413" i="4"/>
  <c r="A3414" i="4"/>
  <c r="D3414" i="4"/>
  <c r="A3415" i="4"/>
  <c r="D3415" i="4"/>
  <c r="A3416" i="4"/>
  <c r="D3416" i="4"/>
  <c r="A3417" i="4"/>
  <c r="D3417" i="4"/>
  <c r="A3418" i="4"/>
  <c r="D3418" i="4"/>
  <c r="A3419" i="4"/>
  <c r="D3419" i="4"/>
  <c r="A3420" i="4"/>
  <c r="D3420" i="4"/>
  <c r="A3421" i="4"/>
  <c r="D3421" i="4"/>
  <c r="A3422" i="4"/>
  <c r="D3422" i="4"/>
  <c r="A3423" i="4"/>
  <c r="D3423" i="4"/>
  <c r="A3424" i="4"/>
  <c r="D3424" i="4"/>
  <c r="A3425" i="4"/>
  <c r="D3425" i="4"/>
  <c r="A3426" i="4"/>
  <c r="D3426" i="4"/>
  <c r="A3427" i="4"/>
  <c r="D3427" i="4"/>
  <c r="A3428" i="4"/>
  <c r="D3428" i="4"/>
  <c r="A3429" i="4"/>
  <c r="D3429" i="4"/>
  <c r="A3430" i="4"/>
  <c r="D3430" i="4"/>
  <c r="A3431" i="4"/>
  <c r="D3431" i="4"/>
  <c r="A3432" i="4"/>
  <c r="D3432" i="4"/>
  <c r="A3433" i="4"/>
  <c r="D3433" i="4"/>
  <c r="A3434" i="4"/>
  <c r="D3434" i="4"/>
  <c r="A3435" i="4"/>
  <c r="D3435" i="4"/>
  <c r="A3436" i="4"/>
  <c r="D3436" i="4"/>
  <c r="A3437" i="4"/>
  <c r="D3437" i="4"/>
  <c r="A3438" i="4"/>
  <c r="D3438" i="4"/>
  <c r="A3439" i="4"/>
  <c r="D3439" i="4"/>
  <c r="A3440" i="4"/>
  <c r="D3440" i="4"/>
  <c r="A3441" i="4"/>
  <c r="D3441" i="4"/>
  <c r="A3442" i="4"/>
  <c r="D3442" i="4"/>
  <c r="A3443" i="4"/>
  <c r="D3443" i="4"/>
  <c r="A3444" i="4"/>
  <c r="D3444" i="4"/>
  <c r="A3445" i="4"/>
  <c r="D3445" i="4"/>
  <c r="A3446" i="4"/>
  <c r="D3446" i="4"/>
  <c r="A3447" i="4"/>
  <c r="D3447" i="4"/>
  <c r="A3448" i="4"/>
  <c r="D3448" i="4"/>
  <c r="A3449" i="4"/>
  <c r="D3449" i="4"/>
  <c r="A3450" i="4"/>
  <c r="D3450" i="4"/>
  <c r="A3451" i="4"/>
  <c r="D3451" i="4"/>
  <c r="A3452" i="4"/>
  <c r="D3452" i="4"/>
  <c r="A3453" i="4"/>
  <c r="D3453" i="4"/>
  <c r="A3454" i="4"/>
  <c r="D3454" i="4"/>
  <c r="A3455" i="4"/>
  <c r="D3455" i="4"/>
  <c r="A3456" i="4"/>
  <c r="D3456" i="4"/>
  <c r="A3457" i="4"/>
  <c r="D3457" i="4"/>
  <c r="A3458" i="4"/>
  <c r="D3458" i="4"/>
  <c r="A3459" i="4"/>
  <c r="D3459" i="4"/>
  <c r="A3460" i="4"/>
  <c r="D3460" i="4"/>
  <c r="A3461" i="4"/>
  <c r="D3461" i="4"/>
  <c r="A3462" i="4"/>
  <c r="D3462" i="4"/>
  <c r="A3463" i="4"/>
  <c r="D3463" i="4"/>
  <c r="A3464" i="4"/>
  <c r="D3464" i="4"/>
  <c r="A3465" i="4"/>
  <c r="D3465" i="4"/>
  <c r="A3466" i="4"/>
  <c r="D3466" i="4"/>
  <c r="A3467" i="4"/>
  <c r="D3467" i="4"/>
  <c r="A3468" i="4"/>
  <c r="D3468" i="4"/>
  <c r="A3469" i="4"/>
  <c r="D3469" i="4"/>
  <c r="A3470" i="4"/>
  <c r="D3470" i="4"/>
  <c r="A3471" i="4"/>
  <c r="D3471" i="4"/>
  <c r="A3472" i="4"/>
  <c r="D3472" i="4"/>
  <c r="A3473" i="4"/>
  <c r="D3473" i="4"/>
  <c r="A3474" i="4"/>
  <c r="D3474" i="4"/>
  <c r="A3475" i="4"/>
  <c r="D3475" i="4"/>
  <c r="A3476" i="4"/>
  <c r="D3476" i="4"/>
  <c r="A3477" i="4"/>
  <c r="D3477" i="4"/>
  <c r="A3478" i="4"/>
  <c r="D3478" i="4"/>
  <c r="A3479" i="4"/>
  <c r="D3479" i="4"/>
  <c r="A3480" i="4"/>
  <c r="D3480" i="4"/>
  <c r="A3481" i="4"/>
  <c r="D3481" i="4"/>
  <c r="A3482" i="4"/>
  <c r="D3482" i="4"/>
  <c r="A3483" i="4"/>
  <c r="D3483" i="4"/>
  <c r="A3484" i="4"/>
  <c r="D3484" i="4"/>
  <c r="A3485" i="4"/>
  <c r="D3485" i="4"/>
  <c r="A3486" i="4"/>
  <c r="D3486" i="4"/>
  <c r="A3487" i="4"/>
  <c r="D3487" i="4"/>
  <c r="A3488" i="4"/>
  <c r="D3488" i="4"/>
  <c r="A3489" i="4"/>
  <c r="D3489" i="4"/>
  <c r="A3490" i="4"/>
  <c r="D3490" i="4"/>
  <c r="A3491" i="4"/>
  <c r="D3491" i="4"/>
  <c r="A3492" i="4"/>
  <c r="D3492" i="4"/>
  <c r="A3493" i="4"/>
  <c r="D3493" i="4"/>
  <c r="A3494" i="4"/>
  <c r="D3494" i="4"/>
  <c r="A3495" i="4"/>
  <c r="D3495" i="4"/>
  <c r="A3496" i="4"/>
  <c r="D3496" i="4"/>
  <c r="A3497" i="4"/>
  <c r="D3497" i="4"/>
  <c r="A3498" i="4"/>
  <c r="D3498" i="4"/>
  <c r="A3499" i="4"/>
  <c r="D3499" i="4"/>
  <c r="A3500" i="4"/>
  <c r="D3500" i="4"/>
  <c r="A3501" i="4"/>
  <c r="D3501" i="4"/>
  <c r="A3502" i="4"/>
  <c r="D3502" i="4"/>
  <c r="A3503" i="4"/>
  <c r="D3503" i="4"/>
  <c r="A3504" i="4"/>
  <c r="D3504" i="4"/>
  <c r="A3505" i="4"/>
  <c r="D3505" i="4"/>
  <c r="A3506" i="4"/>
  <c r="D3506" i="4"/>
  <c r="A3507" i="4"/>
  <c r="D3507" i="4"/>
  <c r="A3508" i="4"/>
  <c r="D3508" i="4"/>
  <c r="A3509" i="4"/>
  <c r="D3509" i="4"/>
  <c r="A3510" i="4"/>
  <c r="D3510" i="4"/>
  <c r="A3511" i="4"/>
  <c r="D3511" i="4"/>
  <c r="A3512" i="4"/>
  <c r="D3512" i="4"/>
  <c r="A3513" i="4"/>
  <c r="D3513" i="4"/>
  <c r="A3514" i="4"/>
  <c r="D3514" i="4"/>
  <c r="A3515" i="4"/>
  <c r="D3515" i="4"/>
  <c r="A3516" i="4"/>
  <c r="D3516" i="4"/>
  <c r="A3517" i="4"/>
  <c r="D3517" i="4"/>
  <c r="A3518" i="4"/>
  <c r="D3518" i="4"/>
  <c r="A3519" i="4"/>
  <c r="D3519" i="4"/>
  <c r="A3520" i="4"/>
  <c r="D3520" i="4"/>
  <c r="A3521" i="4"/>
  <c r="D3521" i="4"/>
  <c r="A3522" i="4"/>
  <c r="D3522" i="4"/>
  <c r="A3523" i="4"/>
  <c r="D3523" i="4"/>
  <c r="A3524" i="4"/>
  <c r="D3524" i="4"/>
  <c r="A3525" i="4"/>
  <c r="D3525" i="4"/>
  <c r="A3526" i="4"/>
  <c r="D3526" i="4"/>
  <c r="A3527" i="4"/>
  <c r="D3527" i="4"/>
  <c r="A3528" i="4"/>
  <c r="D3528" i="4"/>
  <c r="A3529" i="4"/>
  <c r="D3529" i="4"/>
  <c r="A3530" i="4"/>
  <c r="D3530" i="4"/>
  <c r="A3531" i="4"/>
  <c r="D3531" i="4"/>
  <c r="A3532" i="4"/>
  <c r="D3532" i="4"/>
  <c r="A3533" i="4"/>
  <c r="D3533" i="4"/>
  <c r="A3534" i="4"/>
  <c r="D3534" i="4"/>
  <c r="A3535" i="4"/>
  <c r="D3535" i="4"/>
  <c r="A3536" i="4"/>
  <c r="D3536" i="4"/>
  <c r="A3537" i="4"/>
  <c r="D3537" i="4"/>
  <c r="A3538" i="4"/>
  <c r="D3538" i="4"/>
  <c r="A3539" i="4"/>
  <c r="D3539" i="4"/>
  <c r="A3540" i="4"/>
  <c r="D3540" i="4"/>
  <c r="A3541" i="4"/>
  <c r="D3541" i="4"/>
  <c r="A3542" i="4"/>
  <c r="D3542" i="4"/>
  <c r="A3543" i="4"/>
  <c r="D3543" i="4"/>
  <c r="A3544" i="4"/>
  <c r="D3544" i="4"/>
  <c r="A3545" i="4"/>
  <c r="D3545" i="4"/>
  <c r="A3546" i="4"/>
  <c r="D3546" i="4"/>
  <c r="A3547" i="4"/>
  <c r="D3547" i="4"/>
  <c r="A3548" i="4"/>
  <c r="D3548" i="4"/>
  <c r="A3549" i="4"/>
  <c r="D3549" i="4"/>
  <c r="A3550" i="4"/>
  <c r="D3550" i="4"/>
  <c r="A3551" i="4"/>
  <c r="D3551" i="4"/>
  <c r="A3552" i="4"/>
  <c r="D3552" i="4"/>
  <c r="A3553" i="4"/>
  <c r="D3553" i="4"/>
  <c r="A3554" i="4"/>
  <c r="D3554" i="4"/>
  <c r="A3555" i="4"/>
  <c r="D3555" i="4"/>
  <c r="A3556" i="4"/>
  <c r="D3556" i="4"/>
  <c r="A3557" i="4"/>
  <c r="D3557" i="4"/>
  <c r="A3558" i="4"/>
  <c r="D3558" i="4"/>
  <c r="A3559" i="4"/>
  <c r="D3559" i="4"/>
  <c r="A3560" i="4"/>
  <c r="D3560" i="4"/>
  <c r="A3561" i="4"/>
  <c r="D3561" i="4"/>
  <c r="A3562" i="4"/>
  <c r="D3562" i="4"/>
  <c r="A3563" i="4"/>
  <c r="D3563" i="4"/>
  <c r="A3564" i="4"/>
  <c r="D3564" i="4"/>
  <c r="A3565" i="4"/>
  <c r="D3565" i="4"/>
  <c r="A3566" i="4"/>
  <c r="D3566" i="4"/>
  <c r="A3567" i="4"/>
  <c r="D3567" i="4"/>
  <c r="A3568" i="4"/>
  <c r="D3568" i="4"/>
  <c r="A3569" i="4"/>
  <c r="D3569" i="4"/>
  <c r="A3570" i="4"/>
  <c r="D3570" i="4"/>
  <c r="A3571" i="4"/>
  <c r="D3571" i="4"/>
  <c r="A3572" i="4"/>
  <c r="D3572" i="4"/>
  <c r="A3573" i="4"/>
  <c r="D3573" i="4"/>
  <c r="A3574" i="4"/>
  <c r="D3574" i="4"/>
  <c r="A3575" i="4"/>
  <c r="D3575" i="4"/>
  <c r="A3576" i="4"/>
  <c r="D3576" i="4"/>
  <c r="A3577" i="4"/>
  <c r="D3577" i="4"/>
  <c r="A3578" i="4"/>
  <c r="D3578" i="4"/>
  <c r="A3579" i="4"/>
  <c r="D3579" i="4"/>
  <c r="A3580" i="4"/>
  <c r="D3580" i="4"/>
  <c r="A3581" i="4"/>
  <c r="D3581" i="4"/>
  <c r="A3582" i="4"/>
  <c r="D3582" i="4"/>
  <c r="A3583" i="4"/>
  <c r="D3583" i="4"/>
  <c r="A3584" i="4"/>
  <c r="D3584" i="4"/>
  <c r="A3585" i="4"/>
  <c r="D3585" i="4"/>
  <c r="A3586" i="4"/>
  <c r="D3586" i="4"/>
  <c r="A3587" i="4"/>
  <c r="D3587" i="4"/>
  <c r="A3588" i="4"/>
  <c r="D3588" i="4"/>
  <c r="A3589" i="4"/>
  <c r="D3589" i="4"/>
  <c r="A3590" i="4"/>
  <c r="D3590" i="4"/>
  <c r="A3591" i="4"/>
  <c r="D3591" i="4"/>
  <c r="A3592" i="4"/>
  <c r="D3592" i="4"/>
  <c r="A3593" i="4"/>
  <c r="D3593" i="4"/>
  <c r="A3594" i="4"/>
  <c r="D3594" i="4"/>
  <c r="A3595" i="4"/>
  <c r="D3595" i="4"/>
  <c r="A3596" i="4"/>
  <c r="D3596" i="4"/>
  <c r="A3597" i="4"/>
  <c r="D3597" i="4"/>
  <c r="A3598" i="4"/>
  <c r="D3598" i="4"/>
  <c r="A3599" i="4"/>
  <c r="D3599" i="4"/>
  <c r="A3600" i="4"/>
  <c r="D3600" i="4"/>
  <c r="A3601" i="4"/>
  <c r="D3601" i="4"/>
  <c r="A3602" i="4"/>
  <c r="D3602" i="4"/>
  <c r="A3603" i="4"/>
  <c r="D3603" i="4"/>
  <c r="A3604" i="4"/>
  <c r="D3604" i="4"/>
  <c r="A3605" i="4"/>
  <c r="D3605" i="4"/>
  <c r="A3606" i="4"/>
  <c r="D3606" i="4"/>
  <c r="A3607" i="4"/>
  <c r="D3607" i="4"/>
  <c r="A3608" i="4"/>
  <c r="D3608" i="4"/>
  <c r="A3609" i="4"/>
  <c r="D3609" i="4"/>
  <c r="A3610" i="4"/>
  <c r="D3610" i="4"/>
  <c r="A3611" i="4"/>
  <c r="D3611" i="4"/>
  <c r="A3612" i="4"/>
  <c r="D3612" i="4"/>
  <c r="A3613" i="4"/>
  <c r="D3613" i="4"/>
  <c r="A3614" i="4"/>
  <c r="D3614" i="4"/>
  <c r="A3615" i="4"/>
  <c r="D3615" i="4"/>
  <c r="A3616" i="4"/>
  <c r="D3616" i="4"/>
  <c r="A3617" i="4"/>
  <c r="D3617" i="4"/>
  <c r="A3618" i="4"/>
  <c r="D3618" i="4"/>
  <c r="A3619" i="4"/>
  <c r="D3619" i="4"/>
  <c r="A3620" i="4"/>
  <c r="D3620" i="4"/>
  <c r="A3621" i="4"/>
  <c r="D3621" i="4"/>
  <c r="A3622" i="4"/>
  <c r="D3622" i="4"/>
  <c r="A3623" i="4"/>
  <c r="D3623" i="4"/>
  <c r="A3624" i="4"/>
  <c r="D3624" i="4"/>
  <c r="A3625" i="4"/>
  <c r="D3625" i="4"/>
  <c r="A3626" i="4"/>
  <c r="D3626" i="4"/>
  <c r="A3627" i="4"/>
  <c r="D3627" i="4"/>
  <c r="A3628" i="4"/>
  <c r="D3628" i="4"/>
  <c r="A3629" i="4"/>
  <c r="D3629" i="4"/>
  <c r="A3630" i="4"/>
  <c r="D3630" i="4"/>
  <c r="A3631" i="4"/>
  <c r="D3631" i="4"/>
  <c r="A3632" i="4"/>
  <c r="D3632" i="4"/>
  <c r="A3633" i="4"/>
  <c r="D3633" i="4"/>
  <c r="A3634" i="4"/>
  <c r="D3634" i="4"/>
  <c r="A3635" i="4"/>
  <c r="D3635" i="4"/>
  <c r="A3636" i="4"/>
  <c r="D3636" i="4"/>
  <c r="A3637" i="4"/>
  <c r="D3637" i="4"/>
  <c r="A3638" i="4"/>
  <c r="D3638" i="4"/>
  <c r="A3639" i="4"/>
  <c r="D3639" i="4"/>
  <c r="A3640" i="4"/>
  <c r="D3640" i="4"/>
  <c r="A3641" i="4"/>
  <c r="D3641" i="4"/>
  <c r="A3642" i="4"/>
  <c r="D3642" i="4"/>
  <c r="A3643" i="4"/>
  <c r="D3643" i="4"/>
  <c r="A3644" i="4"/>
  <c r="D3644" i="4"/>
  <c r="A3645" i="4"/>
  <c r="D3645" i="4"/>
  <c r="A3646" i="4"/>
  <c r="D3646" i="4"/>
  <c r="A3647" i="4"/>
  <c r="D3647" i="4"/>
  <c r="A3648" i="4"/>
  <c r="D3648" i="4"/>
  <c r="A3649" i="4"/>
  <c r="D3649" i="4"/>
  <c r="A3650" i="4"/>
  <c r="D3650" i="4"/>
  <c r="A3651" i="4"/>
  <c r="D3651" i="4"/>
  <c r="A3652" i="4"/>
  <c r="D3652" i="4"/>
  <c r="A3653" i="4"/>
  <c r="D3653" i="4"/>
  <c r="A3654" i="4"/>
  <c r="D3654" i="4"/>
  <c r="A3655" i="4"/>
  <c r="D3655" i="4"/>
  <c r="A3656" i="4"/>
  <c r="D3656" i="4"/>
  <c r="A3657" i="4"/>
  <c r="D3657" i="4"/>
  <c r="A3658" i="4"/>
  <c r="D3658" i="4"/>
  <c r="A3659" i="4"/>
  <c r="D3659" i="4"/>
  <c r="A3660" i="4"/>
  <c r="D3660" i="4"/>
  <c r="A3661" i="4"/>
  <c r="D3661" i="4"/>
  <c r="A3662" i="4"/>
  <c r="D3662" i="4"/>
  <c r="A3663" i="4"/>
  <c r="D3663" i="4"/>
  <c r="A3664" i="4"/>
  <c r="D3664" i="4"/>
  <c r="A3665" i="4"/>
  <c r="D3665" i="4"/>
  <c r="A3666" i="4"/>
  <c r="D3666" i="4"/>
  <c r="A3667" i="4"/>
  <c r="D3667" i="4"/>
  <c r="A3668" i="4"/>
  <c r="D3668" i="4"/>
  <c r="A3669" i="4"/>
  <c r="D3669" i="4"/>
  <c r="A3670" i="4"/>
  <c r="D3670" i="4"/>
  <c r="A3671" i="4"/>
  <c r="D3671" i="4"/>
  <c r="A3672" i="4"/>
  <c r="D3672" i="4"/>
  <c r="A3673" i="4"/>
  <c r="D3673" i="4"/>
  <c r="A3674" i="4"/>
  <c r="D3674" i="4"/>
  <c r="A3675" i="4"/>
  <c r="D3675" i="4"/>
  <c r="A3676" i="4"/>
  <c r="D3676" i="4"/>
  <c r="A3677" i="4"/>
  <c r="D3677" i="4"/>
  <c r="A3678" i="4"/>
  <c r="D3678" i="4"/>
  <c r="A3679" i="4"/>
  <c r="D3679" i="4"/>
  <c r="A3680" i="4"/>
  <c r="D3680" i="4"/>
  <c r="A3681" i="4"/>
  <c r="D3681" i="4"/>
  <c r="A3682" i="4"/>
  <c r="D3682" i="4"/>
  <c r="A3683" i="4"/>
  <c r="D3683" i="4"/>
  <c r="A3684" i="4"/>
  <c r="D3684" i="4"/>
  <c r="A3685" i="4"/>
  <c r="D3685" i="4"/>
  <c r="A3686" i="4"/>
  <c r="D3686" i="4"/>
  <c r="A3687" i="4"/>
  <c r="D3687" i="4"/>
  <c r="A3688" i="4"/>
  <c r="D3688" i="4"/>
  <c r="A3689" i="4"/>
  <c r="D3689" i="4"/>
  <c r="A3690" i="4"/>
  <c r="D3690" i="4"/>
  <c r="A3691" i="4"/>
  <c r="D3691" i="4"/>
  <c r="A3692" i="4"/>
  <c r="D3692" i="4"/>
  <c r="A3693" i="4"/>
  <c r="D3693" i="4"/>
  <c r="A3694" i="4"/>
  <c r="D3694" i="4"/>
  <c r="A3695" i="4"/>
  <c r="D3695" i="4"/>
  <c r="A3696" i="4"/>
  <c r="D3696" i="4"/>
  <c r="A3697" i="4"/>
  <c r="D3697" i="4"/>
  <c r="A3698" i="4"/>
  <c r="D3698" i="4"/>
  <c r="A3699" i="4"/>
  <c r="D3699" i="4"/>
  <c r="A3700" i="4"/>
  <c r="D3700" i="4"/>
  <c r="A3701" i="4"/>
  <c r="D3701" i="4"/>
  <c r="A3702" i="4"/>
  <c r="D3702" i="4"/>
  <c r="A3703" i="4"/>
  <c r="D3703" i="4"/>
  <c r="A3704" i="4"/>
  <c r="D3704" i="4"/>
  <c r="A3705" i="4"/>
  <c r="D3705" i="4"/>
  <c r="A3706" i="4"/>
  <c r="D3706" i="4"/>
  <c r="A3707" i="4"/>
  <c r="D3707" i="4"/>
  <c r="A3708" i="4"/>
  <c r="D3708" i="4"/>
  <c r="A3709" i="4"/>
  <c r="D3709" i="4"/>
  <c r="A3710" i="4"/>
  <c r="D3710" i="4"/>
  <c r="A3711" i="4"/>
  <c r="D3711" i="4"/>
  <c r="A3712" i="4"/>
  <c r="D3712" i="4"/>
  <c r="A3713" i="4"/>
  <c r="D3713" i="4"/>
  <c r="A3714" i="4"/>
  <c r="D3714" i="4"/>
  <c r="A3715" i="4"/>
  <c r="D3715" i="4"/>
  <c r="A3716" i="4"/>
  <c r="D3716" i="4"/>
  <c r="A3717" i="4"/>
  <c r="D3717" i="4"/>
  <c r="A3718" i="4"/>
  <c r="D3718" i="4"/>
  <c r="A3719" i="4"/>
  <c r="D3719" i="4"/>
  <c r="A3720" i="4"/>
  <c r="D3720" i="4"/>
  <c r="A3721" i="4"/>
  <c r="D3721" i="4"/>
  <c r="A3722" i="4"/>
  <c r="D3722" i="4"/>
  <c r="A3723" i="4"/>
  <c r="D3723" i="4"/>
  <c r="A3724" i="4"/>
  <c r="D3724" i="4"/>
  <c r="A3725" i="4"/>
  <c r="D3725" i="4"/>
  <c r="A3726" i="4"/>
  <c r="D3726" i="4"/>
  <c r="A3727" i="4"/>
  <c r="D3727" i="4"/>
  <c r="A3728" i="4"/>
  <c r="D3728" i="4"/>
  <c r="A3729" i="4"/>
  <c r="D3729" i="4"/>
  <c r="A3730" i="4"/>
  <c r="D3730" i="4"/>
  <c r="A3731" i="4"/>
  <c r="D3731" i="4"/>
  <c r="A3732" i="4"/>
  <c r="D3732" i="4"/>
  <c r="A3733" i="4"/>
  <c r="D3733" i="4"/>
  <c r="A3734" i="4"/>
  <c r="D3734" i="4"/>
  <c r="A3735" i="4"/>
  <c r="D3735" i="4"/>
  <c r="A3736" i="4"/>
  <c r="D3736" i="4"/>
  <c r="A3737" i="4"/>
  <c r="D3737" i="4"/>
  <c r="A3738" i="4"/>
  <c r="D3738" i="4"/>
  <c r="A3739" i="4"/>
  <c r="D3739" i="4"/>
  <c r="A3740" i="4"/>
  <c r="D3740" i="4"/>
  <c r="A3741" i="4"/>
  <c r="D3741" i="4"/>
  <c r="A3742" i="4"/>
  <c r="D3742" i="4"/>
  <c r="A3743" i="4"/>
  <c r="D3743" i="4"/>
  <c r="A3744" i="4"/>
  <c r="D3744" i="4"/>
  <c r="A3745" i="4"/>
  <c r="D3745" i="4"/>
  <c r="A3746" i="4"/>
  <c r="D3746" i="4"/>
  <c r="A3747" i="4"/>
  <c r="D3747" i="4"/>
  <c r="A3748" i="4"/>
  <c r="D3748" i="4"/>
  <c r="A3749" i="4"/>
  <c r="D3749" i="4"/>
  <c r="A3750" i="4"/>
  <c r="D3750" i="4"/>
  <c r="A3751" i="4"/>
  <c r="D3751" i="4"/>
  <c r="A3752" i="4"/>
  <c r="D3752" i="4"/>
  <c r="A3753" i="4"/>
  <c r="D3753" i="4"/>
  <c r="A3754" i="4"/>
  <c r="D3754" i="4"/>
  <c r="A3755" i="4"/>
  <c r="D3755" i="4"/>
  <c r="A3756" i="4"/>
  <c r="D3756" i="4"/>
  <c r="A3757" i="4"/>
  <c r="D3757" i="4"/>
  <c r="A3758" i="4"/>
  <c r="D3758" i="4"/>
  <c r="A3759" i="4"/>
  <c r="D3759" i="4"/>
  <c r="A3760" i="4"/>
  <c r="D3760" i="4"/>
  <c r="A3761" i="4"/>
  <c r="D3761" i="4"/>
  <c r="A3762" i="4"/>
  <c r="D3762" i="4"/>
  <c r="A3763" i="4"/>
  <c r="D3763" i="4"/>
  <c r="A3764" i="4"/>
  <c r="D3764" i="4"/>
  <c r="A3765" i="4"/>
  <c r="D3765" i="4"/>
  <c r="A3766" i="4"/>
  <c r="D3766" i="4"/>
  <c r="A3767" i="4"/>
  <c r="D3767" i="4"/>
  <c r="A3768" i="4"/>
  <c r="D3768" i="4"/>
  <c r="A3769" i="4"/>
  <c r="D3769" i="4"/>
  <c r="A3770" i="4"/>
  <c r="D3770" i="4"/>
  <c r="A3771" i="4"/>
  <c r="D3771" i="4"/>
  <c r="A3772" i="4"/>
  <c r="D3772" i="4"/>
  <c r="A3773" i="4"/>
  <c r="D3773" i="4"/>
  <c r="A3774" i="4"/>
  <c r="D3774" i="4"/>
  <c r="A3775" i="4"/>
  <c r="D3775" i="4"/>
  <c r="A3776" i="4"/>
  <c r="D3776" i="4"/>
  <c r="A3777" i="4"/>
  <c r="D3777" i="4"/>
  <c r="A3778" i="4"/>
  <c r="D3778" i="4"/>
  <c r="A3779" i="4"/>
  <c r="D3779" i="4"/>
  <c r="A3780" i="4"/>
  <c r="D3780" i="4"/>
  <c r="A3781" i="4"/>
  <c r="D3781" i="4"/>
  <c r="A3782" i="4"/>
  <c r="D3782" i="4"/>
  <c r="A3783" i="4"/>
  <c r="D3783" i="4"/>
  <c r="A3784" i="4"/>
  <c r="D3784" i="4"/>
  <c r="A3785" i="4"/>
  <c r="D3785" i="4"/>
  <c r="A3786" i="4"/>
  <c r="D3786" i="4"/>
  <c r="A3787" i="4"/>
  <c r="D3787" i="4"/>
  <c r="A3788" i="4"/>
  <c r="D3788" i="4"/>
  <c r="A3789" i="4"/>
  <c r="D3789" i="4"/>
  <c r="A3790" i="4"/>
  <c r="D3790" i="4"/>
  <c r="A3791" i="4"/>
  <c r="D3791" i="4"/>
  <c r="A3792" i="4"/>
  <c r="D3792" i="4"/>
  <c r="A3793" i="4"/>
  <c r="D3793" i="4"/>
  <c r="A3794" i="4"/>
  <c r="D3794" i="4"/>
  <c r="A3795" i="4"/>
  <c r="D3795" i="4"/>
  <c r="A3796" i="4"/>
  <c r="D3796" i="4"/>
  <c r="A3797" i="4"/>
  <c r="D3797" i="4"/>
  <c r="A3798" i="4"/>
  <c r="D3798" i="4"/>
  <c r="A3799" i="4"/>
  <c r="D3799" i="4"/>
  <c r="A3800" i="4"/>
  <c r="D3800" i="4"/>
  <c r="A3801" i="4"/>
  <c r="D3801" i="4"/>
  <c r="A3802" i="4"/>
  <c r="D3802" i="4"/>
  <c r="A3803" i="4"/>
  <c r="D3803" i="4"/>
  <c r="A3804" i="4"/>
  <c r="D3804" i="4"/>
  <c r="A3805" i="4"/>
  <c r="D3805" i="4"/>
  <c r="A3806" i="4"/>
  <c r="D3806" i="4"/>
  <c r="A3807" i="4"/>
  <c r="D3807" i="4"/>
  <c r="A3808" i="4"/>
  <c r="D3808" i="4"/>
  <c r="A3809" i="4"/>
  <c r="D3809" i="4"/>
  <c r="A3810" i="4"/>
  <c r="D3810" i="4"/>
  <c r="A3811" i="4"/>
  <c r="D3811" i="4"/>
  <c r="A3812" i="4"/>
  <c r="D3812" i="4"/>
  <c r="A3813" i="4"/>
  <c r="D3813" i="4"/>
  <c r="A3814" i="4"/>
  <c r="D3814" i="4"/>
  <c r="A3815" i="4"/>
  <c r="D3815" i="4"/>
  <c r="A3816" i="4"/>
  <c r="D3816" i="4"/>
  <c r="A3817" i="4"/>
  <c r="D3817" i="4"/>
  <c r="A3818" i="4"/>
  <c r="D3818" i="4"/>
  <c r="A3819" i="4"/>
  <c r="D3819" i="4"/>
  <c r="A3820" i="4"/>
  <c r="D3820" i="4"/>
  <c r="A3821" i="4"/>
  <c r="D3821" i="4"/>
  <c r="A3822" i="4"/>
  <c r="D3822" i="4"/>
  <c r="A3823" i="4"/>
  <c r="D3823" i="4"/>
  <c r="A3824" i="4"/>
  <c r="D3824" i="4"/>
  <c r="A3825" i="4"/>
  <c r="D3825" i="4"/>
  <c r="A3826" i="4"/>
  <c r="D3826" i="4"/>
  <c r="A3827" i="4"/>
  <c r="D3827" i="4"/>
  <c r="A3828" i="4"/>
  <c r="D3828" i="4"/>
  <c r="A3829" i="4"/>
  <c r="D3829" i="4"/>
  <c r="A3830" i="4"/>
  <c r="D3830" i="4"/>
  <c r="A3831" i="4"/>
  <c r="D3831" i="4"/>
  <c r="A3832" i="4"/>
  <c r="D3832" i="4"/>
  <c r="A3833" i="4"/>
  <c r="D3833" i="4"/>
  <c r="A3834" i="4"/>
  <c r="D3834" i="4"/>
  <c r="A3835" i="4"/>
  <c r="D3835" i="4"/>
  <c r="A3836" i="4"/>
  <c r="D3836" i="4"/>
  <c r="A3837" i="4"/>
  <c r="D3837" i="4"/>
  <c r="A3838" i="4"/>
  <c r="D3838" i="4"/>
  <c r="A3839" i="4"/>
  <c r="D3839" i="4"/>
  <c r="A3840" i="4"/>
  <c r="D3840" i="4"/>
  <c r="A3841" i="4"/>
  <c r="D3841" i="4"/>
  <c r="A3842" i="4"/>
  <c r="D3842" i="4"/>
  <c r="A3843" i="4"/>
  <c r="D3843" i="4"/>
  <c r="A3844" i="4"/>
  <c r="D3844" i="4"/>
  <c r="A3845" i="4"/>
  <c r="D3845" i="4"/>
  <c r="A3846" i="4"/>
  <c r="D3846" i="4"/>
  <c r="A3847" i="4"/>
  <c r="D3847" i="4"/>
  <c r="A3848" i="4"/>
  <c r="D3848" i="4"/>
  <c r="A3849" i="4"/>
  <c r="D3849" i="4"/>
  <c r="A3850" i="4"/>
  <c r="D3850" i="4"/>
  <c r="A3851" i="4"/>
  <c r="D3851" i="4"/>
  <c r="A3852" i="4"/>
  <c r="D3852" i="4"/>
  <c r="A3853" i="4"/>
  <c r="D3853" i="4"/>
  <c r="A3854" i="4"/>
  <c r="D3854" i="4"/>
  <c r="A3855" i="4"/>
  <c r="D3855" i="4"/>
  <c r="A3856" i="4"/>
  <c r="D3856" i="4"/>
  <c r="A3857" i="4"/>
  <c r="D3857" i="4"/>
  <c r="A3858" i="4"/>
  <c r="D3858" i="4"/>
  <c r="A3859" i="4"/>
  <c r="D3859" i="4"/>
  <c r="A3860" i="4"/>
  <c r="D3860" i="4"/>
  <c r="A3861" i="4"/>
  <c r="D3861" i="4"/>
  <c r="A3862" i="4"/>
  <c r="D3862" i="4"/>
  <c r="A3863" i="4"/>
  <c r="D3863" i="4"/>
  <c r="A3864" i="4"/>
  <c r="D3864" i="4"/>
  <c r="A3865" i="4"/>
  <c r="D3865" i="4"/>
  <c r="A3866" i="4"/>
  <c r="D3866" i="4"/>
  <c r="A3867" i="4"/>
  <c r="D3867" i="4"/>
  <c r="A3868" i="4"/>
  <c r="D3868" i="4"/>
  <c r="A3869" i="4"/>
  <c r="D3869" i="4"/>
  <c r="A3870" i="4"/>
  <c r="D3870" i="4"/>
  <c r="A3871" i="4"/>
  <c r="D3871" i="4"/>
  <c r="A3872" i="4"/>
  <c r="D3872" i="4"/>
  <c r="A3873" i="4"/>
  <c r="D3873" i="4"/>
  <c r="A3874" i="4"/>
  <c r="D3874" i="4"/>
  <c r="A3875" i="4"/>
  <c r="D3875" i="4"/>
  <c r="A3876" i="4"/>
  <c r="D3876" i="4"/>
  <c r="A2" i="4"/>
  <c r="D2" i="4"/>
</calcChain>
</file>

<file path=xl/sharedStrings.xml><?xml version="1.0" encoding="utf-8"?>
<sst xmlns="http://schemas.openxmlformats.org/spreadsheetml/2006/main" count="11658" uniqueCount="16">
  <si>
    <t>指数代码</t>
  </si>
  <si>
    <t>指数名称</t>
  </si>
  <si>
    <t>发布日期</t>
  </si>
  <si>
    <t>开盘指数</t>
  </si>
  <si>
    <t>最高指数</t>
  </si>
  <si>
    <t>最低指数</t>
  </si>
  <si>
    <t>收盘指数</t>
  </si>
  <si>
    <t>成交量(亿股)</t>
  </si>
  <si>
    <t>成交额(亿元)</t>
  </si>
  <si>
    <t>涨跌幅(%)</t>
  </si>
  <si>
    <t>小盘指数</t>
  </si>
  <si>
    <t>低市净率指数</t>
  </si>
  <si>
    <t>低价股指数</t>
  </si>
  <si>
    <t>小盘股指数</t>
    <rPh sb="0" eb="1">
      <t>xiao pan gu</t>
    </rPh>
    <rPh sb="3" eb="4">
      <t>zhi shu</t>
    </rPh>
    <phoneticPr fontId="2" type="noConversion"/>
  </si>
  <si>
    <t>低市净率指数</t>
    <phoneticPr fontId="2" type="noConversion"/>
  </si>
  <si>
    <t>低价股指数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</si>
</sst>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ck">
        <color rgb="FF4D497C"/>
      </left>
      <right style="medium">
        <color rgb="FF4D497C"/>
      </right>
      <top style="thick">
        <color rgb="FF4D497C"/>
      </top>
      <bottom style="medium">
        <color rgb="FF4D497C"/>
      </bottom>
      <diagonal/>
    </border>
    <border>
      <left style="medium">
        <color rgb="FF4D497C"/>
      </left>
      <right style="medium">
        <color rgb="FF4D497C"/>
      </right>
      <top style="thick">
        <color rgb="FF4D497C"/>
      </top>
      <bottom style="medium">
        <color rgb="FF4D497C"/>
      </bottom>
      <diagonal/>
    </border>
    <border>
      <left style="medium">
        <color rgb="FF4D497C"/>
      </left>
      <right style="thick">
        <color rgb="FF4D497C"/>
      </right>
      <top style="thick">
        <color rgb="FF4D497C"/>
      </top>
      <bottom style="medium">
        <color rgb="FF4D497C"/>
      </bottom>
      <diagonal/>
    </border>
    <border>
      <left style="thick">
        <color rgb="FF4D497C"/>
      </left>
      <right style="medium">
        <color rgb="FF4D497C"/>
      </right>
      <top style="medium">
        <color rgb="FF4D497C"/>
      </top>
      <bottom style="medium">
        <color rgb="FF4D497C"/>
      </bottom>
      <diagonal/>
    </border>
    <border>
      <left style="medium">
        <color rgb="FF4D497C"/>
      </left>
      <right style="medium">
        <color rgb="FF4D497C"/>
      </right>
      <top style="medium">
        <color rgb="FF4D497C"/>
      </top>
      <bottom style="medium">
        <color rgb="FF4D497C"/>
      </bottom>
      <diagonal/>
    </border>
    <border>
      <left style="medium">
        <color rgb="FF4D497C"/>
      </left>
      <right style="thick">
        <color rgb="FF4D497C"/>
      </right>
      <top style="medium">
        <color rgb="FF4D497C"/>
      </top>
      <bottom style="medium">
        <color rgb="FF4D497C"/>
      </bottom>
      <diagonal/>
    </border>
    <border>
      <left style="thick">
        <color rgb="FF4D497C"/>
      </left>
      <right style="medium">
        <color rgb="FF4D497C"/>
      </right>
      <top style="medium">
        <color rgb="FF4D497C"/>
      </top>
      <bottom style="thick">
        <color rgb="FF4D497C"/>
      </bottom>
      <diagonal/>
    </border>
    <border>
      <left style="medium">
        <color rgb="FF4D497C"/>
      </left>
      <right style="medium">
        <color rgb="FF4D497C"/>
      </right>
      <top style="medium">
        <color rgb="FF4D497C"/>
      </top>
      <bottom style="thick">
        <color rgb="FF4D497C"/>
      </bottom>
      <diagonal/>
    </border>
    <border>
      <left style="medium">
        <color rgb="FF4D497C"/>
      </left>
      <right style="thick">
        <color rgb="FF4D497C"/>
      </right>
      <top style="medium">
        <color rgb="FF4D497C"/>
      </top>
      <bottom style="thick">
        <color rgb="FF4D497C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wrapText="1"/>
    </xf>
    <xf numFmtId="0" fontId="3" fillId="0" borderId="5" xfId="0" applyFont="1" applyBorder="1" applyAlignment="1">
      <alignment wrapText="1"/>
    </xf>
    <xf numFmtId="22" fontId="3" fillId="0" borderId="5" xfId="0" applyNumberFormat="1" applyFont="1" applyBorder="1" applyAlignment="1">
      <alignment wrapText="1"/>
    </xf>
    <xf numFmtId="0" fontId="3" fillId="0" borderId="6" xfId="0" applyFont="1" applyBorder="1" applyAlignment="1">
      <alignment wrapText="1"/>
    </xf>
    <xf numFmtId="4" fontId="3" fillId="0" borderId="5" xfId="0" applyNumberFormat="1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3" fillId="0" borderId="8" xfId="0" applyFont="1" applyBorder="1" applyAlignment="1">
      <alignment wrapText="1"/>
    </xf>
    <xf numFmtId="22" fontId="3" fillId="0" borderId="8" xfId="0" applyNumberFormat="1" applyFont="1" applyBorder="1" applyAlignment="1">
      <alignment wrapText="1"/>
    </xf>
    <xf numFmtId="0" fontId="3" fillId="0" borderId="9" xfId="0" applyFont="1" applyBorder="1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77"/>
  <sheetViews>
    <sheetView workbookViewId="0">
      <selection activeCell="E11" sqref="E11"/>
    </sheetView>
  </sheetViews>
  <sheetFormatPr baseColWidth="10" defaultRowHeight="15" x14ac:dyDescent="0.15"/>
  <cols>
    <col min="1" max="2" width="17" customWidth="1"/>
    <col min="3" max="3" width="29.33203125" customWidth="1"/>
    <col min="4" max="7" width="17" customWidth="1"/>
    <col min="8" max="9" width="24" customWidth="1"/>
    <col min="10" max="10" width="19.83203125" customWidth="1"/>
  </cols>
  <sheetData>
    <row r="1" spans="1:10" ht="17" thickTop="1" thickBo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6" thickBot="1" x14ac:dyDescent="0.2">
      <c r="A2" s="4">
        <v>801813</v>
      </c>
      <c r="B2" s="5" t="s">
        <v>10</v>
      </c>
      <c r="C2" s="6">
        <v>37055</v>
      </c>
      <c r="D2" s="5">
        <v>1906.28</v>
      </c>
      <c r="E2" s="5">
        <v>1939.27</v>
      </c>
      <c r="F2" s="5">
        <v>1886.5</v>
      </c>
      <c r="G2" s="5">
        <v>1924.03</v>
      </c>
      <c r="H2" s="5">
        <v>1.26</v>
      </c>
      <c r="I2" s="5">
        <v>27.55</v>
      </c>
      <c r="J2" s="7">
        <v>1.1000000000000001</v>
      </c>
    </row>
    <row r="3" spans="1:10" ht="16" thickBot="1" x14ac:dyDescent="0.2">
      <c r="A3" s="4">
        <v>801813</v>
      </c>
      <c r="B3" s="5" t="s">
        <v>10</v>
      </c>
      <c r="C3" s="6">
        <v>37056</v>
      </c>
      <c r="D3" s="5">
        <v>1923.67</v>
      </c>
      <c r="E3" s="5">
        <v>1942.6</v>
      </c>
      <c r="F3" s="5">
        <v>1874.33</v>
      </c>
      <c r="G3" s="5">
        <v>1886.15</v>
      </c>
      <c r="H3" s="5">
        <v>1.57</v>
      </c>
      <c r="I3" s="5">
        <v>34.24</v>
      </c>
      <c r="J3" s="7">
        <v>-2.0099999999999998</v>
      </c>
    </row>
    <row r="4" spans="1:10" ht="16" thickBot="1" x14ac:dyDescent="0.2">
      <c r="A4" s="4">
        <v>801813</v>
      </c>
      <c r="B4" s="5" t="s">
        <v>10</v>
      </c>
      <c r="C4" s="6">
        <v>37057</v>
      </c>
      <c r="D4" s="5">
        <v>1881.55</v>
      </c>
      <c r="E4" s="5">
        <v>1919.06</v>
      </c>
      <c r="F4" s="5">
        <v>1860.19</v>
      </c>
      <c r="G4" s="5">
        <v>1900.99</v>
      </c>
      <c r="H4" s="5">
        <v>1.27</v>
      </c>
      <c r="I4" s="5">
        <v>26.72</v>
      </c>
      <c r="J4" s="7">
        <v>0.78</v>
      </c>
    </row>
    <row r="5" spans="1:10" ht="16" thickBot="1" x14ac:dyDescent="0.2">
      <c r="A5" s="4">
        <v>801813</v>
      </c>
      <c r="B5" s="5" t="s">
        <v>10</v>
      </c>
      <c r="C5" s="6">
        <v>37060</v>
      </c>
      <c r="D5" s="5">
        <v>1901.01</v>
      </c>
      <c r="E5" s="5">
        <v>1917.27</v>
      </c>
      <c r="F5" s="5">
        <v>1839.15</v>
      </c>
      <c r="G5" s="5">
        <v>1859.72</v>
      </c>
      <c r="H5" s="5">
        <v>1.36</v>
      </c>
      <c r="I5" s="5">
        <v>28.21</v>
      </c>
      <c r="J5" s="7">
        <v>-2.2200000000000002</v>
      </c>
    </row>
    <row r="6" spans="1:10" ht="16" thickBot="1" x14ac:dyDescent="0.2">
      <c r="A6" s="4">
        <v>801813</v>
      </c>
      <c r="B6" s="5" t="s">
        <v>10</v>
      </c>
      <c r="C6" s="6">
        <v>37061</v>
      </c>
      <c r="D6" s="5">
        <v>1855.99</v>
      </c>
      <c r="E6" s="5">
        <v>1884.12</v>
      </c>
      <c r="F6" s="5">
        <v>1834.68</v>
      </c>
      <c r="G6" s="5">
        <v>1862.23</v>
      </c>
      <c r="H6" s="5">
        <v>0.91</v>
      </c>
      <c r="I6" s="5">
        <v>19.05</v>
      </c>
      <c r="J6" s="7">
        <v>0.13</v>
      </c>
    </row>
    <row r="7" spans="1:10" ht="16" thickBot="1" x14ac:dyDescent="0.2">
      <c r="A7" s="4">
        <v>801813</v>
      </c>
      <c r="B7" s="5" t="s">
        <v>10</v>
      </c>
      <c r="C7" s="6">
        <v>37062</v>
      </c>
      <c r="D7" s="5">
        <v>1862.18</v>
      </c>
      <c r="E7" s="5">
        <v>1887.67</v>
      </c>
      <c r="F7" s="5">
        <v>1839.96</v>
      </c>
      <c r="G7" s="5">
        <v>1857.18</v>
      </c>
      <c r="H7" s="5">
        <v>0.81</v>
      </c>
      <c r="I7" s="5">
        <v>16.91</v>
      </c>
      <c r="J7" s="7">
        <v>-0.27</v>
      </c>
    </row>
    <row r="8" spans="1:10" ht="16" thickBot="1" x14ac:dyDescent="0.2">
      <c r="A8" s="4">
        <v>801813</v>
      </c>
      <c r="B8" s="5" t="s">
        <v>10</v>
      </c>
      <c r="C8" s="6">
        <v>37063</v>
      </c>
      <c r="D8" s="5">
        <v>1858.6</v>
      </c>
      <c r="E8" s="5">
        <v>1889.45</v>
      </c>
      <c r="F8" s="5">
        <v>1844.8</v>
      </c>
      <c r="G8" s="5">
        <v>1877.97</v>
      </c>
      <c r="H8" s="5">
        <v>0.72</v>
      </c>
      <c r="I8" s="5">
        <v>14.9</v>
      </c>
      <c r="J8" s="7">
        <v>1.1100000000000001</v>
      </c>
    </row>
    <row r="9" spans="1:10" ht="16" thickBot="1" x14ac:dyDescent="0.2">
      <c r="A9" s="4">
        <v>801813</v>
      </c>
      <c r="B9" s="5" t="s">
        <v>10</v>
      </c>
      <c r="C9" s="6">
        <v>37064</v>
      </c>
      <c r="D9" s="5">
        <v>1879.73</v>
      </c>
      <c r="E9" s="5">
        <v>1902.67</v>
      </c>
      <c r="F9" s="5">
        <v>1863.16</v>
      </c>
      <c r="G9" s="5">
        <v>1886.26</v>
      </c>
      <c r="H9" s="5">
        <v>0.78</v>
      </c>
      <c r="I9" s="5">
        <v>16.399999999999999</v>
      </c>
      <c r="J9" s="7">
        <v>0.44</v>
      </c>
    </row>
    <row r="10" spans="1:10" ht="16" thickBot="1" x14ac:dyDescent="0.2">
      <c r="A10" s="4">
        <v>801813</v>
      </c>
      <c r="B10" s="5" t="s">
        <v>10</v>
      </c>
      <c r="C10" s="6">
        <v>37067</v>
      </c>
      <c r="D10" s="5">
        <v>1889.46</v>
      </c>
      <c r="E10" s="5">
        <v>1917.92</v>
      </c>
      <c r="F10" s="5">
        <v>1869.82</v>
      </c>
      <c r="G10" s="5">
        <v>1901.9</v>
      </c>
      <c r="H10" s="5">
        <v>0.95</v>
      </c>
      <c r="I10" s="5">
        <v>20.07</v>
      </c>
      <c r="J10" s="7">
        <v>0.82</v>
      </c>
    </row>
    <row r="11" spans="1:10" ht="16" thickBot="1" x14ac:dyDescent="0.2">
      <c r="A11" s="4">
        <v>801813</v>
      </c>
      <c r="B11" s="5" t="s">
        <v>10</v>
      </c>
      <c r="C11" s="6">
        <v>37068</v>
      </c>
      <c r="D11" s="5">
        <v>1904.28</v>
      </c>
      <c r="E11" s="5">
        <v>1925.6</v>
      </c>
      <c r="F11" s="5">
        <v>1881.92</v>
      </c>
      <c r="G11" s="5">
        <v>1906.98</v>
      </c>
      <c r="H11" s="5">
        <v>0.9</v>
      </c>
      <c r="I11" s="5">
        <v>19.37</v>
      </c>
      <c r="J11" s="7">
        <v>0.27</v>
      </c>
    </row>
    <row r="12" spans="1:10" ht="16" thickBot="1" x14ac:dyDescent="0.2">
      <c r="A12" s="4">
        <v>801813</v>
      </c>
      <c r="B12" s="5" t="s">
        <v>10</v>
      </c>
      <c r="C12" s="6">
        <v>37069</v>
      </c>
      <c r="D12" s="5">
        <v>1907.9</v>
      </c>
      <c r="E12" s="5">
        <v>1925.27</v>
      </c>
      <c r="F12" s="5">
        <v>1882.84</v>
      </c>
      <c r="G12" s="5">
        <v>1903.44</v>
      </c>
      <c r="H12" s="5">
        <v>0.85</v>
      </c>
      <c r="I12" s="5">
        <v>18.55</v>
      </c>
      <c r="J12" s="7">
        <v>-0.19</v>
      </c>
    </row>
    <row r="13" spans="1:10" ht="16" thickBot="1" x14ac:dyDescent="0.2">
      <c r="A13" s="4">
        <v>801813</v>
      </c>
      <c r="B13" s="5" t="s">
        <v>10</v>
      </c>
      <c r="C13" s="6">
        <v>37070</v>
      </c>
      <c r="D13" s="5">
        <v>1905.24</v>
      </c>
      <c r="E13" s="5">
        <v>1923.85</v>
      </c>
      <c r="F13" s="5">
        <v>1879.08</v>
      </c>
      <c r="G13" s="5">
        <v>1894.63</v>
      </c>
      <c r="H13" s="5">
        <v>0.89</v>
      </c>
      <c r="I13" s="5">
        <v>18.96</v>
      </c>
      <c r="J13" s="7">
        <v>-0.47</v>
      </c>
    </row>
    <row r="14" spans="1:10" ht="16" thickBot="1" x14ac:dyDescent="0.2">
      <c r="A14" s="4">
        <v>801813</v>
      </c>
      <c r="B14" s="5" t="s">
        <v>10</v>
      </c>
      <c r="C14" s="6">
        <v>37071</v>
      </c>
      <c r="D14" s="5">
        <v>1897.11</v>
      </c>
      <c r="E14" s="5">
        <v>1917.21</v>
      </c>
      <c r="F14" s="5">
        <v>1877.08</v>
      </c>
      <c r="G14" s="5">
        <v>1891.92</v>
      </c>
      <c r="H14" s="5">
        <v>0.7</v>
      </c>
      <c r="I14" s="5">
        <v>14.87</v>
      </c>
      <c r="J14" s="7">
        <v>-0.14000000000000001</v>
      </c>
    </row>
    <row r="15" spans="1:10" ht="16" thickBot="1" x14ac:dyDescent="0.2">
      <c r="A15" s="4">
        <v>801813</v>
      </c>
      <c r="B15" s="5" t="s">
        <v>10</v>
      </c>
      <c r="C15" s="6">
        <v>37074</v>
      </c>
      <c r="D15" s="5">
        <v>1891.88</v>
      </c>
      <c r="E15" s="5">
        <v>1903.18</v>
      </c>
      <c r="F15" s="5">
        <v>1861.12</v>
      </c>
      <c r="G15" s="5">
        <v>1872.49</v>
      </c>
      <c r="H15" s="5">
        <v>0.63</v>
      </c>
      <c r="I15" s="5">
        <v>14.08</v>
      </c>
      <c r="J15" s="7">
        <v>-1.04</v>
      </c>
    </row>
    <row r="16" spans="1:10" ht="16" thickBot="1" x14ac:dyDescent="0.2">
      <c r="A16" s="4">
        <v>801813</v>
      </c>
      <c r="B16" s="5" t="s">
        <v>10</v>
      </c>
      <c r="C16" s="6">
        <v>37075</v>
      </c>
      <c r="D16" s="5">
        <v>1873.01</v>
      </c>
      <c r="E16" s="5">
        <v>1890.75</v>
      </c>
      <c r="F16" s="5">
        <v>1851.78</v>
      </c>
      <c r="G16" s="5">
        <v>1876.85</v>
      </c>
      <c r="H16" s="5">
        <v>0.61</v>
      </c>
      <c r="I16" s="5">
        <v>13.56</v>
      </c>
      <c r="J16" s="7">
        <v>0.23</v>
      </c>
    </row>
    <row r="17" spans="1:10" ht="16" thickBot="1" x14ac:dyDescent="0.2">
      <c r="A17" s="4">
        <v>801813</v>
      </c>
      <c r="B17" s="5" t="s">
        <v>10</v>
      </c>
      <c r="C17" s="6">
        <v>37076</v>
      </c>
      <c r="D17" s="5">
        <v>1877.97</v>
      </c>
      <c r="E17" s="5">
        <v>1893.39</v>
      </c>
      <c r="F17" s="5">
        <v>1856.48</v>
      </c>
      <c r="G17" s="5">
        <v>1870.38</v>
      </c>
      <c r="H17" s="5">
        <v>0.54</v>
      </c>
      <c r="I17" s="5">
        <v>12.19</v>
      </c>
      <c r="J17" s="7">
        <v>-0.35</v>
      </c>
    </row>
    <row r="18" spans="1:10" ht="16" thickBot="1" x14ac:dyDescent="0.2">
      <c r="A18" s="4">
        <v>801813</v>
      </c>
      <c r="B18" s="5" t="s">
        <v>10</v>
      </c>
      <c r="C18" s="6">
        <v>37077</v>
      </c>
      <c r="D18" s="5">
        <v>1868.94</v>
      </c>
      <c r="E18" s="5">
        <v>1883.17</v>
      </c>
      <c r="F18" s="5">
        <v>1838.57</v>
      </c>
      <c r="G18" s="5">
        <v>1851.52</v>
      </c>
      <c r="H18" s="5">
        <v>0.7</v>
      </c>
      <c r="I18" s="5">
        <v>15.87</v>
      </c>
      <c r="J18" s="7">
        <v>-1.02</v>
      </c>
    </row>
    <row r="19" spans="1:10" ht="16" thickBot="1" x14ac:dyDescent="0.2">
      <c r="A19" s="4">
        <v>801813</v>
      </c>
      <c r="B19" s="5" t="s">
        <v>10</v>
      </c>
      <c r="C19" s="6">
        <v>37078</v>
      </c>
      <c r="D19" s="5">
        <v>1849.07</v>
      </c>
      <c r="E19" s="5">
        <v>1867.31</v>
      </c>
      <c r="F19" s="5">
        <v>1828.02</v>
      </c>
      <c r="G19" s="5">
        <v>1840.9</v>
      </c>
      <c r="H19" s="5">
        <v>0.56999999999999995</v>
      </c>
      <c r="I19" s="5">
        <v>12.5</v>
      </c>
      <c r="J19" s="7">
        <v>-0.57999999999999996</v>
      </c>
    </row>
    <row r="20" spans="1:10" ht="16" thickBot="1" x14ac:dyDescent="0.2">
      <c r="A20" s="4">
        <v>801813</v>
      </c>
      <c r="B20" s="5" t="s">
        <v>10</v>
      </c>
      <c r="C20" s="6">
        <v>37081</v>
      </c>
      <c r="D20" s="5">
        <v>1837.63</v>
      </c>
      <c r="E20" s="5">
        <v>1857.65</v>
      </c>
      <c r="F20" s="5">
        <v>1818.42</v>
      </c>
      <c r="G20" s="5">
        <v>1838.32</v>
      </c>
      <c r="H20" s="5">
        <v>0.54</v>
      </c>
      <c r="I20" s="5">
        <v>11.86</v>
      </c>
      <c r="J20" s="7">
        <v>-0.14000000000000001</v>
      </c>
    </row>
    <row r="21" spans="1:10" ht="16" thickBot="1" x14ac:dyDescent="0.2">
      <c r="A21" s="4">
        <v>801813</v>
      </c>
      <c r="B21" s="5" t="s">
        <v>10</v>
      </c>
      <c r="C21" s="6">
        <v>37082</v>
      </c>
      <c r="D21" s="5">
        <v>1842</v>
      </c>
      <c r="E21" s="5">
        <v>1868.84</v>
      </c>
      <c r="F21" s="5">
        <v>1832.28</v>
      </c>
      <c r="G21" s="5">
        <v>1858.18</v>
      </c>
      <c r="H21" s="5">
        <v>0.49</v>
      </c>
      <c r="I21" s="5">
        <v>10.83</v>
      </c>
      <c r="J21" s="7">
        <v>1.07</v>
      </c>
    </row>
    <row r="22" spans="1:10" ht="16" thickBot="1" x14ac:dyDescent="0.2">
      <c r="A22" s="4">
        <v>801813</v>
      </c>
      <c r="B22" s="5" t="s">
        <v>10</v>
      </c>
      <c r="C22" s="6">
        <v>37083</v>
      </c>
      <c r="D22" s="5">
        <v>1861.41</v>
      </c>
      <c r="E22" s="5">
        <v>1873.88</v>
      </c>
      <c r="F22" s="5">
        <v>1831.4</v>
      </c>
      <c r="G22" s="5">
        <v>1843.81</v>
      </c>
      <c r="H22" s="5">
        <v>0.52</v>
      </c>
      <c r="I22" s="5">
        <v>11.5</v>
      </c>
      <c r="J22" s="7">
        <v>-0.78</v>
      </c>
    </row>
    <row r="23" spans="1:10" ht="16" thickBot="1" x14ac:dyDescent="0.2">
      <c r="A23" s="4">
        <v>801813</v>
      </c>
      <c r="B23" s="5" t="s">
        <v>10</v>
      </c>
      <c r="C23" s="6">
        <v>37084</v>
      </c>
      <c r="D23" s="5">
        <v>1838.77</v>
      </c>
      <c r="E23" s="5">
        <v>1859.65</v>
      </c>
      <c r="F23" s="5">
        <v>1818.47</v>
      </c>
      <c r="G23" s="5">
        <v>1844.24</v>
      </c>
      <c r="H23" s="5">
        <v>0.61</v>
      </c>
      <c r="I23" s="5">
        <v>14.26</v>
      </c>
      <c r="J23" s="7">
        <v>0.02</v>
      </c>
    </row>
    <row r="24" spans="1:10" ht="16" thickBot="1" x14ac:dyDescent="0.2">
      <c r="A24" s="4">
        <v>801813</v>
      </c>
      <c r="B24" s="5" t="s">
        <v>10</v>
      </c>
      <c r="C24" s="6">
        <v>37085</v>
      </c>
      <c r="D24" s="5">
        <v>1849.92</v>
      </c>
      <c r="E24" s="5">
        <v>1869.84</v>
      </c>
      <c r="F24" s="5">
        <v>1829.35</v>
      </c>
      <c r="G24" s="5">
        <v>1843.14</v>
      </c>
      <c r="H24" s="5">
        <v>0.55000000000000004</v>
      </c>
      <c r="I24" s="5">
        <v>13.17</v>
      </c>
      <c r="J24" s="7">
        <v>-0.06</v>
      </c>
    </row>
    <row r="25" spans="1:10" ht="16" thickBot="1" x14ac:dyDescent="0.2">
      <c r="A25" s="4">
        <v>801813</v>
      </c>
      <c r="B25" s="5" t="s">
        <v>10</v>
      </c>
      <c r="C25" s="6">
        <v>37088</v>
      </c>
      <c r="D25" s="5">
        <v>1853.1</v>
      </c>
      <c r="E25" s="5">
        <v>1872.72</v>
      </c>
      <c r="F25" s="5">
        <v>1812.89</v>
      </c>
      <c r="G25" s="5">
        <v>1827.23</v>
      </c>
      <c r="H25" s="5">
        <v>0.69</v>
      </c>
      <c r="I25" s="5">
        <v>16.260000000000002</v>
      </c>
      <c r="J25" s="7">
        <v>-0.87</v>
      </c>
    </row>
    <row r="26" spans="1:10" ht="16" thickBot="1" x14ac:dyDescent="0.2">
      <c r="A26" s="4">
        <v>801813</v>
      </c>
      <c r="B26" s="5" t="s">
        <v>10</v>
      </c>
      <c r="C26" s="6">
        <v>37089</v>
      </c>
      <c r="D26" s="5">
        <v>1825.07</v>
      </c>
      <c r="E26" s="5">
        <v>1840.63</v>
      </c>
      <c r="F26" s="5">
        <v>1792.15</v>
      </c>
      <c r="G26" s="5">
        <v>1820.5</v>
      </c>
      <c r="H26" s="5">
        <v>0.64</v>
      </c>
      <c r="I26" s="5">
        <v>14.37</v>
      </c>
      <c r="J26" s="7">
        <v>-0.37</v>
      </c>
    </row>
    <row r="27" spans="1:10" ht="16" thickBot="1" x14ac:dyDescent="0.2">
      <c r="A27" s="4">
        <v>801813</v>
      </c>
      <c r="B27" s="5" t="s">
        <v>10</v>
      </c>
      <c r="C27" s="6">
        <v>37090</v>
      </c>
      <c r="D27" s="5">
        <v>1820.28</v>
      </c>
      <c r="E27" s="5">
        <v>1843.88</v>
      </c>
      <c r="F27" s="5">
        <v>1802.95</v>
      </c>
      <c r="G27" s="5">
        <v>1827.27</v>
      </c>
      <c r="H27" s="5">
        <v>0.51</v>
      </c>
      <c r="I27" s="5">
        <v>11.41</v>
      </c>
      <c r="J27" s="7">
        <v>0.37</v>
      </c>
    </row>
    <row r="28" spans="1:10" ht="16" thickBot="1" x14ac:dyDescent="0.2">
      <c r="A28" s="4">
        <v>801813</v>
      </c>
      <c r="B28" s="5" t="s">
        <v>10</v>
      </c>
      <c r="C28" s="6">
        <v>37091</v>
      </c>
      <c r="D28" s="5">
        <v>1828.81</v>
      </c>
      <c r="E28" s="5">
        <v>1848.56</v>
      </c>
      <c r="F28" s="5">
        <v>1809.88</v>
      </c>
      <c r="G28" s="5">
        <v>1835.36</v>
      </c>
      <c r="H28" s="5">
        <v>0.45</v>
      </c>
      <c r="I28" s="5">
        <v>9.99</v>
      </c>
      <c r="J28" s="7">
        <v>0.44</v>
      </c>
    </row>
    <row r="29" spans="1:10" ht="16" thickBot="1" x14ac:dyDescent="0.2">
      <c r="A29" s="4">
        <v>801813</v>
      </c>
      <c r="B29" s="5" t="s">
        <v>10</v>
      </c>
      <c r="C29" s="6">
        <v>37092</v>
      </c>
      <c r="D29" s="5">
        <v>1839.14</v>
      </c>
      <c r="E29" s="5">
        <v>1868.52</v>
      </c>
      <c r="F29" s="5">
        <v>1825.69</v>
      </c>
      <c r="G29" s="5">
        <v>1855.86</v>
      </c>
      <c r="H29" s="5">
        <v>0.65</v>
      </c>
      <c r="I29" s="5">
        <v>15.13</v>
      </c>
      <c r="J29" s="7">
        <v>1.1000000000000001</v>
      </c>
    </row>
    <row r="30" spans="1:10" ht="16" thickBot="1" x14ac:dyDescent="0.2">
      <c r="A30" s="4">
        <v>801813</v>
      </c>
      <c r="B30" s="5" t="s">
        <v>10</v>
      </c>
      <c r="C30" s="6">
        <v>37095</v>
      </c>
      <c r="D30" s="5">
        <v>1859.48</v>
      </c>
      <c r="E30" s="5">
        <v>1871.8</v>
      </c>
      <c r="F30" s="5">
        <v>1833.52</v>
      </c>
      <c r="G30" s="5">
        <v>1849.15</v>
      </c>
      <c r="H30" s="5">
        <v>0.54</v>
      </c>
      <c r="I30" s="5">
        <v>12.09</v>
      </c>
      <c r="J30" s="7">
        <v>-0.36</v>
      </c>
    </row>
    <row r="31" spans="1:10" ht="16" thickBot="1" x14ac:dyDescent="0.2">
      <c r="A31" s="4">
        <v>801813</v>
      </c>
      <c r="B31" s="5" t="s">
        <v>10</v>
      </c>
      <c r="C31" s="6">
        <v>37096</v>
      </c>
      <c r="D31" s="5">
        <v>1841.02</v>
      </c>
      <c r="E31" s="5">
        <v>1852.38</v>
      </c>
      <c r="F31" s="5">
        <v>1804.39</v>
      </c>
      <c r="G31" s="5">
        <v>1820.52</v>
      </c>
      <c r="H31" s="5">
        <v>0.62</v>
      </c>
      <c r="I31" s="5">
        <v>14.6</v>
      </c>
      <c r="J31" s="7">
        <v>-1.57</v>
      </c>
    </row>
    <row r="32" spans="1:10" ht="16" thickBot="1" x14ac:dyDescent="0.2">
      <c r="A32" s="4">
        <v>801813</v>
      </c>
      <c r="B32" s="5" t="s">
        <v>10</v>
      </c>
      <c r="C32" s="6">
        <v>37097</v>
      </c>
      <c r="D32" s="5">
        <v>1812.77</v>
      </c>
      <c r="E32" s="5">
        <v>1834.96</v>
      </c>
      <c r="F32" s="5">
        <v>1787.51</v>
      </c>
      <c r="G32" s="5">
        <v>1802.88</v>
      </c>
      <c r="H32" s="5">
        <v>0.55000000000000004</v>
      </c>
      <c r="I32" s="5">
        <v>12.55</v>
      </c>
      <c r="J32" s="7">
        <v>-0.98</v>
      </c>
    </row>
    <row r="33" spans="1:10" ht="16" thickBot="1" x14ac:dyDescent="0.2">
      <c r="A33" s="4">
        <v>801813</v>
      </c>
      <c r="B33" s="5" t="s">
        <v>10</v>
      </c>
      <c r="C33" s="6">
        <v>37098</v>
      </c>
      <c r="D33" s="5">
        <v>1798.25</v>
      </c>
      <c r="E33" s="5">
        <v>1814.95</v>
      </c>
      <c r="F33" s="5">
        <v>1760.14</v>
      </c>
      <c r="G33" s="5">
        <v>1776.2</v>
      </c>
      <c r="H33" s="5">
        <v>0.64</v>
      </c>
      <c r="I33" s="5">
        <v>14.17</v>
      </c>
      <c r="J33" s="7">
        <v>-1.5</v>
      </c>
    </row>
    <row r="34" spans="1:10" ht="16" thickBot="1" x14ac:dyDescent="0.2">
      <c r="A34" s="4">
        <v>801813</v>
      </c>
      <c r="B34" s="5" t="s">
        <v>10</v>
      </c>
      <c r="C34" s="6">
        <v>37099</v>
      </c>
      <c r="D34" s="5">
        <v>1774.4</v>
      </c>
      <c r="E34" s="5">
        <v>1789.86</v>
      </c>
      <c r="F34" s="5">
        <v>1728.37</v>
      </c>
      <c r="G34" s="5">
        <v>1739.22</v>
      </c>
      <c r="H34" s="5">
        <v>0.62</v>
      </c>
      <c r="I34" s="5">
        <v>13.99</v>
      </c>
      <c r="J34" s="7">
        <v>-2.13</v>
      </c>
    </row>
    <row r="35" spans="1:10" ht="16" thickBot="1" x14ac:dyDescent="0.2">
      <c r="A35" s="4">
        <v>801813</v>
      </c>
      <c r="B35" s="5" t="s">
        <v>10</v>
      </c>
      <c r="C35" s="6">
        <v>37102</v>
      </c>
      <c r="D35" s="5">
        <v>1726.15</v>
      </c>
      <c r="E35" s="5">
        <v>1732.4</v>
      </c>
      <c r="F35" s="5">
        <v>1630.01</v>
      </c>
      <c r="G35" s="5">
        <v>1642.76</v>
      </c>
      <c r="H35" s="5">
        <v>0.81</v>
      </c>
      <c r="I35" s="5">
        <v>16.850000000000001</v>
      </c>
      <c r="J35" s="7">
        <v>-5.87</v>
      </c>
    </row>
    <row r="36" spans="1:10" ht="16" thickBot="1" x14ac:dyDescent="0.2">
      <c r="A36" s="4">
        <v>801813</v>
      </c>
      <c r="B36" s="5" t="s">
        <v>10</v>
      </c>
      <c r="C36" s="6">
        <v>37103</v>
      </c>
      <c r="D36" s="5">
        <v>1624.12</v>
      </c>
      <c r="E36" s="5">
        <v>1673.83</v>
      </c>
      <c r="F36" s="5">
        <v>1589.88</v>
      </c>
      <c r="G36" s="5">
        <v>1617.81</v>
      </c>
      <c r="H36" s="5">
        <v>0.69</v>
      </c>
      <c r="I36" s="5">
        <v>13.71</v>
      </c>
      <c r="J36" s="7">
        <v>-1.54</v>
      </c>
    </row>
    <row r="37" spans="1:10" ht="16" thickBot="1" x14ac:dyDescent="0.2">
      <c r="A37" s="4">
        <v>801813</v>
      </c>
      <c r="B37" s="5" t="s">
        <v>10</v>
      </c>
      <c r="C37" s="6">
        <v>37104</v>
      </c>
      <c r="D37" s="5">
        <v>1624.39</v>
      </c>
      <c r="E37" s="5">
        <v>1686.17</v>
      </c>
      <c r="F37" s="5">
        <v>1614.65</v>
      </c>
      <c r="G37" s="5">
        <v>1677.42</v>
      </c>
      <c r="H37" s="5">
        <v>0.7</v>
      </c>
      <c r="I37" s="5">
        <v>14.99</v>
      </c>
      <c r="J37" s="7">
        <v>3.55</v>
      </c>
    </row>
    <row r="38" spans="1:10" ht="16" thickBot="1" x14ac:dyDescent="0.2">
      <c r="A38" s="4">
        <v>801813</v>
      </c>
      <c r="B38" s="5" t="s">
        <v>10</v>
      </c>
      <c r="C38" s="6">
        <v>37105</v>
      </c>
      <c r="D38" s="5">
        <v>1673.71</v>
      </c>
      <c r="E38" s="5">
        <v>1683.41</v>
      </c>
      <c r="F38" s="5">
        <v>1602.49</v>
      </c>
      <c r="G38" s="5">
        <v>1651.48</v>
      </c>
      <c r="H38" s="5">
        <v>0.62</v>
      </c>
      <c r="I38" s="5">
        <v>13</v>
      </c>
      <c r="J38" s="7">
        <v>-1.57</v>
      </c>
    </row>
    <row r="39" spans="1:10" ht="16" thickBot="1" x14ac:dyDescent="0.2">
      <c r="A39" s="4">
        <v>801813</v>
      </c>
      <c r="B39" s="5" t="s">
        <v>10</v>
      </c>
      <c r="C39" s="6">
        <v>37106</v>
      </c>
      <c r="D39" s="5">
        <v>1648.72</v>
      </c>
      <c r="E39" s="5">
        <v>1671.1</v>
      </c>
      <c r="F39" s="5">
        <v>1629.44</v>
      </c>
      <c r="G39" s="5">
        <v>1656.1</v>
      </c>
      <c r="H39" s="5">
        <v>0.36</v>
      </c>
      <c r="I39" s="5">
        <v>7.74</v>
      </c>
      <c r="J39" s="7">
        <v>0.28000000000000003</v>
      </c>
    </row>
    <row r="40" spans="1:10" ht="16" thickBot="1" x14ac:dyDescent="0.2">
      <c r="A40" s="4">
        <v>801813</v>
      </c>
      <c r="B40" s="5" t="s">
        <v>10</v>
      </c>
      <c r="C40" s="6">
        <v>37109</v>
      </c>
      <c r="D40" s="5">
        <v>1647.78</v>
      </c>
      <c r="E40" s="5">
        <v>1659.36</v>
      </c>
      <c r="F40" s="5">
        <v>1573.7</v>
      </c>
      <c r="G40" s="5">
        <v>1597.38</v>
      </c>
      <c r="H40" s="5">
        <v>0.6</v>
      </c>
      <c r="I40" s="5">
        <v>12.34</v>
      </c>
      <c r="J40" s="7">
        <v>-3.68</v>
      </c>
    </row>
    <row r="41" spans="1:10" ht="16" thickBot="1" x14ac:dyDescent="0.2">
      <c r="A41" s="4">
        <v>801813</v>
      </c>
      <c r="B41" s="5" t="s">
        <v>10</v>
      </c>
      <c r="C41" s="6">
        <v>37110</v>
      </c>
      <c r="D41" s="5">
        <v>1589.37</v>
      </c>
      <c r="E41" s="5">
        <v>1634.6</v>
      </c>
      <c r="F41" s="5">
        <v>1564.25</v>
      </c>
      <c r="G41" s="5">
        <v>1617.38</v>
      </c>
      <c r="H41" s="5">
        <v>0.55000000000000004</v>
      </c>
      <c r="I41" s="5">
        <v>11.26</v>
      </c>
      <c r="J41" s="7">
        <v>1.24</v>
      </c>
    </row>
    <row r="42" spans="1:10" ht="16" thickBot="1" x14ac:dyDescent="0.2">
      <c r="A42" s="4">
        <v>801813</v>
      </c>
      <c r="B42" s="5" t="s">
        <v>10</v>
      </c>
      <c r="C42" s="6">
        <v>37111</v>
      </c>
      <c r="D42" s="5">
        <v>1614.33</v>
      </c>
      <c r="E42" s="5">
        <v>1638.77</v>
      </c>
      <c r="F42" s="5">
        <v>1591.12</v>
      </c>
      <c r="G42" s="5">
        <v>1618.39</v>
      </c>
      <c r="H42" s="5">
        <v>0.35</v>
      </c>
      <c r="I42" s="5">
        <v>6.97</v>
      </c>
      <c r="J42" s="7">
        <v>0.06</v>
      </c>
    </row>
    <row r="43" spans="1:10" ht="16" thickBot="1" x14ac:dyDescent="0.2">
      <c r="A43" s="4">
        <v>801813</v>
      </c>
      <c r="B43" s="5" t="s">
        <v>10</v>
      </c>
      <c r="C43" s="6">
        <v>37112</v>
      </c>
      <c r="D43" s="5">
        <v>1619.87</v>
      </c>
      <c r="E43" s="5">
        <v>1655.26</v>
      </c>
      <c r="F43" s="5">
        <v>1610.23</v>
      </c>
      <c r="G43" s="5">
        <v>1646.25</v>
      </c>
      <c r="H43" s="5">
        <v>0.42</v>
      </c>
      <c r="I43" s="5">
        <v>8.4</v>
      </c>
      <c r="J43" s="7">
        <v>1.69</v>
      </c>
    </row>
    <row r="44" spans="1:10" ht="16" thickBot="1" x14ac:dyDescent="0.2">
      <c r="A44" s="4">
        <v>801813</v>
      </c>
      <c r="B44" s="5" t="s">
        <v>10</v>
      </c>
      <c r="C44" s="6">
        <v>37113</v>
      </c>
      <c r="D44" s="5">
        <v>1651.53</v>
      </c>
      <c r="E44" s="5">
        <v>1683.67</v>
      </c>
      <c r="F44" s="5">
        <v>1640.21</v>
      </c>
      <c r="G44" s="5">
        <v>1668.37</v>
      </c>
      <c r="H44" s="5">
        <v>0.56000000000000005</v>
      </c>
      <c r="I44" s="5">
        <v>11.71</v>
      </c>
      <c r="J44" s="7">
        <v>1.33</v>
      </c>
    </row>
    <row r="45" spans="1:10" ht="16" thickBot="1" x14ac:dyDescent="0.2">
      <c r="A45" s="4">
        <v>801813</v>
      </c>
      <c r="B45" s="5" t="s">
        <v>10</v>
      </c>
      <c r="C45" s="6">
        <v>37116</v>
      </c>
      <c r="D45" s="5">
        <v>1668.82</v>
      </c>
      <c r="E45" s="5">
        <v>1689.55</v>
      </c>
      <c r="F45" s="5">
        <v>1647.99</v>
      </c>
      <c r="G45" s="5">
        <v>1673.45</v>
      </c>
      <c r="H45" s="5">
        <v>0.5</v>
      </c>
      <c r="I45" s="5">
        <v>10.31</v>
      </c>
      <c r="J45" s="7">
        <v>0.3</v>
      </c>
    </row>
    <row r="46" spans="1:10" ht="16" thickBot="1" x14ac:dyDescent="0.2">
      <c r="A46" s="4">
        <v>801813</v>
      </c>
      <c r="B46" s="5" t="s">
        <v>10</v>
      </c>
      <c r="C46" s="6">
        <v>37117</v>
      </c>
      <c r="D46" s="5">
        <v>1672.5</v>
      </c>
      <c r="E46" s="5">
        <v>1690.22</v>
      </c>
      <c r="F46" s="5">
        <v>1638.5</v>
      </c>
      <c r="G46" s="5">
        <v>1658.57</v>
      </c>
      <c r="H46" s="5">
        <v>0.55000000000000004</v>
      </c>
      <c r="I46" s="5">
        <v>11.44</v>
      </c>
      <c r="J46" s="7">
        <v>-0.9</v>
      </c>
    </row>
    <row r="47" spans="1:10" ht="16" thickBot="1" x14ac:dyDescent="0.2">
      <c r="A47" s="4">
        <v>801813</v>
      </c>
      <c r="B47" s="5" t="s">
        <v>10</v>
      </c>
      <c r="C47" s="6">
        <v>37118</v>
      </c>
      <c r="D47" s="5">
        <v>1658.94</v>
      </c>
      <c r="E47" s="5">
        <v>1681.43</v>
      </c>
      <c r="F47" s="5">
        <v>1644.61</v>
      </c>
      <c r="G47" s="5">
        <v>1669.15</v>
      </c>
      <c r="H47" s="5">
        <v>0.42</v>
      </c>
      <c r="I47" s="5">
        <v>8.41</v>
      </c>
      <c r="J47" s="7">
        <v>0.63</v>
      </c>
    </row>
    <row r="48" spans="1:10" ht="16" thickBot="1" x14ac:dyDescent="0.2">
      <c r="A48" s="4">
        <v>801813</v>
      </c>
      <c r="B48" s="5" t="s">
        <v>10</v>
      </c>
      <c r="C48" s="6">
        <v>37119</v>
      </c>
      <c r="D48" s="5">
        <v>1671.04</v>
      </c>
      <c r="E48" s="5">
        <v>1681.36</v>
      </c>
      <c r="F48" s="5">
        <v>1639.84</v>
      </c>
      <c r="G48" s="5">
        <v>1647.44</v>
      </c>
      <c r="H48" s="5">
        <v>0.38</v>
      </c>
      <c r="I48" s="5">
        <v>7.86</v>
      </c>
      <c r="J48" s="7">
        <v>-1.32</v>
      </c>
    </row>
    <row r="49" spans="1:10" ht="16" thickBot="1" x14ac:dyDescent="0.2">
      <c r="A49" s="4">
        <v>801813</v>
      </c>
      <c r="B49" s="5" t="s">
        <v>10</v>
      </c>
      <c r="C49" s="6">
        <v>37120</v>
      </c>
      <c r="D49" s="5">
        <v>1641.1</v>
      </c>
      <c r="E49" s="5">
        <v>1661.22</v>
      </c>
      <c r="F49" s="5">
        <v>1623.87</v>
      </c>
      <c r="G49" s="5">
        <v>1644.61</v>
      </c>
      <c r="H49" s="5">
        <v>0.3</v>
      </c>
      <c r="I49" s="5">
        <v>6.14</v>
      </c>
      <c r="J49" s="7">
        <v>-0.17</v>
      </c>
    </row>
    <row r="50" spans="1:10" ht="16" thickBot="1" x14ac:dyDescent="0.2">
      <c r="A50" s="4">
        <v>801813</v>
      </c>
      <c r="B50" s="5" t="s">
        <v>10</v>
      </c>
      <c r="C50" s="6">
        <v>37123</v>
      </c>
      <c r="D50" s="5">
        <v>1642.44</v>
      </c>
      <c r="E50" s="5">
        <v>1665.98</v>
      </c>
      <c r="F50" s="5">
        <v>1627.97</v>
      </c>
      <c r="G50" s="5">
        <v>1654.41</v>
      </c>
      <c r="H50" s="5">
        <v>0.28999999999999998</v>
      </c>
      <c r="I50" s="5">
        <v>5.73</v>
      </c>
      <c r="J50" s="7">
        <v>0.59</v>
      </c>
    </row>
    <row r="51" spans="1:10" ht="16" thickBot="1" x14ac:dyDescent="0.2">
      <c r="A51" s="4">
        <v>801813</v>
      </c>
      <c r="B51" s="5" t="s">
        <v>10</v>
      </c>
      <c r="C51" s="6">
        <v>37124</v>
      </c>
      <c r="D51" s="5">
        <v>1658.02</v>
      </c>
      <c r="E51" s="5">
        <v>1679.09</v>
      </c>
      <c r="F51" s="5">
        <v>1646.39</v>
      </c>
      <c r="G51" s="5">
        <v>1663.16</v>
      </c>
      <c r="H51" s="5">
        <v>0.35</v>
      </c>
      <c r="I51" s="5">
        <v>7.02</v>
      </c>
      <c r="J51" s="7">
        <v>0.53</v>
      </c>
    </row>
    <row r="52" spans="1:10" ht="16" thickBot="1" x14ac:dyDescent="0.2">
      <c r="A52" s="4">
        <v>801813</v>
      </c>
      <c r="B52" s="5" t="s">
        <v>10</v>
      </c>
      <c r="C52" s="6">
        <v>37125</v>
      </c>
      <c r="D52" s="5">
        <v>1653.8</v>
      </c>
      <c r="E52" s="5">
        <v>1662.71</v>
      </c>
      <c r="F52" s="5">
        <v>1615.92</v>
      </c>
      <c r="G52" s="5">
        <v>1634.82</v>
      </c>
      <c r="H52" s="5">
        <v>0.44</v>
      </c>
      <c r="I52" s="5">
        <v>8.84</v>
      </c>
      <c r="J52" s="7">
        <v>-1.73</v>
      </c>
    </row>
    <row r="53" spans="1:10" ht="16" thickBot="1" x14ac:dyDescent="0.2">
      <c r="A53" s="4">
        <v>801813</v>
      </c>
      <c r="B53" s="5" t="s">
        <v>10</v>
      </c>
      <c r="C53" s="6">
        <v>37126</v>
      </c>
      <c r="D53" s="5">
        <v>1618.97</v>
      </c>
      <c r="E53" s="5">
        <v>1645.31</v>
      </c>
      <c r="F53" s="5">
        <v>1597.73</v>
      </c>
      <c r="G53" s="5">
        <v>1634.18</v>
      </c>
      <c r="H53" s="5">
        <v>0.39</v>
      </c>
      <c r="I53" s="5">
        <v>7.81</v>
      </c>
      <c r="J53" s="7">
        <v>-0.04</v>
      </c>
    </row>
    <row r="54" spans="1:10" ht="16" thickBot="1" x14ac:dyDescent="0.2">
      <c r="A54" s="4">
        <v>801813</v>
      </c>
      <c r="B54" s="5" t="s">
        <v>10</v>
      </c>
      <c r="C54" s="6">
        <v>37127</v>
      </c>
      <c r="D54" s="5">
        <v>1635.87</v>
      </c>
      <c r="E54" s="5">
        <v>1654.31</v>
      </c>
      <c r="F54" s="5">
        <v>1609.38</v>
      </c>
      <c r="G54" s="5">
        <v>1619.27</v>
      </c>
      <c r="H54" s="5">
        <v>0.34</v>
      </c>
      <c r="I54" s="5">
        <v>6.79</v>
      </c>
      <c r="J54" s="7">
        <v>-0.92</v>
      </c>
    </row>
    <row r="55" spans="1:10" ht="16" thickBot="1" x14ac:dyDescent="0.2">
      <c r="A55" s="4">
        <v>801813</v>
      </c>
      <c r="B55" s="5" t="s">
        <v>10</v>
      </c>
      <c r="C55" s="6">
        <v>37130</v>
      </c>
      <c r="D55" s="5">
        <v>1605.96</v>
      </c>
      <c r="E55" s="5">
        <v>1615.82</v>
      </c>
      <c r="F55" s="5">
        <v>1556.55</v>
      </c>
      <c r="G55" s="5">
        <v>1566.59</v>
      </c>
      <c r="H55" s="5">
        <v>0.5</v>
      </c>
      <c r="I55" s="5">
        <v>9.75</v>
      </c>
      <c r="J55" s="7">
        <v>-3.36</v>
      </c>
    </row>
    <row r="56" spans="1:10" ht="16" thickBot="1" x14ac:dyDescent="0.2">
      <c r="A56" s="4">
        <v>801813</v>
      </c>
      <c r="B56" s="5" t="s">
        <v>10</v>
      </c>
      <c r="C56" s="6">
        <v>37131</v>
      </c>
      <c r="D56" s="5">
        <v>1555.75</v>
      </c>
      <c r="E56" s="5">
        <v>1589.55</v>
      </c>
      <c r="F56" s="5">
        <v>1532.22</v>
      </c>
      <c r="G56" s="5">
        <v>1580.16</v>
      </c>
      <c r="H56" s="5">
        <v>0.43</v>
      </c>
      <c r="I56" s="5">
        <v>8.3800000000000008</v>
      </c>
      <c r="J56" s="7">
        <v>0.86</v>
      </c>
    </row>
    <row r="57" spans="1:10" ht="16" thickBot="1" x14ac:dyDescent="0.2">
      <c r="A57" s="4">
        <v>801813</v>
      </c>
      <c r="B57" s="5" t="s">
        <v>10</v>
      </c>
      <c r="C57" s="6">
        <v>37132</v>
      </c>
      <c r="D57" s="5">
        <v>1585.2</v>
      </c>
      <c r="E57" s="5">
        <v>1612.12</v>
      </c>
      <c r="F57" s="5">
        <v>1568.44</v>
      </c>
      <c r="G57" s="5">
        <v>1586.83</v>
      </c>
      <c r="H57" s="5">
        <v>0.34</v>
      </c>
      <c r="I57" s="5">
        <v>6.68</v>
      </c>
      <c r="J57" s="7">
        <v>0.42</v>
      </c>
    </row>
    <row r="58" spans="1:10" ht="16" thickBot="1" x14ac:dyDescent="0.2">
      <c r="A58" s="4">
        <v>801813</v>
      </c>
      <c r="B58" s="5" t="s">
        <v>10</v>
      </c>
      <c r="C58" s="6">
        <v>37133</v>
      </c>
      <c r="D58" s="5">
        <v>1580.08</v>
      </c>
      <c r="E58" s="5">
        <v>1596.98</v>
      </c>
      <c r="F58" s="5">
        <v>1561.84</v>
      </c>
      <c r="G58" s="5">
        <v>1577.68</v>
      </c>
      <c r="H58" s="5">
        <v>0.24</v>
      </c>
      <c r="I58" s="5">
        <v>4.67</v>
      </c>
      <c r="J58" s="7">
        <v>-0.57999999999999996</v>
      </c>
    </row>
    <row r="59" spans="1:10" ht="16" thickBot="1" x14ac:dyDescent="0.2">
      <c r="A59" s="4">
        <v>801813</v>
      </c>
      <c r="B59" s="5" t="s">
        <v>10</v>
      </c>
      <c r="C59" s="6">
        <v>37134</v>
      </c>
      <c r="D59" s="5">
        <v>1578.31</v>
      </c>
      <c r="E59" s="5">
        <v>1595.91</v>
      </c>
      <c r="F59" s="5">
        <v>1563.7</v>
      </c>
      <c r="G59" s="5">
        <v>1578.41</v>
      </c>
      <c r="H59" s="5">
        <v>0.2</v>
      </c>
      <c r="I59" s="5">
        <v>3.86</v>
      </c>
      <c r="J59" s="7">
        <v>0.05</v>
      </c>
    </row>
    <row r="60" spans="1:10" ht="16" thickBot="1" x14ac:dyDescent="0.2">
      <c r="A60" s="4">
        <v>801813</v>
      </c>
      <c r="B60" s="5" t="s">
        <v>10</v>
      </c>
      <c r="C60" s="6">
        <v>37137</v>
      </c>
      <c r="D60" s="5">
        <v>1576.51</v>
      </c>
      <c r="E60" s="5">
        <v>1589.78</v>
      </c>
      <c r="F60" s="5">
        <v>1554.99</v>
      </c>
      <c r="G60" s="5">
        <v>1567.97</v>
      </c>
      <c r="H60" s="5">
        <v>0.22</v>
      </c>
      <c r="I60" s="5">
        <v>4.1500000000000004</v>
      </c>
      <c r="J60" s="7">
        <v>-0.67</v>
      </c>
    </row>
    <row r="61" spans="1:10" ht="16" thickBot="1" x14ac:dyDescent="0.2">
      <c r="A61" s="4">
        <v>801813</v>
      </c>
      <c r="B61" s="5" t="s">
        <v>10</v>
      </c>
      <c r="C61" s="6">
        <v>37138</v>
      </c>
      <c r="D61" s="5">
        <v>1570.04</v>
      </c>
      <c r="E61" s="5">
        <v>1612.55</v>
      </c>
      <c r="F61" s="5">
        <v>1559.6</v>
      </c>
      <c r="G61" s="5">
        <v>1606.44</v>
      </c>
      <c r="H61" s="5">
        <v>0.39</v>
      </c>
      <c r="I61" s="5">
        <v>7.83</v>
      </c>
      <c r="J61" s="7">
        <v>2.39</v>
      </c>
    </row>
    <row r="62" spans="1:10" ht="16" thickBot="1" x14ac:dyDescent="0.2">
      <c r="A62" s="4">
        <v>801813</v>
      </c>
      <c r="B62" s="5" t="s">
        <v>10</v>
      </c>
      <c r="C62" s="6">
        <v>37139</v>
      </c>
      <c r="D62" s="5">
        <v>1612.37</v>
      </c>
      <c r="E62" s="5">
        <v>1636.94</v>
      </c>
      <c r="F62" s="5">
        <v>1597.25</v>
      </c>
      <c r="G62" s="5">
        <v>1611.34</v>
      </c>
      <c r="H62" s="5">
        <v>0.47</v>
      </c>
      <c r="I62" s="5">
        <v>9.26</v>
      </c>
      <c r="J62" s="7">
        <v>0.3</v>
      </c>
    </row>
    <row r="63" spans="1:10" ht="16" thickBot="1" x14ac:dyDescent="0.2">
      <c r="A63" s="4">
        <v>801813</v>
      </c>
      <c r="B63" s="5" t="s">
        <v>10</v>
      </c>
      <c r="C63" s="6">
        <v>37140</v>
      </c>
      <c r="D63" s="5">
        <v>1610.35</v>
      </c>
      <c r="E63" s="5">
        <v>1625.41</v>
      </c>
      <c r="F63" s="5">
        <v>1589.36</v>
      </c>
      <c r="G63" s="5">
        <v>1603.07</v>
      </c>
      <c r="H63" s="5">
        <v>0.32</v>
      </c>
      <c r="I63" s="5">
        <v>6.01</v>
      </c>
      <c r="J63" s="7">
        <v>-0.52</v>
      </c>
    </row>
    <row r="64" spans="1:10" ht="16" thickBot="1" x14ac:dyDescent="0.2">
      <c r="A64" s="4">
        <v>801813</v>
      </c>
      <c r="B64" s="5" t="s">
        <v>10</v>
      </c>
      <c r="C64" s="6">
        <v>37141</v>
      </c>
      <c r="D64" s="5">
        <v>1596.84</v>
      </c>
      <c r="E64" s="5">
        <v>1606.56</v>
      </c>
      <c r="F64" s="5">
        <v>1548</v>
      </c>
      <c r="G64" s="5">
        <v>1555.79</v>
      </c>
      <c r="H64" s="5">
        <v>0.41</v>
      </c>
      <c r="I64" s="5">
        <v>7.83</v>
      </c>
      <c r="J64" s="7">
        <v>-3.04</v>
      </c>
    </row>
    <row r="65" spans="1:10" ht="16" thickBot="1" x14ac:dyDescent="0.2">
      <c r="A65" s="4">
        <v>801813</v>
      </c>
      <c r="B65" s="5" t="s">
        <v>10</v>
      </c>
      <c r="C65" s="6">
        <v>37144</v>
      </c>
      <c r="D65" s="5">
        <v>1536.77</v>
      </c>
      <c r="E65" s="5">
        <v>1605.89</v>
      </c>
      <c r="F65" s="5">
        <v>1520.82</v>
      </c>
      <c r="G65" s="5">
        <v>1593.34</v>
      </c>
      <c r="H65" s="5">
        <v>0.42</v>
      </c>
      <c r="I65" s="5">
        <v>8.2799999999999994</v>
      </c>
      <c r="J65" s="7">
        <v>2.36</v>
      </c>
    </row>
    <row r="66" spans="1:10" ht="16" thickBot="1" x14ac:dyDescent="0.2">
      <c r="A66" s="4">
        <v>801813</v>
      </c>
      <c r="B66" s="5" t="s">
        <v>10</v>
      </c>
      <c r="C66" s="6">
        <v>37145</v>
      </c>
      <c r="D66" s="5">
        <v>1593.85</v>
      </c>
      <c r="E66" s="5">
        <v>1612.66</v>
      </c>
      <c r="F66" s="5">
        <v>1574.42</v>
      </c>
      <c r="G66" s="5">
        <v>1592.42</v>
      </c>
      <c r="H66" s="5">
        <v>0.34</v>
      </c>
      <c r="I66" s="5">
        <v>6.82</v>
      </c>
      <c r="J66" s="7">
        <v>-0.06</v>
      </c>
    </row>
    <row r="67" spans="1:10" ht="16" thickBot="1" x14ac:dyDescent="0.2">
      <c r="A67" s="4">
        <v>801813</v>
      </c>
      <c r="B67" s="5" t="s">
        <v>10</v>
      </c>
      <c r="C67" s="6">
        <v>37146</v>
      </c>
      <c r="D67" s="5">
        <v>1552.18</v>
      </c>
      <c r="E67" s="5">
        <v>1589.87</v>
      </c>
      <c r="F67" s="5">
        <v>1524.82</v>
      </c>
      <c r="G67" s="5">
        <v>1570.21</v>
      </c>
      <c r="H67" s="5">
        <v>0.53</v>
      </c>
      <c r="I67" s="5">
        <v>10</v>
      </c>
      <c r="J67" s="7">
        <v>-1.41</v>
      </c>
    </row>
    <row r="68" spans="1:10" ht="16" thickBot="1" x14ac:dyDescent="0.2">
      <c r="A68" s="4">
        <v>801813</v>
      </c>
      <c r="B68" s="5" t="s">
        <v>10</v>
      </c>
      <c r="C68" s="6">
        <v>37147</v>
      </c>
      <c r="D68" s="5">
        <v>1573.19</v>
      </c>
      <c r="E68" s="5">
        <v>1594.99</v>
      </c>
      <c r="F68" s="5">
        <v>1556.1</v>
      </c>
      <c r="G68" s="5">
        <v>1569.2</v>
      </c>
      <c r="H68" s="5">
        <v>0.32</v>
      </c>
      <c r="I68" s="5">
        <v>6.24</v>
      </c>
      <c r="J68" s="7">
        <v>-0.06</v>
      </c>
    </row>
    <row r="69" spans="1:10" ht="16" thickBot="1" x14ac:dyDescent="0.2">
      <c r="A69" s="4">
        <v>801813</v>
      </c>
      <c r="B69" s="5" t="s">
        <v>10</v>
      </c>
      <c r="C69" s="6">
        <v>37148</v>
      </c>
      <c r="D69" s="5">
        <v>1570.01</v>
      </c>
      <c r="E69" s="5">
        <v>1583.5</v>
      </c>
      <c r="F69" s="5">
        <v>1537.59</v>
      </c>
      <c r="G69" s="5">
        <v>1549.11</v>
      </c>
      <c r="H69" s="5">
        <v>0.38</v>
      </c>
      <c r="I69" s="5">
        <v>6.88</v>
      </c>
      <c r="J69" s="7">
        <v>-1.3</v>
      </c>
    </row>
    <row r="70" spans="1:10" ht="16" thickBot="1" x14ac:dyDescent="0.2">
      <c r="A70" s="4">
        <v>801813</v>
      </c>
      <c r="B70" s="5" t="s">
        <v>10</v>
      </c>
      <c r="C70" s="6">
        <v>37151</v>
      </c>
      <c r="D70" s="5">
        <v>1539.25</v>
      </c>
      <c r="E70" s="5">
        <v>1555.15</v>
      </c>
      <c r="F70" s="5">
        <v>1506.5</v>
      </c>
      <c r="G70" s="5">
        <v>1518.13</v>
      </c>
      <c r="H70" s="5">
        <v>0.41</v>
      </c>
      <c r="I70" s="5">
        <v>7.12</v>
      </c>
      <c r="J70" s="7">
        <v>-2.04</v>
      </c>
    </row>
    <row r="71" spans="1:10" ht="16" thickBot="1" x14ac:dyDescent="0.2">
      <c r="A71" s="4">
        <v>801813</v>
      </c>
      <c r="B71" s="5" t="s">
        <v>10</v>
      </c>
      <c r="C71" s="6">
        <v>37152</v>
      </c>
      <c r="D71" s="5">
        <v>1519.03</v>
      </c>
      <c r="E71" s="5">
        <v>1555.1</v>
      </c>
      <c r="F71" s="5">
        <v>1506.2</v>
      </c>
      <c r="G71" s="5">
        <v>1527.97</v>
      </c>
      <c r="H71" s="5">
        <v>0.32</v>
      </c>
      <c r="I71" s="5">
        <v>6</v>
      </c>
      <c r="J71" s="7">
        <v>0.64</v>
      </c>
    </row>
    <row r="72" spans="1:10" ht="16" thickBot="1" x14ac:dyDescent="0.2">
      <c r="A72" s="4">
        <v>801813</v>
      </c>
      <c r="B72" s="5" t="s">
        <v>10</v>
      </c>
      <c r="C72" s="6">
        <v>37153</v>
      </c>
      <c r="D72" s="5">
        <v>1528.71</v>
      </c>
      <c r="E72" s="5">
        <v>1553.99</v>
      </c>
      <c r="F72" s="5">
        <v>1508.21</v>
      </c>
      <c r="G72" s="5">
        <v>1546.44</v>
      </c>
      <c r="H72" s="5">
        <v>0.33</v>
      </c>
      <c r="I72" s="5">
        <v>6.47</v>
      </c>
      <c r="J72" s="7">
        <v>1.19</v>
      </c>
    </row>
    <row r="73" spans="1:10" ht="16" thickBot="1" x14ac:dyDescent="0.2">
      <c r="A73" s="4">
        <v>801813</v>
      </c>
      <c r="B73" s="5" t="s">
        <v>10</v>
      </c>
      <c r="C73" s="6">
        <v>37154</v>
      </c>
      <c r="D73" s="5">
        <v>1549.1</v>
      </c>
      <c r="E73" s="5">
        <v>1567</v>
      </c>
      <c r="F73" s="5">
        <v>1527.78</v>
      </c>
      <c r="G73" s="5">
        <v>1541.76</v>
      </c>
      <c r="H73" s="5">
        <v>0.36</v>
      </c>
      <c r="I73" s="5">
        <v>6.7</v>
      </c>
      <c r="J73" s="7">
        <v>-0.3</v>
      </c>
    </row>
    <row r="74" spans="1:10" ht="16" thickBot="1" x14ac:dyDescent="0.2">
      <c r="A74" s="4">
        <v>801813</v>
      </c>
      <c r="B74" s="5" t="s">
        <v>10</v>
      </c>
      <c r="C74" s="6">
        <v>37155</v>
      </c>
      <c r="D74" s="5">
        <v>1535.69</v>
      </c>
      <c r="E74" s="5">
        <v>1551.47</v>
      </c>
      <c r="F74" s="5">
        <v>1518.95</v>
      </c>
      <c r="G74" s="5">
        <v>1531.29</v>
      </c>
      <c r="H74" s="5">
        <v>0.25</v>
      </c>
      <c r="I74" s="5">
        <v>4.63</v>
      </c>
      <c r="J74" s="7">
        <v>-0.68</v>
      </c>
    </row>
    <row r="75" spans="1:10" ht="16" thickBot="1" x14ac:dyDescent="0.2">
      <c r="A75" s="4">
        <v>801813</v>
      </c>
      <c r="B75" s="5" t="s">
        <v>10</v>
      </c>
      <c r="C75" s="6">
        <v>37158</v>
      </c>
      <c r="D75" s="5">
        <v>1526.52</v>
      </c>
      <c r="E75" s="5">
        <v>1543.64</v>
      </c>
      <c r="F75" s="5">
        <v>1508.54</v>
      </c>
      <c r="G75" s="5">
        <v>1521.18</v>
      </c>
      <c r="H75" s="5">
        <v>0.23</v>
      </c>
      <c r="I75" s="5">
        <v>4.2699999999999996</v>
      </c>
      <c r="J75" s="7">
        <v>-0.66</v>
      </c>
    </row>
    <row r="76" spans="1:10" ht="16" thickBot="1" x14ac:dyDescent="0.2">
      <c r="A76" s="4">
        <v>801813</v>
      </c>
      <c r="B76" s="5" t="s">
        <v>10</v>
      </c>
      <c r="C76" s="6">
        <v>37159</v>
      </c>
      <c r="D76" s="5">
        <v>1526.15</v>
      </c>
      <c r="E76" s="5">
        <v>1543.51</v>
      </c>
      <c r="F76" s="5">
        <v>1507.81</v>
      </c>
      <c r="G76" s="5">
        <v>1520.39</v>
      </c>
      <c r="H76" s="5">
        <v>0.23</v>
      </c>
      <c r="I76" s="5">
        <v>4.25</v>
      </c>
      <c r="J76" s="7">
        <v>-0.05</v>
      </c>
    </row>
    <row r="77" spans="1:10" ht="16" thickBot="1" x14ac:dyDescent="0.2">
      <c r="A77" s="4">
        <v>801813</v>
      </c>
      <c r="B77" s="5" t="s">
        <v>10</v>
      </c>
      <c r="C77" s="6">
        <v>37160</v>
      </c>
      <c r="D77" s="5">
        <v>1518.99</v>
      </c>
      <c r="E77" s="5">
        <v>1529.62</v>
      </c>
      <c r="F77" s="5">
        <v>1490.83</v>
      </c>
      <c r="G77" s="5">
        <v>1501.13</v>
      </c>
      <c r="H77" s="5">
        <v>0.42</v>
      </c>
      <c r="I77" s="5">
        <v>8.11</v>
      </c>
      <c r="J77" s="7">
        <v>-1.28</v>
      </c>
    </row>
    <row r="78" spans="1:10" ht="16" thickBot="1" x14ac:dyDescent="0.2">
      <c r="A78" s="4">
        <v>801813</v>
      </c>
      <c r="B78" s="5" t="s">
        <v>10</v>
      </c>
      <c r="C78" s="6">
        <v>37161</v>
      </c>
      <c r="D78" s="5">
        <v>1497.71</v>
      </c>
      <c r="E78" s="5">
        <v>1517.99</v>
      </c>
      <c r="F78" s="5">
        <v>1474.43</v>
      </c>
      <c r="G78" s="5">
        <v>1494.49</v>
      </c>
      <c r="H78" s="5">
        <v>0.34</v>
      </c>
      <c r="I78" s="5">
        <v>6.48</v>
      </c>
      <c r="J78" s="7">
        <v>-0.44</v>
      </c>
    </row>
    <row r="79" spans="1:10" ht="16" thickBot="1" x14ac:dyDescent="0.2">
      <c r="A79" s="4">
        <v>801813</v>
      </c>
      <c r="B79" s="5" t="s">
        <v>10</v>
      </c>
      <c r="C79" s="6">
        <v>37162</v>
      </c>
      <c r="D79" s="5">
        <v>1498.51</v>
      </c>
      <c r="E79" s="5">
        <v>1514.36</v>
      </c>
      <c r="F79" s="5">
        <v>1462.11</v>
      </c>
      <c r="G79" s="5">
        <v>1484.19</v>
      </c>
      <c r="H79" s="5">
        <v>0.37</v>
      </c>
      <c r="I79" s="5">
        <v>6.8</v>
      </c>
      <c r="J79" s="7">
        <v>-0.69</v>
      </c>
    </row>
    <row r="80" spans="1:10" ht="16" thickBot="1" x14ac:dyDescent="0.2">
      <c r="A80" s="4">
        <v>801813</v>
      </c>
      <c r="B80" s="5" t="s">
        <v>10</v>
      </c>
      <c r="C80" s="6">
        <v>37172</v>
      </c>
      <c r="D80" s="5">
        <v>1485.18</v>
      </c>
      <c r="E80" s="5">
        <v>1497.51</v>
      </c>
      <c r="F80" s="5">
        <v>1428.39</v>
      </c>
      <c r="G80" s="5">
        <v>1442.51</v>
      </c>
      <c r="H80" s="5">
        <v>0.31</v>
      </c>
      <c r="I80" s="5">
        <v>5.42</v>
      </c>
      <c r="J80" s="7">
        <v>-2.89</v>
      </c>
    </row>
    <row r="81" spans="1:10" ht="16" thickBot="1" x14ac:dyDescent="0.2">
      <c r="A81" s="4">
        <v>801813</v>
      </c>
      <c r="B81" s="5" t="s">
        <v>10</v>
      </c>
      <c r="C81" s="6">
        <v>37173</v>
      </c>
      <c r="D81" s="5">
        <v>1436.48</v>
      </c>
      <c r="E81" s="5">
        <v>1470.27</v>
      </c>
      <c r="F81" s="5">
        <v>1423.37</v>
      </c>
      <c r="G81" s="5">
        <v>1454.13</v>
      </c>
      <c r="H81" s="5">
        <v>0.23</v>
      </c>
      <c r="I81" s="5">
        <v>4.2</v>
      </c>
      <c r="J81" s="7">
        <v>0.8</v>
      </c>
    </row>
    <row r="82" spans="1:10" ht="16" thickBot="1" x14ac:dyDescent="0.2">
      <c r="A82" s="4">
        <v>801813</v>
      </c>
      <c r="B82" s="5" t="s">
        <v>10</v>
      </c>
      <c r="C82" s="6">
        <v>37174</v>
      </c>
      <c r="D82" s="5">
        <v>1449</v>
      </c>
      <c r="E82" s="5">
        <v>1454.68</v>
      </c>
      <c r="F82" s="5">
        <v>1374.65</v>
      </c>
      <c r="G82" s="5">
        <v>1388.76</v>
      </c>
      <c r="H82" s="5">
        <v>0.46</v>
      </c>
      <c r="I82" s="5">
        <v>8.56</v>
      </c>
      <c r="J82" s="7">
        <v>-4.71</v>
      </c>
    </row>
    <row r="83" spans="1:10" ht="16" thickBot="1" x14ac:dyDescent="0.2">
      <c r="A83" s="4">
        <v>801813</v>
      </c>
      <c r="B83" s="5" t="s">
        <v>10</v>
      </c>
      <c r="C83" s="6">
        <v>37175</v>
      </c>
      <c r="D83" s="5">
        <v>1384.22</v>
      </c>
      <c r="E83" s="5">
        <v>1402.04</v>
      </c>
      <c r="F83" s="5">
        <v>1327.36</v>
      </c>
      <c r="G83" s="5">
        <v>1345.27</v>
      </c>
      <c r="H83" s="5">
        <v>0.47</v>
      </c>
      <c r="I83" s="5">
        <v>7.82</v>
      </c>
      <c r="J83" s="7">
        <v>-3.23</v>
      </c>
    </row>
    <row r="84" spans="1:10" ht="16" thickBot="1" x14ac:dyDescent="0.2">
      <c r="A84" s="4">
        <v>801813</v>
      </c>
      <c r="B84" s="5" t="s">
        <v>10</v>
      </c>
      <c r="C84" s="6">
        <v>37176</v>
      </c>
      <c r="D84" s="5">
        <v>1346.03</v>
      </c>
      <c r="E84" s="5">
        <v>1401.42</v>
      </c>
      <c r="F84" s="5">
        <v>1303.3699999999999</v>
      </c>
      <c r="G84" s="5">
        <v>1384.35</v>
      </c>
      <c r="H84" s="5">
        <v>0.6</v>
      </c>
      <c r="I84" s="5">
        <v>9.6999999999999993</v>
      </c>
      <c r="J84" s="7">
        <v>2.82</v>
      </c>
    </row>
    <row r="85" spans="1:10" ht="16" thickBot="1" x14ac:dyDescent="0.2">
      <c r="A85" s="4">
        <v>801813</v>
      </c>
      <c r="B85" s="5" t="s">
        <v>10</v>
      </c>
      <c r="C85" s="6">
        <v>37179</v>
      </c>
      <c r="D85" s="5">
        <v>1381.54</v>
      </c>
      <c r="E85" s="5">
        <v>1401.58</v>
      </c>
      <c r="F85" s="5">
        <v>1350.46</v>
      </c>
      <c r="G85" s="5">
        <v>1376.34</v>
      </c>
      <c r="H85" s="5">
        <v>0.39</v>
      </c>
      <c r="I85" s="5">
        <v>6.59</v>
      </c>
      <c r="J85" s="7">
        <v>-0.57999999999999996</v>
      </c>
    </row>
    <row r="86" spans="1:10" ht="16" thickBot="1" x14ac:dyDescent="0.2">
      <c r="A86" s="4">
        <v>801813</v>
      </c>
      <c r="B86" s="5" t="s">
        <v>10</v>
      </c>
      <c r="C86" s="6">
        <v>37180</v>
      </c>
      <c r="D86" s="5">
        <v>1375.23</v>
      </c>
      <c r="E86" s="5">
        <v>1386.76</v>
      </c>
      <c r="F86" s="5">
        <v>1337.77</v>
      </c>
      <c r="G86" s="5">
        <v>1352.74</v>
      </c>
      <c r="H86" s="5">
        <v>0.28000000000000003</v>
      </c>
      <c r="I86" s="5">
        <v>4.5599999999999996</v>
      </c>
      <c r="J86" s="7">
        <v>-1.74</v>
      </c>
    </row>
    <row r="87" spans="1:10" ht="16" thickBot="1" x14ac:dyDescent="0.2">
      <c r="A87" s="4">
        <v>801813</v>
      </c>
      <c r="B87" s="5" t="s">
        <v>10</v>
      </c>
      <c r="C87" s="6">
        <v>37181</v>
      </c>
      <c r="D87" s="5">
        <v>1344.05</v>
      </c>
      <c r="E87" s="5">
        <v>1361.85</v>
      </c>
      <c r="F87" s="5">
        <v>1321.32</v>
      </c>
      <c r="G87" s="5">
        <v>1338.6</v>
      </c>
      <c r="H87" s="5">
        <v>0.23</v>
      </c>
      <c r="I87" s="5">
        <v>3.67</v>
      </c>
      <c r="J87" s="7">
        <v>-1.06</v>
      </c>
    </row>
    <row r="88" spans="1:10" ht="16" thickBot="1" x14ac:dyDescent="0.2">
      <c r="A88" s="4">
        <v>801813</v>
      </c>
      <c r="B88" s="5" t="s">
        <v>10</v>
      </c>
      <c r="C88" s="6">
        <v>37182</v>
      </c>
      <c r="D88" s="5">
        <v>1333.94</v>
      </c>
      <c r="E88" s="5">
        <v>1349.17</v>
      </c>
      <c r="F88" s="5">
        <v>1299.9000000000001</v>
      </c>
      <c r="G88" s="5">
        <v>1312.1</v>
      </c>
      <c r="H88" s="5">
        <v>0.27</v>
      </c>
      <c r="I88" s="5">
        <v>4.38</v>
      </c>
      <c r="J88" s="7">
        <v>-2.02</v>
      </c>
    </row>
    <row r="89" spans="1:10" ht="16" thickBot="1" x14ac:dyDescent="0.2">
      <c r="A89" s="4">
        <v>801813</v>
      </c>
      <c r="B89" s="5" t="s">
        <v>10</v>
      </c>
      <c r="C89" s="6">
        <v>37183</v>
      </c>
      <c r="D89" s="5">
        <v>1300.57</v>
      </c>
      <c r="E89" s="5">
        <v>1311.76</v>
      </c>
      <c r="F89" s="5">
        <v>1235.26</v>
      </c>
      <c r="G89" s="5">
        <v>1260.3900000000001</v>
      </c>
      <c r="H89" s="5">
        <v>0.66</v>
      </c>
      <c r="I89" s="5">
        <v>10.28</v>
      </c>
      <c r="J89" s="7">
        <v>-4.0999999999999996</v>
      </c>
    </row>
    <row r="90" spans="1:10" ht="16" thickBot="1" x14ac:dyDescent="0.2">
      <c r="A90" s="4">
        <v>801813</v>
      </c>
      <c r="B90" s="5" t="s">
        <v>10</v>
      </c>
      <c r="C90" s="6">
        <v>37186</v>
      </c>
      <c r="D90" s="5">
        <v>1241.44</v>
      </c>
      <c r="E90" s="5">
        <v>1262.01</v>
      </c>
      <c r="F90" s="5">
        <v>1197.6400000000001</v>
      </c>
      <c r="G90" s="5">
        <v>1213.03</v>
      </c>
      <c r="H90" s="5">
        <v>0.44</v>
      </c>
      <c r="I90" s="5">
        <v>6.68</v>
      </c>
      <c r="J90" s="7">
        <v>-3.9</v>
      </c>
    </row>
    <row r="91" spans="1:10" ht="16" thickBot="1" x14ac:dyDescent="0.2">
      <c r="A91" s="4">
        <v>801813</v>
      </c>
      <c r="B91" s="5" t="s">
        <v>10</v>
      </c>
      <c r="C91" s="6">
        <v>37187</v>
      </c>
      <c r="D91" s="5">
        <v>1308.4100000000001</v>
      </c>
      <c r="E91" s="5">
        <v>1330.94</v>
      </c>
      <c r="F91" s="5">
        <v>1289.4100000000001</v>
      </c>
      <c r="G91" s="5">
        <v>1329.79</v>
      </c>
      <c r="H91" s="5">
        <v>1</v>
      </c>
      <c r="I91" s="5">
        <v>16.34</v>
      </c>
      <c r="J91" s="7">
        <v>8.7799999999999994</v>
      </c>
    </row>
    <row r="92" spans="1:10" ht="16" thickBot="1" x14ac:dyDescent="0.2">
      <c r="A92" s="4">
        <v>801813</v>
      </c>
      <c r="B92" s="5" t="s">
        <v>10</v>
      </c>
      <c r="C92" s="6">
        <v>37188</v>
      </c>
      <c r="D92" s="5">
        <v>1393.37</v>
      </c>
      <c r="E92" s="5">
        <v>1425.95</v>
      </c>
      <c r="F92" s="5">
        <v>1349.47</v>
      </c>
      <c r="G92" s="5">
        <v>1394.87</v>
      </c>
      <c r="H92" s="5">
        <v>1.82</v>
      </c>
      <c r="I92" s="5">
        <v>30.89</v>
      </c>
      <c r="J92" s="7">
        <v>4.67</v>
      </c>
    </row>
    <row r="93" spans="1:10" ht="16" thickBot="1" x14ac:dyDescent="0.2">
      <c r="A93" s="4">
        <v>801813</v>
      </c>
      <c r="B93" s="5" t="s">
        <v>10</v>
      </c>
      <c r="C93" s="6">
        <v>37189</v>
      </c>
      <c r="D93" s="5">
        <v>1386.15</v>
      </c>
      <c r="E93" s="5">
        <v>1403.78</v>
      </c>
      <c r="F93" s="5">
        <v>1341.58</v>
      </c>
      <c r="G93" s="5">
        <v>1359.1</v>
      </c>
      <c r="H93" s="5">
        <v>0.94</v>
      </c>
      <c r="I93" s="5">
        <v>16.079999999999998</v>
      </c>
      <c r="J93" s="7">
        <v>-2.63</v>
      </c>
    </row>
    <row r="94" spans="1:10" ht="16" thickBot="1" x14ac:dyDescent="0.2">
      <c r="A94" s="4">
        <v>801813</v>
      </c>
      <c r="B94" s="5" t="s">
        <v>10</v>
      </c>
      <c r="C94" s="6">
        <v>37190</v>
      </c>
      <c r="D94" s="5">
        <v>1348.9</v>
      </c>
      <c r="E94" s="5">
        <v>1373.17</v>
      </c>
      <c r="F94" s="5">
        <v>1325.9</v>
      </c>
      <c r="G94" s="5">
        <v>1356</v>
      </c>
      <c r="H94" s="5">
        <v>0.56999999999999995</v>
      </c>
      <c r="I94" s="5">
        <v>9.34</v>
      </c>
      <c r="J94" s="7">
        <v>-0.23</v>
      </c>
    </row>
    <row r="95" spans="1:10" ht="16" thickBot="1" x14ac:dyDescent="0.2">
      <c r="A95" s="4">
        <v>801813</v>
      </c>
      <c r="B95" s="5" t="s">
        <v>10</v>
      </c>
      <c r="C95" s="6">
        <v>37193</v>
      </c>
      <c r="D95" s="5">
        <v>1358.87</v>
      </c>
      <c r="E95" s="5">
        <v>1390.91</v>
      </c>
      <c r="F95" s="5">
        <v>1347.41</v>
      </c>
      <c r="G95" s="5">
        <v>1378.39</v>
      </c>
      <c r="H95" s="5">
        <v>0.51</v>
      </c>
      <c r="I95" s="5">
        <v>8.09</v>
      </c>
      <c r="J95" s="7">
        <v>1.62</v>
      </c>
    </row>
    <row r="96" spans="1:10" ht="16" thickBot="1" x14ac:dyDescent="0.2">
      <c r="A96" s="4">
        <v>801813</v>
      </c>
      <c r="B96" s="5" t="s">
        <v>10</v>
      </c>
      <c r="C96" s="6">
        <v>37194</v>
      </c>
      <c r="D96" s="5">
        <v>1379.8</v>
      </c>
      <c r="E96" s="5">
        <v>1390.82</v>
      </c>
      <c r="F96" s="5">
        <v>1354.17</v>
      </c>
      <c r="G96" s="5">
        <v>1366.28</v>
      </c>
      <c r="H96" s="5">
        <v>0.39</v>
      </c>
      <c r="I96" s="5">
        <v>6.24</v>
      </c>
      <c r="J96" s="7">
        <v>-0.89</v>
      </c>
    </row>
    <row r="97" spans="1:10" ht="16" thickBot="1" x14ac:dyDescent="0.2">
      <c r="A97" s="4">
        <v>801813</v>
      </c>
      <c r="B97" s="5" t="s">
        <v>10</v>
      </c>
      <c r="C97" s="6">
        <v>37195</v>
      </c>
      <c r="D97" s="5">
        <v>1357.76</v>
      </c>
      <c r="E97" s="5">
        <v>1376.98</v>
      </c>
      <c r="F97" s="5">
        <v>1333.8</v>
      </c>
      <c r="G97" s="5">
        <v>1367.15</v>
      </c>
      <c r="H97" s="5">
        <v>0.36</v>
      </c>
      <c r="I97" s="5">
        <v>5.7</v>
      </c>
      <c r="J97" s="7">
        <v>0.06</v>
      </c>
    </row>
    <row r="98" spans="1:10" ht="16" thickBot="1" x14ac:dyDescent="0.2">
      <c r="A98" s="4">
        <v>801813</v>
      </c>
      <c r="B98" s="5" t="s">
        <v>10</v>
      </c>
      <c r="C98" s="6">
        <v>37196</v>
      </c>
      <c r="D98" s="5">
        <v>1371.22</v>
      </c>
      <c r="E98" s="5">
        <v>1393.61</v>
      </c>
      <c r="F98" s="5">
        <v>1357.8</v>
      </c>
      <c r="G98" s="5">
        <v>1380.01</v>
      </c>
      <c r="H98" s="5">
        <v>0.46</v>
      </c>
      <c r="I98" s="5">
        <v>7.44</v>
      </c>
      <c r="J98" s="7">
        <v>0.93</v>
      </c>
    </row>
    <row r="99" spans="1:10" ht="16" thickBot="1" x14ac:dyDescent="0.2">
      <c r="A99" s="4">
        <v>801813</v>
      </c>
      <c r="B99" s="5" t="s">
        <v>10</v>
      </c>
      <c r="C99" s="6">
        <v>37197</v>
      </c>
      <c r="D99" s="5">
        <v>1375.71</v>
      </c>
      <c r="E99" s="5">
        <v>1388.33</v>
      </c>
      <c r="F99" s="5">
        <v>1355.68</v>
      </c>
      <c r="G99" s="5">
        <v>1367.81</v>
      </c>
      <c r="H99" s="5">
        <v>0.34</v>
      </c>
      <c r="I99" s="5">
        <v>5.49</v>
      </c>
      <c r="J99" s="7">
        <v>-0.89</v>
      </c>
    </row>
    <row r="100" spans="1:10" ht="16" thickBot="1" x14ac:dyDescent="0.2">
      <c r="A100" s="4">
        <v>801813</v>
      </c>
      <c r="B100" s="5" t="s">
        <v>10</v>
      </c>
      <c r="C100" s="6">
        <v>37200</v>
      </c>
      <c r="D100" s="5">
        <v>1362.18</v>
      </c>
      <c r="E100" s="5">
        <v>1372.88</v>
      </c>
      <c r="F100" s="5">
        <v>1337.3</v>
      </c>
      <c r="G100" s="5">
        <v>1351.73</v>
      </c>
      <c r="H100" s="5">
        <v>0.28000000000000003</v>
      </c>
      <c r="I100" s="5">
        <v>4.66</v>
      </c>
      <c r="J100" s="7">
        <v>-1.19</v>
      </c>
    </row>
    <row r="101" spans="1:10" ht="16" thickBot="1" x14ac:dyDescent="0.2">
      <c r="A101" s="4">
        <v>801813</v>
      </c>
      <c r="B101" s="5" t="s">
        <v>10</v>
      </c>
      <c r="C101" s="6">
        <v>37201</v>
      </c>
      <c r="D101" s="5">
        <v>1348.35</v>
      </c>
      <c r="E101" s="5">
        <v>1366.9</v>
      </c>
      <c r="F101" s="5">
        <v>1333.88</v>
      </c>
      <c r="G101" s="5">
        <v>1347.16</v>
      </c>
      <c r="H101" s="5">
        <v>0.24</v>
      </c>
      <c r="I101" s="5">
        <v>4.01</v>
      </c>
      <c r="J101" s="7">
        <v>-0.34</v>
      </c>
    </row>
    <row r="102" spans="1:10" ht="16" thickBot="1" x14ac:dyDescent="0.2">
      <c r="A102" s="4">
        <v>801813</v>
      </c>
      <c r="B102" s="5" t="s">
        <v>10</v>
      </c>
      <c r="C102" s="6">
        <v>37202</v>
      </c>
      <c r="D102" s="5">
        <v>1344.05</v>
      </c>
      <c r="E102" s="5">
        <v>1349.56</v>
      </c>
      <c r="F102" s="5">
        <v>1267.32</v>
      </c>
      <c r="G102" s="5">
        <v>1278.25</v>
      </c>
      <c r="H102" s="5">
        <v>0.5</v>
      </c>
      <c r="I102" s="5">
        <v>7.87</v>
      </c>
      <c r="J102" s="7">
        <v>-5.39</v>
      </c>
    </row>
    <row r="103" spans="1:10" ht="16" thickBot="1" x14ac:dyDescent="0.2">
      <c r="A103" s="4">
        <v>801813</v>
      </c>
      <c r="B103" s="5" t="s">
        <v>10</v>
      </c>
      <c r="C103" s="6">
        <v>37203</v>
      </c>
      <c r="D103" s="5">
        <v>1257.93</v>
      </c>
      <c r="E103" s="5">
        <v>1300.72</v>
      </c>
      <c r="F103" s="5">
        <v>1234.94</v>
      </c>
      <c r="G103" s="5">
        <v>1288.48</v>
      </c>
      <c r="H103" s="5">
        <v>0.45</v>
      </c>
      <c r="I103" s="5">
        <v>6.75</v>
      </c>
      <c r="J103" s="7">
        <v>0.79</v>
      </c>
    </row>
    <row r="104" spans="1:10" ht="16" thickBot="1" x14ac:dyDescent="0.2">
      <c r="A104" s="4">
        <v>801813</v>
      </c>
      <c r="B104" s="5" t="s">
        <v>10</v>
      </c>
      <c r="C104" s="6">
        <v>37204</v>
      </c>
      <c r="D104" s="5">
        <v>1286.1500000000001</v>
      </c>
      <c r="E104" s="5">
        <v>1321.77</v>
      </c>
      <c r="F104" s="5">
        <v>1262.92</v>
      </c>
      <c r="G104" s="5">
        <v>1310.46</v>
      </c>
      <c r="H104" s="5">
        <v>0.41</v>
      </c>
      <c r="I104" s="5">
        <v>6.51</v>
      </c>
      <c r="J104" s="7">
        <v>1.68</v>
      </c>
    </row>
    <row r="105" spans="1:10" ht="16" thickBot="1" x14ac:dyDescent="0.2">
      <c r="A105" s="4">
        <v>801813</v>
      </c>
      <c r="B105" s="5" t="s">
        <v>10</v>
      </c>
      <c r="C105" s="6">
        <v>37207</v>
      </c>
      <c r="D105" s="5">
        <v>1312.17</v>
      </c>
      <c r="E105" s="5">
        <v>1328.5</v>
      </c>
      <c r="F105" s="5">
        <v>1288.29</v>
      </c>
      <c r="G105" s="5">
        <v>1305.3599999999999</v>
      </c>
      <c r="H105" s="5">
        <v>0.31</v>
      </c>
      <c r="I105" s="5">
        <v>4.76</v>
      </c>
      <c r="J105" s="7">
        <v>-0.39</v>
      </c>
    </row>
    <row r="106" spans="1:10" ht="16" thickBot="1" x14ac:dyDescent="0.2">
      <c r="A106" s="4">
        <v>801813</v>
      </c>
      <c r="B106" s="5" t="s">
        <v>10</v>
      </c>
      <c r="C106" s="6">
        <v>37208</v>
      </c>
      <c r="D106" s="5">
        <v>1289.28</v>
      </c>
      <c r="E106" s="5">
        <v>1310.2</v>
      </c>
      <c r="F106" s="5">
        <v>1274.72</v>
      </c>
      <c r="G106" s="5">
        <v>1294.1500000000001</v>
      </c>
      <c r="H106" s="5">
        <v>0.26</v>
      </c>
      <c r="I106" s="5">
        <v>4.07</v>
      </c>
      <c r="J106" s="7">
        <v>-0.87</v>
      </c>
    </row>
    <row r="107" spans="1:10" ht="16" thickBot="1" x14ac:dyDescent="0.2">
      <c r="A107" s="4">
        <v>801813</v>
      </c>
      <c r="B107" s="5" t="s">
        <v>10</v>
      </c>
      <c r="C107" s="6">
        <v>37209</v>
      </c>
      <c r="D107" s="5">
        <v>1295.6199999999999</v>
      </c>
      <c r="E107" s="5">
        <v>1319.58</v>
      </c>
      <c r="F107" s="5">
        <v>1284.1600000000001</v>
      </c>
      <c r="G107" s="5">
        <v>1299.68</v>
      </c>
      <c r="H107" s="5">
        <v>0.27</v>
      </c>
      <c r="I107" s="5">
        <v>4.4000000000000004</v>
      </c>
      <c r="J107" s="7">
        <v>0.43</v>
      </c>
    </row>
    <row r="108" spans="1:10" ht="16" thickBot="1" x14ac:dyDescent="0.2">
      <c r="A108" s="4">
        <v>801813</v>
      </c>
      <c r="B108" s="5" t="s">
        <v>10</v>
      </c>
      <c r="C108" s="6">
        <v>37210</v>
      </c>
      <c r="D108" s="5">
        <v>1303.8699999999999</v>
      </c>
      <c r="E108" s="5">
        <v>1316.39</v>
      </c>
      <c r="F108" s="5">
        <v>1289.08</v>
      </c>
      <c r="G108" s="5">
        <v>1304.95</v>
      </c>
      <c r="H108" s="5">
        <v>0.2</v>
      </c>
      <c r="I108" s="5">
        <v>3.22</v>
      </c>
      <c r="J108" s="7">
        <v>0.4</v>
      </c>
    </row>
    <row r="109" spans="1:10" ht="16" thickBot="1" x14ac:dyDescent="0.2">
      <c r="A109" s="4">
        <v>801813</v>
      </c>
      <c r="B109" s="5" t="s">
        <v>10</v>
      </c>
      <c r="C109" s="6">
        <v>37211</v>
      </c>
      <c r="D109" s="5">
        <v>1393.67</v>
      </c>
      <c r="E109" s="5">
        <v>1415.15</v>
      </c>
      <c r="F109" s="5">
        <v>1319.45</v>
      </c>
      <c r="G109" s="5">
        <v>1330.15</v>
      </c>
      <c r="H109" s="5">
        <v>0.93</v>
      </c>
      <c r="I109" s="5">
        <v>15.22</v>
      </c>
      <c r="J109" s="7">
        <v>1.89</v>
      </c>
    </row>
    <row r="110" spans="1:10" ht="16" thickBot="1" x14ac:dyDescent="0.2">
      <c r="A110" s="4">
        <v>801813</v>
      </c>
      <c r="B110" s="5" t="s">
        <v>10</v>
      </c>
      <c r="C110" s="6">
        <v>37214</v>
      </c>
      <c r="D110" s="5">
        <v>1330.51</v>
      </c>
      <c r="E110" s="5">
        <v>1360.16</v>
      </c>
      <c r="F110" s="5">
        <v>1318.84</v>
      </c>
      <c r="G110" s="5">
        <v>1352.46</v>
      </c>
      <c r="H110" s="5">
        <v>0.46</v>
      </c>
      <c r="I110" s="5">
        <v>7.17</v>
      </c>
      <c r="J110" s="7">
        <v>1.65</v>
      </c>
    </row>
    <row r="111" spans="1:10" ht="16" thickBot="1" x14ac:dyDescent="0.2">
      <c r="A111" s="4">
        <v>801813</v>
      </c>
      <c r="B111" s="5" t="s">
        <v>10</v>
      </c>
      <c r="C111" s="6">
        <v>37215</v>
      </c>
      <c r="D111" s="5">
        <v>1354.85</v>
      </c>
      <c r="E111" s="5">
        <v>1393.18</v>
      </c>
      <c r="F111" s="5">
        <v>1346.54</v>
      </c>
      <c r="G111" s="5">
        <v>1381.33</v>
      </c>
      <c r="H111" s="5">
        <v>0.81</v>
      </c>
      <c r="I111" s="5">
        <v>13</v>
      </c>
      <c r="J111" s="7">
        <v>2.09</v>
      </c>
    </row>
    <row r="112" spans="1:10" ht="16" thickBot="1" x14ac:dyDescent="0.2">
      <c r="A112" s="4">
        <v>801813</v>
      </c>
      <c r="B112" s="5" t="s">
        <v>10</v>
      </c>
      <c r="C112" s="6">
        <v>37216</v>
      </c>
      <c r="D112" s="5">
        <v>1380.95</v>
      </c>
      <c r="E112" s="5">
        <v>1396.48</v>
      </c>
      <c r="F112" s="5">
        <v>1361.82</v>
      </c>
      <c r="G112" s="5">
        <v>1385.27</v>
      </c>
      <c r="H112" s="5">
        <v>0.6</v>
      </c>
      <c r="I112" s="5">
        <v>9.61</v>
      </c>
      <c r="J112" s="7">
        <v>0.28000000000000003</v>
      </c>
    </row>
    <row r="113" spans="1:10" ht="16" thickBot="1" x14ac:dyDescent="0.2">
      <c r="A113" s="4">
        <v>801813</v>
      </c>
      <c r="B113" s="5" t="s">
        <v>10</v>
      </c>
      <c r="C113" s="6">
        <v>37217</v>
      </c>
      <c r="D113" s="5">
        <v>1383.74</v>
      </c>
      <c r="E113" s="5">
        <v>1402.72</v>
      </c>
      <c r="F113" s="5">
        <v>1370.03</v>
      </c>
      <c r="G113" s="5">
        <v>1393.13</v>
      </c>
      <c r="H113" s="5">
        <v>1.84</v>
      </c>
      <c r="I113" s="5">
        <v>5.56</v>
      </c>
      <c r="J113" s="7">
        <v>0.56000000000000005</v>
      </c>
    </row>
    <row r="114" spans="1:10" ht="16" thickBot="1" x14ac:dyDescent="0.2">
      <c r="A114" s="4">
        <v>801813</v>
      </c>
      <c r="B114" s="5" t="s">
        <v>10</v>
      </c>
      <c r="C114" s="6">
        <v>37218</v>
      </c>
      <c r="D114" s="5">
        <v>1394.41</v>
      </c>
      <c r="E114" s="5">
        <v>1405.84</v>
      </c>
      <c r="F114" s="5">
        <v>1375.79</v>
      </c>
      <c r="G114" s="5">
        <v>1389.33</v>
      </c>
      <c r="H114" s="5">
        <v>0.46</v>
      </c>
      <c r="I114" s="5">
        <v>7.42</v>
      </c>
      <c r="J114" s="7">
        <v>-0.27</v>
      </c>
    </row>
    <row r="115" spans="1:10" ht="16" thickBot="1" x14ac:dyDescent="0.2">
      <c r="A115" s="4">
        <v>801813</v>
      </c>
      <c r="B115" s="5" t="s">
        <v>10</v>
      </c>
      <c r="C115" s="6">
        <v>37221</v>
      </c>
      <c r="D115" s="5">
        <v>1383.18</v>
      </c>
      <c r="E115" s="5">
        <v>1395.63</v>
      </c>
      <c r="F115" s="5">
        <v>1366.02</v>
      </c>
      <c r="G115" s="5">
        <v>1382.77</v>
      </c>
      <c r="H115" s="5">
        <v>0.36</v>
      </c>
      <c r="I115" s="5">
        <v>5.63</v>
      </c>
      <c r="J115" s="7">
        <v>-0.47</v>
      </c>
    </row>
    <row r="116" spans="1:10" ht="16" thickBot="1" x14ac:dyDescent="0.2">
      <c r="A116" s="4">
        <v>801813</v>
      </c>
      <c r="B116" s="5" t="s">
        <v>10</v>
      </c>
      <c r="C116" s="6">
        <v>37222</v>
      </c>
      <c r="D116" s="5">
        <v>1382.84</v>
      </c>
      <c r="E116" s="5">
        <v>1402.53</v>
      </c>
      <c r="F116" s="5">
        <v>1374.58</v>
      </c>
      <c r="G116" s="5">
        <v>1397.24</v>
      </c>
      <c r="H116" s="5">
        <v>0.36</v>
      </c>
      <c r="I116" s="5">
        <v>5.74</v>
      </c>
      <c r="J116" s="7">
        <v>1.04</v>
      </c>
    </row>
    <row r="117" spans="1:10" ht="16" thickBot="1" x14ac:dyDescent="0.2">
      <c r="A117" s="4">
        <v>801813</v>
      </c>
      <c r="B117" s="5" t="s">
        <v>10</v>
      </c>
      <c r="C117" s="6">
        <v>37223</v>
      </c>
      <c r="D117" s="5">
        <v>1400.49</v>
      </c>
      <c r="E117" s="5">
        <v>1429.84</v>
      </c>
      <c r="F117" s="5">
        <v>1392.96</v>
      </c>
      <c r="G117" s="5">
        <v>1416</v>
      </c>
      <c r="H117" s="5">
        <v>0.71</v>
      </c>
      <c r="I117" s="5">
        <v>11.8</v>
      </c>
      <c r="J117" s="7">
        <v>1.32</v>
      </c>
    </row>
    <row r="118" spans="1:10" ht="16" thickBot="1" x14ac:dyDescent="0.2">
      <c r="A118" s="4">
        <v>801813</v>
      </c>
      <c r="B118" s="5" t="s">
        <v>10</v>
      </c>
      <c r="C118" s="6">
        <v>37224</v>
      </c>
      <c r="D118" s="5">
        <v>1416.06</v>
      </c>
      <c r="E118" s="5">
        <v>1436.04</v>
      </c>
      <c r="F118" s="5">
        <v>1403.33</v>
      </c>
      <c r="G118" s="5">
        <v>1419.65</v>
      </c>
      <c r="H118" s="5">
        <v>0.67</v>
      </c>
      <c r="I118" s="5">
        <v>10.98</v>
      </c>
      <c r="J118" s="7">
        <v>0.26</v>
      </c>
    </row>
    <row r="119" spans="1:10" ht="16" thickBot="1" x14ac:dyDescent="0.2">
      <c r="A119" s="4">
        <v>801813</v>
      </c>
      <c r="B119" s="5" t="s">
        <v>10</v>
      </c>
      <c r="C119" s="6">
        <v>37225</v>
      </c>
      <c r="D119" s="5">
        <v>1420.22</v>
      </c>
      <c r="E119" s="5">
        <v>1437.94</v>
      </c>
      <c r="F119" s="5">
        <v>1410.86</v>
      </c>
      <c r="G119" s="5">
        <v>1431.1</v>
      </c>
      <c r="H119" s="5">
        <v>0.61</v>
      </c>
      <c r="I119" s="5">
        <v>9.51</v>
      </c>
      <c r="J119" s="7">
        <v>0.8</v>
      </c>
    </row>
    <row r="120" spans="1:10" ht="16" thickBot="1" x14ac:dyDescent="0.2">
      <c r="A120" s="4">
        <v>801813</v>
      </c>
      <c r="B120" s="5" t="s">
        <v>10</v>
      </c>
      <c r="C120" s="6">
        <v>37228</v>
      </c>
      <c r="D120" s="5">
        <v>1434.27</v>
      </c>
      <c r="E120" s="5">
        <v>1459.62</v>
      </c>
      <c r="F120" s="5">
        <v>1425.82</v>
      </c>
      <c r="G120" s="5">
        <v>1444.84</v>
      </c>
      <c r="H120" s="5">
        <v>0.78</v>
      </c>
      <c r="I120" s="5">
        <v>12.81</v>
      </c>
      <c r="J120" s="7">
        <v>0.95</v>
      </c>
    </row>
    <row r="121" spans="1:10" ht="16" thickBot="1" x14ac:dyDescent="0.2">
      <c r="A121" s="4">
        <v>801813</v>
      </c>
      <c r="B121" s="5" t="s">
        <v>10</v>
      </c>
      <c r="C121" s="6">
        <v>37229</v>
      </c>
      <c r="D121" s="5">
        <v>1445.46</v>
      </c>
      <c r="E121" s="5">
        <v>1459.2</v>
      </c>
      <c r="F121" s="5">
        <v>1427.5</v>
      </c>
      <c r="G121" s="5">
        <v>1450.64</v>
      </c>
      <c r="H121" s="5">
        <v>0.61</v>
      </c>
      <c r="I121" s="5">
        <v>9.9600000000000009</v>
      </c>
      <c r="J121" s="7">
        <v>0.4</v>
      </c>
    </row>
    <row r="122" spans="1:10" ht="16" thickBot="1" x14ac:dyDescent="0.2">
      <c r="A122" s="4">
        <v>801813</v>
      </c>
      <c r="B122" s="5" t="s">
        <v>10</v>
      </c>
      <c r="C122" s="6">
        <v>37230</v>
      </c>
      <c r="D122" s="5">
        <v>1444.2</v>
      </c>
      <c r="E122" s="5">
        <v>1458.16</v>
      </c>
      <c r="F122" s="5">
        <v>1414.98</v>
      </c>
      <c r="G122" s="5">
        <v>1423.16</v>
      </c>
      <c r="H122" s="5">
        <v>0.87</v>
      </c>
      <c r="I122" s="5">
        <v>13.72</v>
      </c>
      <c r="J122" s="7">
        <v>-1.93</v>
      </c>
    </row>
    <row r="123" spans="1:10" ht="16" thickBot="1" x14ac:dyDescent="0.2">
      <c r="A123" s="4">
        <v>801813</v>
      </c>
      <c r="B123" s="5" t="s">
        <v>10</v>
      </c>
      <c r="C123" s="6">
        <v>37231</v>
      </c>
      <c r="D123" s="5">
        <v>1416.89</v>
      </c>
      <c r="E123" s="5">
        <v>1442.24</v>
      </c>
      <c r="F123" s="5">
        <v>1407.13</v>
      </c>
      <c r="G123" s="5">
        <v>1431.83</v>
      </c>
      <c r="H123" s="5">
        <v>0.6</v>
      </c>
      <c r="I123" s="5">
        <v>9.48</v>
      </c>
      <c r="J123" s="7">
        <v>0.61</v>
      </c>
    </row>
    <row r="124" spans="1:10" ht="16" thickBot="1" x14ac:dyDescent="0.2">
      <c r="A124" s="4">
        <v>801813</v>
      </c>
      <c r="B124" s="5" t="s">
        <v>10</v>
      </c>
      <c r="C124" s="6">
        <v>37232</v>
      </c>
      <c r="D124" s="5">
        <v>1434.32</v>
      </c>
      <c r="E124" s="5">
        <v>1447.1</v>
      </c>
      <c r="F124" s="5">
        <v>1416.49</v>
      </c>
      <c r="G124" s="5">
        <v>1428.79</v>
      </c>
      <c r="H124" s="5">
        <v>0.49</v>
      </c>
      <c r="I124" s="5">
        <v>7.82</v>
      </c>
      <c r="J124" s="7">
        <v>-0.21</v>
      </c>
    </row>
    <row r="125" spans="1:10" ht="16" thickBot="1" x14ac:dyDescent="0.2">
      <c r="A125" s="4">
        <v>801813</v>
      </c>
      <c r="B125" s="5" t="s">
        <v>10</v>
      </c>
      <c r="C125" s="6">
        <v>37235</v>
      </c>
      <c r="D125" s="5">
        <v>1426.19</v>
      </c>
      <c r="E125" s="5">
        <v>1436.96</v>
      </c>
      <c r="F125" s="5">
        <v>1407.06</v>
      </c>
      <c r="G125" s="5">
        <v>1426.41</v>
      </c>
      <c r="H125" s="5">
        <v>0.38</v>
      </c>
      <c r="I125" s="5">
        <v>6.14</v>
      </c>
      <c r="J125" s="7">
        <v>-0.17</v>
      </c>
    </row>
    <row r="126" spans="1:10" ht="16" thickBot="1" x14ac:dyDescent="0.2">
      <c r="A126" s="4">
        <v>801813</v>
      </c>
      <c r="B126" s="5" t="s">
        <v>10</v>
      </c>
      <c r="C126" s="6">
        <v>37236</v>
      </c>
      <c r="D126" s="5">
        <v>1426.4</v>
      </c>
      <c r="E126" s="5">
        <v>1436.9</v>
      </c>
      <c r="F126" s="5">
        <v>1403.42</v>
      </c>
      <c r="G126" s="5">
        <v>1411.23</v>
      </c>
      <c r="H126" s="5">
        <v>0.36</v>
      </c>
      <c r="I126" s="5">
        <v>5.91</v>
      </c>
      <c r="J126" s="7">
        <v>-1.08</v>
      </c>
    </row>
    <row r="127" spans="1:10" ht="16" thickBot="1" x14ac:dyDescent="0.2">
      <c r="A127" s="4">
        <v>801813</v>
      </c>
      <c r="B127" s="5" t="s">
        <v>10</v>
      </c>
      <c r="C127" s="6">
        <v>37237</v>
      </c>
      <c r="D127" s="5">
        <v>1408.02</v>
      </c>
      <c r="E127" s="5">
        <v>1420.24</v>
      </c>
      <c r="F127" s="5">
        <v>1390.23</v>
      </c>
      <c r="G127" s="5">
        <v>1399.01</v>
      </c>
      <c r="H127" s="5">
        <v>0.4</v>
      </c>
      <c r="I127" s="5">
        <v>6.4</v>
      </c>
      <c r="J127" s="7">
        <v>-0.87</v>
      </c>
    </row>
    <row r="128" spans="1:10" ht="16" thickBot="1" x14ac:dyDescent="0.2">
      <c r="A128" s="4">
        <v>801813</v>
      </c>
      <c r="B128" s="5" t="s">
        <v>10</v>
      </c>
      <c r="C128" s="6">
        <v>37238</v>
      </c>
      <c r="D128" s="5">
        <v>1396.08</v>
      </c>
      <c r="E128" s="5">
        <v>1408.85</v>
      </c>
      <c r="F128" s="5">
        <v>1367.46</v>
      </c>
      <c r="G128" s="5">
        <v>1374.32</v>
      </c>
      <c r="H128" s="5">
        <v>0.46</v>
      </c>
      <c r="I128" s="5">
        <v>7.13</v>
      </c>
      <c r="J128" s="7">
        <v>-1.8</v>
      </c>
    </row>
    <row r="129" spans="1:10" ht="16" thickBot="1" x14ac:dyDescent="0.2">
      <c r="A129" s="4">
        <v>801813</v>
      </c>
      <c r="B129" s="5" t="s">
        <v>10</v>
      </c>
      <c r="C129" s="6">
        <v>37239</v>
      </c>
      <c r="D129" s="5">
        <v>1371.1</v>
      </c>
      <c r="E129" s="5">
        <v>1384.52</v>
      </c>
      <c r="F129" s="5">
        <v>1350.94</v>
      </c>
      <c r="G129" s="5">
        <v>1362.18</v>
      </c>
      <c r="H129" s="5">
        <v>0.42</v>
      </c>
      <c r="I129" s="5">
        <v>6.34</v>
      </c>
      <c r="J129" s="7">
        <v>-0.89</v>
      </c>
    </row>
    <row r="130" spans="1:10" ht="16" thickBot="1" x14ac:dyDescent="0.2">
      <c r="A130" s="4">
        <v>801813</v>
      </c>
      <c r="B130" s="5" t="s">
        <v>10</v>
      </c>
      <c r="C130" s="6">
        <v>37242</v>
      </c>
      <c r="D130" s="5">
        <v>1358.47</v>
      </c>
      <c r="E130" s="5">
        <v>1373.74</v>
      </c>
      <c r="F130" s="5">
        <v>1340.62</v>
      </c>
      <c r="G130" s="5">
        <v>1354.4</v>
      </c>
      <c r="H130" s="5">
        <v>0.37</v>
      </c>
      <c r="I130" s="5">
        <v>5.71</v>
      </c>
      <c r="J130" s="7">
        <v>-0.56999999999999995</v>
      </c>
    </row>
    <row r="131" spans="1:10" ht="16" thickBot="1" x14ac:dyDescent="0.2">
      <c r="A131" s="4">
        <v>801813</v>
      </c>
      <c r="B131" s="5" t="s">
        <v>10</v>
      </c>
      <c r="C131" s="6">
        <v>37243</v>
      </c>
      <c r="D131" s="5">
        <v>1357.24</v>
      </c>
      <c r="E131" s="5">
        <v>1382.03</v>
      </c>
      <c r="F131" s="5">
        <v>1342.87</v>
      </c>
      <c r="G131" s="5">
        <v>1373.93</v>
      </c>
      <c r="H131" s="5">
        <v>0.43</v>
      </c>
      <c r="I131" s="5">
        <v>6.57</v>
      </c>
      <c r="J131" s="7">
        <v>1.42</v>
      </c>
    </row>
    <row r="132" spans="1:10" ht="16" thickBot="1" x14ac:dyDescent="0.2">
      <c r="A132" s="4">
        <v>801813</v>
      </c>
      <c r="B132" s="5" t="s">
        <v>10</v>
      </c>
      <c r="C132" s="6">
        <v>37244</v>
      </c>
      <c r="D132" s="5">
        <v>1374.64</v>
      </c>
      <c r="E132" s="5">
        <v>1388.48</v>
      </c>
      <c r="F132" s="5">
        <v>1353.21</v>
      </c>
      <c r="G132" s="5">
        <v>1363.07</v>
      </c>
      <c r="H132" s="5">
        <v>0.44</v>
      </c>
      <c r="I132" s="5">
        <v>7.03</v>
      </c>
      <c r="J132" s="7">
        <v>-0.8</v>
      </c>
    </row>
    <row r="133" spans="1:10" ht="16" thickBot="1" x14ac:dyDescent="0.2">
      <c r="A133" s="4">
        <v>801813</v>
      </c>
      <c r="B133" s="5" t="s">
        <v>10</v>
      </c>
      <c r="C133" s="6">
        <v>37245</v>
      </c>
      <c r="D133" s="5">
        <v>1355.89</v>
      </c>
      <c r="E133" s="5">
        <v>1363.66</v>
      </c>
      <c r="F133" s="5">
        <v>1317.19</v>
      </c>
      <c r="G133" s="5">
        <v>1329.95</v>
      </c>
      <c r="H133" s="5">
        <v>0.59</v>
      </c>
      <c r="I133" s="5">
        <v>8.66</v>
      </c>
      <c r="J133" s="7">
        <v>-2.4900000000000002</v>
      </c>
    </row>
    <row r="134" spans="1:10" ht="16" thickBot="1" x14ac:dyDescent="0.2">
      <c r="A134" s="4">
        <v>801813</v>
      </c>
      <c r="B134" s="5" t="s">
        <v>10</v>
      </c>
      <c r="C134" s="6">
        <v>37246</v>
      </c>
      <c r="D134" s="5">
        <v>1328.02</v>
      </c>
      <c r="E134" s="5">
        <v>1355.31</v>
      </c>
      <c r="F134" s="5">
        <v>1313.86</v>
      </c>
      <c r="G134" s="5">
        <v>1341.69</v>
      </c>
      <c r="H134" s="5">
        <v>0.45</v>
      </c>
      <c r="I134" s="5">
        <v>7.18</v>
      </c>
      <c r="J134" s="7">
        <v>0.87</v>
      </c>
    </row>
    <row r="135" spans="1:10" ht="16" thickBot="1" x14ac:dyDescent="0.2">
      <c r="A135" s="4">
        <v>801813</v>
      </c>
      <c r="B135" s="5" t="s">
        <v>10</v>
      </c>
      <c r="C135" s="6">
        <v>37249</v>
      </c>
      <c r="D135" s="5">
        <v>1339.91</v>
      </c>
      <c r="E135" s="5">
        <v>1355.39</v>
      </c>
      <c r="F135" s="5">
        <v>1308.22</v>
      </c>
      <c r="G135" s="5">
        <v>1323.69</v>
      </c>
      <c r="H135" s="5">
        <v>0.5</v>
      </c>
      <c r="I135" s="5">
        <v>8.44</v>
      </c>
      <c r="J135" s="7">
        <v>-1.36</v>
      </c>
    </row>
    <row r="136" spans="1:10" ht="16" thickBot="1" x14ac:dyDescent="0.2">
      <c r="A136" s="4">
        <v>801813</v>
      </c>
      <c r="B136" s="5" t="s">
        <v>10</v>
      </c>
      <c r="C136" s="6">
        <v>37250</v>
      </c>
      <c r="D136" s="5">
        <v>1320.39</v>
      </c>
      <c r="E136" s="5">
        <v>1341.03</v>
      </c>
      <c r="F136" s="5">
        <v>1302.83</v>
      </c>
      <c r="G136" s="5">
        <v>1327.8</v>
      </c>
      <c r="H136" s="5">
        <v>0.49</v>
      </c>
      <c r="I136" s="5">
        <v>8.17</v>
      </c>
      <c r="J136" s="7">
        <v>0.31</v>
      </c>
    </row>
    <row r="137" spans="1:10" ht="16" thickBot="1" x14ac:dyDescent="0.2">
      <c r="A137" s="4">
        <v>801813</v>
      </c>
      <c r="B137" s="5" t="s">
        <v>10</v>
      </c>
      <c r="C137" s="6">
        <v>37251</v>
      </c>
      <c r="D137" s="5">
        <v>1325.88</v>
      </c>
      <c r="E137" s="5">
        <v>1350.24</v>
      </c>
      <c r="F137" s="5">
        <v>1312.92</v>
      </c>
      <c r="G137" s="5">
        <v>1343.38</v>
      </c>
      <c r="H137" s="5">
        <v>0.46</v>
      </c>
      <c r="I137" s="5">
        <v>7.39</v>
      </c>
      <c r="J137" s="7">
        <v>1.1599999999999999</v>
      </c>
    </row>
    <row r="138" spans="1:10" ht="16" thickBot="1" x14ac:dyDescent="0.2">
      <c r="A138" s="4">
        <v>801813</v>
      </c>
      <c r="B138" s="5" t="s">
        <v>10</v>
      </c>
      <c r="C138" s="6">
        <v>37252</v>
      </c>
      <c r="D138" s="5">
        <v>1345.19</v>
      </c>
      <c r="E138" s="5">
        <v>1366.73</v>
      </c>
      <c r="F138" s="5">
        <v>1325.14</v>
      </c>
      <c r="G138" s="5">
        <v>1342.98</v>
      </c>
      <c r="H138" s="5">
        <v>0.62</v>
      </c>
      <c r="I138" s="5">
        <v>10.86</v>
      </c>
      <c r="J138" s="7">
        <v>-0.03</v>
      </c>
    </row>
    <row r="139" spans="1:10" ht="16" thickBot="1" x14ac:dyDescent="0.2">
      <c r="A139" s="4">
        <v>801813</v>
      </c>
      <c r="B139" s="5" t="s">
        <v>10</v>
      </c>
      <c r="C139" s="6">
        <v>37253</v>
      </c>
      <c r="D139" s="5">
        <v>1341.54</v>
      </c>
      <c r="E139" s="5">
        <v>1362.79</v>
      </c>
      <c r="F139" s="5">
        <v>1322.83</v>
      </c>
      <c r="G139" s="5">
        <v>1346.92</v>
      </c>
      <c r="H139" s="5">
        <v>0.54</v>
      </c>
      <c r="I139" s="5">
        <v>9.24</v>
      </c>
      <c r="J139" s="7">
        <v>0.28999999999999998</v>
      </c>
    </row>
    <row r="140" spans="1:10" ht="16" thickBot="1" x14ac:dyDescent="0.2">
      <c r="A140" s="4">
        <v>801813</v>
      </c>
      <c r="B140" s="5" t="s">
        <v>10</v>
      </c>
      <c r="C140" s="6">
        <v>37256</v>
      </c>
      <c r="D140" s="5">
        <v>1350.22</v>
      </c>
      <c r="E140" s="5">
        <v>1371.62</v>
      </c>
      <c r="F140" s="5">
        <v>1332.38</v>
      </c>
      <c r="G140" s="5">
        <v>1350.18</v>
      </c>
      <c r="H140" s="5">
        <v>0.53</v>
      </c>
      <c r="I140" s="5">
        <v>8.94</v>
      </c>
      <c r="J140" s="7">
        <v>0.24</v>
      </c>
    </row>
    <row r="141" spans="1:10" ht="16" thickBot="1" x14ac:dyDescent="0.2">
      <c r="A141" s="4">
        <v>801813</v>
      </c>
      <c r="B141" s="5" t="s">
        <v>10</v>
      </c>
      <c r="C141" s="6">
        <v>37260</v>
      </c>
      <c r="D141" s="5">
        <v>1346.91</v>
      </c>
      <c r="E141" s="5">
        <v>1355.2</v>
      </c>
      <c r="F141" s="5">
        <v>1310.98</v>
      </c>
      <c r="G141" s="5">
        <v>1320.93</v>
      </c>
      <c r="H141" s="5">
        <v>0.36</v>
      </c>
      <c r="I141" s="5">
        <v>5.74</v>
      </c>
      <c r="J141" s="7">
        <v>-2.21</v>
      </c>
    </row>
    <row r="142" spans="1:10" ht="16" thickBot="1" x14ac:dyDescent="0.2">
      <c r="A142" s="4">
        <v>801813</v>
      </c>
      <c r="B142" s="5" t="s">
        <v>10</v>
      </c>
      <c r="C142" s="6">
        <v>37263</v>
      </c>
      <c r="D142" s="5">
        <v>1311.18</v>
      </c>
      <c r="E142" s="5">
        <v>1324.73</v>
      </c>
      <c r="F142" s="5">
        <v>1290.3399999999999</v>
      </c>
      <c r="G142" s="5">
        <v>1310.32</v>
      </c>
      <c r="H142" s="5">
        <v>0.31</v>
      </c>
      <c r="I142" s="5">
        <v>5.03</v>
      </c>
      <c r="J142" s="7">
        <v>-0.81</v>
      </c>
    </row>
    <row r="143" spans="1:10" ht="16" thickBot="1" x14ac:dyDescent="0.2">
      <c r="A143" s="4">
        <v>801813</v>
      </c>
      <c r="B143" s="5" t="s">
        <v>10</v>
      </c>
      <c r="C143" s="6">
        <v>37264</v>
      </c>
      <c r="D143" s="5">
        <v>1307.7</v>
      </c>
      <c r="E143" s="5">
        <v>1327.23</v>
      </c>
      <c r="F143" s="5">
        <v>1290.8399999999999</v>
      </c>
      <c r="G143" s="5">
        <v>1300.56</v>
      </c>
      <c r="H143" s="5">
        <v>0.28999999999999998</v>
      </c>
      <c r="I143" s="5">
        <v>4.76</v>
      </c>
      <c r="J143" s="7">
        <v>-0.75</v>
      </c>
    </row>
    <row r="144" spans="1:10" ht="16" thickBot="1" x14ac:dyDescent="0.2">
      <c r="A144" s="4">
        <v>801813</v>
      </c>
      <c r="B144" s="5" t="s">
        <v>10</v>
      </c>
      <c r="C144" s="6">
        <v>37265</v>
      </c>
      <c r="D144" s="5">
        <v>1293.8800000000001</v>
      </c>
      <c r="E144" s="5">
        <v>1306.17</v>
      </c>
      <c r="F144" s="5">
        <v>1269.94</v>
      </c>
      <c r="G144" s="5">
        <v>1282.1500000000001</v>
      </c>
      <c r="H144" s="5">
        <v>0.38</v>
      </c>
      <c r="I144" s="5">
        <v>5.97</v>
      </c>
      <c r="J144" s="7">
        <v>-1.44</v>
      </c>
    </row>
    <row r="145" spans="1:10" ht="16" thickBot="1" x14ac:dyDescent="0.2">
      <c r="A145" s="4">
        <v>801813</v>
      </c>
      <c r="B145" s="5" t="s">
        <v>10</v>
      </c>
      <c r="C145" s="6">
        <v>37266</v>
      </c>
      <c r="D145" s="5">
        <v>1277.3499999999999</v>
      </c>
      <c r="E145" s="5">
        <v>1307.72</v>
      </c>
      <c r="F145" s="5">
        <v>1246.02</v>
      </c>
      <c r="G145" s="5">
        <v>1297.58</v>
      </c>
      <c r="H145" s="5">
        <v>0.55000000000000004</v>
      </c>
      <c r="I145" s="5">
        <v>8.5</v>
      </c>
      <c r="J145" s="7">
        <v>1.19</v>
      </c>
    </row>
    <row r="146" spans="1:10" ht="16" thickBot="1" x14ac:dyDescent="0.2">
      <c r="A146" s="4">
        <v>801813</v>
      </c>
      <c r="B146" s="5" t="s">
        <v>10</v>
      </c>
      <c r="C146" s="6">
        <v>37267</v>
      </c>
      <c r="D146" s="5">
        <v>1293.3599999999999</v>
      </c>
      <c r="E146" s="5">
        <v>1300.6199999999999</v>
      </c>
      <c r="F146" s="5">
        <v>1256.9100000000001</v>
      </c>
      <c r="G146" s="5">
        <v>1263.51</v>
      </c>
      <c r="H146" s="5">
        <v>0.43</v>
      </c>
      <c r="I146" s="5">
        <v>6.57</v>
      </c>
      <c r="J146" s="7">
        <v>-2.7</v>
      </c>
    </row>
    <row r="147" spans="1:10" ht="16" thickBot="1" x14ac:dyDescent="0.2">
      <c r="A147" s="4">
        <v>801813</v>
      </c>
      <c r="B147" s="5" t="s">
        <v>10</v>
      </c>
      <c r="C147" s="6">
        <v>37270</v>
      </c>
      <c r="D147" s="5">
        <v>1246.8900000000001</v>
      </c>
      <c r="E147" s="5">
        <v>1259.1400000000001</v>
      </c>
      <c r="F147" s="5">
        <v>1205.49</v>
      </c>
      <c r="G147" s="5">
        <v>1215.98</v>
      </c>
      <c r="H147" s="5">
        <v>0.61</v>
      </c>
      <c r="I147" s="5">
        <v>9.1300000000000008</v>
      </c>
      <c r="J147" s="7">
        <v>-3.91</v>
      </c>
    </row>
    <row r="148" spans="1:10" ht="16" thickBot="1" x14ac:dyDescent="0.2">
      <c r="A148" s="4">
        <v>801813</v>
      </c>
      <c r="B148" s="5" t="s">
        <v>10</v>
      </c>
      <c r="C148" s="6">
        <v>37271</v>
      </c>
      <c r="D148" s="5">
        <v>1205.3499999999999</v>
      </c>
      <c r="E148" s="5">
        <v>1229.76</v>
      </c>
      <c r="F148" s="5">
        <v>1172.56</v>
      </c>
      <c r="G148" s="5">
        <v>1184.5</v>
      </c>
      <c r="H148" s="5">
        <v>0.56999999999999995</v>
      </c>
      <c r="I148" s="5">
        <v>8.6999999999999993</v>
      </c>
      <c r="J148" s="7">
        <v>-2.66</v>
      </c>
    </row>
    <row r="149" spans="1:10" ht="16" thickBot="1" x14ac:dyDescent="0.2">
      <c r="A149" s="4">
        <v>801813</v>
      </c>
      <c r="B149" s="5" t="s">
        <v>10</v>
      </c>
      <c r="C149" s="6">
        <v>37272</v>
      </c>
      <c r="D149" s="5">
        <v>1183.3</v>
      </c>
      <c r="E149" s="5">
        <v>1212.78</v>
      </c>
      <c r="F149" s="5">
        <v>1150.22</v>
      </c>
      <c r="G149" s="5">
        <v>1193.19</v>
      </c>
      <c r="H149" s="5">
        <v>0.56000000000000005</v>
      </c>
      <c r="I149" s="5">
        <v>8.24</v>
      </c>
      <c r="J149" s="7">
        <v>0.73</v>
      </c>
    </row>
    <row r="150" spans="1:10" ht="16" thickBot="1" x14ac:dyDescent="0.2">
      <c r="A150" s="4">
        <v>801813</v>
      </c>
      <c r="B150" s="5" t="s">
        <v>10</v>
      </c>
      <c r="C150" s="6">
        <v>37273</v>
      </c>
      <c r="D150" s="5">
        <v>1186.6199999999999</v>
      </c>
      <c r="E150" s="5">
        <v>1196.77</v>
      </c>
      <c r="F150" s="5">
        <v>1124.03</v>
      </c>
      <c r="G150" s="5">
        <v>1136.07</v>
      </c>
      <c r="H150" s="5">
        <v>0.56000000000000005</v>
      </c>
      <c r="I150" s="5">
        <v>7.85</v>
      </c>
      <c r="J150" s="7">
        <v>-5.03</v>
      </c>
    </row>
    <row r="151" spans="1:10" ht="16" thickBot="1" x14ac:dyDescent="0.2">
      <c r="A151" s="4">
        <v>801813</v>
      </c>
      <c r="B151" s="5" t="s">
        <v>10</v>
      </c>
      <c r="C151" s="6">
        <v>37274</v>
      </c>
      <c r="D151" s="5">
        <v>1121.26</v>
      </c>
      <c r="E151" s="5">
        <v>1157.43</v>
      </c>
      <c r="F151" s="5">
        <v>1089.2</v>
      </c>
      <c r="G151" s="5">
        <v>1128.73</v>
      </c>
      <c r="H151" s="5">
        <v>0.68</v>
      </c>
      <c r="I151" s="5">
        <v>9.2100000000000009</v>
      </c>
      <c r="J151" s="7">
        <v>-0.65</v>
      </c>
    </row>
    <row r="152" spans="1:10" ht="16" thickBot="1" x14ac:dyDescent="0.2">
      <c r="A152" s="4">
        <v>801813</v>
      </c>
      <c r="B152" s="5" t="s">
        <v>10</v>
      </c>
      <c r="C152" s="6">
        <v>37277</v>
      </c>
      <c r="D152" s="5">
        <v>1115.4100000000001</v>
      </c>
      <c r="E152" s="5">
        <v>1131.19</v>
      </c>
      <c r="F152" s="5">
        <v>1074.25</v>
      </c>
      <c r="G152" s="5">
        <v>1088.69</v>
      </c>
      <c r="H152" s="5">
        <v>0.52</v>
      </c>
      <c r="I152" s="5">
        <v>7.08</v>
      </c>
      <c r="J152" s="7">
        <v>-3.68</v>
      </c>
    </row>
    <row r="153" spans="1:10" ht="16" thickBot="1" x14ac:dyDescent="0.2">
      <c r="A153" s="4">
        <v>801813</v>
      </c>
      <c r="B153" s="5" t="s">
        <v>10</v>
      </c>
      <c r="C153" s="6">
        <v>37278</v>
      </c>
      <c r="D153" s="5">
        <v>1080.6199999999999</v>
      </c>
      <c r="E153" s="5">
        <v>1125</v>
      </c>
      <c r="F153" s="5">
        <v>1061.58</v>
      </c>
      <c r="G153" s="5">
        <v>1081.69</v>
      </c>
      <c r="H153" s="5">
        <v>0.66</v>
      </c>
      <c r="I153" s="5">
        <v>8.75</v>
      </c>
      <c r="J153" s="7">
        <v>-0.65</v>
      </c>
    </row>
    <row r="154" spans="1:10" ht="16" thickBot="1" x14ac:dyDescent="0.2">
      <c r="A154" s="4">
        <v>801813</v>
      </c>
      <c r="B154" s="5" t="s">
        <v>10</v>
      </c>
      <c r="C154" s="6">
        <v>37279</v>
      </c>
      <c r="D154" s="5">
        <v>1076.18</v>
      </c>
      <c r="E154" s="5">
        <v>1155.3800000000001</v>
      </c>
      <c r="F154" s="5">
        <v>1058.3399999999999</v>
      </c>
      <c r="G154" s="5">
        <v>1151.3499999999999</v>
      </c>
      <c r="H154" s="5">
        <v>0.96</v>
      </c>
      <c r="I154" s="5">
        <v>11.63</v>
      </c>
      <c r="J154" s="7">
        <v>6.05</v>
      </c>
    </row>
    <row r="155" spans="1:10" ht="16" thickBot="1" x14ac:dyDescent="0.2">
      <c r="A155" s="4">
        <v>801813</v>
      </c>
      <c r="B155" s="5" t="s">
        <v>10</v>
      </c>
      <c r="C155" s="6">
        <v>37280</v>
      </c>
      <c r="D155" s="5">
        <v>1140.02</v>
      </c>
      <c r="E155" s="5">
        <v>1178.45</v>
      </c>
      <c r="F155" s="5">
        <v>1104.33</v>
      </c>
      <c r="G155" s="5">
        <v>1154.98</v>
      </c>
      <c r="H155" s="5">
        <v>1.0900000000000001</v>
      </c>
      <c r="I155" s="5">
        <v>14.53</v>
      </c>
      <c r="J155" s="7">
        <v>0.31</v>
      </c>
    </row>
    <row r="156" spans="1:10" ht="16" thickBot="1" x14ac:dyDescent="0.2">
      <c r="A156" s="4">
        <v>801813</v>
      </c>
      <c r="B156" s="5" t="s">
        <v>10</v>
      </c>
      <c r="C156" s="6">
        <v>37281</v>
      </c>
      <c r="D156" s="5">
        <v>1146.27</v>
      </c>
      <c r="E156" s="5">
        <v>1174.4000000000001</v>
      </c>
      <c r="F156" s="5">
        <v>1133.22</v>
      </c>
      <c r="G156" s="5">
        <v>1154.1099999999999</v>
      </c>
      <c r="H156" s="5">
        <v>0.64</v>
      </c>
      <c r="I156" s="5">
        <v>8.49</v>
      </c>
      <c r="J156" s="7">
        <v>-0.08</v>
      </c>
    </row>
    <row r="157" spans="1:10" ht="16" thickBot="1" x14ac:dyDescent="0.2">
      <c r="A157" s="4">
        <v>801813</v>
      </c>
      <c r="B157" s="5" t="s">
        <v>10</v>
      </c>
      <c r="C157" s="6">
        <v>37284</v>
      </c>
      <c r="D157" s="5">
        <v>1149.3900000000001</v>
      </c>
      <c r="E157" s="5">
        <v>1166.79</v>
      </c>
      <c r="F157" s="5">
        <v>1076.1099999999999</v>
      </c>
      <c r="G157" s="5">
        <v>1084.55</v>
      </c>
      <c r="H157" s="5">
        <v>0.98</v>
      </c>
      <c r="I157" s="5">
        <v>12.22</v>
      </c>
      <c r="J157" s="7">
        <v>-6.41</v>
      </c>
    </row>
    <row r="158" spans="1:10" ht="16" thickBot="1" x14ac:dyDescent="0.2">
      <c r="A158" s="4">
        <v>801813</v>
      </c>
      <c r="B158" s="5" t="s">
        <v>10</v>
      </c>
      <c r="C158" s="6">
        <v>37285</v>
      </c>
      <c r="D158" s="5">
        <v>1072.19</v>
      </c>
      <c r="E158" s="5">
        <v>1125.04</v>
      </c>
      <c r="F158" s="5">
        <v>1059.21</v>
      </c>
      <c r="G158" s="5">
        <v>1109.03</v>
      </c>
      <c r="H158" s="5">
        <v>0.63</v>
      </c>
      <c r="I158" s="5">
        <v>7.78</v>
      </c>
      <c r="J158" s="7">
        <v>2.21</v>
      </c>
    </row>
    <row r="159" spans="1:10" ht="16" thickBot="1" x14ac:dyDescent="0.2">
      <c r="A159" s="4">
        <v>801813</v>
      </c>
      <c r="B159" s="5" t="s">
        <v>10</v>
      </c>
      <c r="C159" s="6">
        <v>37286</v>
      </c>
      <c r="D159" s="5">
        <v>1108.7</v>
      </c>
      <c r="E159" s="5">
        <v>1129.6099999999999</v>
      </c>
      <c r="F159" s="5">
        <v>1092.47</v>
      </c>
      <c r="G159" s="5">
        <v>1114.25</v>
      </c>
      <c r="H159" s="5">
        <v>0.53</v>
      </c>
      <c r="I159" s="5">
        <v>6.33</v>
      </c>
      <c r="J159" s="7">
        <v>0.47</v>
      </c>
    </row>
    <row r="160" spans="1:10" ht="16" thickBot="1" x14ac:dyDescent="0.2">
      <c r="A160" s="4">
        <v>801813</v>
      </c>
      <c r="B160" s="5" t="s">
        <v>10</v>
      </c>
      <c r="C160" s="6">
        <v>37287</v>
      </c>
      <c r="D160" s="5">
        <v>1127.6099999999999</v>
      </c>
      <c r="E160" s="5">
        <v>1207.54</v>
      </c>
      <c r="F160" s="5">
        <v>1122.6099999999999</v>
      </c>
      <c r="G160" s="5">
        <v>1194.9100000000001</v>
      </c>
      <c r="H160" s="5">
        <v>1.46</v>
      </c>
      <c r="I160" s="5">
        <v>20.78</v>
      </c>
      <c r="J160" s="7">
        <v>6.75</v>
      </c>
    </row>
    <row r="161" spans="1:10" ht="16" thickBot="1" x14ac:dyDescent="0.2">
      <c r="A161" s="4">
        <v>801813</v>
      </c>
      <c r="B161" s="5" t="s">
        <v>10</v>
      </c>
      <c r="C161" s="6">
        <v>37288</v>
      </c>
      <c r="D161" s="5">
        <v>1196.23</v>
      </c>
      <c r="E161" s="5">
        <v>1220.5899999999999</v>
      </c>
      <c r="F161" s="5">
        <v>1175.3</v>
      </c>
      <c r="G161" s="5">
        <v>1192.67</v>
      </c>
      <c r="H161" s="5">
        <v>1.01</v>
      </c>
      <c r="I161" s="5">
        <v>14.33</v>
      </c>
      <c r="J161" s="7">
        <v>-0.19</v>
      </c>
    </row>
    <row r="162" spans="1:10" ht="16" thickBot="1" x14ac:dyDescent="0.2">
      <c r="A162" s="4">
        <v>801813</v>
      </c>
      <c r="B162" s="5" t="s">
        <v>10</v>
      </c>
      <c r="C162" s="6">
        <v>37291</v>
      </c>
      <c r="D162" s="5">
        <v>1189.8399999999999</v>
      </c>
      <c r="E162" s="5">
        <v>1221.46</v>
      </c>
      <c r="F162" s="5">
        <v>1175.1400000000001</v>
      </c>
      <c r="G162" s="5">
        <v>1212.9000000000001</v>
      </c>
      <c r="H162" s="5">
        <v>0.7</v>
      </c>
      <c r="I162" s="5">
        <v>9.81</v>
      </c>
      <c r="J162" s="7">
        <v>1.67</v>
      </c>
    </row>
    <row r="163" spans="1:10" ht="16" thickBot="1" x14ac:dyDescent="0.2">
      <c r="A163" s="4">
        <v>801813</v>
      </c>
      <c r="B163" s="5" t="s">
        <v>10</v>
      </c>
      <c r="C163" s="6">
        <v>37292</v>
      </c>
      <c r="D163" s="5">
        <v>1211.58</v>
      </c>
      <c r="E163" s="5">
        <v>1226.94</v>
      </c>
      <c r="F163" s="5">
        <v>1193.05</v>
      </c>
      <c r="G163" s="5">
        <v>1212.68</v>
      </c>
      <c r="H163" s="5">
        <v>0.65</v>
      </c>
      <c r="I163" s="5">
        <v>9.1199999999999992</v>
      </c>
      <c r="J163" s="7">
        <v>-0.02</v>
      </c>
    </row>
    <row r="164" spans="1:10" ht="16" thickBot="1" x14ac:dyDescent="0.2">
      <c r="A164" s="4">
        <v>801813</v>
      </c>
      <c r="B164" s="5" t="s">
        <v>10</v>
      </c>
      <c r="C164" s="6">
        <v>37293</v>
      </c>
      <c r="D164" s="5">
        <v>1211.77</v>
      </c>
      <c r="E164" s="5">
        <v>1224.0899999999999</v>
      </c>
      <c r="F164" s="5">
        <v>1180.56</v>
      </c>
      <c r="G164" s="5">
        <v>1188.8800000000001</v>
      </c>
      <c r="H164" s="5">
        <v>0.75</v>
      </c>
      <c r="I164" s="5">
        <v>10.53</v>
      </c>
      <c r="J164" s="7">
        <v>-2</v>
      </c>
    </row>
    <row r="165" spans="1:10" ht="16" thickBot="1" x14ac:dyDescent="0.2">
      <c r="A165" s="4">
        <v>801813</v>
      </c>
      <c r="B165" s="5" t="s">
        <v>10</v>
      </c>
      <c r="C165" s="6">
        <v>37294</v>
      </c>
      <c r="D165" s="5">
        <v>1187.8800000000001</v>
      </c>
      <c r="E165" s="5">
        <v>1228.6400000000001</v>
      </c>
      <c r="F165" s="5">
        <v>1180.83</v>
      </c>
      <c r="G165" s="5">
        <v>1214.47</v>
      </c>
      <c r="H165" s="5">
        <v>0.7</v>
      </c>
      <c r="I165" s="5">
        <v>10.08</v>
      </c>
      <c r="J165" s="7">
        <v>2.11</v>
      </c>
    </row>
    <row r="166" spans="1:10" ht="16" thickBot="1" x14ac:dyDescent="0.2">
      <c r="A166" s="4">
        <v>801813</v>
      </c>
      <c r="B166" s="5" t="s">
        <v>10</v>
      </c>
      <c r="C166" s="6">
        <v>37295</v>
      </c>
      <c r="D166" s="5">
        <v>1220.92</v>
      </c>
      <c r="E166" s="5">
        <v>1238.8</v>
      </c>
      <c r="F166" s="5">
        <v>1203.06</v>
      </c>
      <c r="G166" s="5">
        <v>1212.69</v>
      </c>
      <c r="H166" s="5">
        <v>0.67</v>
      </c>
      <c r="I166" s="5">
        <v>9.67</v>
      </c>
      <c r="J166" s="7">
        <v>-0.15</v>
      </c>
    </row>
    <row r="167" spans="1:10" ht="16" thickBot="1" x14ac:dyDescent="0.2">
      <c r="A167" s="4">
        <v>801813</v>
      </c>
      <c r="B167" s="5" t="s">
        <v>10</v>
      </c>
      <c r="C167" s="6">
        <v>37312</v>
      </c>
      <c r="D167" s="5">
        <v>1242.72</v>
      </c>
      <c r="E167" s="5">
        <v>1255.97</v>
      </c>
      <c r="F167" s="5">
        <v>1217.97</v>
      </c>
      <c r="G167" s="5">
        <v>1233.1199999999999</v>
      </c>
      <c r="H167" s="5">
        <v>0.68</v>
      </c>
      <c r="I167" s="5">
        <v>10.31</v>
      </c>
      <c r="J167" s="7">
        <v>1.66</v>
      </c>
    </row>
    <row r="168" spans="1:10" ht="16" thickBot="1" x14ac:dyDescent="0.2">
      <c r="A168" s="4">
        <v>801813</v>
      </c>
      <c r="B168" s="5" t="s">
        <v>10</v>
      </c>
      <c r="C168" s="6">
        <v>37313</v>
      </c>
      <c r="D168" s="5">
        <v>1231.24</v>
      </c>
      <c r="E168" s="5">
        <v>1246.97</v>
      </c>
      <c r="F168" s="5">
        <v>1207.67</v>
      </c>
      <c r="G168" s="5">
        <v>1235.75</v>
      </c>
      <c r="H168" s="5">
        <v>0.64</v>
      </c>
      <c r="I168" s="5">
        <v>8.85</v>
      </c>
      <c r="J168" s="7">
        <v>0.21</v>
      </c>
    </row>
    <row r="169" spans="1:10" ht="16" thickBot="1" x14ac:dyDescent="0.2">
      <c r="A169" s="4">
        <v>801813</v>
      </c>
      <c r="B169" s="5" t="s">
        <v>10</v>
      </c>
      <c r="C169" s="6">
        <v>37314</v>
      </c>
      <c r="D169" s="5">
        <v>1235.1600000000001</v>
      </c>
      <c r="E169" s="5">
        <v>1251.69</v>
      </c>
      <c r="F169" s="5">
        <v>1222.72</v>
      </c>
      <c r="G169" s="5">
        <v>1239.58</v>
      </c>
      <c r="H169" s="5">
        <v>0.62</v>
      </c>
      <c r="I169" s="5">
        <v>8.8699999999999992</v>
      </c>
      <c r="J169" s="7">
        <v>0.31</v>
      </c>
    </row>
    <row r="170" spans="1:10" ht="16" thickBot="1" x14ac:dyDescent="0.2">
      <c r="A170" s="4">
        <v>801813</v>
      </c>
      <c r="B170" s="5" t="s">
        <v>10</v>
      </c>
      <c r="C170" s="6">
        <v>37315</v>
      </c>
      <c r="D170" s="5">
        <v>1238.33</v>
      </c>
      <c r="E170" s="5">
        <v>1250.8399999999999</v>
      </c>
      <c r="F170" s="5">
        <v>1219.07</v>
      </c>
      <c r="G170" s="5">
        <v>1227.98</v>
      </c>
      <c r="H170" s="5">
        <v>0.56999999999999995</v>
      </c>
      <c r="I170" s="5">
        <v>7.94</v>
      </c>
      <c r="J170" s="7">
        <v>-0.94</v>
      </c>
    </row>
    <row r="171" spans="1:10" ht="16" thickBot="1" x14ac:dyDescent="0.2">
      <c r="A171" s="4">
        <v>801813</v>
      </c>
      <c r="B171" s="5" t="s">
        <v>10</v>
      </c>
      <c r="C171" s="6">
        <v>37316</v>
      </c>
      <c r="D171" s="5">
        <v>1223.92</v>
      </c>
      <c r="E171" s="5">
        <v>1234.22</v>
      </c>
      <c r="F171" s="5">
        <v>1201.01</v>
      </c>
      <c r="G171" s="5">
        <v>1210.5</v>
      </c>
      <c r="H171" s="5">
        <v>0.53</v>
      </c>
      <c r="I171" s="5">
        <v>7.53</v>
      </c>
      <c r="J171" s="7">
        <v>-1.44</v>
      </c>
    </row>
    <row r="172" spans="1:10" ht="16" thickBot="1" x14ac:dyDescent="0.2">
      <c r="A172" s="4">
        <v>801813</v>
      </c>
      <c r="B172" s="5" t="s">
        <v>10</v>
      </c>
      <c r="C172" s="6">
        <v>37319</v>
      </c>
      <c r="D172" s="5">
        <v>1204.01</v>
      </c>
      <c r="E172" s="5">
        <v>1234.72</v>
      </c>
      <c r="F172" s="5">
        <v>1194.92</v>
      </c>
      <c r="G172" s="5">
        <v>1230.76</v>
      </c>
      <c r="H172" s="5">
        <v>0.48</v>
      </c>
      <c r="I172" s="5">
        <v>6.62</v>
      </c>
      <c r="J172" s="7">
        <v>1.65</v>
      </c>
    </row>
    <row r="173" spans="1:10" ht="16" thickBot="1" x14ac:dyDescent="0.2">
      <c r="A173" s="4">
        <v>801813</v>
      </c>
      <c r="B173" s="5" t="s">
        <v>10</v>
      </c>
      <c r="C173" s="6">
        <v>37320</v>
      </c>
      <c r="D173" s="5">
        <v>1233.97</v>
      </c>
      <c r="E173" s="5">
        <v>1273.57</v>
      </c>
      <c r="F173" s="5">
        <v>1227.96</v>
      </c>
      <c r="G173" s="5">
        <v>1263.26</v>
      </c>
      <c r="H173" s="5">
        <v>1.03</v>
      </c>
      <c r="I173" s="5">
        <v>14.54</v>
      </c>
      <c r="J173" s="7">
        <v>2.57</v>
      </c>
    </row>
    <row r="174" spans="1:10" ht="16" thickBot="1" x14ac:dyDescent="0.2">
      <c r="A174" s="4">
        <v>801813</v>
      </c>
      <c r="B174" s="5" t="s">
        <v>10</v>
      </c>
      <c r="C174" s="6">
        <v>37321</v>
      </c>
      <c r="D174" s="5">
        <v>1268.24</v>
      </c>
      <c r="E174" s="5">
        <v>1300.82</v>
      </c>
      <c r="F174" s="5">
        <v>1257.3800000000001</v>
      </c>
      <c r="G174" s="5">
        <v>1271.6400000000001</v>
      </c>
      <c r="H174" s="5">
        <v>1.49</v>
      </c>
      <c r="I174" s="5">
        <v>21.11</v>
      </c>
      <c r="J174" s="7">
        <v>0.66</v>
      </c>
    </row>
    <row r="175" spans="1:10" ht="16" thickBot="1" x14ac:dyDescent="0.2">
      <c r="A175" s="4">
        <v>801813</v>
      </c>
      <c r="B175" s="5" t="s">
        <v>10</v>
      </c>
      <c r="C175" s="6">
        <v>37322</v>
      </c>
      <c r="D175" s="5">
        <v>1272.25</v>
      </c>
      <c r="E175" s="5">
        <v>1305.6099999999999</v>
      </c>
      <c r="F175" s="5">
        <v>1264.18</v>
      </c>
      <c r="G175" s="5">
        <v>1300.3599999999999</v>
      </c>
      <c r="H175" s="5">
        <v>1.24</v>
      </c>
      <c r="I175" s="5">
        <v>18.02</v>
      </c>
      <c r="J175" s="7">
        <v>2.21</v>
      </c>
    </row>
    <row r="176" spans="1:10" ht="16" thickBot="1" x14ac:dyDescent="0.2">
      <c r="A176" s="4">
        <v>801813</v>
      </c>
      <c r="B176" s="5" t="s">
        <v>10</v>
      </c>
      <c r="C176" s="6">
        <v>37323</v>
      </c>
      <c r="D176" s="5">
        <v>1306.8800000000001</v>
      </c>
      <c r="E176" s="5">
        <v>1338.09</v>
      </c>
      <c r="F176" s="5">
        <v>1287.5899999999999</v>
      </c>
      <c r="G176" s="5">
        <v>1320.92</v>
      </c>
      <c r="H176" s="5">
        <v>1.74</v>
      </c>
      <c r="I176" s="5">
        <v>26.4</v>
      </c>
      <c r="J176" s="7">
        <v>1.56</v>
      </c>
    </row>
    <row r="177" spans="1:10" ht="16" thickBot="1" x14ac:dyDescent="0.2">
      <c r="A177" s="4">
        <v>801813</v>
      </c>
      <c r="B177" s="5" t="s">
        <v>10</v>
      </c>
      <c r="C177" s="6">
        <v>37326</v>
      </c>
      <c r="D177" s="5">
        <v>1323.78</v>
      </c>
      <c r="E177" s="5">
        <v>1350.05</v>
      </c>
      <c r="F177" s="5">
        <v>1305.25</v>
      </c>
      <c r="G177" s="5">
        <v>1339.86</v>
      </c>
      <c r="H177" s="5">
        <v>1.52</v>
      </c>
      <c r="I177" s="5">
        <v>22.86</v>
      </c>
      <c r="J177" s="7">
        <v>1.41</v>
      </c>
    </row>
    <row r="178" spans="1:10" ht="16" thickBot="1" x14ac:dyDescent="0.2">
      <c r="A178" s="4">
        <v>801813</v>
      </c>
      <c r="B178" s="5" t="s">
        <v>10</v>
      </c>
      <c r="C178" s="6">
        <v>37327</v>
      </c>
      <c r="D178" s="5">
        <v>1338.84</v>
      </c>
      <c r="E178" s="5">
        <v>1353.41</v>
      </c>
      <c r="F178" s="5">
        <v>1304.83</v>
      </c>
      <c r="G178" s="5">
        <v>1315.3</v>
      </c>
      <c r="H178" s="5">
        <v>1.47</v>
      </c>
      <c r="I178" s="5">
        <v>22</v>
      </c>
      <c r="J178" s="7">
        <v>-1.87</v>
      </c>
    </row>
    <row r="179" spans="1:10" ht="16" thickBot="1" x14ac:dyDescent="0.2">
      <c r="A179" s="4">
        <v>801813</v>
      </c>
      <c r="B179" s="5" t="s">
        <v>10</v>
      </c>
      <c r="C179" s="6">
        <v>37328</v>
      </c>
      <c r="D179" s="5">
        <v>1306.67</v>
      </c>
      <c r="E179" s="5">
        <v>1329.87</v>
      </c>
      <c r="F179" s="5">
        <v>1286.3699999999999</v>
      </c>
      <c r="G179" s="5">
        <v>1298.08</v>
      </c>
      <c r="H179" s="5">
        <v>0.99</v>
      </c>
      <c r="I179" s="5">
        <v>14.81</v>
      </c>
      <c r="J179" s="7">
        <v>-1.33</v>
      </c>
    </row>
    <row r="180" spans="1:10" ht="16" thickBot="1" x14ac:dyDescent="0.2">
      <c r="A180" s="4">
        <v>801813</v>
      </c>
      <c r="B180" s="5" t="s">
        <v>10</v>
      </c>
      <c r="C180" s="6">
        <v>37329</v>
      </c>
      <c r="D180" s="5">
        <v>1296.96</v>
      </c>
      <c r="E180" s="5">
        <v>1339.38</v>
      </c>
      <c r="F180" s="5">
        <v>1289.8900000000001</v>
      </c>
      <c r="G180" s="5">
        <v>1333.56</v>
      </c>
      <c r="H180" s="5">
        <v>1.02</v>
      </c>
      <c r="I180" s="5">
        <v>15.13</v>
      </c>
      <c r="J180" s="7">
        <v>2.66</v>
      </c>
    </row>
    <row r="181" spans="1:10" ht="16" thickBot="1" x14ac:dyDescent="0.2">
      <c r="A181" s="4">
        <v>801813</v>
      </c>
      <c r="B181" s="5" t="s">
        <v>10</v>
      </c>
      <c r="C181" s="6">
        <v>37330</v>
      </c>
      <c r="D181" s="5">
        <v>1338.28</v>
      </c>
      <c r="E181" s="5">
        <v>1356.21</v>
      </c>
      <c r="F181" s="5">
        <v>1295.72</v>
      </c>
      <c r="G181" s="5">
        <v>1303.3499999999999</v>
      </c>
      <c r="H181" s="5">
        <v>1.26</v>
      </c>
      <c r="I181" s="5">
        <v>19.55</v>
      </c>
      <c r="J181" s="7">
        <v>-2.3199999999999998</v>
      </c>
    </row>
    <row r="182" spans="1:10" ht="16" thickBot="1" x14ac:dyDescent="0.2">
      <c r="A182" s="4">
        <v>801813</v>
      </c>
      <c r="B182" s="5" t="s">
        <v>10</v>
      </c>
      <c r="C182" s="6">
        <v>37333</v>
      </c>
      <c r="D182" s="5">
        <v>1316.3</v>
      </c>
      <c r="E182" s="5">
        <v>1343.03</v>
      </c>
      <c r="F182" s="5">
        <v>1288.68</v>
      </c>
      <c r="G182" s="5">
        <v>1309.1300000000001</v>
      </c>
      <c r="H182" s="5">
        <v>0.82</v>
      </c>
      <c r="I182" s="5">
        <v>12.92</v>
      </c>
      <c r="J182" s="7">
        <v>0.44</v>
      </c>
    </row>
    <row r="183" spans="1:10" ht="16" thickBot="1" x14ac:dyDescent="0.2">
      <c r="A183" s="4">
        <v>801813</v>
      </c>
      <c r="B183" s="5" t="s">
        <v>10</v>
      </c>
      <c r="C183" s="6">
        <v>37334</v>
      </c>
      <c r="D183" s="5">
        <v>1312.15</v>
      </c>
      <c r="E183" s="5">
        <v>1357.98</v>
      </c>
      <c r="F183" s="5">
        <v>1299.71</v>
      </c>
      <c r="G183" s="5">
        <v>1349.34</v>
      </c>
      <c r="H183" s="5">
        <v>1.36</v>
      </c>
      <c r="I183" s="5">
        <v>22.44</v>
      </c>
      <c r="J183" s="7">
        <v>2.98</v>
      </c>
    </row>
    <row r="184" spans="1:10" ht="16" thickBot="1" x14ac:dyDescent="0.2">
      <c r="A184" s="4">
        <v>801813</v>
      </c>
      <c r="B184" s="5" t="s">
        <v>10</v>
      </c>
      <c r="C184" s="6">
        <v>37335</v>
      </c>
      <c r="D184" s="5">
        <v>1356.98</v>
      </c>
      <c r="E184" s="5">
        <v>1379.31</v>
      </c>
      <c r="F184" s="5">
        <v>1337.74</v>
      </c>
      <c r="G184" s="5">
        <v>1361.66</v>
      </c>
      <c r="H184" s="5">
        <v>1.59</v>
      </c>
      <c r="I184" s="5">
        <v>25.86</v>
      </c>
      <c r="J184" s="7">
        <v>0.9</v>
      </c>
    </row>
    <row r="185" spans="1:10" ht="16" thickBot="1" x14ac:dyDescent="0.2">
      <c r="A185" s="4">
        <v>801813</v>
      </c>
      <c r="B185" s="5" t="s">
        <v>10</v>
      </c>
      <c r="C185" s="6">
        <v>37336</v>
      </c>
      <c r="D185" s="5">
        <v>1366.51</v>
      </c>
      <c r="E185" s="5">
        <v>1380.02</v>
      </c>
      <c r="F185" s="5">
        <v>1343.51</v>
      </c>
      <c r="G185" s="5">
        <v>1359.73</v>
      </c>
      <c r="H185" s="5">
        <v>1.04</v>
      </c>
      <c r="I185" s="5">
        <v>16.73</v>
      </c>
      <c r="J185" s="7">
        <v>-0.14000000000000001</v>
      </c>
    </row>
    <row r="186" spans="1:10" ht="16" thickBot="1" x14ac:dyDescent="0.2">
      <c r="A186" s="4">
        <v>801813</v>
      </c>
      <c r="B186" s="5" t="s">
        <v>10</v>
      </c>
      <c r="C186" s="6">
        <v>37337</v>
      </c>
      <c r="D186" s="5">
        <v>1357.45</v>
      </c>
      <c r="E186" s="5">
        <v>1371.06</v>
      </c>
      <c r="F186" s="5">
        <v>1333.06</v>
      </c>
      <c r="G186" s="5">
        <v>1350.85</v>
      </c>
      <c r="H186" s="5">
        <v>1.01</v>
      </c>
      <c r="I186" s="5">
        <v>15.9</v>
      </c>
      <c r="J186" s="7">
        <v>-0.66</v>
      </c>
    </row>
    <row r="187" spans="1:10" ht="16" thickBot="1" x14ac:dyDescent="0.2">
      <c r="A187" s="4">
        <v>801813</v>
      </c>
      <c r="B187" s="5" t="s">
        <v>10</v>
      </c>
      <c r="C187" s="6">
        <v>37340</v>
      </c>
      <c r="D187" s="5">
        <v>1348.93</v>
      </c>
      <c r="E187" s="5">
        <v>1373.04</v>
      </c>
      <c r="F187" s="5">
        <v>1336.94</v>
      </c>
      <c r="G187" s="5">
        <v>1360.94</v>
      </c>
      <c r="H187" s="5">
        <v>0.93</v>
      </c>
      <c r="I187" s="5">
        <v>15.31</v>
      </c>
      <c r="J187" s="7">
        <v>0.74</v>
      </c>
    </row>
    <row r="188" spans="1:10" ht="16" thickBot="1" x14ac:dyDescent="0.2">
      <c r="A188" s="4">
        <v>801813</v>
      </c>
      <c r="B188" s="5" t="s">
        <v>10</v>
      </c>
      <c r="C188" s="6">
        <v>37341</v>
      </c>
      <c r="D188" s="5">
        <v>1359.15</v>
      </c>
      <c r="E188" s="5">
        <v>1368.37</v>
      </c>
      <c r="F188" s="5">
        <v>1325.49</v>
      </c>
      <c r="G188" s="5">
        <v>1339.52</v>
      </c>
      <c r="H188" s="5">
        <v>0.9</v>
      </c>
      <c r="I188" s="5">
        <v>14.46</v>
      </c>
      <c r="J188" s="7">
        <v>-1.6</v>
      </c>
    </row>
    <row r="189" spans="1:10" ht="16" thickBot="1" x14ac:dyDescent="0.2">
      <c r="A189" s="4">
        <v>801813</v>
      </c>
      <c r="B189" s="5" t="s">
        <v>10</v>
      </c>
      <c r="C189" s="6">
        <v>37342</v>
      </c>
      <c r="D189" s="5">
        <v>1335.02</v>
      </c>
      <c r="E189" s="5">
        <v>1352.89</v>
      </c>
      <c r="F189" s="5">
        <v>1320.13</v>
      </c>
      <c r="G189" s="5">
        <v>1342.06</v>
      </c>
      <c r="H189" s="5">
        <v>0.71</v>
      </c>
      <c r="I189" s="5">
        <v>11.86</v>
      </c>
      <c r="J189" s="7">
        <v>0.19</v>
      </c>
    </row>
    <row r="190" spans="1:10" ht="16" thickBot="1" x14ac:dyDescent="0.2">
      <c r="A190" s="4">
        <v>801813</v>
      </c>
      <c r="B190" s="5" t="s">
        <v>10</v>
      </c>
      <c r="C190" s="6">
        <v>37343</v>
      </c>
      <c r="D190" s="5">
        <v>1341.7</v>
      </c>
      <c r="E190" s="5">
        <v>1359.75</v>
      </c>
      <c r="F190" s="5">
        <v>1326.45</v>
      </c>
      <c r="G190" s="5">
        <v>1340.88</v>
      </c>
      <c r="H190" s="5">
        <v>0.81</v>
      </c>
      <c r="I190" s="5">
        <v>12.82</v>
      </c>
      <c r="J190" s="7">
        <v>-0.09</v>
      </c>
    </row>
    <row r="191" spans="1:10" ht="16" thickBot="1" x14ac:dyDescent="0.2">
      <c r="A191" s="4">
        <v>801813</v>
      </c>
      <c r="B191" s="5" t="s">
        <v>10</v>
      </c>
      <c r="C191" s="6">
        <v>37344</v>
      </c>
      <c r="D191" s="5">
        <v>1336.65</v>
      </c>
      <c r="E191" s="5">
        <v>1344.52</v>
      </c>
      <c r="F191" s="5">
        <v>1289.99</v>
      </c>
      <c r="G191" s="5">
        <v>1302.3499999999999</v>
      </c>
      <c r="H191" s="5">
        <v>0.96</v>
      </c>
      <c r="I191" s="5">
        <v>14.66</v>
      </c>
      <c r="J191" s="7">
        <v>-2.96</v>
      </c>
    </row>
    <row r="192" spans="1:10" ht="16" thickBot="1" x14ac:dyDescent="0.2">
      <c r="A192" s="4">
        <v>801813</v>
      </c>
      <c r="B192" s="5" t="s">
        <v>10</v>
      </c>
      <c r="C192" s="6">
        <v>37347</v>
      </c>
      <c r="D192" s="5">
        <v>1296</v>
      </c>
      <c r="E192" s="5">
        <v>1317.92</v>
      </c>
      <c r="F192" s="5">
        <v>1279.8499999999999</v>
      </c>
      <c r="G192" s="5">
        <v>1304.06</v>
      </c>
      <c r="H192" s="5">
        <v>0.63</v>
      </c>
      <c r="I192" s="5">
        <v>10.18</v>
      </c>
      <c r="J192" s="7">
        <v>0.13</v>
      </c>
    </row>
    <row r="193" spans="1:10" ht="16" thickBot="1" x14ac:dyDescent="0.2">
      <c r="A193" s="4">
        <v>801813</v>
      </c>
      <c r="B193" s="5" t="s">
        <v>10</v>
      </c>
      <c r="C193" s="6">
        <v>37348</v>
      </c>
      <c r="D193" s="5">
        <v>1303.97</v>
      </c>
      <c r="E193" s="5">
        <v>1317.3</v>
      </c>
      <c r="F193" s="5">
        <v>1268.68</v>
      </c>
      <c r="G193" s="5">
        <v>1281.94</v>
      </c>
      <c r="H193" s="5">
        <v>0.82</v>
      </c>
      <c r="I193" s="5">
        <v>12.17</v>
      </c>
      <c r="J193" s="7">
        <v>-1.73</v>
      </c>
    </row>
    <row r="194" spans="1:10" ht="16" thickBot="1" x14ac:dyDescent="0.2">
      <c r="A194" s="4">
        <v>801813</v>
      </c>
      <c r="B194" s="5" t="s">
        <v>10</v>
      </c>
      <c r="C194" s="6">
        <v>37349</v>
      </c>
      <c r="D194" s="5">
        <v>1282.7</v>
      </c>
      <c r="E194" s="5">
        <v>1302.54</v>
      </c>
      <c r="F194" s="5">
        <v>1270.79</v>
      </c>
      <c r="G194" s="5">
        <v>1286.3499999999999</v>
      </c>
      <c r="H194" s="5">
        <v>0.62</v>
      </c>
      <c r="I194" s="5">
        <v>9.23</v>
      </c>
      <c r="J194" s="7">
        <v>0.34</v>
      </c>
    </row>
    <row r="195" spans="1:10" ht="16" thickBot="1" x14ac:dyDescent="0.2">
      <c r="A195" s="4">
        <v>801813</v>
      </c>
      <c r="B195" s="5" t="s">
        <v>10</v>
      </c>
      <c r="C195" s="6">
        <v>37350</v>
      </c>
      <c r="D195" s="5">
        <v>1286.42</v>
      </c>
      <c r="E195" s="5">
        <v>1329.8</v>
      </c>
      <c r="F195" s="5">
        <v>1271.92</v>
      </c>
      <c r="G195" s="5">
        <v>1323.22</v>
      </c>
      <c r="H195" s="5">
        <v>0.86</v>
      </c>
      <c r="I195" s="5">
        <v>12.9</v>
      </c>
      <c r="J195" s="7">
        <v>2.79</v>
      </c>
    </row>
    <row r="196" spans="1:10" ht="16" thickBot="1" x14ac:dyDescent="0.2">
      <c r="A196" s="4">
        <v>801813</v>
      </c>
      <c r="B196" s="5" t="s">
        <v>10</v>
      </c>
      <c r="C196" s="6">
        <v>37351</v>
      </c>
      <c r="D196" s="5">
        <v>1327.23</v>
      </c>
      <c r="E196" s="5">
        <v>1341.68</v>
      </c>
      <c r="F196" s="5">
        <v>1303.1400000000001</v>
      </c>
      <c r="G196" s="5">
        <v>1317.3</v>
      </c>
      <c r="H196" s="5">
        <v>0.84</v>
      </c>
      <c r="I196" s="5">
        <v>12.38</v>
      </c>
      <c r="J196" s="7">
        <v>-0.45</v>
      </c>
    </row>
    <row r="197" spans="1:10" ht="16" thickBot="1" x14ac:dyDescent="0.2">
      <c r="A197" s="4">
        <v>801813</v>
      </c>
      <c r="B197" s="5" t="s">
        <v>10</v>
      </c>
      <c r="C197" s="6">
        <v>37354</v>
      </c>
      <c r="D197" s="5">
        <v>1316.24</v>
      </c>
      <c r="E197" s="5">
        <v>1333.08</v>
      </c>
      <c r="F197" s="5">
        <v>1300.74</v>
      </c>
      <c r="G197" s="5">
        <v>1318.77</v>
      </c>
      <c r="H197" s="5">
        <v>0.61</v>
      </c>
      <c r="I197" s="5">
        <v>9.0500000000000007</v>
      </c>
      <c r="J197" s="7">
        <v>0.11</v>
      </c>
    </row>
    <row r="198" spans="1:10" ht="16" thickBot="1" x14ac:dyDescent="0.2">
      <c r="A198" s="4">
        <v>801813</v>
      </c>
      <c r="B198" s="5" t="s">
        <v>10</v>
      </c>
      <c r="C198" s="6">
        <v>37355</v>
      </c>
      <c r="D198" s="5">
        <v>1318.57</v>
      </c>
      <c r="E198" s="5">
        <v>1351.32</v>
      </c>
      <c r="F198" s="5">
        <v>1309.0899999999999</v>
      </c>
      <c r="G198" s="5">
        <v>1342.27</v>
      </c>
      <c r="H198" s="5">
        <v>1.06</v>
      </c>
      <c r="I198" s="5">
        <v>15.88</v>
      </c>
      <c r="J198" s="7">
        <v>1.75</v>
      </c>
    </row>
    <row r="199" spans="1:10" ht="16" thickBot="1" x14ac:dyDescent="0.2">
      <c r="A199" s="4">
        <v>801813</v>
      </c>
      <c r="B199" s="5" t="s">
        <v>10</v>
      </c>
      <c r="C199" s="6">
        <v>37356</v>
      </c>
      <c r="D199" s="5">
        <v>1344.88</v>
      </c>
      <c r="E199" s="5">
        <v>1362.3</v>
      </c>
      <c r="F199" s="5">
        <v>1330.29</v>
      </c>
      <c r="G199" s="5">
        <v>1349.11</v>
      </c>
      <c r="H199" s="5">
        <v>0.91</v>
      </c>
      <c r="I199" s="5">
        <v>14.02</v>
      </c>
      <c r="J199" s="7">
        <v>0.51</v>
      </c>
    </row>
    <row r="200" spans="1:10" ht="16" thickBot="1" x14ac:dyDescent="0.2">
      <c r="A200" s="4">
        <v>801813</v>
      </c>
      <c r="B200" s="5" t="s">
        <v>10</v>
      </c>
      <c r="C200" s="6">
        <v>37357</v>
      </c>
      <c r="D200" s="5">
        <v>1349.23</v>
      </c>
      <c r="E200" s="5">
        <v>1358.89</v>
      </c>
      <c r="F200" s="5">
        <v>1319.89</v>
      </c>
      <c r="G200" s="5">
        <v>1326.58</v>
      </c>
      <c r="H200" s="5">
        <v>0.79</v>
      </c>
      <c r="I200" s="5">
        <v>12.11</v>
      </c>
      <c r="J200" s="7">
        <v>-1.7</v>
      </c>
    </row>
    <row r="201" spans="1:10" ht="16" thickBot="1" x14ac:dyDescent="0.2">
      <c r="A201" s="4">
        <v>801813</v>
      </c>
      <c r="B201" s="5" t="s">
        <v>10</v>
      </c>
      <c r="C201" s="6">
        <v>37358</v>
      </c>
      <c r="D201" s="5">
        <v>1324.2</v>
      </c>
      <c r="E201" s="5">
        <v>1346.33</v>
      </c>
      <c r="F201" s="5">
        <v>1315.35</v>
      </c>
      <c r="G201" s="5">
        <v>1332.18</v>
      </c>
      <c r="H201" s="5">
        <v>0.6</v>
      </c>
      <c r="I201" s="5">
        <v>9.34</v>
      </c>
      <c r="J201" s="7">
        <v>0.42</v>
      </c>
    </row>
    <row r="202" spans="1:10" ht="16" thickBot="1" x14ac:dyDescent="0.2">
      <c r="A202" s="4">
        <v>801813</v>
      </c>
      <c r="B202" s="5" t="s">
        <v>10</v>
      </c>
      <c r="C202" s="6">
        <v>37361</v>
      </c>
      <c r="D202" s="5">
        <v>1332.83</v>
      </c>
      <c r="E202" s="5">
        <v>1344.35</v>
      </c>
      <c r="F202" s="5">
        <v>1311.66</v>
      </c>
      <c r="G202" s="5">
        <v>1326.11</v>
      </c>
      <c r="H202" s="5">
        <v>0.56999999999999995</v>
      </c>
      <c r="I202" s="5">
        <v>8.5399999999999991</v>
      </c>
      <c r="J202" s="7">
        <v>-0.46</v>
      </c>
    </row>
    <row r="203" spans="1:10" ht="16" thickBot="1" x14ac:dyDescent="0.2">
      <c r="A203" s="4">
        <v>801813</v>
      </c>
      <c r="B203" s="5" t="s">
        <v>10</v>
      </c>
      <c r="C203" s="6">
        <v>37362</v>
      </c>
      <c r="D203" s="5">
        <v>1323.69</v>
      </c>
      <c r="E203" s="5">
        <v>1342.14</v>
      </c>
      <c r="F203" s="5">
        <v>1311.3</v>
      </c>
      <c r="G203" s="5">
        <v>1323.85</v>
      </c>
      <c r="H203" s="5">
        <v>0.57999999999999996</v>
      </c>
      <c r="I203" s="5">
        <v>8.94</v>
      </c>
      <c r="J203" s="7">
        <v>-0.17</v>
      </c>
    </row>
    <row r="204" spans="1:10" ht="16" thickBot="1" x14ac:dyDescent="0.2">
      <c r="A204" s="4">
        <v>801813</v>
      </c>
      <c r="B204" s="5" t="s">
        <v>10</v>
      </c>
      <c r="C204" s="6">
        <v>37363</v>
      </c>
      <c r="D204" s="5">
        <v>1326.21</v>
      </c>
      <c r="E204" s="5">
        <v>1340.68</v>
      </c>
      <c r="F204" s="5">
        <v>1309.68</v>
      </c>
      <c r="G204" s="5">
        <v>1325.72</v>
      </c>
      <c r="H204" s="5">
        <v>0.54</v>
      </c>
      <c r="I204" s="5">
        <v>8.4600000000000009</v>
      </c>
      <c r="J204" s="7">
        <v>0.14000000000000001</v>
      </c>
    </row>
    <row r="205" spans="1:10" ht="16" thickBot="1" x14ac:dyDescent="0.2">
      <c r="A205" s="4">
        <v>801813</v>
      </c>
      <c r="B205" s="5" t="s">
        <v>10</v>
      </c>
      <c r="C205" s="6">
        <v>37364</v>
      </c>
      <c r="D205" s="5">
        <v>1325.37</v>
      </c>
      <c r="E205" s="5">
        <v>1335.12</v>
      </c>
      <c r="F205" s="5">
        <v>1305.8599999999999</v>
      </c>
      <c r="G205" s="5">
        <v>1313.2</v>
      </c>
      <c r="H205" s="5">
        <v>0.48</v>
      </c>
      <c r="I205" s="5">
        <v>7.58</v>
      </c>
      <c r="J205" s="7">
        <v>-0.95</v>
      </c>
    </row>
    <row r="206" spans="1:10" ht="16" thickBot="1" x14ac:dyDescent="0.2">
      <c r="A206" s="4">
        <v>801813</v>
      </c>
      <c r="B206" s="5" t="s">
        <v>10</v>
      </c>
      <c r="C206" s="6">
        <v>37365</v>
      </c>
      <c r="D206" s="5">
        <v>1308.95</v>
      </c>
      <c r="E206" s="5">
        <v>1323.83</v>
      </c>
      <c r="F206" s="5">
        <v>1286</v>
      </c>
      <c r="G206" s="5">
        <v>1315.56</v>
      </c>
      <c r="H206" s="5">
        <v>0.65</v>
      </c>
      <c r="I206" s="5">
        <v>9.52</v>
      </c>
      <c r="J206" s="7">
        <v>0.18</v>
      </c>
    </row>
    <row r="207" spans="1:10" ht="16" thickBot="1" x14ac:dyDescent="0.2">
      <c r="A207" s="4">
        <v>801813</v>
      </c>
      <c r="B207" s="5" t="s">
        <v>10</v>
      </c>
      <c r="C207" s="6">
        <v>37368</v>
      </c>
      <c r="D207" s="5">
        <v>1312.8</v>
      </c>
      <c r="E207" s="5">
        <v>1326.02</v>
      </c>
      <c r="F207" s="5">
        <v>1295.54</v>
      </c>
      <c r="G207" s="5">
        <v>1310.18</v>
      </c>
      <c r="H207" s="5">
        <v>0.51</v>
      </c>
      <c r="I207" s="5">
        <v>7.55</v>
      </c>
      <c r="J207" s="7">
        <v>-0.41</v>
      </c>
    </row>
    <row r="208" spans="1:10" ht="16" thickBot="1" x14ac:dyDescent="0.2">
      <c r="A208" s="4">
        <v>801813</v>
      </c>
      <c r="B208" s="5" t="s">
        <v>10</v>
      </c>
      <c r="C208" s="6">
        <v>37369</v>
      </c>
      <c r="D208" s="5">
        <v>1307.71</v>
      </c>
      <c r="E208" s="5">
        <v>1325.64</v>
      </c>
      <c r="F208" s="5">
        <v>1296.0899999999999</v>
      </c>
      <c r="G208" s="5">
        <v>1308.6199999999999</v>
      </c>
      <c r="H208" s="5">
        <v>0.78</v>
      </c>
      <c r="I208" s="5">
        <v>10.87</v>
      </c>
      <c r="J208" s="7">
        <v>-0.12</v>
      </c>
    </row>
    <row r="209" spans="1:10" ht="16" thickBot="1" x14ac:dyDescent="0.2">
      <c r="A209" s="4">
        <v>801813</v>
      </c>
      <c r="B209" s="5" t="s">
        <v>10</v>
      </c>
      <c r="C209" s="6">
        <v>37370</v>
      </c>
      <c r="D209" s="5">
        <v>1307.1400000000001</v>
      </c>
      <c r="E209" s="5">
        <v>1316.79</v>
      </c>
      <c r="F209" s="5">
        <v>1286.5</v>
      </c>
      <c r="G209" s="5">
        <v>1295.7</v>
      </c>
      <c r="H209" s="5">
        <v>0.59</v>
      </c>
      <c r="I209" s="5">
        <v>8.4600000000000009</v>
      </c>
      <c r="J209" s="7">
        <v>-1</v>
      </c>
    </row>
    <row r="210" spans="1:10" ht="16" thickBot="1" x14ac:dyDescent="0.2">
      <c r="A210" s="4">
        <v>801813</v>
      </c>
      <c r="B210" s="5" t="s">
        <v>10</v>
      </c>
      <c r="C210" s="6">
        <v>37371</v>
      </c>
      <c r="D210" s="5">
        <v>1295.2</v>
      </c>
      <c r="E210" s="5">
        <v>1313.74</v>
      </c>
      <c r="F210" s="5">
        <v>1284.04</v>
      </c>
      <c r="G210" s="5">
        <v>1303.32</v>
      </c>
      <c r="H210" s="5">
        <v>0.52</v>
      </c>
      <c r="I210" s="5">
        <v>7.51</v>
      </c>
      <c r="J210" s="7">
        <v>0.57999999999999996</v>
      </c>
    </row>
    <row r="211" spans="1:10" ht="16" thickBot="1" x14ac:dyDescent="0.2">
      <c r="A211" s="4">
        <v>801813</v>
      </c>
      <c r="B211" s="5" t="s">
        <v>10</v>
      </c>
      <c r="C211" s="6">
        <v>37372</v>
      </c>
      <c r="D211" s="5">
        <v>1307.44</v>
      </c>
      <c r="E211" s="5">
        <v>1342.1</v>
      </c>
      <c r="F211" s="5">
        <v>1299.05</v>
      </c>
      <c r="G211" s="5">
        <v>1329.5</v>
      </c>
      <c r="H211" s="5">
        <v>0.99</v>
      </c>
      <c r="I211" s="5">
        <v>14.41</v>
      </c>
      <c r="J211" s="7">
        <v>1.97</v>
      </c>
    </row>
    <row r="212" spans="1:10" ht="16" thickBot="1" x14ac:dyDescent="0.2">
      <c r="A212" s="4">
        <v>801813</v>
      </c>
      <c r="B212" s="5" t="s">
        <v>10</v>
      </c>
      <c r="C212" s="6">
        <v>37375</v>
      </c>
      <c r="D212" s="5">
        <v>1333.65</v>
      </c>
      <c r="E212" s="5">
        <v>1375.08</v>
      </c>
      <c r="F212" s="5">
        <v>1325.81</v>
      </c>
      <c r="G212" s="5">
        <v>1364.49</v>
      </c>
      <c r="H212" s="5">
        <v>1.76</v>
      </c>
      <c r="I212" s="5">
        <v>26.79</v>
      </c>
      <c r="J212" s="7">
        <v>2.56</v>
      </c>
    </row>
    <row r="213" spans="1:10" ht="16" thickBot="1" x14ac:dyDescent="0.2">
      <c r="A213" s="4">
        <v>801813</v>
      </c>
      <c r="B213" s="5" t="s">
        <v>10</v>
      </c>
      <c r="C213" s="6">
        <v>37376</v>
      </c>
      <c r="D213" s="5">
        <v>1373</v>
      </c>
      <c r="E213" s="5">
        <v>1386.88</v>
      </c>
      <c r="F213" s="5">
        <v>1347.34</v>
      </c>
      <c r="G213" s="5">
        <v>1361.44</v>
      </c>
      <c r="H213" s="5">
        <v>1.54</v>
      </c>
      <c r="I213" s="5">
        <v>23.77</v>
      </c>
      <c r="J213" s="7">
        <v>-0.22</v>
      </c>
    </row>
    <row r="214" spans="1:10" ht="16" thickBot="1" x14ac:dyDescent="0.2">
      <c r="A214" s="4">
        <v>801813</v>
      </c>
      <c r="B214" s="5" t="s">
        <v>10</v>
      </c>
      <c r="C214" s="6">
        <v>37384</v>
      </c>
      <c r="D214" s="5">
        <v>1362.7</v>
      </c>
      <c r="E214" s="5">
        <v>1373.37</v>
      </c>
      <c r="F214" s="5">
        <v>1339.12</v>
      </c>
      <c r="G214" s="5">
        <v>1349.99</v>
      </c>
      <c r="H214" s="5">
        <v>0.7</v>
      </c>
      <c r="I214" s="5">
        <v>10.78</v>
      </c>
      <c r="J214" s="7">
        <v>-0.85</v>
      </c>
    </row>
    <row r="215" spans="1:10" ht="16" thickBot="1" x14ac:dyDescent="0.2">
      <c r="A215" s="4">
        <v>801813</v>
      </c>
      <c r="B215" s="5" t="s">
        <v>10</v>
      </c>
      <c r="C215" s="6">
        <v>37385</v>
      </c>
      <c r="D215" s="5">
        <v>1344.73</v>
      </c>
      <c r="E215" s="5">
        <v>1363.46</v>
      </c>
      <c r="F215" s="5">
        <v>1332.32</v>
      </c>
      <c r="G215" s="5">
        <v>1346.38</v>
      </c>
      <c r="H215" s="5">
        <v>0.66</v>
      </c>
      <c r="I215" s="5">
        <v>10.26</v>
      </c>
      <c r="J215" s="7">
        <v>-0.27</v>
      </c>
    </row>
    <row r="216" spans="1:10" ht="16" thickBot="1" x14ac:dyDescent="0.2">
      <c r="A216" s="4">
        <v>801813</v>
      </c>
      <c r="B216" s="5" t="s">
        <v>10</v>
      </c>
      <c r="C216" s="6">
        <v>37386</v>
      </c>
      <c r="D216" s="5">
        <v>1345.84</v>
      </c>
      <c r="E216" s="5">
        <v>1358.39</v>
      </c>
      <c r="F216" s="5">
        <v>1325.26</v>
      </c>
      <c r="G216" s="5">
        <v>1336.68</v>
      </c>
      <c r="H216" s="5">
        <v>0.56999999999999995</v>
      </c>
      <c r="I216" s="5">
        <v>8.61</v>
      </c>
      <c r="J216" s="7">
        <v>-0.73</v>
      </c>
    </row>
    <row r="217" spans="1:10" ht="16" thickBot="1" x14ac:dyDescent="0.2">
      <c r="A217" s="4">
        <v>801813</v>
      </c>
      <c r="B217" s="5" t="s">
        <v>10</v>
      </c>
      <c r="C217" s="6">
        <v>37389</v>
      </c>
      <c r="D217" s="5">
        <v>1331.67</v>
      </c>
      <c r="E217" s="5">
        <v>1346.3</v>
      </c>
      <c r="F217" s="5">
        <v>1312.46</v>
      </c>
      <c r="G217" s="5">
        <v>1331.64</v>
      </c>
      <c r="H217" s="5">
        <v>0.57999999999999996</v>
      </c>
      <c r="I217" s="5">
        <v>8.98</v>
      </c>
      <c r="J217" s="7">
        <v>-0.38</v>
      </c>
    </row>
    <row r="218" spans="1:10" ht="16" thickBot="1" x14ac:dyDescent="0.2">
      <c r="A218" s="4">
        <v>801813</v>
      </c>
      <c r="B218" s="5" t="s">
        <v>10</v>
      </c>
      <c r="C218" s="6">
        <v>37390</v>
      </c>
      <c r="D218" s="5">
        <v>1329.06</v>
      </c>
      <c r="E218" s="5">
        <v>1353.91</v>
      </c>
      <c r="F218" s="5">
        <v>1318.14</v>
      </c>
      <c r="G218" s="5">
        <v>1331.23</v>
      </c>
      <c r="H218" s="5">
        <v>0.64</v>
      </c>
      <c r="I218" s="5">
        <v>10.59</v>
      </c>
      <c r="J218" s="7">
        <v>-0.03</v>
      </c>
    </row>
    <row r="219" spans="1:10" ht="16" thickBot="1" x14ac:dyDescent="0.2">
      <c r="A219" s="4">
        <v>801813</v>
      </c>
      <c r="B219" s="5" t="s">
        <v>10</v>
      </c>
      <c r="C219" s="6">
        <v>37391</v>
      </c>
      <c r="D219" s="5">
        <v>1328.1</v>
      </c>
      <c r="E219" s="5">
        <v>1340.21</v>
      </c>
      <c r="F219" s="5">
        <v>1306.3900000000001</v>
      </c>
      <c r="G219" s="5">
        <v>1314.73</v>
      </c>
      <c r="H219" s="5">
        <v>0.59</v>
      </c>
      <c r="I219" s="5">
        <v>9.0399999999999991</v>
      </c>
      <c r="J219" s="7">
        <v>-1.25</v>
      </c>
    </row>
    <row r="220" spans="1:10" ht="16" thickBot="1" x14ac:dyDescent="0.2">
      <c r="A220" s="4">
        <v>801813</v>
      </c>
      <c r="B220" s="5" t="s">
        <v>10</v>
      </c>
      <c r="C220" s="6">
        <v>37392</v>
      </c>
      <c r="D220" s="5">
        <v>1307.76</v>
      </c>
      <c r="E220" s="5">
        <v>1317.44</v>
      </c>
      <c r="F220" s="5">
        <v>1262.03</v>
      </c>
      <c r="G220" s="5">
        <v>1272.6500000000001</v>
      </c>
      <c r="H220" s="5">
        <v>0.92</v>
      </c>
      <c r="I220" s="5">
        <v>13.62</v>
      </c>
      <c r="J220" s="7">
        <v>-3.31</v>
      </c>
    </row>
    <row r="221" spans="1:10" ht="16" thickBot="1" x14ac:dyDescent="0.2">
      <c r="A221" s="4">
        <v>801813</v>
      </c>
      <c r="B221" s="5" t="s">
        <v>10</v>
      </c>
      <c r="C221" s="6">
        <v>37393</v>
      </c>
      <c r="D221" s="5">
        <v>1271.5899999999999</v>
      </c>
      <c r="E221" s="5">
        <v>1297.74</v>
      </c>
      <c r="F221" s="5">
        <v>1254.51</v>
      </c>
      <c r="G221" s="5">
        <v>1283.5899999999999</v>
      </c>
      <c r="H221" s="5">
        <v>0.79</v>
      </c>
      <c r="I221" s="5">
        <v>11.46</v>
      </c>
      <c r="J221" s="7">
        <v>0.85</v>
      </c>
    </row>
    <row r="222" spans="1:10" ht="16" thickBot="1" x14ac:dyDescent="0.2">
      <c r="A222" s="4">
        <v>801813</v>
      </c>
      <c r="B222" s="5" t="s">
        <v>10</v>
      </c>
      <c r="C222" s="6">
        <v>37396</v>
      </c>
      <c r="D222" s="5">
        <v>1276.73</v>
      </c>
      <c r="E222" s="5">
        <v>1287.9100000000001</v>
      </c>
      <c r="F222" s="5">
        <v>1247.06</v>
      </c>
      <c r="G222" s="5">
        <v>1267.6300000000001</v>
      </c>
      <c r="H222" s="5">
        <v>0.56000000000000005</v>
      </c>
      <c r="I222" s="5">
        <v>8.35</v>
      </c>
      <c r="J222" s="7">
        <v>-1.26</v>
      </c>
    </row>
    <row r="223" spans="1:10" ht="16" thickBot="1" x14ac:dyDescent="0.2">
      <c r="A223" s="4">
        <v>801813</v>
      </c>
      <c r="B223" s="5" t="s">
        <v>10</v>
      </c>
      <c r="C223" s="6">
        <v>37397</v>
      </c>
      <c r="D223" s="5">
        <v>1294.5899999999999</v>
      </c>
      <c r="E223" s="5">
        <v>1325.02</v>
      </c>
      <c r="F223" s="5">
        <v>1277.77</v>
      </c>
      <c r="G223" s="5">
        <v>1307.95</v>
      </c>
      <c r="H223" s="5">
        <v>1.05</v>
      </c>
      <c r="I223" s="5">
        <v>15.92</v>
      </c>
      <c r="J223" s="7">
        <v>3.08</v>
      </c>
    </row>
    <row r="224" spans="1:10" ht="16" thickBot="1" x14ac:dyDescent="0.2">
      <c r="A224" s="4">
        <v>801813</v>
      </c>
      <c r="B224" s="5" t="s">
        <v>10</v>
      </c>
      <c r="C224" s="6">
        <v>37398</v>
      </c>
      <c r="D224" s="5">
        <v>1309.76</v>
      </c>
      <c r="E224" s="5">
        <v>1317.67</v>
      </c>
      <c r="F224" s="5">
        <v>1279.6400000000001</v>
      </c>
      <c r="G224" s="5">
        <v>1288.4000000000001</v>
      </c>
      <c r="H224" s="5">
        <v>0.55000000000000004</v>
      </c>
      <c r="I224" s="5">
        <v>8.06</v>
      </c>
      <c r="J224" s="7">
        <v>-1.52</v>
      </c>
    </row>
    <row r="225" spans="1:10" ht="16" thickBot="1" x14ac:dyDescent="0.2">
      <c r="A225" s="4">
        <v>801813</v>
      </c>
      <c r="B225" s="5" t="s">
        <v>10</v>
      </c>
      <c r="C225" s="6">
        <v>37399</v>
      </c>
      <c r="D225" s="5">
        <v>1294.6600000000001</v>
      </c>
      <c r="E225" s="5">
        <v>1315.18</v>
      </c>
      <c r="F225" s="5">
        <v>1282.73</v>
      </c>
      <c r="G225" s="5">
        <v>1295.97</v>
      </c>
      <c r="H225" s="5">
        <v>0.63</v>
      </c>
      <c r="I225" s="5">
        <v>9.56</v>
      </c>
      <c r="J225" s="7">
        <v>0.57999999999999996</v>
      </c>
    </row>
    <row r="226" spans="1:10" ht="16" thickBot="1" x14ac:dyDescent="0.2">
      <c r="A226" s="4">
        <v>801813</v>
      </c>
      <c r="B226" s="5" t="s">
        <v>10</v>
      </c>
      <c r="C226" s="6">
        <v>37400</v>
      </c>
      <c r="D226" s="5">
        <v>1294.8499999999999</v>
      </c>
      <c r="E226" s="5">
        <v>1304.82</v>
      </c>
      <c r="F226" s="5">
        <v>1266.1500000000001</v>
      </c>
      <c r="G226" s="5">
        <v>1279.6199999999999</v>
      </c>
      <c r="H226" s="5">
        <v>0.57999999999999996</v>
      </c>
      <c r="I226" s="5">
        <v>8.52</v>
      </c>
      <c r="J226" s="7">
        <v>-1.28</v>
      </c>
    </row>
    <row r="227" spans="1:10" ht="16" thickBot="1" x14ac:dyDescent="0.2">
      <c r="A227" s="4">
        <v>801813</v>
      </c>
      <c r="B227" s="5" t="s">
        <v>10</v>
      </c>
      <c r="C227" s="6">
        <v>37403</v>
      </c>
      <c r="D227" s="5">
        <v>1285.71</v>
      </c>
      <c r="E227" s="5">
        <v>1302.22</v>
      </c>
      <c r="F227" s="5">
        <v>1266.28</v>
      </c>
      <c r="G227" s="5">
        <v>1285.8800000000001</v>
      </c>
      <c r="H227" s="5">
        <v>0.54</v>
      </c>
      <c r="I227" s="5">
        <v>8.0299999999999994</v>
      </c>
      <c r="J227" s="7">
        <v>0.49</v>
      </c>
    </row>
    <row r="228" spans="1:10" ht="16" thickBot="1" x14ac:dyDescent="0.2">
      <c r="A228" s="4">
        <v>801813</v>
      </c>
      <c r="B228" s="5" t="s">
        <v>10</v>
      </c>
      <c r="C228" s="6">
        <v>37404</v>
      </c>
      <c r="D228" s="5">
        <v>1287.1099999999999</v>
      </c>
      <c r="E228" s="5">
        <v>1303.94</v>
      </c>
      <c r="F228" s="5">
        <v>1271.82</v>
      </c>
      <c r="G228" s="5">
        <v>1285.1199999999999</v>
      </c>
      <c r="H228" s="5">
        <v>0.48</v>
      </c>
      <c r="I228" s="5">
        <v>7.42</v>
      </c>
      <c r="J228" s="7">
        <v>-0.06</v>
      </c>
    </row>
    <row r="229" spans="1:10" ht="16" thickBot="1" x14ac:dyDescent="0.2">
      <c r="A229" s="4">
        <v>801813</v>
      </c>
      <c r="B229" s="5" t="s">
        <v>10</v>
      </c>
      <c r="C229" s="6">
        <v>37405</v>
      </c>
      <c r="D229" s="5">
        <v>1281.21</v>
      </c>
      <c r="E229" s="5">
        <v>1286.78</v>
      </c>
      <c r="F229" s="5">
        <v>1246.73</v>
      </c>
      <c r="G229" s="5">
        <v>1258.73</v>
      </c>
      <c r="H229" s="5">
        <v>0.64</v>
      </c>
      <c r="I229" s="5">
        <v>9.5</v>
      </c>
      <c r="J229" s="7">
        <v>-2.1</v>
      </c>
    </row>
    <row r="230" spans="1:10" ht="16" thickBot="1" x14ac:dyDescent="0.2">
      <c r="A230" s="4">
        <v>801813</v>
      </c>
      <c r="B230" s="5" t="s">
        <v>10</v>
      </c>
      <c r="C230" s="6">
        <v>37406</v>
      </c>
      <c r="D230" s="5">
        <v>1257.52</v>
      </c>
      <c r="E230" s="5">
        <v>1271.68</v>
      </c>
      <c r="F230" s="5">
        <v>1235.4100000000001</v>
      </c>
      <c r="G230" s="5">
        <v>1256.6300000000001</v>
      </c>
      <c r="H230" s="5">
        <v>0.54</v>
      </c>
      <c r="I230" s="5">
        <v>7.87</v>
      </c>
      <c r="J230" s="7">
        <v>-0.17</v>
      </c>
    </row>
    <row r="231" spans="1:10" ht="16" thickBot="1" x14ac:dyDescent="0.2">
      <c r="A231" s="4">
        <v>801813</v>
      </c>
      <c r="B231" s="5" t="s">
        <v>10</v>
      </c>
      <c r="C231" s="6">
        <v>37407</v>
      </c>
      <c r="D231" s="5">
        <v>1256.1300000000001</v>
      </c>
      <c r="E231" s="5">
        <v>1269.9000000000001</v>
      </c>
      <c r="F231" s="5">
        <v>1238.32</v>
      </c>
      <c r="G231" s="5">
        <v>1249.97</v>
      </c>
      <c r="H231" s="5">
        <v>0.46</v>
      </c>
      <c r="I231" s="5">
        <v>6.45</v>
      </c>
      <c r="J231" s="7">
        <v>-0.53</v>
      </c>
    </row>
    <row r="232" spans="1:10" ht="16" thickBot="1" x14ac:dyDescent="0.2">
      <c r="A232" s="4">
        <v>801813</v>
      </c>
      <c r="B232" s="5" t="s">
        <v>10</v>
      </c>
      <c r="C232" s="6">
        <v>37410</v>
      </c>
      <c r="D232" s="5">
        <v>1238.8699999999999</v>
      </c>
      <c r="E232" s="5">
        <v>1246.8900000000001</v>
      </c>
      <c r="F232" s="5">
        <v>1209.5899999999999</v>
      </c>
      <c r="G232" s="5">
        <v>1220.22</v>
      </c>
      <c r="H232" s="5">
        <v>0.51</v>
      </c>
      <c r="I232" s="5">
        <v>7.07</v>
      </c>
      <c r="J232" s="7">
        <v>-2.44</v>
      </c>
    </row>
    <row r="233" spans="1:10" ht="16" thickBot="1" x14ac:dyDescent="0.2">
      <c r="A233" s="4">
        <v>801813</v>
      </c>
      <c r="B233" s="5" t="s">
        <v>10</v>
      </c>
      <c r="C233" s="6">
        <v>37411</v>
      </c>
      <c r="D233" s="5">
        <v>1222.8399999999999</v>
      </c>
      <c r="E233" s="5">
        <v>1240.6300000000001</v>
      </c>
      <c r="F233" s="5">
        <v>1205.47</v>
      </c>
      <c r="G233" s="5">
        <v>1225.69</v>
      </c>
      <c r="H233" s="5">
        <v>0.45</v>
      </c>
      <c r="I233" s="5">
        <v>6.35</v>
      </c>
      <c r="J233" s="7">
        <v>0.45</v>
      </c>
    </row>
    <row r="234" spans="1:10" ht="16" thickBot="1" x14ac:dyDescent="0.2">
      <c r="A234" s="4">
        <v>801813</v>
      </c>
      <c r="B234" s="5" t="s">
        <v>10</v>
      </c>
      <c r="C234" s="6">
        <v>37412</v>
      </c>
      <c r="D234" s="5">
        <v>1222.23</v>
      </c>
      <c r="E234" s="5">
        <v>1228.18</v>
      </c>
      <c r="F234" s="5">
        <v>1190.94</v>
      </c>
      <c r="G234" s="5">
        <v>1199.25</v>
      </c>
      <c r="H234" s="5">
        <v>0.41</v>
      </c>
      <c r="I234" s="5">
        <v>5.52</v>
      </c>
      <c r="J234" s="7">
        <v>-2.2000000000000002</v>
      </c>
    </row>
    <row r="235" spans="1:10" ht="16" thickBot="1" x14ac:dyDescent="0.2">
      <c r="A235" s="4">
        <v>801813</v>
      </c>
      <c r="B235" s="5" t="s">
        <v>10</v>
      </c>
      <c r="C235" s="6">
        <v>37413</v>
      </c>
      <c r="D235" s="5">
        <v>1195.42</v>
      </c>
      <c r="E235" s="5">
        <v>1265.7</v>
      </c>
      <c r="F235" s="5">
        <v>1185.1300000000001</v>
      </c>
      <c r="G235" s="5">
        <v>1248.8699999999999</v>
      </c>
      <c r="H235" s="5">
        <v>0.8</v>
      </c>
      <c r="I235" s="5">
        <v>11.01</v>
      </c>
      <c r="J235" s="7">
        <v>3.97</v>
      </c>
    </row>
    <row r="236" spans="1:10" ht="16" thickBot="1" x14ac:dyDescent="0.2">
      <c r="A236" s="4">
        <v>801813</v>
      </c>
      <c r="B236" s="5" t="s">
        <v>10</v>
      </c>
      <c r="C236" s="6">
        <v>37414</v>
      </c>
      <c r="D236" s="5">
        <v>1249.9000000000001</v>
      </c>
      <c r="E236" s="5">
        <v>1271.6600000000001</v>
      </c>
      <c r="F236" s="5">
        <v>1230.2</v>
      </c>
      <c r="G236" s="5">
        <v>1254.42</v>
      </c>
      <c r="H236" s="5">
        <v>0.86</v>
      </c>
      <c r="I236" s="5">
        <v>12.07</v>
      </c>
      <c r="J236" s="7">
        <v>0.44</v>
      </c>
    </row>
    <row r="237" spans="1:10" ht="16" thickBot="1" x14ac:dyDescent="0.2">
      <c r="A237" s="4">
        <v>801813</v>
      </c>
      <c r="B237" s="5" t="s">
        <v>10</v>
      </c>
      <c r="C237" s="6">
        <v>37417</v>
      </c>
      <c r="D237" s="5">
        <v>1249.27</v>
      </c>
      <c r="E237" s="5">
        <v>1258.02</v>
      </c>
      <c r="F237" s="5">
        <v>1228.3599999999999</v>
      </c>
      <c r="G237" s="5">
        <v>1241.26</v>
      </c>
      <c r="H237" s="5">
        <v>0.41</v>
      </c>
      <c r="I237" s="5">
        <v>5.65</v>
      </c>
      <c r="J237" s="7">
        <v>-1.06</v>
      </c>
    </row>
    <row r="238" spans="1:10" ht="16" thickBot="1" x14ac:dyDescent="0.2">
      <c r="A238" s="4">
        <v>801813</v>
      </c>
      <c r="B238" s="5" t="s">
        <v>10</v>
      </c>
      <c r="C238" s="6">
        <v>37418</v>
      </c>
      <c r="D238" s="5">
        <v>1240.1099999999999</v>
      </c>
      <c r="E238" s="5">
        <v>1263.1099999999999</v>
      </c>
      <c r="F238" s="5">
        <v>1231.43</v>
      </c>
      <c r="G238" s="5">
        <v>1251.2</v>
      </c>
      <c r="H238" s="5">
        <v>0.45</v>
      </c>
      <c r="I238" s="5">
        <v>6.29</v>
      </c>
      <c r="J238" s="7">
        <v>0.79</v>
      </c>
    </row>
    <row r="239" spans="1:10" ht="16" thickBot="1" x14ac:dyDescent="0.2">
      <c r="A239" s="4">
        <v>801813</v>
      </c>
      <c r="B239" s="5" t="s">
        <v>10</v>
      </c>
      <c r="C239" s="6">
        <v>37419</v>
      </c>
      <c r="D239" s="5">
        <v>1250.1400000000001</v>
      </c>
      <c r="E239" s="5">
        <v>1259.97</v>
      </c>
      <c r="F239" s="5">
        <v>1230.2</v>
      </c>
      <c r="G239" s="5">
        <v>1245.6199999999999</v>
      </c>
      <c r="H239" s="5">
        <v>0.52</v>
      </c>
      <c r="I239" s="5">
        <v>7</v>
      </c>
      <c r="J239" s="7">
        <v>-0.45</v>
      </c>
    </row>
    <row r="240" spans="1:10" ht="16" thickBot="1" x14ac:dyDescent="0.2">
      <c r="A240" s="4">
        <v>801813</v>
      </c>
      <c r="B240" s="5" t="s">
        <v>10</v>
      </c>
      <c r="C240" s="6">
        <v>37420</v>
      </c>
      <c r="D240" s="5">
        <v>1243.2</v>
      </c>
      <c r="E240" s="5">
        <v>1257.1600000000001</v>
      </c>
      <c r="F240" s="5">
        <v>1228.1099999999999</v>
      </c>
      <c r="G240" s="5">
        <v>1236.19</v>
      </c>
      <c r="H240" s="5">
        <v>0.51</v>
      </c>
      <c r="I240" s="5">
        <v>7.1</v>
      </c>
      <c r="J240" s="7">
        <v>-0.76</v>
      </c>
    </row>
    <row r="241" spans="1:10" ht="16" thickBot="1" x14ac:dyDescent="0.2">
      <c r="A241" s="4">
        <v>801813</v>
      </c>
      <c r="B241" s="5" t="s">
        <v>10</v>
      </c>
      <c r="C241" s="6">
        <v>37421</v>
      </c>
      <c r="D241" s="5">
        <v>1229.94</v>
      </c>
      <c r="E241" s="5">
        <v>1242.3699999999999</v>
      </c>
      <c r="F241" s="5">
        <v>1211.96</v>
      </c>
      <c r="G241" s="5">
        <v>1220.82</v>
      </c>
      <c r="H241" s="5">
        <v>0.41</v>
      </c>
      <c r="I241" s="5">
        <v>5.74</v>
      </c>
      <c r="J241" s="7">
        <v>-1.26</v>
      </c>
    </row>
    <row r="242" spans="1:10" ht="16" thickBot="1" x14ac:dyDescent="0.2">
      <c r="A242" s="4">
        <v>801813</v>
      </c>
      <c r="B242" s="5" t="s">
        <v>10</v>
      </c>
      <c r="C242" s="6">
        <v>37424</v>
      </c>
      <c r="D242" s="5">
        <v>1212.8599999999999</v>
      </c>
      <c r="E242" s="5">
        <v>1229.8699999999999</v>
      </c>
      <c r="F242" s="5">
        <v>1201.8499999999999</v>
      </c>
      <c r="G242" s="5">
        <v>1222.26</v>
      </c>
      <c r="H242" s="5">
        <v>0.3</v>
      </c>
      <c r="I242" s="5">
        <v>4.32</v>
      </c>
      <c r="J242" s="7">
        <v>0.12</v>
      </c>
    </row>
    <row r="243" spans="1:10" ht="16" thickBot="1" x14ac:dyDescent="0.2">
      <c r="A243" s="4">
        <v>801813</v>
      </c>
      <c r="B243" s="5" t="s">
        <v>10</v>
      </c>
      <c r="C243" s="6">
        <v>37425</v>
      </c>
      <c r="D243" s="5">
        <v>1226.51</v>
      </c>
      <c r="E243" s="5">
        <v>1255.96</v>
      </c>
      <c r="F243" s="5">
        <v>1221.08</v>
      </c>
      <c r="G243" s="5">
        <v>1246.52</v>
      </c>
      <c r="H243" s="5">
        <v>0.52</v>
      </c>
      <c r="I243" s="5">
        <v>7.49</v>
      </c>
      <c r="J243" s="7">
        <v>1.95</v>
      </c>
    </row>
    <row r="244" spans="1:10" ht="16" thickBot="1" x14ac:dyDescent="0.2">
      <c r="A244" s="4">
        <v>801813</v>
      </c>
      <c r="B244" s="5" t="s">
        <v>10</v>
      </c>
      <c r="C244" s="6">
        <v>37426</v>
      </c>
      <c r="D244" s="5">
        <v>1244.75</v>
      </c>
      <c r="E244" s="5">
        <v>1251.42</v>
      </c>
      <c r="F244" s="5">
        <v>1225.52</v>
      </c>
      <c r="G244" s="5">
        <v>1233</v>
      </c>
      <c r="H244" s="5">
        <v>0.26</v>
      </c>
      <c r="I244" s="5">
        <v>3.63</v>
      </c>
      <c r="J244" s="7">
        <v>-1.1000000000000001</v>
      </c>
    </row>
    <row r="245" spans="1:10" ht="16" thickBot="1" x14ac:dyDescent="0.2">
      <c r="A245" s="4">
        <v>801813</v>
      </c>
      <c r="B245" s="5" t="s">
        <v>10</v>
      </c>
      <c r="C245" s="6">
        <v>37427</v>
      </c>
      <c r="D245" s="5">
        <v>1233.24</v>
      </c>
      <c r="E245" s="5">
        <v>1253.8699999999999</v>
      </c>
      <c r="F245" s="5">
        <v>1227.42</v>
      </c>
      <c r="G245" s="5">
        <v>1239.79</v>
      </c>
      <c r="H245" s="5">
        <v>0.34</v>
      </c>
      <c r="I245" s="5">
        <v>4.74</v>
      </c>
      <c r="J245" s="7">
        <v>0.55000000000000004</v>
      </c>
    </row>
    <row r="246" spans="1:10" ht="16" thickBot="1" x14ac:dyDescent="0.2">
      <c r="A246" s="4">
        <v>801813</v>
      </c>
      <c r="B246" s="5" t="s">
        <v>10</v>
      </c>
      <c r="C246" s="6">
        <v>37428</v>
      </c>
      <c r="D246" s="5">
        <v>1243.1099999999999</v>
      </c>
      <c r="E246" s="5">
        <v>1292.06</v>
      </c>
      <c r="F246" s="5">
        <v>1237.5899999999999</v>
      </c>
      <c r="G246" s="5">
        <v>1281.57</v>
      </c>
      <c r="H246" s="5">
        <v>1.31</v>
      </c>
      <c r="I246" s="5">
        <v>18.36</v>
      </c>
      <c r="J246" s="7">
        <v>3.26</v>
      </c>
    </row>
    <row r="247" spans="1:10" ht="16" thickBot="1" x14ac:dyDescent="0.2">
      <c r="A247" s="4">
        <v>801813</v>
      </c>
      <c r="B247" s="5" t="s">
        <v>10</v>
      </c>
      <c r="C247" s="6">
        <v>37431</v>
      </c>
      <c r="D247" s="5">
        <v>1397.05</v>
      </c>
      <c r="E247" s="5">
        <v>1405.63</v>
      </c>
      <c r="F247" s="5">
        <v>1339.72</v>
      </c>
      <c r="G247" s="5">
        <v>1398.56</v>
      </c>
      <c r="H247" s="5">
        <v>4.26</v>
      </c>
      <c r="I247" s="5">
        <v>67.87</v>
      </c>
      <c r="J247" s="7">
        <v>8.36</v>
      </c>
    </row>
    <row r="248" spans="1:10" ht="16" thickBot="1" x14ac:dyDescent="0.2">
      <c r="A248" s="4">
        <v>801813</v>
      </c>
      <c r="B248" s="5" t="s">
        <v>10</v>
      </c>
      <c r="C248" s="6">
        <v>37432</v>
      </c>
      <c r="D248" s="5">
        <v>1401.09</v>
      </c>
      <c r="E248" s="5">
        <v>1417.97</v>
      </c>
      <c r="F248" s="5">
        <v>1346.06</v>
      </c>
      <c r="G248" s="5">
        <v>1362.21</v>
      </c>
      <c r="H248" s="5">
        <v>2.6</v>
      </c>
      <c r="I248" s="5">
        <v>40.090000000000003</v>
      </c>
      <c r="J248" s="7">
        <v>-2.67</v>
      </c>
    </row>
    <row r="249" spans="1:10" ht="16" thickBot="1" x14ac:dyDescent="0.2">
      <c r="A249" s="4">
        <v>801813</v>
      </c>
      <c r="B249" s="5" t="s">
        <v>10</v>
      </c>
      <c r="C249" s="6">
        <v>37433</v>
      </c>
      <c r="D249" s="5">
        <v>1353.93</v>
      </c>
      <c r="E249" s="5">
        <v>1381.43</v>
      </c>
      <c r="F249" s="5">
        <v>1329.41</v>
      </c>
      <c r="G249" s="5">
        <v>1359.88</v>
      </c>
      <c r="H249" s="5">
        <v>1.39</v>
      </c>
      <c r="I249" s="5">
        <v>21.36</v>
      </c>
      <c r="J249" s="7">
        <v>-0.17</v>
      </c>
    </row>
    <row r="250" spans="1:10" ht="16" thickBot="1" x14ac:dyDescent="0.2">
      <c r="A250" s="4">
        <v>801813</v>
      </c>
      <c r="B250" s="5" t="s">
        <v>10</v>
      </c>
      <c r="C250" s="6">
        <v>37434</v>
      </c>
      <c r="D250" s="5">
        <v>1361.59</v>
      </c>
      <c r="E250" s="5">
        <v>1376.28</v>
      </c>
      <c r="F250" s="5">
        <v>1336.97</v>
      </c>
      <c r="G250" s="5">
        <v>1351.9</v>
      </c>
      <c r="H250" s="5">
        <v>1.04</v>
      </c>
      <c r="I250" s="5">
        <v>15.59</v>
      </c>
      <c r="J250" s="7">
        <v>-0.59</v>
      </c>
    </row>
    <row r="251" spans="1:10" ht="16" thickBot="1" x14ac:dyDescent="0.2">
      <c r="A251" s="4">
        <v>801813</v>
      </c>
      <c r="B251" s="5" t="s">
        <v>10</v>
      </c>
      <c r="C251" s="6">
        <v>37435</v>
      </c>
      <c r="D251" s="5">
        <v>1350.04</v>
      </c>
      <c r="E251" s="5">
        <v>1364.96</v>
      </c>
      <c r="F251" s="5">
        <v>1317.7</v>
      </c>
      <c r="G251" s="5">
        <v>1337.54</v>
      </c>
      <c r="H251" s="5">
        <v>1.19</v>
      </c>
      <c r="I251" s="5">
        <v>17.5</v>
      </c>
      <c r="J251" s="7">
        <v>-1.07</v>
      </c>
    </row>
    <row r="252" spans="1:10" ht="16" thickBot="1" x14ac:dyDescent="0.2">
      <c r="A252" s="4">
        <v>801813</v>
      </c>
      <c r="B252" s="5" t="s">
        <v>10</v>
      </c>
      <c r="C252" s="6">
        <v>37438</v>
      </c>
      <c r="D252" s="5">
        <v>1336.8</v>
      </c>
      <c r="E252" s="5">
        <v>1352.19</v>
      </c>
      <c r="F252" s="5">
        <v>1317.14</v>
      </c>
      <c r="G252" s="5">
        <v>1327.98</v>
      </c>
      <c r="H252" s="5">
        <v>0.61</v>
      </c>
      <c r="I252" s="5">
        <v>9.2799999999999994</v>
      </c>
      <c r="J252" s="7">
        <v>-0.72</v>
      </c>
    </row>
    <row r="253" spans="1:10" ht="16" thickBot="1" x14ac:dyDescent="0.2">
      <c r="A253" s="4">
        <v>801813</v>
      </c>
      <c r="B253" s="5" t="s">
        <v>10</v>
      </c>
      <c r="C253" s="6">
        <v>37439</v>
      </c>
      <c r="D253" s="5">
        <v>1322.8</v>
      </c>
      <c r="E253" s="5">
        <v>1343.96</v>
      </c>
      <c r="F253" s="5">
        <v>1313.13</v>
      </c>
      <c r="G253" s="5">
        <v>1336.23</v>
      </c>
      <c r="H253" s="5">
        <v>0.66</v>
      </c>
      <c r="I253" s="5">
        <v>10.199999999999999</v>
      </c>
      <c r="J253" s="7">
        <v>0.62</v>
      </c>
    </row>
    <row r="254" spans="1:10" ht="16" thickBot="1" x14ac:dyDescent="0.2">
      <c r="A254" s="4">
        <v>801813</v>
      </c>
      <c r="B254" s="5" t="s">
        <v>10</v>
      </c>
      <c r="C254" s="6">
        <v>37440</v>
      </c>
      <c r="D254" s="5">
        <v>1338.03</v>
      </c>
      <c r="E254" s="5">
        <v>1349.66</v>
      </c>
      <c r="F254" s="5">
        <v>1323.25</v>
      </c>
      <c r="G254" s="5">
        <v>1336.56</v>
      </c>
      <c r="H254" s="5">
        <v>0.72</v>
      </c>
      <c r="I254" s="5">
        <v>10.68</v>
      </c>
      <c r="J254" s="7">
        <v>0.03</v>
      </c>
    </row>
    <row r="255" spans="1:10" ht="16" thickBot="1" x14ac:dyDescent="0.2">
      <c r="A255" s="4">
        <v>801813</v>
      </c>
      <c r="B255" s="5" t="s">
        <v>10</v>
      </c>
      <c r="C255" s="6">
        <v>37441</v>
      </c>
      <c r="D255" s="5">
        <v>1336.53</v>
      </c>
      <c r="E255" s="5">
        <v>1347.59</v>
      </c>
      <c r="F255" s="5">
        <v>1318.2</v>
      </c>
      <c r="G255" s="5">
        <v>1326.91</v>
      </c>
      <c r="H255" s="5">
        <v>0.73</v>
      </c>
      <c r="I255" s="5">
        <v>11.02</v>
      </c>
      <c r="J255" s="7">
        <v>-0.73</v>
      </c>
    </row>
    <row r="256" spans="1:10" ht="16" thickBot="1" x14ac:dyDescent="0.2">
      <c r="A256" s="4">
        <v>801813</v>
      </c>
      <c r="B256" s="5" t="s">
        <v>10</v>
      </c>
      <c r="C256" s="6">
        <v>37442</v>
      </c>
      <c r="D256" s="5">
        <v>1325.01</v>
      </c>
      <c r="E256" s="5">
        <v>1346.31</v>
      </c>
      <c r="F256" s="5">
        <v>1314.72</v>
      </c>
      <c r="G256" s="5">
        <v>1335.64</v>
      </c>
      <c r="H256" s="5">
        <v>0.73</v>
      </c>
      <c r="I256" s="5">
        <v>11.82</v>
      </c>
      <c r="J256" s="7">
        <v>0.65</v>
      </c>
    </row>
    <row r="257" spans="1:10" ht="16" thickBot="1" x14ac:dyDescent="0.2">
      <c r="A257" s="4">
        <v>801813</v>
      </c>
      <c r="B257" s="5" t="s">
        <v>10</v>
      </c>
      <c r="C257" s="6">
        <v>37445</v>
      </c>
      <c r="D257" s="5">
        <v>1337.1</v>
      </c>
      <c r="E257" s="5">
        <v>1354.64</v>
      </c>
      <c r="F257" s="5">
        <v>1326.57</v>
      </c>
      <c r="G257" s="5">
        <v>1343.91</v>
      </c>
      <c r="H257" s="5">
        <v>0.7</v>
      </c>
      <c r="I257" s="5">
        <v>10.71</v>
      </c>
      <c r="J257" s="7">
        <v>0.62</v>
      </c>
    </row>
    <row r="258" spans="1:10" ht="16" thickBot="1" x14ac:dyDescent="0.2">
      <c r="A258" s="4">
        <v>801813</v>
      </c>
      <c r="B258" s="5" t="s">
        <v>10</v>
      </c>
      <c r="C258" s="6">
        <v>37446</v>
      </c>
      <c r="D258" s="5">
        <v>1344.71</v>
      </c>
      <c r="E258" s="5">
        <v>1353.3</v>
      </c>
      <c r="F258" s="5">
        <v>1329.22</v>
      </c>
      <c r="G258" s="5">
        <v>1337.12</v>
      </c>
      <c r="H258" s="5">
        <v>0.62</v>
      </c>
      <c r="I258" s="5">
        <v>9.67</v>
      </c>
      <c r="J258" s="7">
        <v>-0.51</v>
      </c>
    </row>
    <row r="259" spans="1:10" ht="16" thickBot="1" x14ac:dyDescent="0.2">
      <c r="A259" s="4">
        <v>801813</v>
      </c>
      <c r="B259" s="5" t="s">
        <v>10</v>
      </c>
      <c r="C259" s="6">
        <v>37447</v>
      </c>
      <c r="D259" s="5">
        <v>1335.14</v>
      </c>
      <c r="E259" s="5">
        <v>1344.13</v>
      </c>
      <c r="F259" s="5">
        <v>1313.29</v>
      </c>
      <c r="G259" s="5">
        <v>1321.03</v>
      </c>
      <c r="H259" s="5">
        <v>0.63</v>
      </c>
      <c r="I259" s="5">
        <v>9.73</v>
      </c>
      <c r="J259" s="7">
        <v>-1.22</v>
      </c>
    </row>
    <row r="260" spans="1:10" ht="16" thickBot="1" x14ac:dyDescent="0.2">
      <c r="A260" s="4">
        <v>801813</v>
      </c>
      <c r="B260" s="5" t="s">
        <v>10</v>
      </c>
      <c r="C260" s="6">
        <v>37448</v>
      </c>
      <c r="D260" s="5">
        <v>1318.73</v>
      </c>
      <c r="E260" s="5">
        <v>1336.71</v>
      </c>
      <c r="F260" s="5">
        <v>1309.44</v>
      </c>
      <c r="G260" s="5">
        <v>1323.1</v>
      </c>
      <c r="H260" s="5">
        <v>0.56999999999999995</v>
      </c>
      <c r="I260" s="5">
        <v>9.07</v>
      </c>
      <c r="J260" s="7">
        <v>0.16</v>
      </c>
    </row>
    <row r="261" spans="1:10" ht="16" thickBot="1" x14ac:dyDescent="0.2">
      <c r="A261" s="4">
        <v>801813</v>
      </c>
      <c r="B261" s="5" t="s">
        <v>10</v>
      </c>
      <c r="C261" s="6">
        <v>37449</v>
      </c>
      <c r="D261" s="5">
        <v>1323.05</v>
      </c>
      <c r="E261" s="5">
        <v>1338.22</v>
      </c>
      <c r="F261" s="5">
        <v>1313.58</v>
      </c>
      <c r="G261" s="5">
        <v>1325.38</v>
      </c>
      <c r="H261" s="5">
        <v>0.5</v>
      </c>
      <c r="I261" s="5">
        <v>8.01</v>
      </c>
      <c r="J261" s="7">
        <v>0.17</v>
      </c>
    </row>
    <row r="262" spans="1:10" ht="16" thickBot="1" x14ac:dyDescent="0.2">
      <c r="A262" s="4">
        <v>801813</v>
      </c>
      <c r="B262" s="5" t="s">
        <v>10</v>
      </c>
      <c r="C262" s="6">
        <v>37452</v>
      </c>
      <c r="D262" s="5">
        <v>1324.04</v>
      </c>
      <c r="E262" s="5">
        <v>1334.28</v>
      </c>
      <c r="F262" s="5">
        <v>1308.3599999999999</v>
      </c>
      <c r="G262" s="5">
        <v>1318.4</v>
      </c>
      <c r="H262" s="5">
        <v>0.48</v>
      </c>
      <c r="I262" s="5">
        <v>7.56</v>
      </c>
      <c r="J262" s="7">
        <v>-0.53</v>
      </c>
    </row>
    <row r="263" spans="1:10" ht="16" thickBot="1" x14ac:dyDescent="0.2">
      <c r="A263" s="4">
        <v>801813</v>
      </c>
      <c r="B263" s="5" t="s">
        <v>10</v>
      </c>
      <c r="C263" s="6">
        <v>37453</v>
      </c>
      <c r="D263" s="5">
        <v>1320.37</v>
      </c>
      <c r="E263" s="5">
        <v>1334.74</v>
      </c>
      <c r="F263" s="5">
        <v>1309.76</v>
      </c>
      <c r="G263" s="5">
        <v>1319.2</v>
      </c>
      <c r="H263" s="5">
        <v>0.38</v>
      </c>
      <c r="I263" s="5">
        <v>5.92</v>
      </c>
      <c r="J263" s="7">
        <v>0.06</v>
      </c>
    </row>
    <row r="264" spans="1:10" ht="16" thickBot="1" x14ac:dyDescent="0.2">
      <c r="A264" s="4">
        <v>801813</v>
      </c>
      <c r="B264" s="5" t="s">
        <v>10</v>
      </c>
      <c r="C264" s="6">
        <v>37454</v>
      </c>
      <c r="D264" s="5">
        <v>1321.64</v>
      </c>
      <c r="E264" s="5">
        <v>1331.17</v>
      </c>
      <c r="F264" s="5">
        <v>1305.68</v>
      </c>
      <c r="G264" s="5">
        <v>1323.39</v>
      </c>
      <c r="H264" s="5">
        <v>0.47</v>
      </c>
      <c r="I264" s="5">
        <v>7.33</v>
      </c>
      <c r="J264" s="7">
        <v>0.32</v>
      </c>
    </row>
    <row r="265" spans="1:10" ht="16" thickBot="1" x14ac:dyDescent="0.2">
      <c r="A265" s="4">
        <v>801813</v>
      </c>
      <c r="B265" s="5" t="s">
        <v>10</v>
      </c>
      <c r="C265" s="6">
        <v>37455</v>
      </c>
      <c r="D265" s="5">
        <v>1325.63</v>
      </c>
      <c r="E265" s="5">
        <v>1336.24</v>
      </c>
      <c r="F265" s="5">
        <v>1314.44</v>
      </c>
      <c r="G265" s="5">
        <v>1325.39</v>
      </c>
      <c r="H265" s="5">
        <v>0.5</v>
      </c>
      <c r="I265" s="5">
        <v>7.63</v>
      </c>
      <c r="J265" s="7">
        <v>0.15</v>
      </c>
    </row>
    <row r="266" spans="1:10" ht="16" thickBot="1" x14ac:dyDescent="0.2">
      <c r="A266" s="4">
        <v>801813</v>
      </c>
      <c r="B266" s="5" t="s">
        <v>10</v>
      </c>
      <c r="C266" s="6">
        <v>37456</v>
      </c>
      <c r="D266" s="5">
        <v>1327.49</v>
      </c>
      <c r="E266" s="5">
        <v>1341.97</v>
      </c>
      <c r="F266" s="5">
        <v>1317.54</v>
      </c>
      <c r="G266" s="5">
        <v>1333.53</v>
      </c>
      <c r="H266" s="5">
        <v>0.69</v>
      </c>
      <c r="I266" s="5">
        <v>10.45</v>
      </c>
      <c r="J266" s="7">
        <v>0.61</v>
      </c>
    </row>
    <row r="267" spans="1:10" ht="16" thickBot="1" x14ac:dyDescent="0.2">
      <c r="A267" s="4">
        <v>801813</v>
      </c>
      <c r="B267" s="5" t="s">
        <v>10</v>
      </c>
      <c r="C267" s="6">
        <v>37459</v>
      </c>
      <c r="D267" s="5">
        <v>1332.85</v>
      </c>
      <c r="E267" s="5">
        <v>1341.07</v>
      </c>
      <c r="F267" s="5">
        <v>1308.43</v>
      </c>
      <c r="G267" s="5">
        <v>1316.58</v>
      </c>
      <c r="H267" s="5">
        <v>0.64</v>
      </c>
      <c r="I267" s="5">
        <v>9.75</v>
      </c>
      <c r="J267" s="7">
        <v>-1.29</v>
      </c>
    </row>
    <row r="268" spans="1:10" ht="16" thickBot="1" x14ac:dyDescent="0.2">
      <c r="A268" s="4">
        <v>801813</v>
      </c>
      <c r="B268" s="5" t="s">
        <v>10</v>
      </c>
      <c r="C268" s="6">
        <v>37460</v>
      </c>
      <c r="D268" s="5">
        <v>1314.22</v>
      </c>
      <c r="E268" s="5">
        <v>1326.07</v>
      </c>
      <c r="F268" s="5">
        <v>1300.74</v>
      </c>
      <c r="G268" s="5">
        <v>1310.85</v>
      </c>
      <c r="H268" s="5">
        <v>0.43</v>
      </c>
      <c r="I268" s="5">
        <v>6.57</v>
      </c>
      <c r="J268" s="7">
        <v>-0.44</v>
      </c>
    </row>
    <row r="269" spans="1:10" ht="16" thickBot="1" x14ac:dyDescent="0.2">
      <c r="A269" s="4">
        <v>801813</v>
      </c>
      <c r="B269" s="5" t="s">
        <v>10</v>
      </c>
      <c r="C269" s="6">
        <v>37461</v>
      </c>
      <c r="D269" s="5">
        <v>1310.95</v>
      </c>
      <c r="E269" s="5">
        <v>1323.13</v>
      </c>
      <c r="F269" s="5">
        <v>1298.4000000000001</v>
      </c>
      <c r="G269" s="5">
        <v>1309.82</v>
      </c>
      <c r="H269" s="5">
        <v>0.44</v>
      </c>
      <c r="I269" s="5">
        <v>6.69</v>
      </c>
      <c r="J269" s="7">
        <v>-0.08</v>
      </c>
    </row>
    <row r="270" spans="1:10" ht="16" thickBot="1" x14ac:dyDescent="0.2">
      <c r="A270" s="4">
        <v>801813</v>
      </c>
      <c r="B270" s="5" t="s">
        <v>10</v>
      </c>
      <c r="C270" s="6">
        <v>37462</v>
      </c>
      <c r="D270" s="5">
        <v>1313.01</v>
      </c>
      <c r="E270" s="5">
        <v>1322.98</v>
      </c>
      <c r="F270" s="5">
        <v>1297.5999999999999</v>
      </c>
      <c r="G270" s="5">
        <v>1307.04</v>
      </c>
      <c r="H270" s="5">
        <v>0.38</v>
      </c>
      <c r="I270" s="5">
        <v>5.62</v>
      </c>
      <c r="J270" s="7">
        <v>-0.21</v>
      </c>
    </row>
    <row r="271" spans="1:10" ht="16" thickBot="1" x14ac:dyDescent="0.2">
      <c r="A271" s="4">
        <v>801813</v>
      </c>
      <c r="B271" s="5" t="s">
        <v>10</v>
      </c>
      <c r="C271" s="6">
        <v>37463</v>
      </c>
      <c r="D271" s="5">
        <v>1307.22</v>
      </c>
      <c r="E271" s="5">
        <v>1318.45</v>
      </c>
      <c r="F271" s="5">
        <v>1293.0999999999999</v>
      </c>
      <c r="G271" s="5">
        <v>1302.44</v>
      </c>
      <c r="H271" s="5">
        <v>0.39</v>
      </c>
      <c r="I271" s="5">
        <v>5.86</v>
      </c>
      <c r="J271" s="7">
        <v>-0.35</v>
      </c>
    </row>
    <row r="272" spans="1:10" ht="16" thickBot="1" x14ac:dyDescent="0.2">
      <c r="A272" s="4">
        <v>801813</v>
      </c>
      <c r="B272" s="5" t="s">
        <v>10</v>
      </c>
      <c r="C272" s="6">
        <v>37466</v>
      </c>
      <c r="D272" s="5">
        <v>1298.5999999999999</v>
      </c>
      <c r="E272" s="5">
        <v>1313.41</v>
      </c>
      <c r="F272" s="5">
        <v>1286.0999999999999</v>
      </c>
      <c r="G272" s="5">
        <v>1306.03</v>
      </c>
      <c r="H272" s="5">
        <v>0.35</v>
      </c>
      <c r="I272" s="5">
        <v>5.19</v>
      </c>
      <c r="J272" s="7">
        <v>0.27</v>
      </c>
    </row>
    <row r="273" spans="1:10" ht="16" thickBot="1" x14ac:dyDescent="0.2">
      <c r="A273" s="4">
        <v>801813</v>
      </c>
      <c r="B273" s="5" t="s">
        <v>10</v>
      </c>
      <c r="C273" s="6">
        <v>37467</v>
      </c>
      <c r="D273" s="5">
        <v>1305.73</v>
      </c>
      <c r="E273" s="5">
        <v>1316.13</v>
      </c>
      <c r="F273" s="5">
        <v>1292.67</v>
      </c>
      <c r="G273" s="5">
        <v>1305.6400000000001</v>
      </c>
      <c r="H273" s="5">
        <v>0.31</v>
      </c>
      <c r="I273" s="5">
        <v>4.57</v>
      </c>
      <c r="J273" s="7">
        <v>-0.03</v>
      </c>
    </row>
    <row r="274" spans="1:10" ht="16" thickBot="1" x14ac:dyDescent="0.2">
      <c r="A274" s="4">
        <v>801813</v>
      </c>
      <c r="B274" s="5" t="s">
        <v>10</v>
      </c>
      <c r="C274" s="6">
        <v>37468</v>
      </c>
      <c r="D274" s="5">
        <v>1303.76</v>
      </c>
      <c r="E274" s="5">
        <v>1314.68</v>
      </c>
      <c r="F274" s="5">
        <v>1288.79</v>
      </c>
      <c r="G274" s="5">
        <v>1296.8699999999999</v>
      </c>
      <c r="H274" s="5">
        <v>0.4</v>
      </c>
      <c r="I274" s="5">
        <v>6.32</v>
      </c>
      <c r="J274" s="7">
        <v>-0.68</v>
      </c>
    </row>
    <row r="275" spans="1:10" ht="16" thickBot="1" x14ac:dyDescent="0.2">
      <c r="A275" s="4">
        <v>801813</v>
      </c>
      <c r="B275" s="5" t="s">
        <v>10</v>
      </c>
      <c r="C275" s="6">
        <v>37469</v>
      </c>
      <c r="D275" s="5">
        <v>1294.52</v>
      </c>
      <c r="E275" s="5">
        <v>1311.74</v>
      </c>
      <c r="F275" s="5">
        <v>1284.51</v>
      </c>
      <c r="G275" s="5">
        <v>1302.3499999999999</v>
      </c>
      <c r="H275" s="5">
        <v>0.38</v>
      </c>
      <c r="I275" s="5">
        <v>5.99</v>
      </c>
      <c r="J275" s="7">
        <v>0.42</v>
      </c>
    </row>
    <row r="276" spans="1:10" ht="16" thickBot="1" x14ac:dyDescent="0.2">
      <c r="A276" s="4">
        <v>801813</v>
      </c>
      <c r="B276" s="5" t="s">
        <v>10</v>
      </c>
      <c r="C276" s="6">
        <v>37470</v>
      </c>
      <c r="D276" s="5">
        <v>1301.8599999999999</v>
      </c>
      <c r="E276" s="5">
        <v>1317.46</v>
      </c>
      <c r="F276" s="5">
        <v>1293.71</v>
      </c>
      <c r="G276" s="5">
        <v>1310.28</v>
      </c>
      <c r="H276" s="5">
        <v>0.41</v>
      </c>
      <c r="I276" s="5">
        <v>6.85</v>
      </c>
      <c r="J276" s="7">
        <v>0.61</v>
      </c>
    </row>
    <row r="277" spans="1:10" ht="16" thickBot="1" x14ac:dyDescent="0.2">
      <c r="A277" s="4">
        <v>801813</v>
      </c>
      <c r="B277" s="5" t="s">
        <v>10</v>
      </c>
      <c r="C277" s="6">
        <v>37473</v>
      </c>
      <c r="D277" s="5">
        <v>1307.24</v>
      </c>
      <c r="E277" s="5">
        <v>1317.97</v>
      </c>
      <c r="F277" s="5">
        <v>1295.33</v>
      </c>
      <c r="G277" s="5">
        <v>1307.3800000000001</v>
      </c>
      <c r="H277" s="5">
        <v>0.34</v>
      </c>
      <c r="I277" s="5">
        <v>5.16</v>
      </c>
      <c r="J277" s="7">
        <v>-0.22</v>
      </c>
    </row>
    <row r="278" spans="1:10" ht="16" thickBot="1" x14ac:dyDescent="0.2">
      <c r="A278" s="4">
        <v>801813</v>
      </c>
      <c r="B278" s="5" t="s">
        <v>10</v>
      </c>
      <c r="C278" s="6">
        <v>37474</v>
      </c>
      <c r="D278" s="5">
        <v>1306.3</v>
      </c>
      <c r="E278" s="5">
        <v>1326.15</v>
      </c>
      <c r="F278" s="5">
        <v>1296.8699999999999</v>
      </c>
      <c r="G278" s="5">
        <v>1314.11</v>
      </c>
      <c r="H278" s="5">
        <v>0.42</v>
      </c>
      <c r="I278" s="5">
        <v>6.34</v>
      </c>
      <c r="J278" s="7">
        <v>0.51</v>
      </c>
    </row>
    <row r="279" spans="1:10" ht="16" thickBot="1" x14ac:dyDescent="0.2">
      <c r="A279" s="4">
        <v>801813</v>
      </c>
      <c r="B279" s="5" t="s">
        <v>10</v>
      </c>
      <c r="C279" s="6">
        <v>37475</v>
      </c>
      <c r="D279" s="5">
        <v>1312.64</v>
      </c>
      <c r="E279" s="5">
        <v>1321.18</v>
      </c>
      <c r="F279" s="5">
        <v>1302.19</v>
      </c>
      <c r="G279" s="5">
        <v>1310.45</v>
      </c>
      <c r="H279" s="5">
        <v>0.25</v>
      </c>
      <c r="I279" s="5">
        <v>3.9</v>
      </c>
      <c r="J279" s="7">
        <v>-0.28000000000000003</v>
      </c>
    </row>
    <row r="280" spans="1:10" ht="16" thickBot="1" x14ac:dyDescent="0.2">
      <c r="A280" s="4">
        <v>801813</v>
      </c>
      <c r="B280" s="5" t="s">
        <v>10</v>
      </c>
      <c r="C280" s="6">
        <v>37476</v>
      </c>
      <c r="D280" s="5">
        <v>1310.05</v>
      </c>
      <c r="E280" s="5">
        <v>1320.29</v>
      </c>
      <c r="F280" s="5">
        <v>1297.5999999999999</v>
      </c>
      <c r="G280" s="5">
        <v>1304.3800000000001</v>
      </c>
      <c r="H280" s="5">
        <v>0.3</v>
      </c>
      <c r="I280" s="5">
        <v>4.8099999999999996</v>
      </c>
      <c r="J280" s="7">
        <v>-0.47</v>
      </c>
    </row>
    <row r="281" spans="1:10" ht="16" thickBot="1" x14ac:dyDescent="0.2">
      <c r="A281" s="4">
        <v>801813</v>
      </c>
      <c r="B281" s="5" t="s">
        <v>10</v>
      </c>
      <c r="C281" s="6">
        <v>37477</v>
      </c>
      <c r="D281" s="5">
        <v>1301.46</v>
      </c>
      <c r="E281" s="5">
        <v>1311.15</v>
      </c>
      <c r="F281" s="5">
        <v>1286.32</v>
      </c>
      <c r="G281" s="5">
        <v>1295.43</v>
      </c>
      <c r="H281" s="5">
        <v>0.37</v>
      </c>
      <c r="I281" s="5">
        <v>5.81</v>
      </c>
      <c r="J281" s="7">
        <v>-0.69</v>
      </c>
    </row>
    <row r="282" spans="1:10" ht="16" thickBot="1" x14ac:dyDescent="0.2">
      <c r="A282" s="4">
        <v>801813</v>
      </c>
      <c r="B282" s="5" t="s">
        <v>10</v>
      </c>
      <c r="C282" s="6">
        <v>37480</v>
      </c>
      <c r="D282" s="5">
        <v>1290.1600000000001</v>
      </c>
      <c r="E282" s="5">
        <v>1299.7</v>
      </c>
      <c r="F282" s="5">
        <v>1276.78</v>
      </c>
      <c r="G282" s="5">
        <v>1285.81</v>
      </c>
      <c r="H282" s="5">
        <v>0.3</v>
      </c>
      <c r="I282" s="5">
        <v>4.5999999999999996</v>
      </c>
      <c r="J282" s="7">
        <v>-0.75</v>
      </c>
    </row>
    <row r="283" spans="1:10" ht="16" thickBot="1" x14ac:dyDescent="0.2">
      <c r="A283" s="4">
        <v>801813</v>
      </c>
      <c r="B283" s="5" t="s">
        <v>10</v>
      </c>
      <c r="C283" s="6">
        <v>37481</v>
      </c>
      <c r="D283" s="5">
        <v>1286.3399999999999</v>
      </c>
      <c r="E283" s="5">
        <v>1299</v>
      </c>
      <c r="F283" s="5">
        <v>1277.3399999999999</v>
      </c>
      <c r="G283" s="5">
        <v>1287.8699999999999</v>
      </c>
      <c r="H283" s="5">
        <v>0.28999999999999998</v>
      </c>
      <c r="I283" s="5">
        <v>4.3600000000000003</v>
      </c>
      <c r="J283" s="7">
        <v>0.16</v>
      </c>
    </row>
    <row r="284" spans="1:10" ht="16" thickBot="1" x14ac:dyDescent="0.2">
      <c r="A284" s="4">
        <v>801813</v>
      </c>
      <c r="B284" s="5" t="s">
        <v>10</v>
      </c>
      <c r="C284" s="6">
        <v>37482</v>
      </c>
      <c r="D284" s="5">
        <v>1288.3900000000001</v>
      </c>
      <c r="E284" s="5">
        <v>1301.43</v>
      </c>
      <c r="F284" s="5">
        <v>1280.51</v>
      </c>
      <c r="G284" s="5">
        <v>1295.81</v>
      </c>
      <c r="H284" s="5">
        <v>0.24</v>
      </c>
      <c r="I284" s="5">
        <v>3.79</v>
      </c>
      <c r="J284" s="7">
        <v>0.61</v>
      </c>
    </row>
    <row r="285" spans="1:10" ht="16" thickBot="1" x14ac:dyDescent="0.2">
      <c r="A285" s="4">
        <v>801813</v>
      </c>
      <c r="B285" s="5" t="s">
        <v>10</v>
      </c>
      <c r="C285" s="6">
        <v>37483</v>
      </c>
      <c r="D285" s="5">
        <v>1294.6199999999999</v>
      </c>
      <c r="E285" s="5">
        <v>1302.29</v>
      </c>
      <c r="F285" s="5">
        <v>1280.8699999999999</v>
      </c>
      <c r="G285" s="5">
        <v>1288.78</v>
      </c>
      <c r="H285" s="5">
        <v>0.25</v>
      </c>
      <c r="I285" s="5">
        <v>3.84</v>
      </c>
      <c r="J285" s="7">
        <v>-0.55000000000000004</v>
      </c>
    </row>
    <row r="286" spans="1:10" ht="16" thickBot="1" x14ac:dyDescent="0.2">
      <c r="A286" s="4">
        <v>801813</v>
      </c>
      <c r="B286" s="5" t="s">
        <v>10</v>
      </c>
      <c r="C286" s="6">
        <v>37484</v>
      </c>
      <c r="D286" s="5">
        <v>1285.8699999999999</v>
      </c>
      <c r="E286" s="5">
        <v>1305.08</v>
      </c>
      <c r="F286" s="5">
        <v>1276.3800000000001</v>
      </c>
      <c r="G286" s="5">
        <v>1296.1300000000001</v>
      </c>
      <c r="H286" s="5">
        <v>0.3</v>
      </c>
      <c r="I286" s="5">
        <v>4.6399999999999997</v>
      </c>
      <c r="J286" s="7">
        <v>0.56999999999999995</v>
      </c>
    </row>
    <row r="287" spans="1:10" ht="16" thickBot="1" x14ac:dyDescent="0.2">
      <c r="A287" s="4">
        <v>801813</v>
      </c>
      <c r="B287" s="5" t="s">
        <v>10</v>
      </c>
      <c r="C287" s="6">
        <v>37487</v>
      </c>
      <c r="D287" s="5">
        <v>1292.67</v>
      </c>
      <c r="E287" s="5">
        <v>1302.9000000000001</v>
      </c>
      <c r="F287" s="5">
        <v>1282.58</v>
      </c>
      <c r="G287" s="5">
        <v>1291.43</v>
      </c>
      <c r="H287" s="5">
        <v>0.23</v>
      </c>
      <c r="I287" s="5">
        <v>3.8</v>
      </c>
      <c r="J287" s="7">
        <v>-0.36</v>
      </c>
    </row>
    <row r="288" spans="1:10" ht="16" thickBot="1" x14ac:dyDescent="0.2">
      <c r="A288" s="4">
        <v>801813</v>
      </c>
      <c r="B288" s="5" t="s">
        <v>10</v>
      </c>
      <c r="C288" s="6">
        <v>37488</v>
      </c>
      <c r="D288" s="5">
        <v>1291.56</v>
      </c>
      <c r="E288" s="5">
        <v>1311.69</v>
      </c>
      <c r="F288" s="5">
        <v>1285.58</v>
      </c>
      <c r="G288" s="5">
        <v>1305.3399999999999</v>
      </c>
      <c r="H288" s="5">
        <v>0.39</v>
      </c>
      <c r="I288" s="5">
        <v>6.1</v>
      </c>
      <c r="J288" s="7">
        <v>1.07</v>
      </c>
    </row>
    <row r="289" spans="1:10" ht="16" thickBot="1" x14ac:dyDescent="0.2">
      <c r="A289" s="4">
        <v>801813</v>
      </c>
      <c r="B289" s="5" t="s">
        <v>10</v>
      </c>
      <c r="C289" s="6">
        <v>37489</v>
      </c>
      <c r="D289" s="5">
        <v>1305.06</v>
      </c>
      <c r="E289" s="5">
        <v>1321.03</v>
      </c>
      <c r="F289" s="5">
        <v>1293.9100000000001</v>
      </c>
      <c r="G289" s="5">
        <v>1312.44</v>
      </c>
      <c r="H289" s="5">
        <v>0.44</v>
      </c>
      <c r="I289" s="5">
        <v>7.17</v>
      </c>
      <c r="J289" s="7">
        <v>0.54</v>
      </c>
    </row>
    <row r="290" spans="1:10" ht="16" thickBot="1" x14ac:dyDescent="0.2">
      <c r="A290" s="4">
        <v>801813</v>
      </c>
      <c r="B290" s="5" t="s">
        <v>10</v>
      </c>
      <c r="C290" s="6">
        <v>37490</v>
      </c>
      <c r="D290" s="5">
        <v>1313.1</v>
      </c>
      <c r="E290" s="5">
        <v>1345.8</v>
      </c>
      <c r="F290" s="5">
        <v>1306.1500000000001</v>
      </c>
      <c r="G290" s="5">
        <v>1328.91</v>
      </c>
      <c r="H290" s="5">
        <v>0.99</v>
      </c>
      <c r="I290" s="5">
        <v>17.04</v>
      </c>
      <c r="J290" s="7">
        <v>1.24</v>
      </c>
    </row>
    <row r="291" spans="1:10" ht="16" thickBot="1" x14ac:dyDescent="0.2">
      <c r="A291" s="4">
        <v>801813</v>
      </c>
      <c r="B291" s="5" t="s">
        <v>10</v>
      </c>
      <c r="C291" s="6">
        <v>37491</v>
      </c>
      <c r="D291" s="5">
        <v>1328.36</v>
      </c>
      <c r="E291" s="5">
        <v>1336.79</v>
      </c>
      <c r="F291" s="5">
        <v>1313.01</v>
      </c>
      <c r="G291" s="5">
        <v>1323.2</v>
      </c>
      <c r="H291" s="5">
        <v>0.44</v>
      </c>
      <c r="I291" s="5">
        <v>7.29</v>
      </c>
      <c r="J291" s="7">
        <v>-0.43</v>
      </c>
    </row>
    <row r="292" spans="1:10" ht="16" thickBot="1" x14ac:dyDescent="0.2">
      <c r="A292" s="4">
        <v>801813</v>
      </c>
      <c r="B292" s="5" t="s">
        <v>10</v>
      </c>
      <c r="C292" s="6">
        <v>37494</v>
      </c>
      <c r="D292" s="5">
        <v>1323.49</v>
      </c>
      <c r="E292" s="5">
        <v>1345.1</v>
      </c>
      <c r="F292" s="5">
        <v>1312.99</v>
      </c>
      <c r="G292" s="5">
        <v>1332.7</v>
      </c>
      <c r="H292" s="5">
        <v>0.79</v>
      </c>
      <c r="I292" s="5">
        <v>13.62</v>
      </c>
      <c r="J292" s="7">
        <v>0.71</v>
      </c>
    </row>
    <row r="293" spans="1:10" ht="16" thickBot="1" x14ac:dyDescent="0.2">
      <c r="A293" s="4">
        <v>801813</v>
      </c>
      <c r="B293" s="5" t="s">
        <v>10</v>
      </c>
      <c r="C293" s="6">
        <v>37495</v>
      </c>
      <c r="D293" s="5">
        <v>1333.17</v>
      </c>
      <c r="E293" s="5">
        <v>1375.37</v>
      </c>
      <c r="F293" s="5">
        <v>1326.45</v>
      </c>
      <c r="G293" s="5">
        <v>1359.41</v>
      </c>
      <c r="H293" s="5">
        <v>1.73</v>
      </c>
      <c r="I293" s="5">
        <v>28.73</v>
      </c>
      <c r="J293" s="7">
        <v>1.96</v>
      </c>
    </row>
    <row r="294" spans="1:10" ht="16" thickBot="1" x14ac:dyDescent="0.2">
      <c r="A294" s="4">
        <v>801813</v>
      </c>
      <c r="B294" s="5" t="s">
        <v>10</v>
      </c>
      <c r="C294" s="6">
        <v>37496</v>
      </c>
      <c r="D294" s="5">
        <v>1359.51</v>
      </c>
      <c r="E294" s="5">
        <v>1369.39</v>
      </c>
      <c r="F294" s="5">
        <v>1339.57</v>
      </c>
      <c r="G294" s="5">
        <v>1346.07</v>
      </c>
      <c r="H294" s="5">
        <v>0.93</v>
      </c>
      <c r="I294" s="5">
        <v>15.04</v>
      </c>
      <c r="J294" s="7">
        <v>-0.99</v>
      </c>
    </row>
    <row r="295" spans="1:10" ht="16" thickBot="1" x14ac:dyDescent="0.2">
      <c r="A295" s="4">
        <v>801813</v>
      </c>
      <c r="B295" s="5" t="s">
        <v>10</v>
      </c>
      <c r="C295" s="6">
        <v>37497</v>
      </c>
      <c r="D295" s="5">
        <v>1343.77</v>
      </c>
      <c r="E295" s="5">
        <v>1353.58</v>
      </c>
      <c r="F295" s="5">
        <v>1320.94</v>
      </c>
      <c r="G295" s="5">
        <v>1328.11</v>
      </c>
      <c r="H295" s="5">
        <v>0.66</v>
      </c>
      <c r="I295" s="5">
        <v>10.66</v>
      </c>
      <c r="J295" s="7">
        <v>-1.35</v>
      </c>
    </row>
    <row r="296" spans="1:10" ht="16" thickBot="1" x14ac:dyDescent="0.2">
      <c r="A296" s="4">
        <v>801813</v>
      </c>
      <c r="B296" s="5" t="s">
        <v>10</v>
      </c>
      <c r="C296" s="6">
        <v>37498</v>
      </c>
      <c r="D296" s="5">
        <v>1328.15</v>
      </c>
      <c r="E296" s="5">
        <v>1341.39</v>
      </c>
      <c r="F296" s="5">
        <v>1320.45</v>
      </c>
      <c r="G296" s="5">
        <v>1330.19</v>
      </c>
      <c r="H296" s="5">
        <v>0.37</v>
      </c>
      <c r="I296" s="5">
        <v>5.68</v>
      </c>
      <c r="J296" s="7">
        <v>0.16</v>
      </c>
    </row>
    <row r="297" spans="1:10" ht="16" thickBot="1" x14ac:dyDescent="0.2">
      <c r="A297" s="4">
        <v>801813</v>
      </c>
      <c r="B297" s="5" t="s">
        <v>10</v>
      </c>
      <c r="C297" s="6">
        <v>37501</v>
      </c>
      <c r="D297" s="5">
        <v>1331</v>
      </c>
      <c r="E297" s="5">
        <v>1346.39</v>
      </c>
      <c r="F297" s="5">
        <v>1321.79</v>
      </c>
      <c r="G297" s="5">
        <v>1335.65</v>
      </c>
      <c r="H297" s="5">
        <v>0.45</v>
      </c>
      <c r="I297" s="5">
        <v>6.82</v>
      </c>
      <c r="J297" s="7">
        <v>0.41</v>
      </c>
    </row>
    <row r="298" spans="1:10" ht="16" thickBot="1" x14ac:dyDescent="0.2">
      <c r="A298" s="4">
        <v>801813</v>
      </c>
      <c r="B298" s="5" t="s">
        <v>10</v>
      </c>
      <c r="C298" s="6">
        <v>37502</v>
      </c>
      <c r="D298" s="5">
        <v>1337.11</v>
      </c>
      <c r="E298" s="5">
        <v>1355.32</v>
      </c>
      <c r="F298" s="5">
        <v>1329.16</v>
      </c>
      <c r="G298" s="5">
        <v>1340.62</v>
      </c>
      <c r="H298" s="5">
        <v>0.53</v>
      </c>
      <c r="I298" s="5">
        <v>9</v>
      </c>
      <c r="J298" s="7">
        <v>0.37</v>
      </c>
    </row>
    <row r="299" spans="1:10" ht="16" thickBot="1" x14ac:dyDescent="0.2">
      <c r="A299" s="4">
        <v>801813</v>
      </c>
      <c r="B299" s="5" t="s">
        <v>10</v>
      </c>
      <c r="C299" s="6">
        <v>37503</v>
      </c>
      <c r="D299" s="5">
        <v>1340.33</v>
      </c>
      <c r="E299" s="5">
        <v>1349.98</v>
      </c>
      <c r="F299" s="5">
        <v>1325.12</v>
      </c>
      <c r="G299" s="5">
        <v>1332.35</v>
      </c>
      <c r="H299" s="5">
        <v>0.47</v>
      </c>
      <c r="I299" s="5">
        <v>7.72</v>
      </c>
      <c r="J299" s="7">
        <v>-0.62</v>
      </c>
    </row>
    <row r="300" spans="1:10" ht="16" thickBot="1" x14ac:dyDescent="0.2">
      <c r="A300" s="4">
        <v>801813</v>
      </c>
      <c r="B300" s="5" t="s">
        <v>10</v>
      </c>
      <c r="C300" s="6">
        <v>37504</v>
      </c>
      <c r="D300" s="5">
        <v>1329.19</v>
      </c>
      <c r="E300" s="5">
        <v>1336.51</v>
      </c>
      <c r="F300" s="5">
        <v>1307.7</v>
      </c>
      <c r="G300" s="5">
        <v>1314.64</v>
      </c>
      <c r="H300" s="5">
        <v>0.56999999999999995</v>
      </c>
      <c r="I300" s="5">
        <v>8.8800000000000008</v>
      </c>
      <c r="J300" s="7">
        <v>-1.35</v>
      </c>
    </row>
    <row r="301" spans="1:10" ht="16" thickBot="1" x14ac:dyDescent="0.2">
      <c r="A301" s="4">
        <v>801813</v>
      </c>
      <c r="B301" s="5" t="s">
        <v>10</v>
      </c>
      <c r="C301" s="6">
        <v>37505</v>
      </c>
      <c r="D301" s="5">
        <v>1312.12</v>
      </c>
      <c r="E301" s="5">
        <v>1326.24</v>
      </c>
      <c r="F301" s="5">
        <v>1302.07</v>
      </c>
      <c r="G301" s="5">
        <v>1310.56</v>
      </c>
      <c r="H301" s="5">
        <v>0.48</v>
      </c>
      <c r="I301" s="5">
        <v>7.85</v>
      </c>
      <c r="J301" s="7">
        <v>-0.31</v>
      </c>
    </row>
    <row r="302" spans="1:10" ht="16" thickBot="1" x14ac:dyDescent="0.2">
      <c r="A302" s="4">
        <v>801813</v>
      </c>
      <c r="B302" s="5" t="s">
        <v>10</v>
      </c>
      <c r="C302" s="6">
        <v>37508</v>
      </c>
      <c r="D302" s="5">
        <v>1307.3</v>
      </c>
      <c r="E302" s="5">
        <v>1319.81</v>
      </c>
      <c r="F302" s="5">
        <v>1292.74</v>
      </c>
      <c r="G302" s="5">
        <v>1305.48</v>
      </c>
      <c r="H302" s="5">
        <v>0.4</v>
      </c>
      <c r="I302" s="5">
        <v>6.89</v>
      </c>
      <c r="J302" s="7">
        <v>-0.39</v>
      </c>
    </row>
    <row r="303" spans="1:10" ht="16" thickBot="1" x14ac:dyDescent="0.2">
      <c r="A303" s="4">
        <v>801813</v>
      </c>
      <c r="B303" s="5" t="s">
        <v>10</v>
      </c>
      <c r="C303" s="6">
        <v>37509</v>
      </c>
      <c r="D303" s="5">
        <v>1306.47</v>
      </c>
      <c r="E303" s="5">
        <v>1319.56</v>
      </c>
      <c r="F303" s="5">
        <v>1297.26</v>
      </c>
      <c r="G303" s="5">
        <v>1309.8399999999999</v>
      </c>
      <c r="H303" s="5">
        <v>0.32</v>
      </c>
      <c r="I303" s="5">
        <v>5.25</v>
      </c>
      <c r="J303" s="7">
        <v>0.33</v>
      </c>
    </row>
    <row r="304" spans="1:10" ht="16" thickBot="1" x14ac:dyDescent="0.2">
      <c r="A304" s="4">
        <v>801813</v>
      </c>
      <c r="B304" s="5" t="s">
        <v>10</v>
      </c>
      <c r="C304" s="6">
        <v>37510</v>
      </c>
      <c r="D304" s="5">
        <v>1308.8399999999999</v>
      </c>
      <c r="E304" s="5">
        <v>1317.42</v>
      </c>
      <c r="F304" s="5">
        <v>1290.8399999999999</v>
      </c>
      <c r="G304" s="5">
        <v>1306.8900000000001</v>
      </c>
      <c r="H304" s="5">
        <v>0.37</v>
      </c>
      <c r="I304" s="5">
        <v>5.77</v>
      </c>
      <c r="J304" s="7">
        <v>-0.23</v>
      </c>
    </row>
    <row r="305" spans="1:10" ht="16" thickBot="1" x14ac:dyDescent="0.2">
      <c r="A305" s="4">
        <v>801813</v>
      </c>
      <c r="B305" s="5" t="s">
        <v>10</v>
      </c>
      <c r="C305" s="6">
        <v>37511</v>
      </c>
      <c r="D305" s="5">
        <v>1306.74</v>
      </c>
      <c r="E305" s="5">
        <v>1323.96</v>
      </c>
      <c r="F305" s="5">
        <v>1298.1199999999999</v>
      </c>
      <c r="G305" s="5">
        <v>1315.03</v>
      </c>
      <c r="H305" s="5">
        <v>0.41</v>
      </c>
      <c r="I305" s="5">
        <v>6.82</v>
      </c>
      <c r="J305" s="7">
        <v>0.62</v>
      </c>
    </row>
    <row r="306" spans="1:10" ht="16" thickBot="1" x14ac:dyDescent="0.2">
      <c r="A306" s="4">
        <v>801813</v>
      </c>
      <c r="B306" s="5" t="s">
        <v>10</v>
      </c>
      <c r="C306" s="6">
        <v>37512</v>
      </c>
      <c r="D306" s="5">
        <v>1313.38</v>
      </c>
      <c r="E306" s="5">
        <v>1323.97</v>
      </c>
      <c r="F306" s="5">
        <v>1303.8</v>
      </c>
      <c r="G306" s="5">
        <v>1314.79</v>
      </c>
      <c r="H306" s="5">
        <v>0.31</v>
      </c>
      <c r="I306" s="5">
        <v>5.31</v>
      </c>
      <c r="J306" s="7">
        <v>-0.02</v>
      </c>
    </row>
    <row r="307" spans="1:10" ht="16" thickBot="1" x14ac:dyDescent="0.2">
      <c r="A307" s="4">
        <v>801813</v>
      </c>
      <c r="B307" s="5" t="s">
        <v>10</v>
      </c>
      <c r="C307" s="6">
        <v>37515</v>
      </c>
      <c r="D307" s="5">
        <v>1311.77</v>
      </c>
      <c r="E307" s="5">
        <v>1318.07</v>
      </c>
      <c r="F307" s="5">
        <v>1289.8900000000001</v>
      </c>
      <c r="G307" s="5">
        <v>1298.42</v>
      </c>
      <c r="H307" s="5">
        <v>0.39</v>
      </c>
      <c r="I307" s="5">
        <v>6.21</v>
      </c>
      <c r="J307" s="7">
        <v>-1.26</v>
      </c>
    </row>
    <row r="308" spans="1:10" ht="16" thickBot="1" x14ac:dyDescent="0.2">
      <c r="A308" s="4">
        <v>801813</v>
      </c>
      <c r="B308" s="5" t="s">
        <v>10</v>
      </c>
      <c r="C308" s="6">
        <v>37516</v>
      </c>
      <c r="D308" s="5">
        <v>1298.79</v>
      </c>
      <c r="E308" s="5">
        <v>1312.04</v>
      </c>
      <c r="F308" s="5">
        <v>1282.5899999999999</v>
      </c>
      <c r="G308" s="5">
        <v>1298.3399999999999</v>
      </c>
      <c r="H308" s="5">
        <v>0.39</v>
      </c>
      <c r="I308" s="5">
        <v>6.18</v>
      </c>
      <c r="J308" s="7">
        <v>-0.01</v>
      </c>
    </row>
    <row r="309" spans="1:10" ht="16" thickBot="1" x14ac:dyDescent="0.2">
      <c r="A309" s="4">
        <v>801813</v>
      </c>
      <c r="B309" s="5" t="s">
        <v>10</v>
      </c>
      <c r="C309" s="6">
        <v>37517</v>
      </c>
      <c r="D309" s="5">
        <v>1296.92</v>
      </c>
      <c r="E309" s="5">
        <v>1308.46</v>
      </c>
      <c r="F309" s="5">
        <v>1284.23</v>
      </c>
      <c r="G309" s="5">
        <v>1292.58</v>
      </c>
      <c r="H309" s="5">
        <v>0.35</v>
      </c>
      <c r="I309" s="5">
        <v>5.66</v>
      </c>
      <c r="J309" s="7">
        <v>-0.45</v>
      </c>
    </row>
    <row r="310" spans="1:10" ht="16" thickBot="1" x14ac:dyDescent="0.2">
      <c r="A310" s="4">
        <v>801813</v>
      </c>
      <c r="B310" s="5" t="s">
        <v>10</v>
      </c>
      <c r="C310" s="6">
        <v>37518</v>
      </c>
      <c r="D310" s="5">
        <v>1288.55</v>
      </c>
      <c r="E310" s="5">
        <v>1316.34</v>
      </c>
      <c r="F310" s="5">
        <v>1278.21</v>
      </c>
      <c r="G310" s="5">
        <v>1307.46</v>
      </c>
      <c r="H310" s="5">
        <v>0.54</v>
      </c>
      <c r="I310" s="5">
        <v>8.5</v>
      </c>
      <c r="J310" s="7">
        <v>1.1399999999999999</v>
      </c>
    </row>
    <row r="311" spans="1:10" ht="16" thickBot="1" x14ac:dyDescent="0.2">
      <c r="A311" s="4">
        <v>801813</v>
      </c>
      <c r="B311" s="5" t="s">
        <v>10</v>
      </c>
      <c r="C311" s="6">
        <v>37519</v>
      </c>
      <c r="D311" s="5">
        <v>1304.28</v>
      </c>
      <c r="E311" s="5">
        <v>1315.13</v>
      </c>
      <c r="F311" s="5">
        <v>1289.31</v>
      </c>
      <c r="G311" s="5">
        <v>1298.3599999999999</v>
      </c>
      <c r="H311" s="5">
        <v>0.38</v>
      </c>
      <c r="I311" s="5">
        <v>5.9</v>
      </c>
      <c r="J311" s="7">
        <v>-0.7</v>
      </c>
    </row>
    <row r="312" spans="1:10" ht="16" thickBot="1" x14ac:dyDescent="0.2">
      <c r="A312" s="4">
        <v>801813</v>
      </c>
      <c r="B312" s="5" t="s">
        <v>10</v>
      </c>
      <c r="C312" s="6">
        <v>37522</v>
      </c>
      <c r="D312" s="5">
        <v>1294.52</v>
      </c>
      <c r="E312" s="5">
        <v>1307.8</v>
      </c>
      <c r="F312" s="5">
        <v>1284.23</v>
      </c>
      <c r="G312" s="5">
        <v>1297.3399999999999</v>
      </c>
      <c r="H312" s="5">
        <v>0.28999999999999998</v>
      </c>
      <c r="I312" s="5">
        <v>4.53</v>
      </c>
      <c r="J312" s="7">
        <v>-0.08</v>
      </c>
    </row>
    <row r="313" spans="1:10" ht="16" thickBot="1" x14ac:dyDescent="0.2">
      <c r="A313" s="4">
        <v>801813</v>
      </c>
      <c r="B313" s="5" t="s">
        <v>10</v>
      </c>
      <c r="C313" s="6">
        <v>37523</v>
      </c>
      <c r="D313" s="5">
        <v>1295.1199999999999</v>
      </c>
      <c r="E313" s="5">
        <v>1307.07</v>
      </c>
      <c r="F313" s="5">
        <v>1285.2</v>
      </c>
      <c r="G313" s="5">
        <v>1293.92</v>
      </c>
      <c r="H313" s="5">
        <v>0.35</v>
      </c>
      <c r="I313" s="5">
        <v>5.6</v>
      </c>
      <c r="J313" s="7">
        <v>-0.26</v>
      </c>
    </row>
    <row r="314" spans="1:10" ht="16" thickBot="1" x14ac:dyDescent="0.2">
      <c r="A314" s="4">
        <v>801813</v>
      </c>
      <c r="B314" s="5" t="s">
        <v>10</v>
      </c>
      <c r="C314" s="6">
        <v>37524</v>
      </c>
      <c r="D314" s="5">
        <v>1290.47</v>
      </c>
      <c r="E314" s="5">
        <v>1307.71</v>
      </c>
      <c r="F314" s="5">
        <v>1280.03</v>
      </c>
      <c r="G314" s="5">
        <v>1293.9100000000001</v>
      </c>
      <c r="H314" s="5">
        <v>0.57999999999999996</v>
      </c>
      <c r="I314" s="5">
        <v>8.68</v>
      </c>
      <c r="J314" s="7">
        <v>0</v>
      </c>
    </row>
    <row r="315" spans="1:10" ht="16" thickBot="1" x14ac:dyDescent="0.2">
      <c r="A315" s="4">
        <v>801813</v>
      </c>
      <c r="B315" s="5" t="s">
        <v>10</v>
      </c>
      <c r="C315" s="6">
        <v>37525</v>
      </c>
      <c r="D315" s="5">
        <v>1291.52</v>
      </c>
      <c r="E315" s="5">
        <v>1302.01</v>
      </c>
      <c r="F315" s="5">
        <v>1274.46</v>
      </c>
      <c r="G315" s="5">
        <v>1281.47</v>
      </c>
      <c r="H315" s="5">
        <v>0.5</v>
      </c>
      <c r="I315" s="5">
        <v>7.82</v>
      </c>
      <c r="J315" s="7">
        <v>-0.97</v>
      </c>
    </row>
    <row r="316" spans="1:10" ht="16" thickBot="1" x14ac:dyDescent="0.2">
      <c r="A316" s="4">
        <v>801813</v>
      </c>
      <c r="B316" s="5" t="s">
        <v>10</v>
      </c>
      <c r="C316" s="6">
        <v>37526</v>
      </c>
      <c r="D316" s="5">
        <v>1281.55</v>
      </c>
      <c r="E316" s="5">
        <v>1291.5999999999999</v>
      </c>
      <c r="F316" s="5">
        <v>1265.05</v>
      </c>
      <c r="G316" s="5">
        <v>1274.92</v>
      </c>
      <c r="H316" s="5">
        <v>0.39</v>
      </c>
      <c r="I316" s="5">
        <v>6.03</v>
      </c>
      <c r="J316" s="7">
        <v>-0.51</v>
      </c>
    </row>
    <row r="317" spans="1:10" ht="16" thickBot="1" x14ac:dyDescent="0.2">
      <c r="A317" s="4">
        <v>801813</v>
      </c>
      <c r="B317" s="5" t="s">
        <v>10</v>
      </c>
      <c r="C317" s="6">
        <v>37537</v>
      </c>
      <c r="D317" s="5">
        <v>1268.28</v>
      </c>
      <c r="E317" s="5">
        <v>1276.78</v>
      </c>
      <c r="F317" s="5">
        <v>1248.6600000000001</v>
      </c>
      <c r="G317" s="5">
        <v>1260.51</v>
      </c>
      <c r="H317" s="5">
        <v>0.24</v>
      </c>
      <c r="I317" s="5">
        <v>3.7</v>
      </c>
      <c r="J317" s="7">
        <v>-1.1399999999999999</v>
      </c>
    </row>
    <row r="318" spans="1:10" ht="16" thickBot="1" x14ac:dyDescent="0.2">
      <c r="A318" s="4">
        <v>801813</v>
      </c>
      <c r="B318" s="5" t="s">
        <v>10</v>
      </c>
      <c r="C318" s="6">
        <v>37538</v>
      </c>
      <c r="D318" s="5">
        <v>1258.33</v>
      </c>
      <c r="E318" s="5">
        <v>1265.6600000000001</v>
      </c>
      <c r="F318" s="5">
        <v>1227.8599999999999</v>
      </c>
      <c r="G318" s="5">
        <v>1239.44</v>
      </c>
      <c r="H318" s="5">
        <v>0.34</v>
      </c>
      <c r="I318" s="5">
        <v>4.8899999999999997</v>
      </c>
      <c r="J318" s="7">
        <v>-1.7</v>
      </c>
    </row>
    <row r="319" spans="1:10" ht="16" thickBot="1" x14ac:dyDescent="0.2">
      <c r="A319" s="4">
        <v>801813</v>
      </c>
      <c r="B319" s="5" t="s">
        <v>10</v>
      </c>
      <c r="C319" s="6">
        <v>37539</v>
      </c>
      <c r="D319" s="5">
        <v>1234.81</v>
      </c>
      <c r="E319" s="5">
        <v>1252.28</v>
      </c>
      <c r="F319" s="5">
        <v>1224.71</v>
      </c>
      <c r="G319" s="5">
        <v>1235.0899999999999</v>
      </c>
      <c r="H319" s="5">
        <v>0.27</v>
      </c>
      <c r="I319" s="5">
        <v>3.89</v>
      </c>
      <c r="J319" s="7">
        <v>-0.35</v>
      </c>
    </row>
    <row r="320" spans="1:10" ht="16" thickBot="1" x14ac:dyDescent="0.2">
      <c r="A320" s="4">
        <v>801813</v>
      </c>
      <c r="B320" s="5" t="s">
        <v>10</v>
      </c>
      <c r="C320" s="6">
        <v>37540</v>
      </c>
      <c r="D320" s="5">
        <v>1234.5899999999999</v>
      </c>
      <c r="E320" s="5">
        <v>1246.76</v>
      </c>
      <c r="F320" s="5">
        <v>1220.33</v>
      </c>
      <c r="G320" s="5">
        <v>1228.57</v>
      </c>
      <c r="H320" s="5">
        <v>0.31</v>
      </c>
      <c r="I320" s="5">
        <v>4.5599999999999996</v>
      </c>
      <c r="J320" s="7">
        <v>-0.53</v>
      </c>
    </row>
    <row r="321" spans="1:10" ht="16" thickBot="1" x14ac:dyDescent="0.2">
      <c r="A321" s="4">
        <v>801813</v>
      </c>
      <c r="B321" s="5" t="s">
        <v>10</v>
      </c>
      <c r="C321" s="6">
        <v>37543</v>
      </c>
      <c r="D321" s="5">
        <v>1224.32</v>
      </c>
      <c r="E321" s="5">
        <v>1239.07</v>
      </c>
      <c r="F321" s="5">
        <v>1207.33</v>
      </c>
      <c r="G321" s="5">
        <v>1229.83</v>
      </c>
      <c r="H321" s="5">
        <v>0.31</v>
      </c>
      <c r="I321" s="5">
        <v>4.5199999999999996</v>
      </c>
      <c r="J321" s="7">
        <v>0.1</v>
      </c>
    </row>
    <row r="322" spans="1:10" ht="16" thickBot="1" x14ac:dyDescent="0.2">
      <c r="A322" s="4">
        <v>801813</v>
      </c>
      <c r="B322" s="5" t="s">
        <v>10</v>
      </c>
      <c r="C322" s="6">
        <v>37544</v>
      </c>
      <c r="D322" s="5">
        <v>1228.99</v>
      </c>
      <c r="E322" s="5">
        <v>1239.73</v>
      </c>
      <c r="F322" s="5">
        <v>1214.03</v>
      </c>
      <c r="G322" s="5">
        <v>1225.06</v>
      </c>
      <c r="H322" s="5">
        <v>0.28000000000000003</v>
      </c>
      <c r="I322" s="5">
        <v>3.92</v>
      </c>
      <c r="J322" s="7">
        <v>-0.39</v>
      </c>
    </row>
    <row r="323" spans="1:10" ht="16" thickBot="1" x14ac:dyDescent="0.2">
      <c r="A323" s="4">
        <v>801813</v>
      </c>
      <c r="B323" s="5" t="s">
        <v>10</v>
      </c>
      <c r="C323" s="6">
        <v>37545</v>
      </c>
      <c r="D323" s="5">
        <v>1227.98</v>
      </c>
      <c r="E323" s="5">
        <v>1249.05</v>
      </c>
      <c r="F323" s="5">
        <v>1219.97</v>
      </c>
      <c r="G323" s="5">
        <v>1233.99</v>
      </c>
      <c r="H323" s="5">
        <v>0.35</v>
      </c>
      <c r="I323" s="5">
        <v>4.8899999999999997</v>
      </c>
      <c r="J323" s="7">
        <v>0.72</v>
      </c>
    </row>
    <row r="324" spans="1:10" ht="16" thickBot="1" x14ac:dyDescent="0.2">
      <c r="A324" s="4">
        <v>801813</v>
      </c>
      <c r="B324" s="5" t="s">
        <v>10</v>
      </c>
      <c r="C324" s="6">
        <v>37546</v>
      </c>
      <c r="D324" s="5">
        <v>1233.6400000000001</v>
      </c>
      <c r="E324" s="5">
        <v>1239.19</v>
      </c>
      <c r="F324" s="5">
        <v>1207.01</v>
      </c>
      <c r="G324" s="5">
        <v>1213.8800000000001</v>
      </c>
      <c r="H324" s="5">
        <v>0.32</v>
      </c>
      <c r="I324" s="5">
        <v>4.66</v>
      </c>
      <c r="J324" s="7">
        <v>-1.66</v>
      </c>
    </row>
    <row r="325" spans="1:10" ht="16" thickBot="1" x14ac:dyDescent="0.2">
      <c r="A325" s="4">
        <v>801813</v>
      </c>
      <c r="B325" s="5" t="s">
        <v>10</v>
      </c>
      <c r="C325" s="6">
        <v>37547</v>
      </c>
      <c r="D325" s="5">
        <v>1210.0999999999999</v>
      </c>
      <c r="E325" s="5">
        <v>1224.1600000000001</v>
      </c>
      <c r="F325" s="5">
        <v>1194.43</v>
      </c>
      <c r="G325" s="5">
        <v>1212.3800000000001</v>
      </c>
      <c r="H325" s="5">
        <v>0.32</v>
      </c>
      <c r="I325" s="5">
        <v>4.62</v>
      </c>
      <c r="J325" s="7">
        <v>-0.12</v>
      </c>
    </row>
    <row r="326" spans="1:10" ht="16" thickBot="1" x14ac:dyDescent="0.2">
      <c r="A326" s="4">
        <v>801813</v>
      </c>
      <c r="B326" s="5" t="s">
        <v>10</v>
      </c>
      <c r="C326" s="6">
        <v>37550</v>
      </c>
      <c r="D326" s="5">
        <v>1208.8</v>
      </c>
      <c r="E326" s="5">
        <v>1220.54</v>
      </c>
      <c r="F326" s="5">
        <v>1195.44</v>
      </c>
      <c r="G326" s="5">
        <v>1212.17</v>
      </c>
      <c r="H326" s="5">
        <v>0.23</v>
      </c>
      <c r="I326" s="5">
        <v>3.29</v>
      </c>
      <c r="J326" s="7">
        <v>-0.02</v>
      </c>
    </row>
    <row r="327" spans="1:10" ht="16" thickBot="1" x14ac:dyDescent="0.2">
      <c r="A327" s="4">
        <v>801813</v>
      </c>
      <c r="B327" s="5" t="s">
        <v>10</v>
      </c>
      <c r="C327" s="6">
        <v>37551</v>
      </c>
      <c r="D327" s="5">
        <v>1213.9100000000001</v>
      </c>
      <c r="E327" s="5">
        <v>1242.21</v>
      </c>
      <c r="F327" s="5">
        <v>1205.95</v>
      </c>
      <c r="G327" s="5">
        <v>1231.75</v>
      </c>
      <c r="H327" s="5">
        <v>0.51</v>
      </c>
      <c r="I327" s="5">
        <v>7.15</v>
      </c>
      <c r="J327" s="7">
        <v>1.59</v>
      </c>
    </row>
    <row r="328" spans="1:10" ht="16" thickBot="1" x14ac:dyDescent="0.2">
      <c r="A328" s="4">
        <v>801813</v>
      </c>
      <c r="B328" s="5" t="s">
        <v>10</v>
      </c>
      <c r="C328" s="6">
        <v>37552</v>
      </c>
      <c r="D328" s="5">
        <v>1230.6300000000001</v>
      </c>
      <c r="E328" s="5">
        <v>1241.3900000000001</v>
      </c>
      <c r="F328" s="5">
        <v>1216.06</v>
      </c>
      <c r="G328" s="5">
        <v>1231.8900000000001</v>
      </c>
      <c r="H328" s="5">
        <v>0.41</v>
      </c>
      <c r="I328" s="5">
        <v>5.8</v>
      </c>
      <c r="J328" s="7">
        <v>0.01</v>
      </c>
    </row>
    <row r="329" spans="1:10" ht="16" thickBot="1" x14ac:dyDescent="0.2">
      <c r="A329" s="4">
        <v>801813</v>
      </c>
      <c r="B329" s="5" t="s">
        <v>10</v>
      </c>
      <c r="C329" s="6">
        <v>37553</v>
      </c>
      <c r="D329" s="5">
        <v>1230.71</v>
      </c>
      <c r="E329" s="5">
        <v>1242.5</v>
      </c>
      <c r="F329" s="5">
        <v>1216.33</v>
      </c>
      <c r="G329" s="5">
        <v>1225.6300000000001</v>
      </c>
      <c r="H329" s="5">
        <v>0.5</v>
      </c>
      <c r="I329" s="5">
        <v>7.49</v>
      </c>
      <c r="J329" s="7">
        <v>-0.51</v>
      </c>
    </row>
    <row r="330" spans="1:10" ht="16" thickBot="1" x14ac:dyDescent="0.2">
      <c r="A330" s="4">
        <v>801813</v>
      </c>
      <c r="B330" s="5" t="s">
        <v>10</v>
      </c>
      <c r="C330" s="6">
        <v>37554</v>
      </c>
      <c r="D330" s="5">
        <v>1226.69</v>
      </c>
      <c r="E330" s="5">
        <v>1237.68</v>
      </c>
      <c r="F330" s="5">
        <v>1204.05</v>
      </c>
      <c r="G330" s="5">
        <v>1211.7</v>
      </c>
      <c r="H330" s="5">
        <v>0.45</v>
      </c>
      <c r="I330" s="5">
        <v>6.44</v>
      </c>
      <c r="J330" s="7">
        <v>-1.1499999999999999</v>
      </c>
    </row>
    <row r="331" spans="1:10" ht="16" thickBot="1" x14ac:dyDescent="0.2">
      <c r="A331" s="4">
        <v>801813</v>
      </c>
      <c r="B331" s="5" t="s">
        <v>10</v>
      </c>
      <c r="C331" s="6">
        <v>37557</v>
      </c>
      <c r="D331" s="5">
        <v>1208.76</v>
      </c>
      <c r="E331" s="5">
        <v>1218.24</v>
      </c>
      <c r="F331" s="5">
        <v>1182.76</v>
      </c>
      <c r="G331" s="5">
        <v>1192.8800000000001</v>
      </c>
      <c r="H331" s="5">
        <v>0.42</v>
      </c>
      <c r="I331" s="5">
        <v>6.01</v>
      </c>
      <c r="J331" s="7">
        <v>-1.58</v>
      </c>
    </row>
    <row r="332" spans="1:10" ht="16" thickBot="1" x14ac:dyDescent="0.2">
      <c r="A332" s="4">
        <v>801813</v>
      </c>
      <c r="B332" s="5" t="s">
        <v>10</v>
      </c>
      <c r="C332" s="6">
        <v>37558</v>
      </c>
      <c r="D332" s="5">
        <v>1189.56</v>
      </c>
      <c r="E332" s="5">
        <v>1206.5899999999999</v>
      </c>
      <c r="F332" s="5">
        <v>1170.95</v>
      </c>
      <c r="G332" s="5">
        <v>1197.3900000000001</v>
      </c>
      <c r="H332" s="5">
        <v>0.45</v>
      </c>
      <c r="I332" s="5">
        <v>6.09</v>
      </c>
      <c r="J332" s="7">
        <v>0.38</v>
      </c>
    </row>
    <row r="333" spans="1:10" ht="16" thickBot="1" x14ac:dyDescent="0.2">
      <c r="A333" s="4">
        <v>801813</v>
      </c>
      <c r="B333" s="5" t="s">
        <v>10</v>
      </c>
      <c r="C333" s="6">
        <v>37559</v>
      </c>
      <c r="D333" s="5">
        <v>1194.71</v>
      </c>
      <c r="E333" s="5">
        <v>1204.46</v>
      </c>
      <c r="F333" s="5">
        <v>1177.1099999999999</v>
      </c>
      <c r="G333" s="5">
        <v>1191.6300000000001</v>
      </c>
      <c r="H333" s="5">
        <v>0.35</v>
      </c>
      <c r="I333" s="5">
        <v>5.01</v>
      </c>
      <c r="J333" s="7">
        <v>-0.48</v>
      </c>
    </row>
    <row r="334" spans="1:10" ht="16" thickBot="1" x14ac:dyDescent="0.2">
      <c r="A334" s="4">
        <v>801813</v>
      </c>
      <c r="B334" s="5" t="s">
        <v>10</v>
      </c>
      <c r="C334" s="6">
        <v>37560</v>
      </c>
      <c r="D334" s="5">
        <v>1191.96</v>
      </c>
      <c r="E334" s="5">
        <v>1206.3499999999999</v>
      </c>
      <c r="F334" s="5">
        <v>1180.1300000000001</v>
      </c>
      <c r="G334" s="5">
        <v>1190.1500000000001</v>
      </c>
      <c r="H334" s="5">
        <v>0.31</v>
      </c>
      <c r="I334" s="5">
        <v>4.3899999999999997</v>
      </c>
      <c r="J334" s="7">
        <v>-0.12</v>
      </c>
    </row>
    <row r="335" spans="1:10" ht="16" thickBot="1" x14ac:dyDescent="0.2">
      <c r="A335" s="4">
        <v>801813</v>
      </c>
      <c r="B335" s="5" t="s">
        <v>10</v>
      </c>
      <c r="C335" s="6">
        <v>37561</v>
      </c>
      <c r="D335" s="5">
        <v>1188.19</v>
      </c>
      <c r="E335" s="5">
        <v>1199.0999999999999</v>
      </c>
      <c r="F335" s="5">
        <v>1174.4000000000001</v>
      </c>
      <c r="G335" s="5">
        <v>1187.67</v>
      </c>
      <c r="H335" s="5">
        <v>0.28999999999999998</v>
      </c>
      <c r="I335" s="5">
        <v>3.98</v>
      </c>
      <c r="J335" s="7">
        <v>-0.21</v>
      </c>
    </row>
    <row r="336" spans="1:10" ht="16" thickBot="1" x14ac:dyDescent="0.2">
      <c r="A336" s="4">
        <v>801813</v>
      </c>
      <c r="B336" s="5" t="s">
        <v>10</v>
      </c>
      <c r="C336" s="6">
        <v>37564</v>
      </c>
      <c r="D336" s="5">
        <v>1194.8599999999999</v>
      </c>
      <c r="E336" s="5">
        <v>1210.8</v>
      </c>
      <c r="F336" s="5">
        <v>1181.0899999999999</v>
      </c>
      <c r="G336" s="5">
        <v>1203</v>
      </c>
      <c r="H336" s="5">
        <v>0.39</v>
      </c>
      <c r="I336" s="5">
        <v>5.35</v>
      </c>
      <c r="J336" s="7">
        <v>1.27</v>
      </c>
    </row>
    <row r="337" spans="1:10" ht="16" thickBot="1" x14ac:dyDescent="0.2">
      <c r="A337" s="4">
        <v>801813</v>
      </c>
      <c r="B337" s="5" t="s">
        <v>10</v>
      </c>
      <c r="C337" s="6">
        <v>37565</v>
      </c>
      <c r="D337" s="5">
        <v>1204.8499999999999</v>
      </c>
      <c r="E337" s="5">
        <v>1237.23</v>
      </c>
      <c r="F337" s="5">
        <v>1196.46</v>
      </c>
      <c r="G337" s="5">
        <v>1226.46</v>
      </c>
      <c r="H337" s="5">
        <v>0.9</v>
      </c>
      <c r="I337" s="5">
        <v>12.68</v>
      </c>
      <c r="J337" s="7">
        <v>1.91</v>
      </c>
    </row>
    <row r="338" spans="1:10" ht="16" thickBot="1" x14ac:dyDescent="0.2">
      <c r="A338" s="4">
        <v>801813</v>
      </c>
      <c r="B338" s="5" t="s">
        <v>10</v>
      </c>
      <c r="C338" s="6">
        <v>37566</v>
      </c>
      <c r="D338" s="5">
        <v>1226.18</v>
      </c>
      <c r="E338" s="5">
        <v>1235.94</v>
      </c>
      <c r="F338" s="5">
        <v>1211.79</v>
      </c>
      <c r="G338" s="5">
        <v>1223.28</v>
      </c>
      <c r="H338" s="5">
        <v>0.61</v>
      </c>
      <c r="I338" s="5">
        <v>8.6999999999999993</v>
      </c>
      <c r="J338" s="7">
        <v>-0.26</v>
      </c>
    </row>
    <row r="339" spans="1:10" ht="16" thickBot="1" x14ac:dyDescent="0.2">
      <c r="A339" s="4">
        <v>801813</v>
      </c>
      <c r="B339" s="5" t="s">
        <v>10</v>
      </c>
      <c r="C339" s="6">
        <v>37567</v>
      </c>
      <c r="D339" s="5">
        <v>1222.3699999999999</v>
      </c>
      <c r="E339" s="5">
        <v>1231.54</v>
      </c>
      <c r="F339" s="5">
        <v>1209.75</v>
      </c>
      <c r="G339" s="5">
        <v>1219.45</v>
      </c>
      <c r="H339" s="5">
        <v>0.45</v>
      </c>
      <c r="I339" s="5">
        <v>6.24</v>
      </c>
      <c r="J339" s="7">
        <v>-0.31</v>
      </c>
    </row>
    <row r="340" spans="1:10" ht="16" thickBot="1" x14ac:dyDescent="0.2">
      <c r="A340" s="4">
        <v>801813</v>
      </c>
      <c r="B340" s="5" t="s">
        <v>10</v>
      </c>
      <c r="C340" s="6">
        <v>37568</v>
      </c>
      <c r="D340" s="5">
        <v>1230.98</v>
      </c>
      <c r="E340" s="5">
        <v>1238.76</v>
      </c>
      <c r="F340" s="5">
        <v>1180.94</v>
      </c>
      <c r="G340" s="5">
        <v>1188.8800000000001</v>
      </c>
      <c r="H340" s="5">
        <v>0.59</v>
      </c>
      <c r="I340" s="5">
        <v>8.17</v>
      </c>
      <c r="J340" s="7">
        <v>-2.57</v>
      </c>
    </row>
    <row r="341" spans="1:10" ht="16" thickBot="1" x14ac:dyDescent="0.2">
      <c r="A341" s="4">
        <v>801813</v>
      </c>
      <c r="B341" s="5" t="s">
        <v>10</v>
      </c>
      <c r="C341" s="6">
        <v>37571</v>
      </c>
      <c r="D341" s="5">
        <v>1188.26</v>
      </c>
      <c r="E341" s="5">
        <v>1201.1600000000001</v>
      </c>
      <c r="F341" s="5">
        <v>1168.3800000000001</v>
      </c>
      <c r="G341" s="5">
        <v>1176.78</v>
      </c>
      <c r="H341" s="5">
        <v>0.39</v>
      </c>
      <c r="I341" s="5">
        <v>5.27</v>
      </c>
      <c r="J341" s="7">
        <v>-1.03</v>
      </c>
    </row>
    <row r="342" spans="1:10" ht="16" thickBot="1" x14ac:dyDescent="0.2">
      <c r="A342" s="4">
        <v>801813</v>
      </c>
      <c r="B342" s="5" t="s">
        <v>10</v>
      </c>
      <c r="C342" s="6">
        <v>37572</v>
      </c>
      <c r="D342" s="5">
        <v>1177.4000000000001</v>
      </c>
      <c r="E342" s="5">
        <v>1187.56</v>
      </c>
      <c r="F342" s="5">
        <v>1138.57</v>
      </c>
      <c r="G342" s="5">
        <v>1147.3499999999999</v>
      </c>
      <c r="H342" s="5">
        <v>0.56000000000000005</v>
      </c>
      <c r="I342" s="5">
        <v>7.3</v>
      </c>
      <c r="J342" s="7">
        <v>-2.56</v>
      </c>
    </row>
    <row r="343" spans="1:10" ht="16" thickBot="1" x14ac:dyDescent="0.2">
      <c r="A343" s="4">
        <v>801813</v>
      </c>
      <c r="B343" s="5" t="s">
        <v>10</v>
      </c>
      <c r="C343" s="6">
        <v>37573</v>
      </c>
      <c r="D343" s="5">
        <v>1145.1600000000001</v>
      </c>
      <c r="E343" s="5">
        <v>1159.07</v>
      </c>
      <c r="F343" s="5">
        <v>1119.98</v>
      </c>
      <c r="G343" s="5">
        <v>1149.69</v>
      </c>
      <c r="H343" s="5">
        <v>0.54</v>
      </c>
      <c r="I343" s="5">
        <v>7.23</v>
      </c>
      <c r="J343" s="7">
        <v>0.2</v>
      </c>
    </row>
    <row r="344" spans="1:10" ht="16" thickBot="1" x14ac:dyDescent="0.2">
      <c r="A344" s="4">
        <v>801813</v>
      </c>
      <c r="B344" s="5" t="s">
        <v>10</v>
      </c>
      <c r="C344" s="6">
        <v>37574</v>
      </c>
      <c r="D344" s="5">
        <v>1145.77</v>
      </c>
      <c r="E344" s="5">
        <v>1156.1400000000001</v>
      </c>
      <c r="F344" s="5">
        <v>1119.1500000000001</v>
      </c>
      <c r="G344" s="5">
        <v>1126.5899999999999</v>
      </c>
      <c r="H344" s="5">
        <v>0.49</v>
      </c>
      <c r="I344" s="5">
        <v>7.06</v>
      </c>
      <c r="J344" s="7">
        <v>-2.0499999999999998</v>
      </c>
    </row>
    <row r="345" spans="1:10" ht="16" thickBot="1" x14ac:dyDescent="0.2">
      <c r="A345" s="4">
        <v>801813</v>
      </c>
      <c r="B345" s="5" t="s">
        <v>10</v>
      </c>
      <c r="C345" s="6">
        <v>37575</v>
      </c>
      <c r="D345" s="5">
        <v>1122.33</v>
      </c>
      <c r="E345" s="5">
        <v>1149.52</v>
      </c>
      <c r="F345" s="5">
        <v>1113.68</v>
      </c>
      <c r="G345" s="5">
        <v>1132.69</v>
      </c>
      <c r="H345" s="5">
        <v>0.5</v>
      </c>
      <c r="I345" s="5">
        <v>6.76</v>
      </c>
      <c r="J345" s="7">
        <v>0.54</v>
      </c>
    </row>
    <row r="346" spans="1:10" ht="16" thickBot="1" x14ac:dyDescent="0.2">
      <c r="A346" s="4">
        <v>801813</v>
      </c>
      <c r="B346" s="5" t="s">
        <v>10</v>
      </c>
      <c r="C346" s="6">
        <v>37578</v>
      </c>
      <c r="D346" s="5">
        <v>1133.1099999999999</v>
      </c>
      <c r="E346" s="5">
        <v>1143.42</v>
      </c>
      <c r="F346" s="5">
        <v>1110.79</v>
      </c>
      <c r="G346" s="5">
        <v>1123.67</v>
      </c>
      <c r="H346" s="5">
        <v>0.39</v>
      </c>
      <c r="I346" s="5">
        <v>5.51</v>
      </c>
      <c r="J346" s="7">
        <v>-0.8</v>
      </c>
    </row>
    <row r="347" spans="1:10" ht="16" thickBot="1" x14ac:dyDescent="0.2">
      <c r="A347" s="4">
        <v>801813</v>
      </c>
      <c r="B347" s="5" t="s">
        <v>10</v>
      </c>
      <c r="C347" s="6">
        <v>37579</v>
      </c>
      <c r="D347" s="5">
        <v>1124.7</v>
      </c>
      <c r="E347" s="5">
        <v>1145.58</v>
      </c>
      <c r="F347" s="5">
        <v>1110.74</v>
      </c>
      <c r="G347" s="5">
        <v>1136.01</v>
      </c>
      <c r="H347" s="5">
        <v>0.46</v>
      </c>
      <c r="I347" s="5">
        <v>5.91</v>
      </c>
      <c r="J347" s="7">
        <v>1.0900000000000001</v>
      </c>
    </row>
    <row r="348" spans="1:10" ht="16" thickBot="1" x14ac:dyDescent="0.2">
      <c r="A348" s="4">
        <v>801813</v>
      </c>
      <c r="B348" s="5" t="s">
        <v>10</v>
      </c>
      <c r="C348" s="6">
        <v>37580</v>
      </c>
      <c r="D348" s="5">
        <v>1130.1500000000001</v>
      </c>
      <c r="E348" s="5">
        <v>1134.01</v>
      </c>
      <c r="F348" s="5">
        <v>1092.8</v>
      </c>
      <c r="G348" s="5">
        <v>1101.56</v>
      </c>
      <c r="H348" s="5">
        <v>0.49</v>
      </c>
      <c r="I348" s="5">
        <v>6.34</v>
      </c>
      <c r="J348" s="7">
        <v>-3.13</v>
      </c>
    </row>
    <row r="349" spans="1:10" ht="16" thickBot="1" x14ac:dyDescent="0.2">
      <c r="A349" s="4">
        <v>801813</v>
      </c>
      <c r="B349" s="5" t="s">
        <v>10</v>
      </c>
      <c r="C349" s="6">
        <v>37581</v>
      </c>
      <c r="D349" s="5">
        <v>1095.9100000000001</v>
      </c>
      <c r="E349" s="5">
        <v>1104.8800000000001</v>
      </c>
      <c r="F349" s="5">
        <v>1062.21</v>
      </c>
      <c r="G349" s="5">
        <v>1070.77</v>
      </c>
      <c r="H349" s="5">
        <v>0.56999999999999995</v>
      </c>
      <c r="I349" s="5">
        <v>7.11</v>
      </c>
      <c r="J349" s="7">
        <v>-2.88</v>
      </c>
    </row>
    <row r="350" spans="1:10" ht="16" thickBot="1" x14ac:dyDescent="0.2">
      <c r="A350" s="4">
        <v>801813</v>
      </c>
      <c r="B350" s="5" t="s">
        <v>10</v>
      </c>
      <c r="C350" s="6">
        <v>37582</v>
      </c>
      <c r="D350" s="5">
        <v>1073.01</v>
      </c>
      <c r="E350" s="5">
        <v>1095.5</v>
      </c>
      <c r="F350" s="5">
        <v>1050.8699999999999</v>
      </c>
      <c r="G350" s="5">
        <v>1073.18</v>
      </c>
      <c r="H350" s="5">
        <v>0.57999999999999996</v>
      </c>
      <c r="I350" s="5">
        <v>7.15</v>
      </c>
      <c r="J350" s="7">
        <v>0.22</v>
      </c>
    </row>
    <row r="351" spans="1:10" ht="16" thickBot="1" x14ac:dyDescent="0.2">
      <c r="A351" s="4">
        <v>801813</v>
      </c>
      <c r="B351" s="5" t="s">
        <v>10</v>
      </c>
      <c r="C351" s="6">
        <v>37585</v>
      </c>
      <c r="D351" s="5">
        <v>1068.0899999999999</v>
      </c>
      <c r="E351" s="5">
        <v>1085.3599999999999</v>
      </c>
      <c r="F351" s="5">
        <v>1055.1400000000001</v>
      </c>
      <c r="G351" s="5">
        <v>1074.0999999999999</v>
      </c>
      <c r="H351" s="5">
        <v>0.37</v>
      </c>
      <c r="I351" s="5">
        <v>4.5199999999999996</v>
      </c>
      <c r="J351" s="7">
        <v>0.09</v>
      </c>
    </row>
    <row r="352" spans="1:10" ht="16" thickBot="1" x14ac:dyDescent="0.2">
      <c r="A352" s="4">
        <v>801813</v>
      </c>
      <c r="B352" s="5" t="s">
        <v>10</v>
      </c>
      <c r="C352" s="6">
        <v>37586</v>
      </c>
      <c r="D352" s="5">
        <v>1074.95</v>
      </c>
      <c r="E352" s="5">
        <v>1088.2</v>
      </c>
      <c r="F352" s="5">
        <v>1044</v>
      </c>
      <c r="G352" s="5">
        <v>1051.8900000000001</v>
      </c>
      <c r="H352" s="5">
        <v>0.48</v>
      </c>
      <c r="I352" s="5">
        <v>5.88</v>
      </c>
      <c r="J352" s="7">
        <v>-2.11</v>
      </c>
    </row>
    <row r="353" spans="1:10" ht="16" thickBot="1" x14ac:dyDescent="0.2">
      <c r="A353" s="4">
        <v>801813</v>
      </c>
      <c r="B353" s="5" t="s">
        <v>10</v>
      </c>
      <c r="C353" s="6">
        <v>37587</v>
      </c>
      <c r="D353" s="5">
        <v>1041.1099999999999</v>
      </c>
      <c r="E353" s="5">
        <v>1060.8499999999999</v>
      </c>
      <c r="F353" s="5">
        <v>1023.29</v>
      </c>
      <c r="G353" s="5">
        <v>1050.58</v>
      </c>
      <c r="H353" s="5">
        <v>0.54</v>
      </c>
      <c r="I353" s="5">
        <v>6.62</v>
      </c>
      <c r="J353" s="7">
        <v>-0.12</v>
      </c>
    </row>
    <row r="354" spans="1:10" ht="16" thickBot="1" x14ac:dyDescent="0.2">
      <c r="A354" s="4">
        <v>801813</v>
      </c>
      <c r="B354" s="5" t="s">
        <v>10</v>
      </c>
      <c r="C354" s="6">
        <v>37588</v>
      </c>
      <c r="D354" s="5">
        <v>1047.6300000000001</v>
      </c>
      <c r="E354" s="5">
        <v>1088.77</v>
      </c>
      <c r="F354" s="5">
        <v>1037.72</v>
      </c>
      <c r="G354" s="5">
        <v>1084.25</v>
      </c>
      <c r="H354" s="5">
        <v>0.65</v>
      </c>
      <c r="I354" s="5">
        <v>9.83</v>
      </c>
      <c r="J354" s="7">
        <v>3.11</v>
      </c>
    </row>
    <row r="355" spans="1:10" ht="16" thickBot="1" x14ac:dyDescent="0.2">
      <c r="A355" s="4">
        <v>801813</v>
      </c>
      <c r="B355" s="5" t="s">
        <v>10</v>
      </c>
      <c r="C355" s="6">
        <v>37589</v>
      </c>
      <c r="D355" s="5">
        <v>1084.22</v>
      </c>
      <c r="E355" s="5">
        <v>1122.73</v>
      </c>
      <c r="F355" s="5">
        <v>1072.23</v>
      </c>
      <c r="G355" s="5">
        <v>1102.74</v>
      </c>
      <c r="H355" s="5">
        <v>1.22</v>
      </c>
      <c r="I355" s="5">
        <v>17.649999999999999</v>
      </c>
      <c r="J355" s="7">
        <v>1.68</v>
      </c>
    </row>
    <row r="356" spans="1:10" ht="16" thickBot="1" x14ac:dyDescent="0.2">
      <c r="A356" s="4">
        <v>801813</v>
      </c>
      <c r="B356" s="5" t="s">
        <v>10</v>
      </c>
      <c r="C356" s="6">
        <v>37592</v>
      </c>
      <c r="D356" s="5">
        <v>1098.29</v>
      </c>
      <c r="E356" s="5">
        <v>1105.8399999999999</v>
      </c>
      <c r="F356" s="5">
        <v>1062.71</v>
      </c>
      <c r="G356" s="5">
        <v>1068.47</v>
      </c>
      <c r="H356" s="5">
        <v>0.65</v>
      </c>
      <c r="I356" s="5">
        <v>9.27</v>
      </c>
      <c r="J356" s="7">
        <v>-3.21</v>
      </c>
    </row>
    <row r="357" spans="1:10" ht="16" thickBot="1" x14ac:dyDescent="0.2">
      <c r="A357" s="4">
        <v>801813</v>
      </c>
      <c r="B357" s="5" t="s">
        <v>10</v>
      </c>
      <c r="C357" s="6">
        <v>37593</v>
      </c>
      <c r="D357" s="5">
        <v>1062.73</v>
      </c>
      <c r="E357" s="5">
        <v>1086.04</v>
      </c>
      <c r="F357" s="5">
        <v>1054.7</v>
      </c>
      <c r="G357" s="5">
        <v>1078.6300000000001</v>
      </c>
      <c r="H357" s="5">
        <v>0.42</v>
      </c>
      <c r="I357" s="5">
        <v>5.75</v>
      </c>
      <c r="J357" s="7">
        <v>0.94</v>
      </c>
    </row>
    <row r="358" spans="1:10" ht="16" thickBot="1" x14ac:dyDescent="0.2">
      <c r="A358" s="4">
        <v>801813</v>
      </c>
      <c r="B358" s="5" t="s">
        <v>10</v>
      </c>
      <c r="C358" s="6">
        <v>37594</v>
      </c>
      <c r="D358" s="5">
        <v>1082.1400000000001</v>
      </c>
      <c r="E358" s="5">
        <v>1106.99</v>
      </c>
      <c r="F358" s="5">
        <v>1071.1400000000001</v>
      </c>
      <c r="G358" s="5">
        <v>1086.3699999999999</v>
      </c>
      <c r="H358" s="5">
        <v>0.6</v>
      </c>
      <c r="I358" s="5">
        <v>7.62</v>
      </c>
      <c r="J358" s="7">
        <v>0.71</v>
      </c>
    </row>
    <row r="359" spans="1:10" ht="16" thickBot="1" x14ac:dyDescent="0.2">
      <c r="A359" s="4">
        <v>801813</v>
      </c>
      <c r="B359" s="5" t="s">
        <v>10</v>
      </c>
      <c r="C359" s="6">
        <v>37595</v>
      </c>
      <c r="D359" s="5">
        <v>1080.6300000000001</v>
      </c>
      <c r="E359" s="5">
        <v>1090.56</v>
      </c>
      <c r="F359" s="5">
        <v>1062.99</v>
      </c>
      <c r="G359" s="5">
        <v>1076.73</v>
      </c>
      <c r="H359" s="5">
        <v>0.4</v>
      </c>
      <c r="I359" s="5">
        <v>5.37</v>
      </c>
      <c r="J359" s="7">
        <v>-0.9</v>
      </c>
    </row>
    <row r="360" spans="1:10" ht="16" thickBot="1" x14ac:dyDescent="0.2">
      <c r="A360" s="4">
        <v>801813</v>
      </c>
      <c r="B360" s="5" t="s">
        <v>10</v>
      </c>
      <c r="C360" s="6">
        <v>37596</v>
      </c>
      <c r="D360" s="5">
        <v>1076.1199999999999</v>
      </c>
      <c r="E360" s="5">
        <v>1092.03</v>
      </c>
      <c r="F360" s="5">
        <v>1063.79</v>
      </c>
      <c r="G360" s="5">
        <v>1076.8</v>
      </c>
      <c r="H360" s="5">
        <v>0.41</v>
      </c>
      <c r="I360" s="5">
        <v>5.13</v>
      </c>
      <c r="J360" s="7">
        <v>0.01</v>
      </c>
    </row>
    <row r="361" spans="1:10" ht="16" thickBot="1" x14ac:dyDescent="0.2">
      <c r="A361" s="4">
        <v>801813</v>
      </c>
      <c r="B361" s="5" t="s">
        <v>10</v>
      </c>
      <c r="C361" s="6">
        <v>37599</v>
      </c>
      <c r="D361" s="5">
        <v>1073.99</v>
      </c>
      <c r="E361" s="5">
        <v>1086.6400000000001</v>
      </c>
      <c r="F361" s="5">
        <v>1062.67</v>
      </c>
      <c r="G361" s="5">
        <v>1073.1199999999999</v>
      </c>
      <c r="H361" s="5">
        <v>0.38</v>
      </c>
      <c r="I361" s="5">
        <v>4.62</v>
      </c>
      <c r="J361" s="7">
        <v>-0.34</v>
      </c>
    </row>
    <row r="362" spans="1:10" ht="16" thickBot="1" x14ac:dyDescent="0.2">
      <c r="A362" s="4">
        <v>801813</v>
      </c>
      <c r="B362" s="5" t="s">
        <v>10</v>
      </c>
      <c r="C362" s="6">
        <v>37600</v>
      </c>
      <c r="D362" s="5">
        <v>1071.76</v>
      </c>
      <c r="E362" s="5">
        <v>1082.21</v>
      </c>
      <c r="F362" s="5">
        <v>1051.75</v>
      </c>
      <c r="G362" s="5">
        <v>1056.9100000000001</v>
      </c>
      <c r="H362" s="5">
        <v>0.41</v>
      </c>
      <c r="I362" s="5">
        <v>5.25</v>
      </c>
      <c r="J362" s="7">
        <v>-1.53</v>
      </c>
    </row>
    <row r="363" spans="1:10" ht="16" thickBot="1" x14ac:dyDescent="0.2">
      <c r="A363" s="4">
        <v>801813</v>
      </c>
      <c r="B363" s="5" t="s">
        <v>10</v>
      </c>
      <c r="C363" s="6">
        <v>37601</v>
      </c>
      <c r="D363" s="5">
        <v>1053.76</v>
      </c>
      <c r="E363" s="5">
        <v>1064.5899999999999</v>
      </c>
      <c r="F363" s="5">
        <v>1036.8900000000001</v>
      </c>
      <c r="G363" s="5">
        <v>1052.58</v>
      </c>
      <c r="H363" s="5">
        <v>0.44</v>
      </c>
      <c r="I363" s="5">
        <v>5.6</v>
      </c>
      <c r="J363" s="7">
        <v>-0.41</v>
      </c>
    </row>
    <row r="364" spans="1:10" ht="16" thickBot="1" x14ac:dyDescent="0.2">
      <c r="A364" s="4">
        <v>801813</v>
      </c>
      <c r="B364" s="5" t="s">
        <v>10</v>
      </c>
      <c r="C364" s="6">
        <v>37602</v>
      </c>
      <c r="D364" s="5">
        <v>1053.07</v>
      </c>
      <c r="E364" s="5">
        <v>1076.18</v>
      </c>
      <c r="F364" s="5">
        <v>1045.3900000000001</v>
      </c>
      <c r="G364" s="5">
        <v>1059.6400000000001</v>
      </c>
      <c r="H364" s="5">
        <v>0.45</v>
      </c>
      <c r="I364" s="5">
        <v>5.55</v>
      </c>
      <c r="J364" s="7">
        <v>0.67</v>
      </c>
    </row>
    <row r="365" spans="1:10" ht="16" thickBot="1" x14ac:dyDescent="0.2">
      <c r="A365" s="4">
        <v>801813</v>
      </c>
      <c r="B365" s="5" t="s">
        <v>10</v>
      </c>
      <c r="C365" s="6">
        <v>37603</v>
      </c>
      <c r="D365" s="5">
        <v>1050.79</v>
      </c>
      <c r="E365" s="5">
        <v>1080.46</v>
      </c>
      <c r="F365" s="5">
        <v>1038.1199999999999</v>
      </c>
      <c r="G365" s="5">
        <v>1071.46</v>
      </c>
      <c r="H365" s="5">
        <v>0.6</v>
      </c>
      <c r="I365" s="5">
        <v>6.78</v>
      </c>
      <c r="J365" s="7">
        <v>1.1000000000000001</v>
      </c>
    </row>
    <row r="366" spans="1:10" ht="16" thickBot="1" x14ac:dyDescent="0.2">
      <c r="A366" s="4">
        <v>801813</v>
      </c>
      <c r="B366" s="5" t="s">
        <v>10</v>
      </c>
      <c r="C366" s="6">
        <v>37606</v>
      </c>
      <c r="D366" s="5">
        <v>1070.28</v>
      </c>
      <c r="E366" s="5">
        <v>1089.9000000000001</v>
      </c>
      <c r="F366" s="5">
        <v>1060.79</v>
      </c>
      <c r="G366" s="5">
        <v>1080.52</v>
      </c>
      <c r="H366" s="5">
        <v>0.65</v>
      </c>
      <c r="I366" s="5">
        <v>7.64</v>
      </c>
      <c r="J366" s="7">
        <v>0.84</v>
      </c>
    </row>
    <row r="367" spans="1:10" ht="16" thickBot="1" x14ac:dyDescent="0.2">
      <c r="A367" s="4">
        <v>801813</v>
      </c>
      <c r="B367" s="5" t="s">
        <v>10</v>
      </c>
      <c r="C367" s="6">
        <v>37607</v>
      </c>
      <c r="D367" s="5">
        <v>1079.67</v>
      </c>
      <c r="E367" s="5">
        <v>1095.2</v>
      </c>
      <c r="F367" s="5">
        <v>1069.77</v>
      </c>
      <c r="G367" s="5">
        <v>1088.8599999999999</v>
      </c>
      <c r="H367" s="5">
        <v>0.69</v>
      </c>
      <c r="I367" s="5">
        <v>7.86</v>
      </c>
      <c r="J367" s="7">
        <v>0.77</v>
      </c>
    </row>
    <row r="368" spans="1:10" ht="16" thickBot="1" x14ac:dyDescent="0.2">
      <c r="A368" s="4">
        <v>801813</v>
      </c>
      <c r="B368" s="5" t="s">
        <v>10</v>
      </c>
      <c r="C368" s="6">
        <v>37608</v>
      </c>
      <c r="D368" s="5">
        <v>1088.82</v>
      </c>
      <c r="E368" s="5">
        <v>1110.0999999999999</v>
      </c>
      <c r="F368" s="5">
        <v>1078.3800000000001</v>
      </c>
      <c r="G368" s="5">
        <v>1089.99</v>
      </c>
      <c r="H368" s="5">
        <v>0.9</v>
      </c>
      <c r="I368" s="5">
        <v>10.97</v>
      </c>
      <c r="J368" s="7">
        <v>0.1</v>
      </c>
    </row>
    <row r="369" spans="1:10" ht="16" thickBot="1" x14ac:dyDescent="0.2">
      <c r="A369" s="4">
        <v>801813</v>
      </c>
      <c r="B369" s="5" t="s">
        <v>10</v>
      </c>
      <c r="C369" s="6">
        <v>37609</v>
      </c>
      <c r="D369" s="5">
        <v>1086.92</v>
      </c>
      <c r="E369" s="5">
        <v>1098.8699999999999</v>
      </c>
      <c r="F369" s="5">
        <v>1073.45</v>
      </c>
      <c r="G369" s="5">
        <v>1089.1600000000001</v>
      </c>
      <c r="H369" s="5">
        <v>0.56000000000000005</v>
      </c>
      <c r="I369" s="5">
        <v>6.9</v>
      </c>
      <c r="J369" s="7">
        <v>-0.08</v>
      </c>
    </row>
    <row r="370" spans="1:10" ht="16" thickBot="1" x14ac:dyDescent="0.2">
      <c r="A370" s="4">
        <v>801813</v>
      </c>
      <c r="B370" s="5" t="s">
        <v>10</v>
      </c>
      <c r="C370" s="6">
        <v>37610</v>
      </c>
      <c r="D370" s="5">
        <v>1090.73</v>
      </c>
      <c r="E370" s="5">
        <v>1109.58</v>
      </c>
      <c r="F370" s="5">
        <v>1080.98</v>
      </c>
      <c r="G370" s="5">
        <v>1101.1400000000001</v>
      </c>
      <c r="H370" s="5">
        <v>0.68</v>
      </c>
      <c r="I370" s="5">
        <v>8.02</v>
      </c>
      <c r="J370" s="7">
        <v>1.0900000000000001</v>
      </c>
    </row>
    <row r="371" spans="1:10" ht="16" thickBot="1" x14ac:dyDescent="0.2">
      <c r="A371" s="4">
        <v>801813</v>
      </c>
      <c r="B371" s="5" t="s">
        <v>10</v>
      </c>
      <c r="C371" s="6">
        <v>37613</v>
      </c>
      <c r="D371" s="5">
        <v>1102</v>
      </c>
      <c r="E371" s="5">
        <v>1119.27</v>
      </c>
      <c r="F371" s="5">
        <v>1092.3900000000001</v>
      </c>
      <c r="G371" s="5">
        <v>1102.26</v>
      </c>
      <c r="H371" s="5">
        <v>0.64</v>
      </c>
      <c r="I371" s="5">
        <v>7.92</v>
      </c>
      <c r="J371" s="7">
        <v>0.1</v>
      </c>
    </row>
    <row r="372" spans="1:10" ht="16" thickBot="1" x14ac:dyDescent="0.2">
      <c r="A372" s="4">
        <v>801813</v>
      </c>
      <c r="B372" s="5" t="s">
        <v>10</v>
      </c>
      <c r="C372" s="6">
        <v>37614</v>
      </c>
      <c r="D372" s="5">
        <v>1100.51</v>
      </c>
      <c r="E372" s="5">
        <v>1114.25</v>
      </c>
      <c r="F372" s="5">
        <v>1089.1099999999999</v>
      </c>
      <c r="G372" s="5">
        <v>1107.06</v>
      </c>
      <c r="H372" s="5">
        <v>0.65</v>
      </c>
      <c r="I372" s="5">
        <v>7.86</v>
      </c>
      <c r="J372" s="7">
        <v>0.43</v>
      </c>
    </row>
    <row r="373" spans="1:10" ht="16" thickBot="1" x14ac:dyDescent="0.2">
      <c r="A373" s="4">
        <v>801813</v>
      </c>
      <c r="B373" s="5" t="s">
        <v>10</v>
      </c>
      <c r="C373" s="6">
        <v>37615</v>
      </c>
      <c r="D373" s="5">
        <v>1108.81</v>
      </c>
      <c r="E373" s="5">
        <v>1117.24</v>
      </c>
      <c r="F373" s="5">
        <v>1092.1600000000001</v>
      </c>
      <c r="G373" s="5">
        <v>1098.95</v>
      </c>
      <c r="H373" s="5">
        <v>0.64</v>
      </c>
      <c r="I373" s="5">
        <v>7.67</v>
      </c>
      <c r="J373" s="7">
        <v>-0.74</v>
      </c>
    </row>
    <row r="374" spans="1:10" ht="16" thickBot="1" x14ac:dyDescent="0.2">
      <c r="A374" s="4">
        <v>801813</v>
      </c>
      <c r="B374" s="5" t="s">
        <v>10</v>
      </c>
      <c r="C374" s="6">
        <v>37616</v>
      </c>
      <c r="D374" s="5">
        <v>1095.02</v>
      </c>
      <c r="E374" s="5">
        <v>1104.01</v>
      </c>
      <c r="F374" s="5">
        <v>1059.04</v>
      </c>
      <c r="G374" s="5">
        <v>1066.5899999999999</v>
      </c>
      <c r="H374" s="5">
        <v>0.78</v>
      </c>
      <c r="I374" s="5">
        <v>9.64</v>
      </c>
      <c r="J374" s="7">
        <v>-3.03</v>
      </c>
    </row>
    <row r="375" spans="1:10" ht="16" thickBot="1" x14ac:dyDescent="0.2">
      <c r="A375" s="4">
        <v>801813</v>
      </c>
      <c r="B375" s="5" t="s">
        <v>10</v>
      </c>
      <c r="C375" s="6">
        <v>37617</v>
      </c>
      <c r="D375" s="5">
        <v>1061.73</v>
      </c>
      <c r="E375" s="5">
        <v>1080.46</v>
      </c>
      <c r="F375" s="5">
        <v>1045.8800000000001</v>
      </c>
      <c r="G375" s="5">
        <v>1066.3399999999999</v>
      </c>
      <c r="H375" s="5">
        <v>0.77</v>
      </c>
      <c r="I375" s="5">
        <v>9.11</v>
      </c>
      <c r="J375" s="7">
        <v>-0.02</v>
      </c>
    </row>
    <row r="376" spans="1:10" ht="16" thickBot="1" x14ac:dyDescent="0.2">
      <c r="A376" s="4">
        <v>801813</v>
      </c>
      <c r="B376" s="5" t="s">
        <v>10</v>
      </c>
      <c r="C376" s="6">
        <v>37620</v>
      </c>
      <c r="D376" s="5">
        <v>1060.55</v>
      </c>
      <c r="E376" s="5">
        <v>1074.25</v>
      </c>
      <c r="F376" s="5">
        <v>1039.76</v>
      </c>
      <c r="G376" s="5">
        <v>1054.3900000000001</v>
      </c>
      <c r="H376" s="5">
        <v>0.68</v>
      </c>
      <c r="I376" s="5">
        <v>8.24</v>
      </c>
      <c r="J376" s="7">
        <v>-1.1299999999999999</v>
      </c>
    </row>
    <row r="377" spans="1:10" ht="16" thickBot="1" x14ac:dyDescent="0.2">
      <c r="A377" s="4">
        <v>801813</v>
      </c>
      <c r="B377" s="5" t="s">
        <v>10</v>
      </c>
      <c r="C377" s="6">
        <v>37621</v>
      </c>
      <c r="D377" s="5">
        <v>1054.8699999999999</v>
      </c>
      <c r="E377" s="5">
        <v>1072.82</v>
      </c>
      <c r="F377" s="5">
        <v>1033.55</v>
      </c>
      <c r="G377" s="5">
        <v>1047.32</v>
      </c>
      <c r="H377" s="5">
        <v>0.62</v>
      </c>
      <c r="I377" s="5">
        <v>7.71</v>
      </c>
      <c r="J377" s="7">
        <v>-0.67</v>
      </c>
    </row>
    <row r="378" spans="1:10" ht="16" thickBot="1" x14ac:dyDescent="0.2">
      <c r="A378" s="4">
        <v>801813</v>
      </c>
      <c r="B378" s="5" t="s">
        <v>10</v>
      </c>
      <c r="C378" s="6">
        <v>37623</v>
      </c>
      <c r="D378" s="5">
        <v>1035.51</v>
      </c>
      <c r="E378" s="5">
        <v>1052.04</v>
      </c>
      <c r="F378" s="5">
        <v>1012.67</v>
      </c>
      <c r="G378" s="5">
        <v>1023.06</v>
      </c>
      <c r="H378" s="5">
        <v>0.53</v>
      </c>
      <c r="I378" s="5">
        <v>6.3</v>
      </c>
      <c r="J378" s="7">
        <v>-2.37</v>
      </c>
    </row>
    <row r="379" spans="1:10" ht="16" thickBot="1" x14ac:dyDescent="0.2">
      <c r="A379" s="4">
        <v>801813</v>
      </c>
      <c r="B379" s="5" t="s">
        <v>10</v>
      </c>
      <c r="C379" s="6">
        <v>37624</v>
      </c>
      <c r="D379" s="5">
        <v>1021.78</v>
      </c>
      <c r="E379" s="5">
        <v>1036.25</v>
      </c>
      <c r="F379" s="5">
        <v>1008.97</v>
      </c>
      <c r="G379" s="5">
        <v>1022.84</v>
      </c>
      <c r="H379" s="5">
        <v>0.41</v>
      </c>
      <c r="I379" s="5">
        <v>4.74</v>
      </c>
      <c r="J379" s="7">
        <v>-0.02</v>
      </c>
    </row>
    <row r="380" spans="1:10" ht="16" thickBot="1" x14ac:dyDescent="0.2">
      <c r="A380" s="4">
        <v>801813</v>
      </c>
      <c r="B380" s="5" t="s">
        <v>10</v>
      </c>
      <c r="C380" s="6">
        <v>37627</v>
      </c>
      <c r="D380" s="5">
        <v>1020.73</v>
      </c>
      <c r="E380" s="5">
        <v>1042.3399999999999</v>
      </c>
      <c r="F380" s="5">
        <v>1009.17</v>
      </c>
      <c r="G380" s="5">
        <v>1036.56</v>
      </c>
      <c r="H380" s="5">
        <v>0.46</v>
      </c>
      <c r="I380" s="5">
        <v>5.24</v>
      </c>
      <c r="J380" s="7">
        <v>1.32</v>
      </c>
    </row>
    <row r="381" spans="1:10" ht="16" thickBot="1" x14ac:dyDescent="0.2">
      <c r="A381" s="4">
        <v>801813</v>
      </c>
      <c r="B381" s="5" t="s">
        <v>10</v>
      </c>
      <c r="C381" s="6">
        <v>37628</v>
      </c>
      <c r="D381" s="5">
        <v>1035.98</v>
      </c>
      <c r="E381" s="5">
        <v>1055.53</v>
      </c>
      <c r="F381" s="5">
        <v>1023.34</v>
      </c>
      <c r="G381" s="5">
        <v>1036.83</v>
      </c>
      <c r="H381" s="5">
        <v>0.61</v>
      </c>
      <c r="I381" s="5">
        <v>7.36</v>
      </c>
      <c r="J381" s="7">
        <v>0.03</v>
      </c>
    </row>
    <row r="382" spans="1:10" ht="16" thickBot="1" x14ac:dyDescent="0.2">
      <c r="A382" s="4">
        <v>801813</v>
      </c>
      <c r="B382" s="5" t="s">
        <v>10</v>
      </c>
      <c r="C382" s="6">
        <v>37629</v>
      </c>
      <c r="D382" s="5">
        <v>1035.23</v>
      </c>
      <c r="E382" s="5">
        <v>1065.02</v>
      </c>
      <c r="F382" s="5">
        <v>1028.33</v>
      </c>
      <c r="G382" s="5">
        <v>1060.6099999999999</v>
      </c>
      <c r="H382" s="5">
        <v>0.65</v>
      </c>
      <c r="I382" s="5">
        <v>7.76</v>
      </c>
      <c r="J382" s="7">
        <v>2.2400000000000002</v>
      </c>
    </row>
    <row r="383" spans="1:10" ht="16" thickBot="1" x14ac:dyDescent="0.2">
      <c r="A383" s="4">
        <v>801813</v>
      </c>
      <c r="B383" s="5" t="s">
        <v>10</v>
      </c>
      <c r="C383" s="6">
        <v>37630</v>
      </c>
      <c r="D383" s="5">
        <v>1063.3399999999999</v>
      </c>
      <c r="E383" s="5">
        <v>1089.68</v>
      </c>
      <c r="F383" s="5">
        <v>1050.3900000000001</v>
      </c>
      <c r="G383" s="5">
        <v>1080.29</v>
      </c>
      <c r="H383" s="5">
        <v>1.18</v>
      </c>
      <c r="I383" s="5">
        <v>14.77</v>
      </c>
      <c r="J383" s="7">
        <v>1.82</v>
      </c>
    </row>
    <row r="384" spans="1:10" ht="16" thickBot="1" x14ac:dyDescent="0.2">
      <c r="A384" s="4">
        <v>801813</v>
      </c>
      <c r="B384" s="5" t="s">
        <v>10</v>
      </c>
      <c r="C384" s="6">
        <v>37631</v>
      </c>
      <c r="D384" s="5">
        <v>1079.48</v>
      </c>
      <c r="E384" s="5">
        <v>1091.74</v>
      </c>
      <c r="F384" s="5">
        <v>1061.1500000000001</v>
      </c>
      <c r="G384" s="5">
        <v>1067.72</v>
      </c>
      <c r="H384" s="5">
        <v>0.86</v>
      </c>
      <c r="I384" s="5">
        <v>10.91</v>
      </c>
      <c r="J384" s="7">
        <v>-1.18</v>
      </c>
    </row>
    <row r="385" spans="1:10" ht="16" thickBot="1" x14ac:dyDescent="0.2">
      <c r="A385" s="4">
        <v>801813</v>
      </c>
      <c r="B385" s="5" t="s">
        <v>10</v>
      </c>
      <c r="C385" s="6">
        <v>37634</v>
      </c>
      <c r="D385" s="5">
        <v>1064.47</v>
      </c>
      <c r="E385" s="5">
        <v>1080.03</v>
      </c>
      <c r="F385" s="5">
        <v>1055.1500000000001</v>
      </c>
      <c r="G385" s="5">
        <v>1069.32</v>
      </c>
      <c r="H385" s="5">
        <v>0.49</v>
      </c>
      <c r="I385" s="5">
        <v>6.19</v>
      </c>
      <c r="J385" s="7">
        <v>0.15</v>
      </c>
    </row>
    <row r="386" spans="1:10" ht="16" thickBot="1" x14ac:dyDescent="0.2">
      <c r="A386" s="4">
        <v>801813</v>
      </c>
      <c r="B386" s="5" t="s">
        <v>10</v>
      </c>
      <c r="C386" s="6">
        <v>37635</v>
      </c>
      <c r="D386" s="5">
        <v>1069.6199999999999</v>
      </c>
      <c r="E386" s="5">
        <v>1128.6400000000001</v>
      </c>
      <c r="F386" s="5">
        <v>1063.82</v>
      </c>
      <c r="G386" s="5">
        <v>1114.3800000000001</v>
      </c>
      <c r="H386" s="5">
        <v>1.52</v>
      </c>
      <c r="I386" s="5">
        <v>20.13</v>
      </c>
      <c r="J386" s="7">
        <v>4.04</v>
      </c>
    </row>
    <row r="387" spans="1:10" ht="16" thickBot="1" x14ac:dyDescent="0.2">
      <c r="A387" s="4">
        <v>801813</v>
      </c>
      <c r="B387" s="5" t="s">
        <v>10</v>
      </c>
      <c r="C387" s="6">
        <v>37636</v>
      </c>
      <c r="D387" s="5">
        <v>1117.47</v>
      </c>
      <c r="E387" s="5">
        <v>1143.07</v>
      </c>
      <c r="F387" s="5">
        <v>1097.51</v>
      </c>
      <c r="G387" s="5">
        <v>1112.1300000000001</v>
      </c>
      <c r="H387" s="5">
        <v>1.43</v>
      </c>
      <c r="I387" s="5">
        <v>19.63</v>
      </c>
      <c r="J387" s="7">
        <v>-0.2</v>
      </c>
    </row>
    <row r="388" spans="1:10" ht="16" thickBot="1" x14ac:dyDescent="0.2">
      <c r="A388" s="4">
        <v>801813</v>
      </c>
      <c r="B388" s="5" t="s">
        <v>10</v>
      </c>
      <c r="C388" s="6">
        <v>37637</v>
      </c>
      <c r="D388" s="5">
        <v>1111.23</v>
      </c>
      <c r="E388" s="5">
        <v>1145.68</v>
      </c>
      <c r="F388" s="5">
        <v>1103.4000000000001</v>
      </c>
      <c r="G388" s="5">
        <v>1136.31</v>
      </c>
      <c r="H388" s="5">
        <v>1.4</v>
      </c>
      <c r="I388" s="5">
        <v>19.2</v>
      </c>
      <c r="J388" s="7">
        <v>2.13</v>
      </c>
    </row>
    <row r="389" spans="1:10" ht="16" thickBot="1" x14ac:dyDescent="0.2">
      <c r="A389" s="4">
        <v>801813</v>
      </c>
      <c r="B389" s="5" t="s">
        <v>10</v>
      </c>
      <c r="C389" s="6">
        <v>37638</v>
      </c>
      <c r="D389" s="5">
        <v>1137.45</v>
      </c>
      <c r="E389" s="5">
        <v>1149.9000000000001</v>
      </c>
      <c r="F389" s="5">
        <v>1117.18</v>
      </c>
      <c r="G389" s="5">
        <v>1128.57</v>
      </c>
      <c r="H389" s="5">
        <v>1.1499999999999999</v>
      </c>
      <c r="I389" s="5">
        <v>15.01</v>
      </c>
      <c r="J389" s="7">
        <v>-0.69</v>
      </c>
    </row>
    <row r="390" spans="1:10" ht="16" thickBot="1" x14ac:dyDescent="0.2">
      <c r="A390" s="4">
        <v>801813</v>
      </c>
      <c r="B390" s="5" t="s">
        <v>10</v>
      </c>
      <c r="C390" s="6">
        <v>37641</v>
      </c>
      <c r="D390" s="5">
        <v>1126.56</v>
      </c>
      <c r="E390" s="5">
        <v>1142.42</v>
      </c>
      <c r="F390" s="5">
        <v>1110.8399999999999</v>
      </c>
      <c r="G390" s="5">
        <v>1132.82</v>
      </c>
      <c r="H390" s="5">
        <v>0.83</v>
      </c>
      <c r="I390" s="5">
        <v>10.78</v>
      </c>
      <c r="J390" s="7">
        <v>0.38</v>
      </c>
    </row>
    <row r="391" spans="1:10" ht="16" thickBot="1" x14ac:dyDescent="0.2">
      <c r="A391" s="4">
        <v>801813</v>
      </c>
      <c r="B391" s="5" t="s">
        <v>10</v>
      </c>
      <c r="C391" s="6">
        <v>37642</v>
      </c>
      <c r="D391" s="5">
        <v>1137.55</v>
      </c>
      <c r="E391" s="5">
        <v>1149.25</v>
      </c>
      <c r="F391" s="5">
        <v>1108.76</v>
      </c>
      <c r="G391" s="5">
        <v>1113.83</v>
      </c>
      <c r="H391" s="5">
        <v>0.98</v>
      </c>
      <c r="I391" s="5">
        <v>12.83</v>
      </c>
      <c r="J391" s="7">
        <v>-1.71</v>
      </c>
    </row>
    <row r="392" spans="1:10" ht="16" thickBot="1" x14ac:dyDescent="0.2">
      <c r="A392" s="4">
        <v>801813</v>
      </c>
      <c r="B392" s="5" t="s">
        <v>10</v>
      </c>
      <c r="C392" s="6">
        <v>37643</v>
      </c>
      <c r="D392" s="5">
        <v>1108.53</v>
      </c>
      <c r="E392" s="5">
        <v>1127.19</v>
      </c>
      <c r="F392" s="5">
        <v>1098.07</v>
      </c>
      <c r="G392" s="5">
        <v>1116.26</v>
      </c>
      <c r="H392" s="5">
        <v>0.7</v>
      </c>
      <c r="I392" s="5">
        <v>8.81</v>
      </c>
      <c r="J392" s="7">
        <v>0.22</v>
      </c>
    </row>
    <row r="393" spans="1:10" ht="16" thickBot="1" x14ac:dyDescent="0.2">
      <c r="A393" s="4">
        <v>801813</v>
      </c>
      <c r="B393" s="5" t="s">
        <v>10</v>
      </c>
      <c r="C393" s="6">
        <v>37644</v>
      </c>
      <c r="D393" s="5">
        <v>1114.3800000000001</v>
      </c>
      <c r="E393" s="5">
        <v>1129.06</v>
      </c>
      <c r="F393" s="5">
        <v>1098.4100000000001</v>
      </c>
      <c r="G393" s="5">
        <v>1105.02</v>
      </c>
      <c r="H393" s="5">
        <v>0.61</v>
      </c>
      <c r="I393" s="5">
        <v>7.7</v>
      </c>
      <c r="J393" s="7">
        <v>-1.02</v>
      </c>
    </row>
    <row r="394" spans="1:10" ht="16" thickBot="1" x14ac:dyDescent="0.2">
      <c r="A394" s="4">
        <v>801813</v>
      </c>
      <c r="B394" s="5" t="s">
        <v>10</v>
      </c>
      <c r="C394" s="6">
        <v>37645</v>
      </c>
      <c r="D394" s="5">
        <v>1102.8800000000001</v>
      </c>
      <c r="E394" s="5">
        <v>1123.5999999999999</v>
      </c>
      <c r="F394" s="5">
        <v>1094.8599999999999</v>
      </c>
      <c r="G394" s="5">
        <v>1117.72</v>
      </c>
      <c r="H394" s="5">
        <v>0.56999999999999995</v>
      </c>
      <c r="I394" s="5">
        <v>7.34</v>
      </c>
      <c r="J394" s="7">
        <v>1.1399999999999999</v>
      </c>
    </row>
    <row r="395" spans="1:10" ht="16" thickBot="1" x14ac:dyDescent="0.2">
      <c r="A395" s="4">
        <v>801813</v>
      </c>
      <c r="B395" s="5" t="s">
        <v>10</v>
      </c>
      <c r="C395" s="6">
        <v>37648</v>
      </c>
      <c r="D395" s="5">
        <v>1118.26</v>
      </c>
      <c r="E395" s="5">
        <v>1137.1500000000001</v>
      </c>
      <c r="F395" s="5">
        <v>1110.94</v>
      </c>
      <c r="G395" s="5">
        <v>1129.1300000000001</v>
      </c>
      <c r="H395" s="5">
        <v>0.59</v>
      </c>
      <c r="I395" s="5">
        <v>7.78</v>
      </c>
      <c r="J395" s="7">
        <v>1.01</v>
      </c>
    </row>
    <row r="396" spans="1:10" ht="16" thickBot="1" x14ac:dyDescent="0.2">
      <c r="A396" s="4">
        <v>801813</v>
      </c>
      <c r="B396" s="5" t="s">
        <v>10</v>
      </c>
      <c r="C396" s="6">
        <v>37649</v>
      </c>
      <c r="D396" s="5">
        <v>1130.2</v>
      </c>
      <c r="E396" s="5">
        <v>1143.3</v>
      </c>
      <c r="F396" s="5">
        <v>1119.8599999999999</v>
      </c>
      <c r="G396" s="5">
        <v>1133.95</v>
      </c>
      <c r="H396" s="5">
        <v>0.66</v>
      </c>
      <c r="I396" s="5">
        <v>9.08</v>
      </c>
      <c r="J396" s="7">
        <v>0.42</v>
      </c>
    </row>
    <row r="397" spans="1:10" ht="16" thickBot="1" x14ac:dyDescent="0.2">
      <c r="A397" s="4">
        <v>801813</v>
      </c>
      <c r="B397" s="5" t="s">
        <v>10</v>
      </c>
      <c r="C397" s="6">
        <v>37650</v>
      </c>
      <c r="D397" s="5">
        <v>1133.45</v>
      </c>
      <c r="E397" s="5">
        <v>1145.56</v>
      </c>
      <c r="F397" s="5">
        <v>1124.0899999999999</v>
      </c>
      <c r="G397" s="5">
        <v>1132.4000000000001</v>
      </c>
      <c r="H397" s="5">
        <v>0.64</v>
      </c>
      <c r="I397" s="5">
        <v>8.76</v>
      </c>
      <c r="J397" s="7">
        <v>-0.14000000000000001</v>
      </c>
    </row>
    <row r="398" spans="1:10" ht="16" thickBot="1" x14ac:dyDescent="0.2">
      <c r="A398" s="4">
        <v>801813</v>
      </c>
      <c r="B398" s="5" t="s">
        <v>10</v>
      </c>
      <c r="C398" s="6">
        <v>37662</v>
      </c>
      <c r="D398" s="5">
        <v>1130.5999999999999</v>
      </c>
      <c r="E398" s="5">
        <v>1137.52</v>
      </c>
      <c r="F398" s="5">
        <v>1110.1400000000001</v>
      </c>
      <c r="G398" s="5">
        <v>1117.67</v>
      </c>
      <c r="H398" s="5">
        <v>0.37</v>
      </c>
      <c r="I398" s="5">
        <v>4.97</v>
      </c>
      <c r="J398" s="7">
        <v>-1.32</v>
      </c>
    </row>
    <row r="399" spans="1:10" ht="16" thickBot="1" x14ac:dyDescent="0.2">
      <c r="A399" s="4">
        <v>801813</v>
      </c>
      <c r="B399" s="5" t="s">
        <v>10</v>
      </c>
      <c r="C399" s="6">
        <v>37663</v>
      </c>
      <c r="D399" s="5">
        <v>1115.43</v>
      </c>
      <c r="E399" s="5">
        <v>1133.6600000000001</v>
      </c>
      <c r="F399" s="5">
        <v>1109.53</v>
      </c>
      <c r="G399" s="5">
        <v>1129.1199999999999</v>
      </c>
      <c r="H399" s="5">
        <v>0.35</v>
      </c>
      <c r="I399" s="5">
        <v>4.5999999999999996</v>
      </c>
      <c r="J399" s="7">
        <v>1.01</v>
      </c>
    </row>
    <row r="400" spans="1:10" ht="16" thickBot="1" x14ac:dyDescent="0.2">
      <c r="A400" s="4">
        <v>801813</v>
      </c>
      <c r="B400" s="5" t="s">
        <v>10</v>
      </c>
      <c r="C400" s="6">
        <v>37664</v>
      </c>
      <c r="D400" s="5">
        <v>1127.08</v>
      </c>
      <c r="E400" s="5">
        <v>1144.8399999999999</v>
      </c>
      <c r="F400" s="5">
        <v>1119.19</v>
      </c>
      <c r="G400" s="5">
        <v>1140.6600000000001</v>
      </c>
      <c r="H400" s="5">
        <v>0.55000000000000004</v>
      </c>
      <c r="I400" s="5">
        <v>7.12</v>
      </c>
      <c r="J400" s="7">
        <v>1.01</v>
      </c>
    </row>
    <row r="401" spans="1:10" ht="16" thickBot="1" x14ac:dyDescent="0.2">
      <c r="A401" s="4">
        <v>801813</v>
      </c>
      <c r="B401" s="5" t="s">
        <v>10</v>
      </c>
      <c r="C401" s="6">
        <v>37665</v>
      </c>
      <c r="D401" s="5">
        <v>1141.42</v>
      </c>
      <c r="E401" s="5">
        <v>1157.72</v>
      </c>
      <c r="F401" s="5">
        <v>1131.3599999999999</v>
      </c>
      <c r="G401" s="5">
        <v>1140.29</v>
      </c>
      <c r="H401" s="5">
        <v>0.8</v>
      </c>
      <c r="I401" s="5">
        <v>10.75</v>
      </c>
      <c r="J401" s="7">
        <v>-0.03</v>
      </c>
    </row>
    <row r="402" spans="1:10" ht="16" thickBot="1" x14ac:dyDescent="0.2">
      <c r="A402" s="4">
        <v>801813</v>
      </c>
      <c r="B402" s="5" t="s">
        <v>10</v>
      </c>
      <c r="C402" s="6">
        <v>37666</v>
      </c>
      <c r="D402" s="5">
        <v>1138.9000000000001</v>
      </c>
      <c r="E402" s="5">
        <v>1153.06</v>
      </c>
      <c r="F402" s="5">
        <v>1131.07</v>
      </c>
      <c r="G402" s="5">
        <v>1143.6199999999999</v>
      </c>
      <c r="H402" s="5">
        <v>0.59</v>
      </c>
      <c r="I402" s="5">
        <v>7.94</v>
      </c>
      <c r="J402" s="7">
        <v>0.28999999999999998</v>
      </c>
    </row>
    <row r="403" spans="1:10" ht="16" thickBot="1" x14ac:dyDescent="0.2">
      <c r="A403" s="4">
        <v>801813</v>
      </c>
      <c r="B403" s="5" t="s">
        <v>10</v>
      </c>
      <c r="C403" s="6">
        <v>37669</v>
      </c>
      <c r="D403" s="5">
        <v>1144.53</v>
      </c>
      <c r="E403" s="5">
        <v>1155.6600000000001</v>
      </c>
      <c r="F403" s="5">
        <v>1127.45</v>
      </c>
      <c r="G403" s="5">
        <v>1135.3399999999999</v>
      </c>
      <c r="H403" s="5">
        <v>0.67</v>
      </c>
      <c r="I403" s="5">
        <v>9.01</v>
      </c>
      <c r="J403" s="7">
        <v>-0.73</v>
      </c>
    </row>
    <row r="404" spans="1:10" ht="16" thickBot="1" x14ac:dyDescent="0.2">
      <c r="A404" s="4">
        <v>801813</v>
      </c>
      <c r="B404" s="5" t="s">
        <v>10</v>
      </c>
      <c r="C404" s="6">
        <v>37670</v>
      </c>
      <c r="D404" s="5">
        <v>1134.05</v>
      </c>
      <c r="E404" s="5">
        <v>1144.56</v>
      </c>
      <c r="F404" s="5">
        <v>1124.0999999999999</v>
      </c>
      <c r="G404" s="5">
        <v>1134.78</v>
      </c>
      <c r="H404" s="5">
        <v>0.46</v>
      </c>
      <c r="I404" s="5">
        <v>6.39</v>
      </c>
      <c r="J404" s="7">
        <v>-0.05</v>
      </c>
    </row>
    <row r="405" spans="1:10" ht="16" thickBot="1" x14ac:dyDescent="0.2">
      <c r="A405" s="4">
        <v>801813</v>
      </c>
      <c r="B405" s="5" t="s">
        <v>10</v>
      </c>
      <c r="C405" s="6">
        <v>37671</v>
      </c>
      <c r="D405" s="5">
        <v>1137.22</v>
      </c>
      <c r="E405" s="5">
        <v>1147.1300000000001</v>
      </c>
      <c r="F405" s="5">
        <v>1125.49</v>
      </c>
      <c r="G405" s="5">
        <v>1141.8499999999999</v>
      </c>
      <c r="H405" s="5">
        <v>0.43</v>
      </c>
      <c r="I405" s="5">
        <v>5.8</v>
      </c>
      <c r="J405" s="7">
        <v>0.62</v>
      </c>
    </row>
    <row r="406" spans="1:10" ht="16" thickBot="1" x14ac:dyDescent="0.2">
      <c r="A406" s="4">
        <v>801813</v>
      </c>
      <c r="B406" s="5" t="s">
        <v>10</v>
      </c>
      <c r="C406" s="6">
        <v>37672</v>
      </c>
      <c r="D406" s="5">
        <v>1142.94</v>
      </c>
      <c r="E406" s="5">
        <v>1152.98</v>
      </c>
      <c r="F406" s="5">
        <v>1133.22</v>
      </c>
      <c r="G406" s="5">
        <v>1141.32</v>
      </c>
      <c r="H406" s="5">
        <v>0.49</v>
      </c>
      <c r="I406" s="5">
        <v>6.39</v>
      </c>
      <c r="J406" s="7">
        <v>-0.05</v>
      </c>
    </row>
    <row r="407" spans="1:10" ht="16" thickBot="1" x14ac:dyDescent="0.2">
      <c r="A407" s="4">
        <v>801813</v>
      </c>
      <c r="B407" s="5" t="s">
        <v>10</v>
      </c>
      <c r="C407" s="6">
        <v>37673</v>
      </c>
      <c r="D407" s="5">
        <v>1139.32</v>
      </c>
      <c r="E407" s="5">
        <v>1146.8900000000001</v>
      </c>
      <c r="F407" s="5">
        <v>1114.3900000000001</v>
      </c>
      <c r="G407" s="5">
        <v>1121.56</v>
      </c>
      <c r="H407" s="5">
        <v>0.71</v>
      </c>
      <c r="I407" s="5">
        <v>9.51</v>
      </c>
      <c r="J407" s="7">
        <v>-1.76</v>
      </c>
    </row>
    <row r="408" spans="1:10" ht="16" thickBot="1" x14ac:dyDescent="0.2">
      <c r="A408" s="4">
        <v>801813</v>
      </c>
      <c r="B408" s="5" t="s">
        <v>10</v>
      </c>
      <c r="C408" s="6">
        <v>37676</v>
      </c>
      <c r="D408" s="5">
        <v>1117.72</v>
      </c>
      <c r="E408" s="5">
        <v>1138.5999999999999</v>
      </c>
      <c r="F408" s="5">
        <v>1112.71</v>
      </c>
      <c r="G408" s="5">
        <v>1128.1500000000001</v>
      </c>
      <c r="H408" s="5">
        <v>0.56999999999999995</v>
      </c>
      <c r="I408" s="5">
        <v>8.56</v>
      </c>
      <c r="J408" s="7">
        <v>0.57999999999999996</v>
      </c>
    </row>
    <row r="409" spans="1:10" ht="16" thickBot="1" x14ac:dyDescent="0.2">
      <c r="A409" s="4">
        <v>801813</v>
      </c>
      <c r="B409" s="5" t="s">
        <v>10</v>
      </c>
      <c r="C409" s="6">
        <v>37677</v>
      </c>
      <c r="D409" s="5">
        <v>1130.5</v>
      </c>
      <c r="E409" s="5">
        <v>1160.97</v>
      </c>
      <c r="F409" s="5">
        <v>1125.54</v>
      </c>
      <c r="G409" s="5">
        <v>1154.25</v>
      </c>
      <c r="H409" s="5">
        <v>0.93</v>
      </c>
      <c r="I409" s="5">
        <v>13.88</v>
      </c>
      <c r="J409" s="7">
        <v>2.2599999999999998</v>
      </c>
    </row>
    <row r="410" spans="1:10" ht="16" thickBot="1" x14ac:dyDescent="0.2">
      <c r="A410" s="4">
        <v>801813</v>
      </c>
      <c r="B410" s="5" t="s">
        <v>10</v>
      </c>
      <c r="C410" s="6">
        <v>37678</v>
      </c>
      <c r="D410" s="5">
        <v>1154.71</v>
      </c>
      <c r="E410" s="5">
        <v>1166.67</v>
      </c>
      <c r="F410" s="5">
        <v>1142.31</v>
      </c>
      <c r="G410" s="5">
        <v>1155.98</v>
      </c>
      <c r="H410" s="5">
        <v>0.79</v>
      </c>
      <c r="I410" s="5">
        <v>11.54</v>
      </c>
      <c r="J410" s="7">
        <v>0.15</v>
      </c>
    </row>
    <row r="411" spans="1:10" ht="16" thickBot="1" x14ac:dyDescent="0.2">
      <c r="A411" s="4">
        <v>801813</v>
      </c>
      <c r="B411" s="5" t="s">
        <v>10</v>
      </c>
      <c r="C411" s="6">
        <v>37679</v>
      </c>
      <c r="D411" s="5">
        <v>1156.18</v>
      </c>
      <c r="E411" s="5">
        <v>1169.9100000000001</v>
      </c>
      <c r="F411" s="5">
        <v>1145.55</v>
      </c>
      <c r="G411" s="5">
        <v>1156.22</v>
      </c>
      <c r="H411" s="5">
        <v>0.69</v>
      </c>
      <c r="I411" s="5">
        <v>10.49</v>
      </c>
      <c r="J411" s="7">
        <v>0.02</v>
      </c>
    </row>
    <row r="412" spans="1:10" ht="16" thickBot="1" x14ac:dyDescent="0.2">
      <c r="A412" s="4">
        <v>801813</v>
      </c>
      <c r="B412" s="5" t="s">
        <v>10</v>
      </c>
      <c r="C412" s="6">
        <v>37680</v>
      </c>
      <c r="D412" s="5">
        <v>1154.1500000000001</v>
      </c>
      <c r="E412" s="5">
        <v>1168.32</v>
      </c>
      <c r="F412" s="5">
        <v>1140.3</v>
      </c>
      <c r="G412" s="5">
        <v>1160.22</v>
      </c>
      <c r="H412" s="5">
        <v>0.81</v>
      </c>
      <c r="I412" s="5">
        <v>12.89</v>
      </c>
      <c r="J412" s="7">
        <v>0.34</v>
      </c>
    </row>
    <row r="413" spans="1:10" ht="16" thickBot="1" x14ac:dyDescent="0.2">
      <c r="A413" s="4">
        <v>801813</v>
      </c>
      <c r="B413" s="5" t="s">
        <v>10</v>
      </c>
      <c r="C413" s="6">
        <v>37683</v>
      </c>
      <c r="D413" s="5">
        <v>1160.1400000000001</v>
      </c>
      <c r="E413" s="5">
        <v>1179.8</v>
      </c>
      <c r="F413" s="5">
        <v>1151.23</v>
      </c>
      <c r="G413" s="5">
        <v>1171.32</v>
      </c>
      <c r="H413" s="5">
        <v>1.06</v>
      </c>
      <c r="I413" s="5">
        <v>17.3</v>
      </c>
      <c r="J413" s="7">
        <v>0.95</v>
      </c>
    </row>
    <row r="414" spans="1:10" ht="16" thickBot="1" x14ac:dyDescent="0.2">
      <c r="A414" s="4">
        <v>801813</v>
      </c>
      <c r="B414" s="5" t="s">
        <v>10</v>
      </c>
      <c r="C414" s="6">
        <v>37684</v>
      </c>
      <c r="D414" s="5">
        <v>1172.51</v>
      </c>
      <c r="E414" s="5">
        <v>1186.0899999999999</v>
      </c>
      <c r="F414" s="5">
        <v>1159.1600000000001</v>
      </c>
      <c r="G414" s="5">
        <v>1172.58</v>
      </c>
      <c r="H414" s="5">
        <v>0.93</v>
      </c>
      <c r="I414" s="5">
        <v>14.54</v>
      </c>
      <c r="J414" s="7">
        <v>0.11</v>
      </c>
    </row>
    <row r="415" spans="1:10" ht="16" thickBot="1" x14ac:dyDescent="0.2">
      <c r="A415" s="4">
        <v>801813</v>
      </c>
      <c r="B415" s="5" t="s">
        <v>10</v>
      </c>
      <c r="C415" s="6">
        <v>37685</v>
      </c>
      <c r="D415" s="5">
        <v>1171.53</v>
      </c>
      <c r="E415" s="5">
        <v>1178.97</v>
      </c>
      <c r="F415" s="5">
        <v>1153.48</v>
      </c>
      <c r="G415" s="5">
        <v>1166.19</v>
      </c>
      <c r="H415" s="5">
        <v>0.74</v>
      </c>
      <c r="I415" s="5">
        <v>11.29</v>
      </c>
      <c r="J415" s="7">
        <v>-0.55000000000000004</v>
      </c>
    </row>
    <row r="416" spans="1:10" ht="16" thickBot="1" x14ac:dyDescent="0.2">
      <c r="A416" s="4">
        <v>801813</v>
      </c>
      <c r="B416" s="5" t="s">
        <v>10</v>
      </c>
      <c r="C416" s="6">
        <v>37686</v>
      </c>
      <c r="D416" s="5">
        <v>1163.32</v>
      </c>
      <c r="E416" s="5">
        <v>1171.99</v>
      </c>
      <c r="F416" s="5">
        <v>1141.94</v>
      </c>
      <c r="G416" s="5">
        <v>1149.83</v>
      </c>
      <c r="H416" s="5">
        <v>0.71</v>
      </c>
      <c r="I416" s="5">
        <v>10.74</v>
      </c>
      <c r="J416" s="7">
        <v>-1.42</v>
      </c>
    </row>
    <row r="417" spans="1:10" ht="16" thickBot="1" x14ac:dyDescent="0.2">
      <c r="A417" s="4">
        <v>801813</v>
      </c>
      <c r="B417" s="5" t="s">
        <v>10</v>
      </c>
      <c r="C417" s="6">
        <v>37687</v>
      </c>
      <c r="D417" s="5">
        <v>1147.6500000000001</v>
      </c>
      <c r="E417" s="5">
        <v>1161.42</v>
      </c>
      <c r="F417" s="5">
        <v>1136.72</v>
      </c>
      <c r="G417" s="5">
        <v>1147.51</v>
      </c>
      <c r="H417" s="5">
        <v>0.65</v>
      </c>
      <c r="I417" s="5">
        <v>9.86</v>
      </c>
      <c r="J417" s="7">
        <v>-0.2</v>
      </c>
    </row>
    <row r="418" spans="1:10" ht="16" thickBot="1" x14ac:dyDescent="0.2">
      <c r="A418" s="4">
        <v>801813</v>
      </c>
      <c r="B418" s="5" t="s">
        <v>10</v>
      </c>
      <c r="C418" s="6">
        <v>37690</v>
      </c>
      <c r="D418" s="5">
        <v>1145.06</v>
      </c>
      <c r="E418" s="5">
        <v>1154.79</v>
      </c>
      <c r="F418" s="5">
        <v>1121.98</v>
      </c>
      <c r="G418" s="5">
        <v>1129.51</v>
      </c>
      <c r="H418" s="5">
        <v>0.79</v>
      </c>
      <c r="I418" s="5">
        <v>11.34</v>
      </c>
      <c r="J418" s="7">
        <v>-1.59</v>
      </c>
    </row>
    <row r="419" spans="1:10" ht="16" thickBot="1" x14ac:dyDescent="0.2">
      <c r="A419" s="4">
        <v>801813</v>
      </c>
      <c r="B419" s="5" t="s">
        <v>10</v>
      </c>
      <c r="C419" s="6">
        <v>37691</v>
      </c>
      <c r="D419" s="5">
        <v>1127.18</v>
      </c>
      <c r="E419" s="5">
        <v>1139.27</v>
      </c>
      <c r="F419" s="5">
        <v>1117.3599999999999</v>
      </c>
      <c r="G419" s="5">
        <v>1128.0899999999999</v>
      </c>
      <c r="H419" s="5">
        <v>0.54</v>
      </c>
      <c r="I419" s="5">
        <v>7.88</v>
      </c>
      <c r="J419" s="7">
        <v>-0.13</v>
      </c>
    </row>
    <row r="420" spans="1:10" ht="16" thickBot="1" x14ac:dyDescent="0.2">
      <c r="A420" s="4">
        <v>801813</v>
      </c>
      <c r="B420" s="5" t="s">
        <v>10</v>
      </c>
      <c r="C420" s="6">
        <v>37692</v>
      </c>
      <c r="D420" s="5">
        <v>1126.2</v>
      </c>
      <c r="E420" s="5">
        <v>1139.9000000000001</v>
      </c>
      <c r="F420" s="5">
        <v>1112.27</v>
      </c>
      <c r="G420" s="5">
        <v>1132.8699999999999</v>
      </c>
      <c r="H420" s="5">
        <v>0.55000000000000004</v>
      </c>
      <c r="I420" s="5">
        <v>8.1</v>
      </c>
      <c r="J420" s="7">
        <v>0.42</v>
      </c>
    </row>
    <row r="421" spans="1:10" ht="16" thickBot="1" x14ac:dyDescent="0.2">
      <c r="A421" s="4">
        <v>801813</v>
      </c>
      <c r="B421" s="5" t="s">
        <v>10</v>
      </c>
      <c r="C421" s="6">
        <v>37693</v>
      </c>
      <c r="D421" s="5">
        <v>1131.26</v>
      </c>
      <c r="E421" s="5">
        <v>1142.77</v>
      </c>
      <c r="F421" s="5">
        <v>1119.68</v>
      </c>
      <c r="G421" s="5">
        <v>1126.95</v>
      </c>
      <c r="H421" s="5">
        <v>0.56000000000000005</v>
      </c>
      <c r="I421" s="5">
        <v>8.2899999999999991</v>
      </c>
      <c r="J421" s="7">
        <v>-0.53</v>
      </c>
    </row>
    <row r="422" spans="1:10" ht="16" thickBot="1" x14ac:dyDescent="0.2">
      <c r="A422" s="4">
        <v>801813</v>
      </c>
      <c r="B422" s="5" t="s">
        <v>10</v>
      </c>
      <c r="C422" s="6">
        <v>37694</v>
      </c>
      <c r="D422" s="5">
        <v>1126.1500000000001</v>
      </c>
      <c r="E422" s="5">
        <v>1138.5999999999999</v>
      </c>
      <c r="F422" s="5">
        <v>1117.08</v>
      </c>
      <c r="G422" s="5">
        <v>1126.6400000000001</v>
      </c>
      <c r="H422" s="5">
        <v>0.45</v>
      </c>
      <c r="I422" s="5">
        <v>6.45</v>
      </c>
      <c r="J422" s="7">
        <v>-0.03</v>
      </c>
    </row>
    <row r="423" spans="1:10" ht="16" thickBot="1" x14ac:dyDescent="0.2">
      <c r="A423" s="4">
        <v>801813</v>
      </c>
      <c r="B423" s="5" t="s">
        <v>10</v>
      </c>
      <c r="C423" s="6">
        <v>37697</v>
      </c>
      <c r="D423" s="5">
        <v>1125.1600000000001</v>
      </c>
      <c r="E423" s="5">
        <v>1133.1500000000001</v>
      </c>
      <c r="F423" s="5">
        <v>1106.5</v>
      </c>
      <c r="G423" s="5">
        <v>1122.27</v>
      </c>
      <c r="H423" s="5">
        <v>0.51</v>
      </c>
      <c r="I423" s="5">
        <v>7.15</v>
      </c>
      <c r="J423" s="7">
        <v>-0.39</v>
      </c>
    </row>
    <row r="424" spans="1:10" ht="16" thickBot="1" x14ac:dyDescent="0.2">
      <c r="A424" s="4">
        <v>801813</v>
      </c>
      <c r="B424" s="5" t="s">
        <v>10</v>
      </c>
      <c r="C424" s="6">
        <v>37698</v>
      </c>
      <c r="D424" s="5">
        <v>1121.57</v>
      </c>
      <c r="E424" s="5">
        <v>1137.01</v>
      </c>
      <c r="F424" s="5">
        <v>1107.83</v>
      </c>
      <c r="G424" s="5">
        <v>1114.56</v>
      </c>
      <c r="H424" s="5">
        <v>0.5</v>
      </c>
      <c r="I424" s="5">
        <v>7.32</v>
      </c>
      <c r="J424" s="7">
        <v>-0.69</v>
      </c>
    </row>
    <row r="425" spans="1:10" ht="16" thickBot="1" x14ac:dyDescent="0.2">
      <c r="A425" s="4">
        <v>801813</v>
      </c>
      <c r="B425" s="5" t="s">
        <v>10</v>
      </c>
      <c r="C425" s="6">
        <v>37699</v>
      </c>
      <c r="D425" s="5">
        <v>1111.6400000000001</v>
      </c>
      <c r="E425" s="5">
        <v>1124.73</v>
      </c>
      <c r="F425" s="5">
        <v>1100.94</v>
      </c>
      <c r="G425" s="5">
        <v>1113.8800000000001</v>
      </c>
      <c r="H425" s="5">
        <v>0.46</v>
      </c>
      <c r="I425" s="5">
        <v>6.29</v>
      </c>
      <c r="J425" s="7">
        <v>-0.06</v>
      </c>
    </row>
    <row r="426" spans="1:10" ht="16" thickBot="1" x14ac:dyDescent="0.2">
      <c r="A426" s="4">
        <v>801813</v>
      </c>
      <c r="B426" s="5" t="s">
        <v>10</v>
      </c>
      <c r="C426" s="6">
        <v>37700</v>
      </c>
      <c r="D426" s="5">
        <v>1113.04</v>
      </c>
      <c r="E426" s="5">
        <v>1123.23</v>
      </c>
      <c r="F426" s="5">
        <v>1099.24</v>
      </c>
      <c r="G426" s="5">
        <v>1107.94</v>
      </c>
      <c r="H426" s="5">
        <v>0.47</v>
      </c>
      <c r="I426" s="5">
        <v>6.93</v>
      </c>
      <c r="J426" s="7">
        <v>-0.54</v>
      </c>
    </row>
    <row r="427" spans="1:10" ht="16" thickBot="1" x14ac:dyDescent="0.2">
      <c r="A427" s="4">
        <v>801813</v>
      </c>
      <c r="B427" s="5" t="s">
        <v>10</v>
      </c>
      <c r="C427" s="6">
        <v>37701</v>
      </c>
      <c r="D427" s="5">
        <v>1107.28</v>
      </c>
      <c r="E427" s="5">
        <v>1126.02</v>
      </c>
      <c r="F427" s="5">
        <v>1101.07</v>
      </c>
      <c r="G427" s="5">
        <v>1119.8900000000001</v>
      </c>
      <c r="H427" s="5">
        <v>0.45</v>
      </c>
      <c r="I427" s="5">
        <v>7.08</v>
      </c>
      <c r="J427" s="7">
        <v>1.07</v>
      </c>
    </row>
    <row r="428" spans="1:10" ht="16" thickBot="1" x14ac:dyDescent="0.2">
      <c r="A428" s="4">
        <v>801813</v>
      </c>
      <c r="B428" s="5" t="s">
        <v>10</v>
      </c>
      <c r="C428" s="6">
        <v>37704</v>
      </c>
      <c r="D428" s="5">
        <v>1120.53</v>
      </c>
      <c r="E428" s="5">
        <v>1131.1300000000001</v>
      </c>
      <c r="F428" s="5">
        <v>1109.3499999999999</v>
      </c>
      <c r="G428" s="5">
        <v>1121.29</v>
      </c>
      <c r="H428" s="5">
        <v>0.42</v>
      </c>
      <c r="I428" s="5">
        <v>6.58</v>
      </c>
      <c r="J428" s="7">
        <v>0.12</v>
      </c>
    </row>
    <row r="429" spans="1:10" ht="16" thickBot="1" x14ac:dyDescent="0.2">
      <c r="A429" s="4">
        <v>801813</v>
      </c>
      <c r="B429" s="5" t="s">
        <v>10</v>
      </c>
      <c r="C429" s="6">
        <v>37705</v>
      </c>
      <c r="D429" s="5">
        <v>1119</v>
      </c>
      <c r="E429" s="5">
        <v>1126.6099999999999</v>
      </c>
      <c r="F429" s="5">
        <v>1102.4000000000001</v>
      </c>
      <c r="G429" s="5">
        <v>1109.96</v>
      </c>
      <c r="H429" s="5">
        <v>0.48</v>
      </c>
      <c r="I429" s="5">
        <v>7.09</v>
      </c>
      <c r="J429" s="7">
        <v>-1.02</v>
      </c>
    </row>
    <row r="430" spans="1:10" ht="16" thickBot="1" x14ac:dyDescent="0.2">
      <c r="A430" s="4">
        <v>801813</v>
      </c>
      <c r="B430" s="5" t="s">
        <v>10</v>
      </c>
      <c r="C430" s="6">
        <v>37706</v>
      </c>
      <c r="D430" s="5">
        <v>1108.49</v>
      </c>
      <c r="E430" s="5">
        <v>1118.6099999999999</v>
      </c>
      <c r="F430" s="5">
        <v>1093.93</v>
      </c>
      <c r="G430" s="5">
        <v>1103.04</v>
      </c>
      <c r="H430" s="5">
        <v>0.47</v>
      </c>
      <c r="I430" s="5">
        <v>6.66</v>
      </c>
      <c r="J430" s="7">
        <v>-0.63</v>
      </c>
    </row>
    <row r="431" spans="1:10" ht="16" thickBot="1" x14ac:dyDescent="0.2">
      <c r="A431" s="4">
        <v>801813</v>
      </c>
      <c r="B431" s="5" t="s">
        <v>10</v>
      </c>
      <c r="C431" s="6">
        <v>37707</v>
      </c>
      <c r="D431" s="5">
        <v>1100.3800000000001</v>
      </c>
      <c r="E431" s="5">
        <v>1133.98</v>
      </c>
      <c r="F431" s="5">
        <v>1088.93</v>
      </c>
      <c r="G431" s="5">
        <v>1125.6400000000001</v>
      </c>
      <c r="H431" s="5">
        <v>0.73</v>
      </c>
      <c r="I431" s="5">
        <v>10.37</v>
      </c>
      <c r="J431" s="7">
        <v>2.0099999999999998</v>
      </c>
    </row>
    <row r="432" spans="1:10" ht="16" thickBot="1" x14ac:dyDescent="0.2">
      <c r="A432" s="4">
        <v>801813</v>
      </c>
      <c r="B432" s="5" t="s">
        <v>10</v>
      </c>
      <c r="C432" s="6">
        <v>37708</v>
      </c>
      <c r="D432" s="5">
        <v>1123.8499999999999</v>
      </c>
      <c r="E432" s="5">
        <v>1133.8</v>
      </c>
      <c r="F432" s="5">
        <v>1106.52</v>
      </c>
      <c r="G432" s="5">
        <v>1115.73</v>
      </c>
      <c r="H432" s="5">
        <v>0.68</v>
      </c>
      <c r="I432" s="5">
        <v>9.7100000000000009</v>
      </c>
      <c r="J432" s="7">
        <v>-0.89</v>
      </c>
    </row>
    <row r="433" spans="1:10" ht="16" thickBot="1" x14ac:dyDescent="0.2">
      <c r="A433" s="4">
        <v>801813</v>
      </c>
      <c r="B433" s="5" t="s">
        <v>10</v>
      </c>
      <c r="C433" s="6">
        <v>37711</v>
      </c>
      <c r="D433" s="5">
        <v>1114.3900000000001</v>
      </c>
      <c r="E433" s="5">
        <v>1128.05</v>
      </c>
      <c r="F433" s="5">
        <v>1104.6600000000001</v>
      </c>
      <c r="G433" s="5">
        <v>1120.1500000000001</v>
      </c>
      <c r="H433" s="5">
        <v>0.52</v>
      </c>
      <c r="I433" s="5">
        <v>7.3</v>
      </c>
      <c r="J433" s="7">
        <v>0.39</v>
      </c>
    </row>
    <row r="434" spans="1:10" ht="16" thickBot="1" x14ac:dyDescent="0.2">
      <c r="A434" s="4">
        <v>801813</v>
      </c>
      <c r="B434" s="5" t="s">
        <v>10</v>
      </c>
      <c r="C434" s="6">
        <v>37712</v>
      </c>
      <c r="D434" s="5">
        <v>1121</v>
      </c>
      <c r="E434" s="5">
        <v>1135.8699999999999</v>
      </c>
      <c r="F434" s="5">
        <v>1112.17</v>
      </c>
      <c r="G434" s="5">
        <v>1127.92</v>
      </c>
      <c r="H434" s="5">
        <v>0.64</v>
      </c>
      <c r="I434" s="5">
        <v>8.91</v>
      </c>
      <c r="J434" s="7">
        <v>0.69</v>
      </c>
    </row>
    <row r="435" spans="1:10" ht="16" thickBot="1" x14ac:dyDescent="0.2">
      <c r="A435" s="4">
        <v>801813</v>
      </c>
      <c r="B435" s="5" t="s">
        <v>10</v>
      </c>
      <c r="C435" s="6">
        <v>37713</v>
      </c>
      <c r="D435" s="5">
        <v>1127.83</v>
      </c>
      <c r="E435" s="5">
        <v>1138.6400000000001</v>
      </c>
      <c r="F435" s="5">
        <v>1117.03</v>
      </c>
      <c r="G435" s="5">
        <v>1126.43</v>
      </c>
      <c r="H435" s="5">
        <v>0.52</v>
      </c>
      <c r="I435" s="5">
        <v>7.39</v>
      </c>
      <c r="J435" s="7">
        <v>-0.13</v>
      </c>
    </row>
    <row r="436" spans="1:10" ht="16" thickBot="1" x14ac:dyDescent="0.2">
      <c r="A436" s="4">
        <v>801813</v>
      </c>
      <c r="B436" s="5" t="s">
        <v>10</v>
      </c>
      <c r="C436" s="6">
        <v>37714</v>
      </c>
      <c r="D436" s="5">
        <v>1126.3900000000001</v>
      </c>
      <c r="E436" s="5">
        <v>1135.73</v>
      </c>
      <c r="F436" s="5">
        <v>1114.8699999999999</v>
      </c>
      <c r="G436" s="5">
        <v>1123.71</v>
      </c>
      <c r="H436" s="5">
        <v>0.49</v>
      </c>
      <c r="I436" s="5">
        <v>7.2</v>
      </c>
      <c r="J436" s="7">
        <v>-0.24</v>
      </c>
    </row>
    <row r="437" spans="1:10" ht="16" thickBot="1" x14ac:dyDescent="0.2">
      <c r="A437" s="4">
        <v>801813</v>
      </c>
      <c r="B437" s="5" t="s">
        <v>10</v>
      </c>
      <c r="C437" s="6">
        <v>37715</v>
      </c>
      <c r="D437" s="5">
        <v>1122.3900000000001</v>
      </c>
      <c r="E437" s="5">
        <v>1133.01</v>
      </c>
      <c r="F437" s="5">
        <v>1112.98</v>
      </c>
      <c r="G437" s="5">
        <v>1124.17</v>
      </c>
      <c r="H437" s="5">
        <v>0.44</v>
      </c>
      <c r="I437" s="5">
        <v>6.18</v>
      </c>
      <c r="J437" s="7">
        <v>0.04</v>
      </c>
    </row>
    <row r="438" spans="1:10" ht="16" thickBot="1" x14ac:dyDescent="0.2">
      <c r="A438" s="4">
        <v>801813</v>
      </c>
      <c r="B438" s="5" t="s">
        <v>10</v>
      </c>
      <c r="C438" s="6">
        <v>37718</v>
      </c>
      <c r="D438" s="5">
        <v>1123.6500000000001</v>
      </c>
      <c r="E438" s="5">
        <v>1132.3599999999999</v>
      </c>
      <c r="F438" s="5">
        <v>1102.8900000000001</v>
      </c>
      <c r="G438" s="5">
        <v>1109.93</v>
      </c>
      <c r="H438" s="5">
        <v>0.56999999999999995</v>
      </c>
      <c r="I438" s="5">
        <v>8</v>
      </c>
      <c r="J438" s="7">
        <v>-1.28</v>
      </c>
    </row>
    <row r="439" spans="1:10" ht="16" thickBot="1" x14ac:dyDescent="0.2">
      <c r="A439" s="4">
        <v>801813</v>
      </c>
      <c r="B439" s="5" t="s">
        <v>10</v>
      </c>
      <c r="C439" s="6">
        <v>37719</v>
      </c>
      <c r="D439" s="5">
        <v>1107.58</v>
      </c>
      <c r="E439" s="5">
        <v>1120.27</v>
      </c>
      <c r="F439" s="5">
        <v>1093.76</v>
      </c>
      <c r="G439" s="5">
        <v>1103.56</v>
      </c>
      <c r="H439" s="5">
        <v>0.61</v>
      </c>
      <c r="I439" s="5">
        <v>8.09</v>
      </c>
      <c r="J439" s="7">
        <v>-0.57999999999999996</v>
      </c>
    </row>
    <row r="440" spans="1:10" ht="16" thickBot="1" x14ac:dyDescent="0.2">
      <c r="A440" s="4">
        <v>801813</v>
      </c>
      <c r="B440" s="5" t="s">
        <v>10</v>
      </c>
      <c r="C440" s="6">
        <v>37720</v>
      </c>
      <c r="D440" s="5">
        <v>1101.77</v>
      </c>
      <c r="E440" s="5">
        <v>1114.4000000000001</v>
      </c>
      <c r="F440" s="5">
        <v>1080.73</v>
      </c>
      <c r="G440" s="5">
        <v>1101.76</v>
      </c>
      <c r="H440" s="5">
        <v>0.8</v>
      </c>
      <c r="I440" s="5">
        <v>10.55</v>
      </c>
      <c r="J440" s="7">
        <v>-0.16</v>
      </c>
    </row>
    <row r="441" spans="1:10" ht="16" thickBot="1" x14ac:dyDescent="0.2">
      <c r="A441" s="4">
        <v>801813</v>
      </c>
      <c r="B441" s="5" t="s">
        <v>10</v>
      </c>
      <c r="C441" s="6">
        <v>37721</v>
      </c>
      <c r="D441" s="5">
        <v>1102.21</v>
      </c>
      <c r="E441" s="5">
        <v>1120.1500000000001</v>
      </c>
      <c r="F441" s="5">
        <v>1081.6400000000001</v>
      </c>
      <c r="G441" s="5">
        <v>1106.7</v>
      </c>
      <c r="H441" s="5">
        <v>1.05</v>
      </c>
      <c r="I441" s="5">
        <v>13.97</v>
      </c>
      <c r="J441" s="7">
        <v>0.45</v>
      </c>
    </row>
    <row r="442" spans="1:10" ht="16" thickBot="1" x14ac:dyDescent="0.2">
      <c r="A442" s="4">
        <v>801813</v>
      </c>
      <c r="B442" s="5" t="s">
        <v>10</v>
      </c>
      <c r="C442" s="6">
        <v>37722</v>
      </c>
      <c r="D442" s="5">
        <v>1104.47</v>
      </c>
      <c r="E442" s="5">
        <v>1119.6099999999999</v>
      </c>
      <c r="F442" s="5">
        <v>1089.06</v>
      </c>
      <c r="G442" s="5">
        <v>1109.23</v>
      </c>
      <c r="H442" s="5">
        <v>1</v>
      </c>
      <c r="I442" s="5">
        <v>13.33</v>
      </c>
      <c r="J442" s="7">
        <v>0.23</v>
      </c>
    </row>
    <row r="443" spans="1:10" ht="16" thickBot="1" x14ac:dyDescent="0.2">
      <c r="A443" s="4">
        <v>801813</v>
      </c>
      <c r="B443" s="5" t="s">
        <v>10</v>
      </c>
      <c r="C443" s="6">
        <v>37725</v>
      </c>
      <c r="D443" s="5">
        <v>1106.9000000000001</v>
      </c>
      <c r="E443" s="5">
        <v>1142.6400000000001</v>
      </c>
      <c r="F443" s="5">
        <v>1098.69</v>
      </c>
      <c r="G443" s="5">
        <v>1134.27</v>
      </c>
      <c r="H443" s="5">
        <v>1.43</v>
      </c>
      <c r="I443" s="5">
        <v>19.420000000000002</v>
      </c>
      <c r="J443" s="7">
        <v>2.21</v>
      </c>
    </row>
    <row r="444" spans="1:10" ht="16" thickBot="1" x14ac:dyDescent="0.2">
      <c r="A444" s="4">
        <v>801813</v>
      </c>
      <c r="B444" s="5" t="s">
        <v>10</v>
      </c>
      <c r="C444" s="6">
        <v>37726</v>
      </c>
      <c r="D444" s="5">
        <v>1137.0899999999999</v>
      </c>
      <c r="E444" s="5">
        <v>1166.51</v>
      </c>
      <c r="F444" s="5">
        <v>1125.31</v>
      </c>
      <c r="G444" s="5">
        <v>1155.3399999999999</v>
      </c>
      <c r="H444" s="5">
        <v>1.65</v>
      </c>
      <c r="I444" s="5">
        <v>24.15</v>
      </c>
      <c r="J444" s="7">
        <v>1.82</v>
      </c>
    </row>
    <row r="445" spans="1:10" ht="16" thickBot="1" x14ac:dyDescent="0.2">
      <c r="A445" s="4">
        <v>801813</v>
      </c>
      <c r="B445" s="5" t="s">
        <v>10</v>
      </c>
      <c r="C445" s="6">
        <v>37727</v>
      </c>
      <c r="D445" s="5">
        <v>1158.8499999999999</v>
      </c>
      <c r="E445" s="5">
        <v>1174.1199999999999</v>
      </c>
      <c r="F445" s="5">
        <v>1124.9100000000001</v>
      </c>
      <c r="G445" s="5">
        <v>1134.94</v>
      </c>
      <c r="H445" s="5">
        <v>1.55</v>
      </c>
      <c r="I445" s="5">
        <v>22.57</v>
      </c>
      <c r="J445" s="7">
        <v>-1.8</v>
      </c>
    </row>
    <row r="446" spans="1:10" ht="16" thickBot="1" x14ac:dyDescent="0.2">
      <c r="A446" s="4">
        <v>801813</v>
      </c>
      <c r="B446" s="5" t="s">
        <v>10</v>
      </c>
      <c r="C446" s="6">
        <v>37728</v>
      </c>
      <c r="D446" s="5">
        <v>1133.46</v>
      </c>
      <c r="E446" s="5">
        <v>1152.7</v>
      </c>
      <c r="F446" s="5">
        <v>1117.42</v>
      </c>
      <c r="G446" s="5">
        <v>1137.26</v>
      </c>
      <c r="H446" s="5">
        <v>1.1200000000000001</v>
      </c>
      <c r="I446" s="5">
        <v>15.77</v>
      </c>
      <c r="J446" s="7">
        <v>0.2</v>
      </c>
    </row>
    <row r="447" spans="1:10" ht="16" thickBot="1" x14ac:dyDescent="0.2">
      <c r="A447" s="4">
        <v>801813</v>
      </c>
      <c r="B447" s="5" t="s">
        <v>10</v>
      </c>
      <c r="C447" s="6">
        <v>37729</v>
      </c>
      <c r="D447" s="5">
        <v>1138.47</v>
      </c>
      <c r="E447" s="5">
        <v>1152.8</v>
      </c>
      <c r="F447" s="5">
        <v>1120.82</v>
      </c>
      <c r="G447" s="5">
        <v>1135.4000000000001</v>
      </c>
      <c r="H447" s="5">
        <v>0.86</v>
      </c>
      <c r="I447" s="5">
        <v>11.81</v>
      </c>
      <c r="J447" s="7">
        <v>-0.16</v>
      </c>
    </row>
    <row r="448" spans="1:10" ht="16" thickBot="1" x14ac:dyDescent="0.2">
      <c r="A448" s="4">
        <v>801813</v>
      </c>
      <c r="B448" s="5" t="s">
        <v>10</v>
      </c>
      <c r="C448" s="6">
        <v>37732</v>
      </c>
      <c r="D448" s="5">
        <v>1133.33</v>
      </c>
      <c r="E448" s="5">
        <v>1144.93</v>
      </c>
      <c r="F448" s="5">
        <v>1107.69</v>
      </c>
      <c r="G448" s="5">
        <v>1123.31</v>
      </c>
      <c r="H448" s="5">
        <v>0.87</v>
      </c>
      <c r="I448" s="5">
        <v>11.95</v>
      </c>
      <c r="J448" s="7">
        <v>-1.08</v>
      </c>
    </row>
    <row r="449" spans="1:10" ht="16" thickBot="1" x14ac:dyDescent="0.2">
      <c r="A449" s="4">
        <v>801813</v>
      </c>
      <c r="B449" s="5" t="s">
        <v>10</v>
      </c>
      <c r="C449" s="6">
        <v>37733</v>
      </c>
      <c r="D449" s="5">
        <v>1120.1600000000001</v>
      </c>
      <c r="E449" s="5">
        <v>1135.53</v>
      </c>
      <c r="F449" s="5">
        <v>1105.33</v>
      </c>
      <c r="G449" s="5">
        <v>1118.51</v>
      </c>
      <c r="H449" s="5">
        <v>0.63</v>
      </c>
      <c r="I449" s="5">
        <v>8.73</v>
      </c>
      <c r="J449" s="7">
        <v>-0.43</v>
      </c>
    </row>
    <row r="450" spans="1:10" ht="16" thickBot="1" x14ac:dyDescent="0.2">
      <c r="A450" s="4">
        <v>801813</v>
      </c>
      <c r="B450" s="5" t="s">
        <v>10</v>
      </c>
      <c r="C450" s="6">
        <v>37734</v>
      </c>
      <c r="D450" s="5">
        <v>1116.6199999999999</v>
      </c>
      <c r="E450" s="5">
        <v>1129.1300000000001</v>
      </c>
      <c r="F450" s="5">
        <v>1094.1400000000001</v>
      </c>
      <c r="G450" s="5">
        <v>1104.4100000000001</v>
      </c>
      <c r="H450" s="5">
        <v>0.77</v>
      </c>
      <c r="I450" s="5">
        <v>10.27</v>
      </c>
      <c r="J450" s="7">
        <v>-1.28</v>
      </c>
    </row>
    <row r="451" spans="1:10" ht="16" thickBot="1" x14ac:dyDescent="0.2">
      <c r="A451" s="4">
        <v>801813</v>
      </c>
      <c r="B451" s="5" t="s">
        <v>10</v>
      </c>
      <c r="C451" s="6">
        <v>37735</v>
      </c>
      <c r="D451" s="5">
        <v>1102.28</v>
      </c>
      <c r="E451" s="5">
        <v>1112.3499999999999</v>
      </c>
      <c r="F451" s="5">
        <v>1067.55</v>
      </c>
      <c r="G451" s="5">
        <v>1078.55</v>
      </c>
      <c r="H451" s="5">
        <v>0.89</v>
      </c>
      <c r="I451" s="5">
        <v>11.55</v>
      </c>
      <c r="J451" s="7">
        <v>-2.4</v>
      </c>
    </row>
    <row r="452" spans="1:10" ht="16" thickBot="1" x14ac:dyDescent="0.2">
      <c r="A452" s="4">
        <v>801813</v>
      </c>
      <c r="B452" s="5" t="s">
        <v>10</v>
      </c>
      <c r="C452" s="6">
        <v>37736</v>
      </c>
      <c r="D452" s="5">
        <v>1076.0999999999999</v>
      </c>
      <c r="E452" s="5">
        <v>1092.02</v>
      </c>
      <c r="F452" s="5">
        <v>1051.5899999999999</v>
      </c>
      <c r="G452" s="5">
        <v>1062.6300000000001</v>
      </c>
      <c r="H452" s="5">
        <v>0.7</v>
      </c>
      <c r="I452" s="5">
        <v>8.92</v>
      </c>
      <c r="J452" s="7">
        <v>-1.5</v>
      </c>
    </row>
    <row r="453" spans="1:10" ht="16" thickBot="1" x14ac:dyDescent="0.2">
      <c r="A453" s="4">
        <v>801813</v>
      </c>
      <c r="B453" s="5" t="s">
        <v>10</v>
      </c>
      <c r="C453" s="6">
        <v>37739</v>
      </c>
      <c r="D453" s="5">
        <v>1060.9000000000001</v>
      </c>
      <c r="E453" s="5">
        <v>1082.21</v>
      </c>
      <c r="F453" s="5">
        <v>1029.3599999999999</v>
      </c>
      <c r="G453" s="5">
        <v>1065.3</v>
      </c>
      <c r="H453" s="5">
        <v>1.0900000000000001</v>
      </c>
      <c r="I453" s="5">
        <v>14.05</v>
      </c>
      <c r="J453" s="7">
        <v>0.25</v>
      </c>
    </row>
    <row r="454" spans="1:10" ht="16" thickBot="1" x14ac:dyDescent="0.2">
      <c r="A454" s="4">
        <v>801813</v>
      </c>
      <c r="B454" s="5" t="s">
        <v>10</v>
      </c>
      <c r="C454" s="6">
        <v>37740</v>
      </c>
      <c r="D454" s="5">
        <v>1066.43</v>
      </c>
      <c r="E454" s="5">
        <v>1076.22</v>
      </c>
      <c r="F454" s="5">
        <v>1033.68</v>
      </c>
      <c r="G454" s="5">
        <v>1046.48</v>
      </c>
      <c r="H454" s="5">
        <v>0.92</v>
      </c>
      <c r="I454" s="5">
        <v>12.06</v>
      </c>
      <c r="J454" s="7">
        <v>-1.8</v>
      </c>
    </row>
    <row r="455" spans="1:10" ht="16" thickBot="1" x14ac:dyDescent="0.2">
      <c r="A455" s="4">
        <v>801813</v>
      </c>
      <c r="B455" s="5" t="s">
        <v>10</v>
      </c>
      <c r="C455" s="6">
        <v>37741</v>
      </c>
      <c r="D455" s="5">
        <v>1047.7</v>
      </c>
      <c r="E455" s="5">
        <v>1065.6300000000001</v>
      </c>
      <c r="F455" s="5">
        <v>1026.3599999999999</v>
      </c>
      <c r="G455" s="5">
        <v>1042.3800000000001</v>
      </c>
      <c r="H455" s="5">
        <v>0.87</v>
      </c>
      <c r="I455" s="5">
        <v>11.13</v>
      </c>
      <c r="J455" s="7">
        <v>-0.39</v>
      </c>
    </row>
    <row r="456" spans="1:10" ht="16" thickBot="1" x14ac:dyDescent="0.2">
      <c r="A456" s="4">
        <v>801813</v>
      </c>
      <c r="B456" s="5" t="s">
        <v>10</v>
      </c>
      <c r="C456" s="6">
        <v>37753</v>
      </c>
      <c r="D456" s="5">
        <v>1040.3</v>
      </c>
      <c r="E456" s="5">
        <v>1053.01</v>
      </c>
      <c r="F456" s="5">
        <v>1011.21</v>
      </c>
      <c r="G456" s="5">
        <v>1024.04</v>
      </c>
      <c r="H456" s="5">
        <v>0.56999999999999995</v>
      </c>
      <c r="I456" s="5">
        <v>6.98</v>
      </c>
      <c r="J456" s="7">
        <v>-1.79</v>
      </c>
    </row>
    <row r="457" spans="1:10" ht="16" thickBot="1" x14ac:dyDescent="0.2">
      <c r="A457" s="4">
        <v>801813</v>
      </c>
      <c r="B457" s="5" t="s">
        <v>10</v>
      </c>
      <c r="C457" s="6">
        <v>37754</v>
      </c>
      <c r="D457" s="5">
        <v>1021.73</v>
      </c>
      <c r="E457" s="5">
        <v>1029.68</v>
      </c>
      <c r="F457" s="5">
        <v>970.61</v>
      </c>
      <c r="G457" s="5">
        <v>987.21</v>
      </c>
      <c r="H457" s="5">
        <v>0.89</v>
      </c>
      <c r="I457" s="5">
        <v>10.6</v>
      </c>
      <c r="J457" s="7">
        <v>-3.73</v>
      </c>
    </row>
    <row r="458" spans="1:10" ht="16" thickBot="1" x14ac:dyDescent="0.2">
      <c r="A458" s="4">
        <v>801813</v>
      </c>
      <c r="B458" s="5" t="s">
        <v>10</v>
      </c>
      <c r="C458" s="6">
        <v>37755</v>
      </c>
      <c r="D458" s="5">
        <v>983.17</v>
      </c>
      <c r="E458" s="5">
        <v>1015.91</v>
      </c>
      <c r="F458" s="5">
        <v>973.76</v>
      </c>
      <c r="G458" s="5">
        <v>1005.72</v>
      </c>
      <c r="H458" s="5">
        <v>0.74</v>
      </c>
      <c r="I458" s="5">
        <v>8.61</v>
      </c>
      <c r="J458" s="7">
        <v>1.84</v>
      </c>
    </row>
    <row r="459" spans="1:10" ht="16" thickBot="1" x14ac:dyDescent="0.2">
      <c r="A459" s="4">
        <v>801813</v>
      </c>
      <c r="B459" s="5" t="s">
        <v>10</v>
      </c>
      <c r="C459" s="6">
        <v>37756</v>
      </c>
      <c r="D459" s="5">
        <v>1006.31</v>
      </c>
      <c r="E459" s="5">
        <v>1044.3</v>
      </c>
      <c r="F459" s="5">
        <v>991.87</v>
      </c>
      <c r="G459" s="5">
        <v>1033.8499999999999</v>
      </c>
      <c r="H459" s="5">
        <v>1.05</v>
      </c>
      <c r="I459" s="5">
        <v>12.83</v>
      </c>
      <c r="J459" s="7">
        <v>2.72</v>
      </c>
    </row>
    <row r="460" spans="1:10" ht="16" thickBot="1" x14ac:dyDescent="0.2">
      <c r="A460" s="4">
        <v>801813</v>
      </c>
      <c r="B460" s="5" t="s">
        <v>10</v>
      </c>
      <c r="C460" s="6">
        <v>37757</v>
      </c>
      <c r="D460" s="5">
        <v>1034.53</v>
      </c>
      <c r="E460" s="5">
        <v>1047.99</v>
      </c>
      <c r="F460" s="5">
        <v>1015.17</v>
      </c>
      <c r="G460" s="5">
        <v>1031.3699999999999</v>
      </c>
      <c r="H460" s="5">
        <v>0.7</v>
      </c>
      <c r="I460" s="5">
        <v>8.49</v>
      </c>
      <c r="J460" s="7">
        <v>-0.24</v>
      </c>
    </row>
    <row r="461" spans="1:10" ht="16" thickBot="1" x14ac:dyDescent="0.2">
      <c r="A461" s="4">
        <v>801813</v>
      </c>
      <c r="B461" s="5" t="s">
        <v>10</v>
      </c>
      <c r="C461" s="6">
        <v>37760</v>
      </c>
      <c r="D461" s="5">
        <v>1031.3699999999999</v>
      </c>
      <c r="E461" s="5">
        <v>1052.47</v>
      </c>
      <c r="F461" s="5">
        <v>1020.77</v>
      </c>
      <c r="G461" s="5">
        <v>1040.26</v>
      </c>
      <c r="H461" s="5">
        <v>0.68</v>
      </c>
      <c r="I461" s="5">
        <v>8.2799999999999994</v>
      </c>
      <c r="J461" s="7">
        <v>0.86</v>
      </c>
    </row>
    <row r="462" spans="1:10" ht="16" thickBot="1" x14ac:dyDescent="0.2">
      <c r="A462" s="4">
        <v>801813</v>
      </c>
      <c r="B462" s="5" t="s">
        <v>10</v>
      </c>
      <c r="C462" s="6">
        <v>37761</v>
      </c>
      <c r="D462" s="5">
        <v>1038.54</v>
      </c>
      <c r="E462" s="5">
        <v>1046.72</v>
      </c>
      <c r="F462" s="5">
        <v>1019.2</v>
      </c>
      <c r="G462" s="5">
        <v>1029.75</v>
      </c>
      <c r="H462" s="5">
        <v>0.51</v>
      </c>
      <c r="I462" s="5">
        <v>5.89</v>
      </c>
      <c r="J462" s="7">
        <v>-1.02</v>
      </c>
    </row>
    <row r="463" spans="1:10" ht="16" thickBot="1" x14ac:dyDescent="0.2">
      <c r="A463" s="4">
        <v>801813</v>
      </c>
      <c r="B463" s="5" t="s">
        <v>10</v>
      </c>
      <c r="C463" s="6">
        <v>37762</v>
      </c>
      <c r="D463" s="5">
        <v>1028.32</v>
      </c>
      <c r="E463" s="5">
        <v>1044.73</v>
      </c>
      <c r="F463" s="5">
        <v>1019.01</v>
      </c>
      <c r="G463" s="5">
        <v>1031.3900000000001</v>
      </c>
      <c r="H463" s="5">
        <v>0.52</v>
      </c>
      <c r="I463" s="5">
        <v>6.1</v>
      </c>
      <c r="J463" s="7">
        <v>0.16</v>
      </c>
    </row>
    <row r="464" spans="1:10" ht="16" thickBot="1" x14ac:dyDescent="0.2">
      <c r="A464" s="4">
        <v>801813</v>
      </c>
      <c r="B464" s="5" t="s">
        <v>10</v>
      </c>
      <c r="C464" s="6">
        <v>37763</v>
      </c>
      <c r="D464" s="5">
        <v>1029.92</v>
      </c>
      <c r="E464" s="5">
        <v>1044.67</v>
      </c>
      <c r="F464" s="5">
        <v>1018.85</v>
      </c>
      <c r="G464" s="5">
        <v>1035.8800000000001</v>
      </c>
      <c r="H464" s="5">
        <v>0.56000000000000005</v>
      </c>
      <c r="I464" s="5">
        <v>6.92</v>
      </c>
      <c r="J464" s="7">
        <v>0.43</v>
      </c>
    </row>
    <row r="465" spans="1:10" ht="16" thickBot="1" x14ac:dyDescent="0.2">
      <c r="A465" s="4">
        <v>801813</v>
      </c>
      <c r="B465" s="5" t="s">
        <v>10</v>
      </c>
      <c r="C465" s="6">
        <v>37764</v>
      </c>
      <c r="D465" s="5">
        <v>1036.26</v>
      </c>
      <c r="E465" s="5">
        <v>1052.98</v>
      </c>
      <c r="F465" s="5">
        <v>1023.94</v>
      </c>
      <c r="G465" s="5">
        <v>1040.58</v>
      </c>
      <c r="H465" s="5">
        <v>0.77</v>
      </c>
      <c r="I465" s="5">
        <v>9.39</v>
      </c>
      <c r="J465" s="7">
        <v>0.45</v>
      </c>
    </row>
    <row r="466" spans="1:10" ht="16" thickBot="1" x14ac:dyDescent="0.2">
      <c r="A466" s="4">
        <v>801813</v>
      </c>
      <c r="B466" s="5" t="s">
        <v>10</v>
      </c>
      <c r="C466" s="6">
        <v>37767</v>
      </c>
      <c r="D466" s="5">
        <v>1040.44</v>
      </c>
      <c r="E466" s="5">
        <v>1054.49</v>
      </c>
      <c r="F466" s="5">
        <v>1028.9100000000001</v>
      </c>
      <c r="G466" s="5">
        <v>1042.3699999999999</v>
      </c>
      <c r="H466" s="5">
        <v>0.68</v>
      </c>
      <c r="I466" s="5">
        <v>8.11</v>
      </c>
      <c r="J466" s="7">
        <v>0.17</v>
      </c>
    </row>
    <row r="467" spans="1:10" ht="16" thickBot="1" x14ac:dyDescent="0.2">
      <c r="A467" s="4">
        <v>801813</v>
      </c>
      <c r="B467" s="5" t="s">
        <v>10</v>
      </c>
      <c r="C467" s="6">
        <v>37768</v>
      </c>
      <c r="D467" s="5">
        <v>1042.57</v>
      </c>
      <c r="E467" s="5">
        <v>1060.08</v>
      </c>
      <c r="F467" s="5">
        <v>1029.6300000000001</v>
      </c>
      <c r="G467" s="5">
        <v>1050.3399999999999</v>
      </c>
      <c r="H467" s="5">
        <v>0.81</v>
      </c>
      <c r="I467" s="5">
        <v>9.99</v>
      </c>
      <c r="J467" s="7">
        <v>0.76</v>
      </c>
    </row>
    <row r="468" spans="1:10" ht="16" thickBot="1" x14ac:dyDescent="0.2">
      <c r="A468" s="4">
        <v>801813</v>
      </c>
      <c r="B468" s="5" t="s">
        <v>10</v>
      </c>
      <c r="C468" s="6">
        <v>37769</v>
      </c>
      <c r="D468" s="5">
        <v>1050.73</v>
      </c>
      <c r="E468" s="5">
        <v>1069.5</v>
      </c>
      <c r="F468" s="5">
        <v>1039.8499999999999</v>
      </c>
      <c r="G468" s="5">
        <v>1053.28</v>
      </c>
      <c r="H468" s="5">
        <v>0.93</v>
      </c>
      <c r="I468" s="5">
        <v>10.61</v>
      </c>
      <c r="J468" s="7">
        <v>0.28000000000000003</v>
      </c>
    </row>
    <row r="469" spans="1:10" ht="16" thickBot="1" x14ac:dyDescent="0.2">
      <c r="A469" s="4">
        <v>801813</v>
      </c>
      <c r="B469" s="5" t="s">
        <v>10</v>
      </c>
      <c r="C469" s="6">
        <v>37770</v>
      </c>
      <c r="D469" s="5">
        <v>1052.01</v>
      </c>
      <c r="E469" s="5">
        <v>1071.3800000000001</v>
      </c>
      <c r="F469" s="5">
        <v>1039.8599999999999</v>
      </c>
      <c r="G469" s="5">
        <v>1062.9100000000001</v>
      </c>
      <c r="H469" s="5">
        <v>1</v>
      </c>
      <c r="I469" s="5">
        <v>11.9</v>
      </c>
      <c r="J469" s="7">
        <v>0.91</v>
      </c>
    </row>
    <row r="470" spans="1:10" ht="16" thickBot="1" x14ac:dyDescent="0.2">
      <c r="A470" s="4">
        <v>801813</v>
      </c>
      <c r="B470" s="5" t="s">
        <v>10</v>
      </c>
      <c r="C470" s="6">
        <v>37771</v>
      </c>
      <c r="D470" s="5">
        <v>1063.3499999999999</v>
      </c>
      <c r="E470" s="5">
        <v>1083.95</v>
      </c>
      <c r="F470" s="5">
        <v>1053</v>
      </c>
      <c r="G470" s="5">
        <v>1071.82</v>
      </c>
      <c r="H470" s="5">
        <v>1.0900000000000001</v>
      </c>
      <c r="I470" s="5">
        <v>14.24</v>
      </c>
      <c r="J470" s="7">
        <v>0.83</v>
      </c>
    </row>
    <row r="471" spans="1:10" ht="16" thickBot="1" x14ac:dyDescent="0.2">
      <c r="A471" s="4">
        <v>801813</v>
      </c>
      <c r="B471" s="5" t="s">
        <v>10</v>
      </c>
      <c r="C471" s="6">
        <v>37774</v>
      </c>
      <c r="D471" s="5">
        <v>1072.82</v>
      </c>
      <c r="E471" s="5">
        <v>1090.6300000000001</v>
      </c>
      <c r="F471" s="5">
        <v>1056.99</v>
      </c>
      <c r="G471" s="5">
        <v>1079.45</v>
      </c>
      <c r="H471" s="5">
        <v>0.93</v>
      </c>
      <c r="I471" s="5">
        <v>12.43</v>
      </c>
      <c r="J471" s="7">
        <v>0.71</v>
      </c>
    </row>
    <row r="472" spans="1:10" ht="16" thickBot="1" x14ac:dyDescent="0.2">
      <c r="A472" s="4">
        <v>801813</v>
      </c>
      <c r="B472" s="5" t="s">
        <v>10</v>
      </c>
      <c r="C472" s="6">
        <v>37775</v>
      </c>
      <c r="D472" s="5">
        <v>1073.22</v>
      </c>
      <c r="E472" s="5">
        <v>1086.01</v>
      </c>
      <c r="F472" s="5">
        <v>1053.18</v>
      </c>
      <c r="G472" s="5">
        <v>1063.82</v>
      </c>
      <c r="H472" s="5">
        <v>0.97</v>
      </c>
      <c r="I472" s="5">
        <v>11.9</v>
      </c>
      <c r="J472" s="7">
        <v>-1.47</v>
      </c>
    </row>
    <row r="473" spans="1:10" ht="16" thickBot="1" x14ac:dyDescent="0.2">
      <c r="A473" s="4">
        <v>801813</v>
      </c>
      <c r="B473" s="5" t="s">
        <v>10</v>
      </c>
      <c r="C473" s="6">
        <v>37776</v>
      </c>
      <c r="D473" s="5">
        <v>1060.81</v>
      </c>
      <c r="E473" s="5">
        <v>1074.79</v>
      </c>
      <c r="F473" s="5">
        <v>1043.94</v>
      </c>
      <c r="G473" s="5">
        <v>1059.55</v>
      </c>
      <c r="H473" s="5">
        <v>0.88</v>
      </c>
      <c r="I473" s="5">
        <v>11.06</v>
      </c>
      <c r="J473" s="7">
        <v>-0.4</v>
      </c>
    </row>
    <row r="474" spans="1:10" ht="16" thickBot="1" x14ac:dyDescent="0.2">
      <c r="A474" s="4">
        <v>801813</v>
      </c>
      <c r="B474" s="5" t="s">
        <v>10</v>
      </c>
      <c r="C474" s="6">
        <v>37777</v>
      </c>
      <c r="D474" s="5">
        <v>1058.8</v>
      </c>
      <c r="E474" s="5">
        <v>1070.3599999999999</v>
      </c>
      <c r="F474" s="5">
        <v>1041.48</v>
      </c>
      <c r="G474" s="5">
        <v>1050.46</v>
      </c>
      <c r="H474" s="5">
        <v>0.71</v>
      </c>
      <c r="I474" s="5">
        <v>8.86</v>
      </c>
      <c r="J474" s="7">
        <v>-0.86</v>
      </c>
    </row>
    <row r="475" spans="1:10" ht="16" thickBot="1" x14ac:dyDescent="0.2">
      <c r="A475" s="4">
        <v>801813</v>
      </c>
      <c r="B475" s="5" t="s">
        <v>10</v>
      </c>
      <c r="C475" s="6">
        <v>37778</v>
      </c>
      <c r="D475" s="5">
        <v>1046.98</v>
      </c>
      <c r="E475" s="5">
        <v>1060.26</v>
      </c>
      <c r="F475" s="5">
        <v>1032.3699999999999</v>
      </c>
      <c r="G475" s="5">
        <v>1042.0899999999999</v>
      </c>
      <c r="H475" s="5">
        <v>0.74</v>
      </c>
      <c r="I475" s="5">
        <v>9.1</v>
      </c>
      <c r="J475" s="7">
        <v>-0.8</v>
      </c>
    </row>
    <row r="476" spans="1:10" ht="16" thickBot="1" x14ac:dyDescent="0.2">
      <c r="A476" s="4">
        <v>801813</v>
      </c>
      <c r="B476" s="5" t="s">
        <v>10</v>
      </c>
      <c r="C476" s="6">
        <v>37781</v>
      </c>
      <c r="D476" s="5">
        <v>1042.8699999999999</v>
      </c>
      <c r="E476" s="5">
        <v>1054.25</v>
      </c>
      <c r="F476" s="5">
        <v>1025.78</v>
      </c>
      <c r="G476" s="5">
        <v>1035.04</v>
      </c>
      <c r="H476" s="5">
        <v>0.65</v>
      </c>
      <c r="I476" s="5">
        <v>7.88</v>
      </c>
      <c r="J476" s="7">
        <v>-0.68</v>
      </c>
    </row>
    <row r="477" spans="1:10" ht="16" thickBot="1" x14ac:dyDescent="0.2">
      <c r="A477" s="4">
        <v>801813</v>
      </c>
      <c r="B477" s="5" t="s">
        <v>10</v>
      </c>
      <c r="C477" s="6">
        <v>37782</v>
      </c>
      <c r="D477" s="5">
        <v>1034.93</v>
      </c>
      <c r="E477" s="5">
        <v>1051.0999999999999</v>
      </c>
      <c r="F477" s="5">
        <v>1027.3599999999999</v>
      </c>
      <c r="G477" s="5">
        <v>1042.21</v>
      </c>
      <c r="H477" s="5">
        <v>0.59</v>
      </c>
      <c r="I477" s="5">
        <v>7.24</v>
      </c>
      <c r="J477" s="7">
        <v>0.69</v>
      </c>
    </row>
    <row r="478" spans="1:10" ht="16" thickBot="1" x14ac:dyDescent="0.2">
      <c r="A478" s="4">
        <v>801813</v>
      </c>
      <c r="B478" s="5" t="s">
        <v>10</v>
      </c>
      <c r="C478" s="6">
        <v>37783</v>
      </c>
      <c r="D478" s="5">
        <v>1044.42</v>
      </c>
      <c r="E478" s="5">
        <v>1065.3</v>
      </c>
      <c r="F478" s="5">
        <v>1037.24</v>
      </c>
      <c r="G478" s="5">
        <v>1058.26</v>
      </c>
      <c r="H478" s="5">
        <v>0.71</v>
      </c>
      <c r="I478" s="5">
        <v>8.65</v>
      </c>
      <c r="J478" s="7">
        <v>1.52</v>
      </c>
    </row>
    <row r="479" spans="1:10" ht="16" thickBot="1" x14ac:dyDescent="0.2">
      <c r="A479" s="4">
        <v>801813</v>
      </c>
      <c r="B479" s="5" t="s">
        <v>10</v>
      </c>
      <c r="C479" s="6">
        <v>37784</v>
      </c>
      <c r="D479" s="5">
        <v>1058.6300000000001</v>
      </c>
      <c r="E479" s="5">
        <v>1073.8900000000001</v>
      </c>
      <c r="F479" s="5">
        <v>1047.47</v>
      </c>
      <c r="G479" s="5">
        <v>1062.6199999999999</v>
      </c>
      <c r="H479" s="5">
        <v>0.73</v>
      </c>
      <c r="I479" s="5">
        <v>9.27</v>
      </c>
      <c r="J479" s="7">
        <v>0.41</v>
      </c>
    </row>
    <row r="480" spans="1:10" ht="16" thickBot="1" x14ac:dyDescent="0.2">
      <c r="A480" s="4">
        <v>801813</v>
      </c>
      <c r="B480" s="5" t="s">
        <v>10</v>
      </c>
      <c r="C480" s="6">
        <v>37785</v>
      </c>
      <c r="D480" s="5">
        <v>1063.95</v>
      </c>
      <c r="E480" s="5">
        <v>1081.1300000000001</v>
      </c>
      <c r="F480" s="5">
        <v>1052.68</v>
      </c>
      <c r="G480" s="5">
        <v>1069.06</v>
      </c>
      <c r="H480" s="5">
        <v>0.87</v>
      </c>
      <c r="I480" s="5">
        <v>10.82</v>
      </c>
      <c r="J480" s="7">
        <v>0.6</v>
      </c>
    </row>
    <row r="481" spans="1:10" ht="16" thickBot="1" x14ac:dyDescent="0.2">
      <c r="A481" s="4">
        <v>801813</v>
      </c>
      <c r="B481" s="5" t="s">
        <v>10</v>
      </c>
      <c r="C481" s="6">
        <v>37788</v>
      </c>
      <c r="D481" s="5">
        <v>1067.52</v>
      </c>
      <c r="E481" s="5">
        <v>1078.77</v>
      </c>
      <c r="F481" s="5">
        <v>1051.58</v>
      </c>
      <c r="G481" s="5">
        <v>1062.18</v>
      </c>
      <c r="H481" s="5">
        <v>0.69</v>
      </c>
      <c r="I481" s="5">
        <v>8.1300000000000008</v>
      </c>
      <c r="J481" s="7">
        <v>-0.65</v>
      </c>
    </row>
    <row r="482" spans="1:10" ht="16" thickBot="1" x14ac:dyDescent="0.2">
      <c r="A482" s="4">
        <v>801813</v>
      </c>
      <c r="B482" s="5" t="s">
        <v>10</v>
      </c>
      <c r="C482" s="6">
        <v>37789</v>
      </c>
      <c r="D482" s="5">
        <v>1062.1099999999999</v>
      </c>
      <c r="E482" s="5">
        <v>1076.1600000000001</v>
      </c>
      <c r="F482" s="5">
        <v>1051.46</v>
      </c>
      <c r="G482" s="5">
        <v>1065.72</v>
      </c>
      <c r="H482" s="5">
        <v>0.75</v>
      </c>
      <c r="I482" s="5">
        <v>9.19</v>
      </c>
      <c r="J482" s="7">
        <v>0.33</v>
      </c>
    </row>
    <row r="483" spans="1:10" ht="16" thickBot="1" x14ac:dyDescent="0.2">
      <c r="A483" s="4">
        <v>801813</v>
      </c>
      <c r="B483" s="5" t="s">
        <v>10</v>
      </c>
      <c r="C483" s="6">
        <v>37790</v>
      </c>
      <c r="D483" s="5">
        <v>1065.72</v>
      </c>
      <c r="E483" s="5">
        <v>1078.0899999999999</v>
      </c>
      <c r="F483" s="5">
        <v>1052.03</v>
      </c>
      <c r="G483" s="5">
        <v>1063.72</v>
      </c>
      <c r="H483" s="5">
        <v>0.77</v>
      </c>
      <c r="I483" s="5">
        <v>8.7799999999999994</v>
      </c>
      <c r="J483" s="7">
        <v>-0.19</v>
      </c>
    </row>
    <row r="484" spans="1:10" ht="16" thickBot="1" x14ac:dyDescent="0.2">
      <c r="A484" s="4">
        <v>801813</v>
      </c>
      <c r="B484" s="5" t="s">
        <v>10</v>
      </c>
      <c r="C484" s="6">
        <v>37791</v>
      </c>
      <c r="D484" s="5">
        <v>1061.3599999999999</v>
      </c>
      <c r="E484" s="5">
        <v>1070.05</v>
      </c>
      <c r="F484" s="5">
        <v>1040.53</v>
      </c>
      <c r="G484" s="5">
        <v>1051.8800000000001</v>
      </c>
      <c r="H484" s="5">
        <v>0.69</v>
      </c>
      <c r="I484" s="5">
        <v>7.99</v>
      </c>
      <c r="J484" s="7">
        <v>-1.1299999999999999</v>
      </c>
    </row>
    <row r="485" spans="1:10" ht="16" thickBot="1" x14ac:dyDescent="0.2">
      <c r="A485" s="4">
        <v>801813</v>
      </c>
      <c r="B485" s="5" t="s">
        <v>10</v>
      </c>
      <c r="C485" s="6">
        <v>37792</v>
      </c>
      <c r="D485" s="5">
        <v>1050.1500000000001</v>
      </c>
      <c r="E485" s="5">
        <v>1061.72</v>
      </c>
      <c r="F485" s="5">
        <v>1037.8599999999999</v>
      </c>
      <c r="G485" s="5">
        <v>1047.9000000000001</v>
      </c>
      <c r="H485" s="5">
        <v>0.52</v>
      </c>
      <c r="I485" s="5">
        <v>5.95</v>
      </c>
      <c r="J485" s="7">
        <v>-0.38</v>
      </c>
    </row>
    <row r="486" spans="1:10" ht="16" thickBot="1" x14ac:dyDescent="0.2">
      <c r="A486" s="4">
        <v>801813</v>
      </c>
      <c r="B486" s="5" t="s">
        <v>10</v>
      </c>
      <c r="C486" s="6">
        <v>37795</v>
      </c>
      <c r="D486" s="5">
        <v>1044.67</v>
      </c>
      <c r="E486" s="5">
        <v>1054.81</v>
      </c>
      <c r="F486" s="5">
        <v>1026.0899999999999</v>
      </c>
      <c r="G486" s="5">
        <v>1037.1300000000001</v>
      </c>
      <c r="H486" s="5">
        <v>0.5</v>
      </c>
      <c r="I486" s="5">
        <v>6.37</v>
      </c>
      <c r="J486" s="7">
        <v>-1.04</v>
      </c>
    </row>
    <row r="487" spans="1:10" ht="16" thickBot="1" x14ac:dyDescent="0.2">
      <c r="A487" s="4">
        <v>801813</v>
      </c>
      <c r="B487" s="5" t="s">
        <v>10</v>
      </c>
      <c r="C487" s="6">
        <v>37796</v>
      </c>
      <c r="D487" s="5">
        <v>1035.1400000000001</v>
      </c>
      <c r="E487" s="5">
        <v>1047.8499999999999</v>
      </c>
      <c r="F487" s="5">
        <v>1024.03</v>
      </c>
      <c r="G487" s="5">
        <v>1038.19</v>
      </c>
      <c r="H487" s="5">
        <v>0.46</v>
      </c>
      <c r="I487" s="5">
        <v>5.64</v>
      </c>
      <c r="J487" s="7">
        <v>0.1</v>
      </c>
    </row>
    <row r="488" spans="1:10" ht="16" thickBot="1" x14ac:dyDescent="0.2">
      <c r="A488" s="4">
        <v>801813</v>
      </c>
      <c r="B488" s="5" t="s">
        <v>10</v>
      </c>
      <c r="C488" s="6">
        <v>37797</v>
      </c>
      <c r="D488" s="5">
        <v>1038.3599999999999</v>
      </c>
      <c r="E488" s="5">
        <v>1048.5899999999999</v>
      </c>
      <c r="F488" s="5">
        <v>1023.18</v>
      </c>
      <c r="G488" s="5">
        <v>1031.8900000000001</v>
      </c>
      <c r="H488" s="5">
        <v>0.5</v>
      </c>
      <c r="I488" s="5">
        <v>5.94</v>
      </c>
      <c r="J488" s="7">
        <v>-0.61</v>
      </c>
    </row>
    <row r="489" spans="1:10" ht="16" thickBot="1" x14ac:dyDescent="0.2">
      <c r="A489" s="4">
        <v>801813</v>
      </c>
      <c r="B489" s="5" t="s">
        <v>10</v>
      </c>
      <c r="C489" s="6">
        <v>37798</v>
      </c>
      <c r="D489" s="5">
        <v>1027.23</v>
      </c>
      <c r="E489" s="5">
        <v>1044.8800000000001</v>
      </c>
      <c r="F489" s="5">
        <v>1010.61</v>
      </c>
      <c r="G489" s="5">
        <v>1033.3599999999999</v>
      </c>
      <c r="H489" s="5">
        <v>0.6</v>
      </c>
      <c r="I489" s="5">
        <v>7.12</v>
      </c>
      <c r="J489" s="7">
        <v>0.14000000000000001</v>
      </c>
    </row>
    <row r="490" spans="1:10" ht="16" thickBot="1" x14ac:dyDescent="0.2">
      <c r="A490" s="4">
        <v>801813</v>
      </c>
      <c r="B490" s="5" t="s">
        <v>10</v>
      </c>
      <c r="C490" s="6">
        <v>37799</v>
      </c>
      <c r="D490" s="5">
        <v>1031.46</v>
      </c>
      <c r="E490" s="5">
        <v>1041.6099999999999</v>
      </c>
      <c r="F490" s="5">
        <v>1012.66</v>
      </c>
      <c r="G490" s="5">
        <v>1023.41</v>
      </c>
      <c r="H490" s="5">
        <v>0.48</v>
      </c>
      <c r="I490" s="5">
        <v>5.59</v>
      </c>
      <c r="J490" s="7">
        <v>-0.97</v>
      </c>
    </row>
    <row r="491" spans="1:10" ht="16" thickBot="1" x14ac:dyDescent="0.2">
      <c r="A491" s="4">
        <v>801813</v>
      </c>
      <c r="B491" s="5" t="s">
        <v>10</v>
      </c>
      <c r="C491" s="6">
        <v>37802</v>
      </c>
      <c r="D491" s="5">
        <v>1018.99</v>
      </c>
      <c r="E491" s="5">
        <v>1030.29</v>
      </c>
      <c r="F491" s="5">
        <v>1001.64</v>
      </c>
      <c r="G491" s="5">
        <v>1011.98</v>
      </c>
      <c r="H491" s="5">
        <v>0.44</v>
      </c>
      <c r="I491" s="5">
        <v>5.07</v>
      </c>
      <c r="J491" s="7">
        <v>-1.1299999999999999</v>
      </c>
    </row>
    <row r="492" spans="1:10" ht="16" thickBot="1" x14ac:dyDescent="0.2">
      <c r="A492" s="4">
        <v>801813</v>
      </c>
      <c r="B492" s="5" t="s">
        <v>10</v>
      </c>
      <c r="C492" s="6">
        <v>37803</v>
      </c>
      <c r="D492" s="5">
        <v>1009.52</v>
      </c>
      <c r="E492" s="5">
        <v>1024.83</v>
      </c>
      <c r="F492" s="5">
        <v>998.33</v>
      </c>
      <c r="G492" s="5">
        <v>1006.42</v>
      </c>
      <c r="H492" s="5">
        <v>0.45</v>
      </c>
      <c r="I492" s="5">
        <v>5.5</v>
      </c>
      <c r="J492" s="7">
        <v>-0.55000000000000004</v>
      </c>
    </row>
    <row r="493" spans="1:10" ht="16" thickBot="1" x14ac:dyDescent="0.2">
      <c r="A493" s="4">
        <v>801813</v>
      </c>
      <c r="B493" s="5" t="s">
        <v>10</v>
      </c>
      <c r="C493" s="6">
        <v>37804</v>
      </c>
      <c r="D493" s="5">
        <v>1005.98</v>
      </c>
      <c r="E493" s="5">
        <v>1018.42</v>
      </c>
      <c r="F493" s="5">
        <v>991.78</v>
      </c>
      <c r="G493" s="5">
        <v>1008.74</v>
      </c>
      <c r="H493" s="5">
        <v>0.41</v>
      </c>
      <c r="I493" s="5">
        <v>4.68</v>
      </c>
      <c r="J493" s="7">
        <v>0.23</v>
      </c>
    </row>
    <row r="494" spans="1:10" ht="16" thickBot="1" x14ac:dyDescent="0.2">
      <c r="A494" s="4">
        <v>801813</v>
      </c>
      <c r="B494" s="5" t="s">
        <v>10</v>
      </c>
      <c r="C494" s="6">
        <v>37805</v>
      </c>
      <c r="D494" s="5">
        <v>1008.42</v>
      </c>
      <c r="E494" s="5">
        <v>1020.63</v>
      </c>
      <c r="F494" s="5">
        <v>999.2</v>
      </c>
      <c r="G494" s="5">
        <v>1011.92</v>
      </c>
      <c r="H494" s="5">
        <v>0.37</v>
      </c>
      <c r="I494" s="5">
        <v>4.25</v>
      </c>
      <c r="J494" s="7">
        <v>0.31</v>
      </c>
    </row>
    <row r="495" spans="1:10" ht="16" thickBot="1" x14ac:dyDescent="0.2">
      <c r="A495" s="4">
        <v>801813</v>
      </c>
      <c r="B495" s="5" t="s">
        <v>10</v>
      </c>
      <c r="C495" s="6">
        <v>37806</v>
      </c>
      <c r="D495" s="5">
        <v>1009.89</v>
      </c>
      <c r="E495" s="5">
        <v>1021.73</v>
      </c>
      <c r="F495" s="5">
        <v>999.32</v>
      </c>
      <c r="G495" s="5">
        <v>1010.28</v>
      </c>
      <c r="H495" s="5">
        <v>0.37</v>
      </c>
      <c r="I495" s="5">
        <v>4.4000000000000004</v>
      </c>
      <c r="J495" s="7">
        <v>-0.16</v>
      </c>
    </row>
    <row r="496" spans="1:10" ht="16" thickBot="1" x14ac:dyDescent="0.2">
      <c r="A496" s="4">
        <v>801813</v>
      </c>
      <c r="B496" s="5" t="s">
        <v>10</v>
      </c>
      <c r="C496" s="6">
        <v>37809</v>
      </c>
      <c r="D496" s="5">
        <v>1006.76</v>
      </c>
      <c r="E496" s="5">
        <v>1015.88</v>
      </c>
      <c r="F496" s="5">
        <v>994.07</v>
      </c>
      <c r="G496" s="5">
        <v>1005.58</v>
      </c>
      <c r="H496" s="5">
        <v>0.32</v>
      </c>
      <c r="I496" s="5">
        <v>3.8</v>
      </c>
      <c r="J496" s="7">
        <v>-0.47</v>
      </c>
    </row>
    <row r="497" spans="1:10" ht="16" thickBot="1" x14ac:dyDescent="0.2">
      <c r="A497" s="4">
        <v>801813</v>
      </c>
      <c r="B497" s="5" t="s">
        <v>10</v>
      </c>
      <c r="C497" s="6">
        <v>37810</v>
      </c>
      <c r="D497" s="5">
        <v>1005.42</v>
      </c>
      <c r="E497" s="5">
        <v>1022.95</v>
      </c>
      <c r="F497" s="5">
        <v>998.99</v>
      </c>
      <c r="G497" s="5">
        <v>1016.31</v>
      </c>
      <c r="H497" s="5">
        <v>0.46</v>
      </c>
      <c r="I497" s="5">
        <v>5.09</v>
      </c>
      <c r="J497" s="7">
        <v>1.06</v>
      </c>
    </row>
    <row r="498" spans="1:10" ht="16" thickBot="1" x14ac:dyDescent="0.2">
      <c r="A498" s="4">
        <v>801813</v>
      </c>
      <c r="B498" s="5" t="s">
        <v>10</v>
      </c>
      <c r="C498" s="6">
        <v>37811</v>
      </c>
      <c r="D498" s="5">
        <v>1014.71</v>
      </c>
      <c r="E498" s="5">
        <v>1024.99</v>
      </c>
      <c r="F498" s="5">
        <v>1002.93</v>
      </c>
      <c r="G498" s="5">
        <v>1013.43</v>
      </c>
      <c r="H498" s="5">
        <v>0.43</v>
      </c>
      <c r="I498" s="5">
        <v>4.8600000000000003</v>
      </c>
      <c r="J498" s="7">
        <v>-0.28000000000000003</v>
      </c>
    </row>
    <row r="499" spans="1:10" ht="16" thickBot="1" x14ac:dyDescent="0.2">
      <c r="A499" s="4">
        <v>801813</v>
      </c>
      <c r="B499" s="5" t="s">
        <v>10</v>
      </c>
      <c r="C499" s="6">
        <v>37812</v>
      </c>
      <c r="D499" s="5">
        <v>1011.68</v>
      </c>
      <c r="E499" s="5">
        <v>1031.6500000000001</v>
      </c>
      <c r="F499" s="5">
        <v>1003.12</v>
      </c>
      <c r="G499" s="5">
        <v>1024.71</v>
      </c>
      <c r="H499" s="5">
        <v>0.65</v>
      </c>
      <c r="I499" s="5">
        <v>7.61</v>
      </c>
      <c r="J499" s="7">
        <v>1.1000000000000001</v>
      </c>
    </row>
    <row r="500" spans="1:10" ht="16" thickBot="1" x14ac:dyDescent="0.2">
      <c r="A500" s="4">
        <v>801813</v>
      </c>
      <c r="B500" s="5" t="s">
        <v>10</v>
      </c>
      <c r="C500" s="6">
        <v>37813</v>
      </c>
      <c r="D500" s="5">
        <v>1023.45</v>
      </c>
      <c r="E500" s="5">
        <v>1034.07</v>
      </c>
      <c r="F500" s="5">
        <v>1011.13</v>
      </c>
      <c r="G500" s="5">
        <v>1021.32</v>
      </c>
      <c r="H500" s="5">
        <v>0.45</v>
      </c>
      <c r="I500" s="5">
        <v>5.34</v>
      </c>
      <c r="J500" s="7">
        <v>-0.33</v>
      </c>
    </row>
    <row r="501" spans="1:10" ht="16" thickBot="1" x14ac:dyDescent="0.2">
      <c r="A501" s="4">
        <v>801813</v>
      </c>
      <c r="B501" s="5" t="s">
        <v>10</v>
      </c>
      <c r="C501" s="6">
        <v>37816</v>
      </c>
      <c r="D501" s="5">
        <v>1018.58</v>
      </c>
      <c r="E501" s="5">
        <v>1027.29</v>
      </c>
      <c r="F501" s="5">
        <v>1005.35</v>
      </c>
      <c r="G501" s="5">
        <v>1013.7</v>
      </c>
      <c r="H501" s="5">
        <v>0.37</v>
      </c>
      <c r="I501" s="5">
        <v>4.12</v>
      </c>
      <c r="J501" s="7">
        <v>-0.75</v>
      </c>
    </row>
    <row r="502" spans="1:10" ht="16" thickBot="1" x14ac:dyDescent="0.2">
      <c r="A502" s="4">
        <v>801813</v>
      </c>
      <c r="B502" s="5" t="s">
        <v>10</v>
      </c>
      <c r="C502" s="6">
        <v>37817</v>
      </c>
      <c r="D502" s="5">
        <v>1011.55</v>
      </c>
      <c r="E502" s="5">
        <v>1023.05</v>
      </c>
      <c r="F502" s="5">
        <v>1000.77</v>
      </c>
      <c r="G502" s="5">
        <v>1011.78</v>
      </c>
      <c r="H502" s="5">
        <v>0.39</v>
      </c>
      <c r="I502" s="5">
        <v>4.34</v>
      </c>
      <c r="J502" s="7">
        <v>-0.19</v>
      </c>
    </row>
    <row r="503" spans="1:10" ht="16" thickBot="1" x14ac:dyDescent="0.2">
      <c r="A503" s="4">
        <v>801813</v>
      </c>
      <c r="B503" s="5" t="s">
        <v>10</v>
      </c>
      <c r="C503" s="6">
        <v>37818</v>
      </c>
      <c r="D503" s="5">
        <v>1011.45</v>
      </c>
      <c r="E503" s="5">
        <v>1020.54</v>
      </c>
      <c r="F503" s="5">
        <v>1001.35</v>
      </c>
      <c r="G503" s="5">
        <v>1011.06</v>
      </c>
      <c r="H503" s="5">
        <v>0.35</v>
      </c>
      <c r="I503" s="5">
        <v>3.89</v>
      </c>
      <c r="J503" s="7">
        <v>-7.0000000000000007E-2</v>
      </c>
    </row>
    <row r="504" spans="1:10" ht="16" thickBot="1" x14ac:dyDescent="0.2">
      <c r="A504" s="4">
        <v>801813</v>
      </c>
      <c r="B504" s="5" t="s">
        <v>10</v>
      </c>
      <c r="C504" s="6">
        <v>37819</v>
      </c>
      <c r="D504" s="5">
        <v>1009.29</v>
      </c>
      <c r="E504" s="5">
        <v>1019.86</v>
      </c>
      <c r="F504" s="5">
        <v>998.34</v>
      </c>
      <c r="G504" s="5">
        <v>1009.6</v>
      </c>
      <c r="H504" s="5">
        <v>0.49</v>
      </c>
      <c r="I504" s="5">
        <v>5.61</v>
      </c>
      <c r="J504" s="7">
        <v>-0.14000000000000001</v>
      </c>
    </row>
    <row r="505" spans="1:10" ht="16" thickBot="1" x14ac:dyDescent="0.2">
      <c r="A505" s="4">
        <v>801813</v>
      </c>
      <c r="B505" s="5" t="s">
        <v>10</v>
      </c>
      <c r="C505" s="6">
        <v>37820</v>
      </c>
      <c r="D505" s="5">
        <v>1007.99</v>
      </c>
      <c r="E505" s="5">
        <v>1016.17</v>
      </c>
      <c r="F505" s="5">
        <v>985.85</v>
      </c>
      <c r="G505" s="5">
        <v>993.17</v>
      </c>
      <c r="H505" s="5">
        <v>0.56000000000000005</v>
      </c>
      <c r="I505" s="5">
        <v>6.6</v>
      </c>
      <c r="J505" s="7">
        <v>-1.65</v>
      </c>
    </row>
    <row r="506" spans="1:10" ht="16" thickBot="1" x14ac:dyDescent="0.2">
      <c r="A506" s="4">
        <v>801813</v>
      </c>
      <c r="B506" s="5" t="s">
        <v>10</v>
      </c>
      <c r="C506" s="6">
        <v>37823</v>
      </c>
      <c r="D506" s="5">
        <v>987.25</v>
      </c>
      <c r="E506" s="5">
        <v>996.53</v>
      </c>
      <c r="F506" s="5">
        <v>965.96</v>
      </c>
      <c r="G506" s="5">
        <v>978.74</v>
      </c>
      <c r="H506" s="5">
        <v>0.54</v>
      </c>
      <c r="I506" s="5">
        <v>5.89</v>
      </c>
      <c r="J506" s="7">
        <v>-1.47</v>
      </c>
    </row>
    <row r="507" spans="1:10" ht="16" thickBot="1" x14ac:dyDescent="0.2">
      <c r="A507" s="4">
        <v>801813</v>
      </c>
      <c r="B507" s="5" t="s">
        <v>10</v>
      </c>
      <c r="C507" s="6">
        <v>37824</v>
      </c>
      <c r="D507" s="5">
        <v>981.4</v>
      </c>
      <c r="E507" s="5">
        <v>996.82</v>
      </c>
      <c r="F507" s="5">
        <v>970.13</v>
      </c>
      <c r="G507" s="5">
        <v>984.93</v>
      </c>
      <c r="H507" s="5">
        <v>0.42</v>
      </c>
      <c r="I507" s="5">
        <v>4.54</v>
      </c>
      <c r="J507" s="7">
        <v>0.63</v>
      </c>
    </row>
    <row r="508" spans="1:10" ht="16" thickBot="1" x14ac:dyDescent="0.2">
      <c r="A508" s="4">
        <v>801813</v>
      </c>
      <c r="B508" s="5" t="s">
        <v>10</v>
      </c>
      <c r="C508" s="6">
        <v>37825</v>
      </c>
      <c r="D508" s="5">
        <v>984.54</v>
      </c>
      <c r="E508" s="5">
        <v>995.92</v>
      </c>
      <c r="F508" s="5">
        <v>975.69</v>
      </c>
      <c r="G508" s="5">
        <v>989.6</v>
      </c>
      <c r="H508" s="5">
        <v>0.35</v>
      </c>
      <c r="I508" s="5">
        <v>4.0999999999999996</v>
      </c>
      <c r="J508" s="7">
        <v>0.47</v>
      </c>
    </row>
    <row r="509" spans="1:10" ht="16" thickBot="1" x14ac:dyDescent="0.2">
      <c r="A509" s="4">
        <v>801813</v>
      </c>
      <c r="B509" s="5" t="s">
        <v>10</v>
      </c>
      <c r="C509" s="6">
        <v>37826</v>
      </c>
      <c r="D509" s="5">
        <v>988.2</v>
      </c>
      <c r="E509" s="5">
        <v>995.32</v>
      </c>
      <c r="F509" s="5">
        <v>974.72</v>
      </c>
      <c r="G509" s="5">
        <v>982.07</v>
      </c>
      <c r="H509" s="5">
        <v>0.32</v>
      </c>
      <c r="I509" s="5">
        <v>3.62</v>
      </c>
      <c r="J509" s="7">
        <v>-0.77</v>
      </c>
    </row>
    <row r="510" spans="1:10" ht="16" thickBot="1" x14ac:dyDescent="0.2">
      <c r="A510" s="4">
        <v>801813</v>
      </c>
      <c r="B510" s="5" t="s">
        <v>10</v>
      </c>
      <c r="C510" s="6">
        <v>37827</v>
      </c>
      <c r="D510" s="5">
        <v>979.58</v>
      </c>
      <c r="E510" s="5">
        <v>991.58</v>
      </c>
      <c r="F510" s="5">
        <v>964.28</v>
      </c>
      <c r="G510" s="5">
        <v>973.3</v>
      </c>
      <c r="H510" s="5">
        <v>0.42</v>
      </c>
      <c r="I510" s="5">
        <v>4.5199999999999996</v>
      </c>
      <c r="J510" s="7">
        <v>-0.9</v>
      </c>
    </row>
    <row r="511" spans="1:10" ht="16" thickBot="1" x14ac:dyDescent="0.2">
      <c r="A511" s="4">
        <v>801813</v>
      </c>
      <c r="B511" s="5" t="s">
        <v>10</v>
      </c>
      <c r="C511" s="6">
        <v>37830</v>
      </c>
      <c r="D511" s="5">
        <v>969.11</v>
      </c>
      <c r="E511" s="5">
        <v>977.76</v>
      </c>
      <c r="F511" s="5">
        <v>954.82</v>
      </c>
      <c r="G511" s="5">
        <v>964.3</v>
      </c>
      <c r="H511" s="5">
        <v>0.34</v>
      </c>
      <c r="I511" s="5">
        <v>3.48</v>
      </c>
      <c r="J511" s="7">
        <v>-0.93</v>
      </c>
    </row>
    <row r="512" spans="1:10" ht="16" thickBot="1" x14ac:dyDescent="0.2">
      <c r="A512" s="4">
        <v>801813</v>
      </c>
      <c r="B512" s="5" t="s">
        <v>10</v>
      </c>
      <c r="C512" s="6">
        <v>37831</v>
      </c>
      <c r="D512" s="5">
        <v>964.51</v>
      </c>
      <c r="E512" s="5">
        <v>977.1</v>
      </c>
      <c r="F512" s="5">
        <v>955.36</v>
      </c>
      <c r="G512" s="5">
        <v>968.24</v>
      </c>
      <c r="H512" s="5">
        <v>0.36</v>
      </c>
      <c r="I512" s="5">
        <v>3.86</v>
      </c>
      <c r="J512" s="7">
        <v>0.41</v>
      </c>
    </row>
    <row r="513" spans="1:10" ht="16" thickBot="1" x14ac:dyDescent="0.2">
      <c r="A513" s="4">
        <v>801813</v>
      </c>
      <c r="B513" s="5" t="s">
        <v>10</v>
      </c>
      <c r="C513" s="6">
        <v>37832</v>
      </c>
      <c r="D513" s="5">
        <v>967.74</v>
      </c>
      <c r="E513" s="5">
        <v>976.9</v>
      </c>
      <c r="F513" s="5">
        <v>956.63</v>
      </c>
      <c r="G513" s="5">
        <v>968.02</v>
      </c>
      <c r="H513" s="5">
        <v>0.38</v>
      </c>
      <c r="I513" s="5">
        <v>4.04</v>
      </c>
      <c r="J513" s="7">
        <v>-0.02</v>
      </c>
    </row>
    <row r="514" spans="1:10" ht="16" thickBot="1" x14ac:dyDescent="0.2">
      <c r="A514" s="4">
        <v>801813</v>
      </c>
      <c r="B514" s="5" t="s">
        <v>10</v>
      </c>
      <c r="C514" s="6">
        <v>37833</v>
      </c>
      <c r="D514" s="5">
        <v>967</v>
      </c>
      <c r="E514" s="5">
        <v>976.6</v>
      </c>
      <c r="F514" s="5">
        <v>957.38</v>
      </c>
      <c r="G514" s="5">
        <v>966.64</v>
      </c>
      <c r="H514" s="5">
        <v>0.34</v>
      </c>
      <c r="I514" s="5">
        <v>3.79</v>
      </c>
      <c r="J514" s="7">
        <v>-0.14000000000000001</v>
      </c>
    </row>
    <row r="515" spans="1:10" ht="16" thickBot="1" x14ac:dyDescent="0.2">
      <c r="A515" s="4">
        <v>801813</v>
      </c>
      <c r="B515" s="5" t="s">
        <v>10</v>
      </c>
      <c r="C515" s="6">
        <v>37834</v>
      </c>
      <c r="D515" s="5">
        <v>964.3</v>
      </c>
      <c r="E515" s="5">
        <v>973.84</v>
      </c>
      <c r="F515" s="5">
        <v>950.82</v>
      </c>
      <c r="G515" s="5">
        <v>966.09</v>
      </c>
      <c r="H515" s="5">
        <v>0.35</v>
      </c>
      <c r="I515" s="5">
        <v>3.71</v>
      </c>
      <c r="J515" s="7">
        <v>-0.06</v>
      </c>
    </row>
    <row r="516" spans="1:10" ht="16" thickBot="1" x14ac:dyDescent="0.2">
      <c r="A516" s="4">
        <v>801813</v>
      </c>
      <c r="B516" s="5" t="s">
        <v>10</v>
      </c>
      <c r="C516" s="6">
        <v>37837</v>
      </c>
      <c r="D516" s="5">
        <v>963.91</v>
      </c>
      <c r="E516" s="5">
        <v>983.2</v>
      </c>
      <c r="F516" s="5">
        <v>954.03</v>
      </c>
      <c r="G516" s="5">
        <v>977.07</v>
      </c>
      <c r="H516" s="5">
        <v>0.43</v>
      </c>
      <c r="I516" s="5">
        <v>4.6900000000000004</v>
      </c>
      <c r="J516" s="7">
        <v>1.1200000000000001</v>
      </c>
    </row>
    <row r="517" spans="1:10" ht="16" thickBot="1" x14ac:dyDescent="0.2">
      <c r="A517" s="4">
        <v>801813</v>
      </c>
      <c r="B517" s="5" t="s">
        <v>10</v>
      </c>
      <c r="C517" s="6">
        <v>37838</v>
      </c>
      <c r="D517" s="5">
        <v>975.99</v>
      </c>
      <c r="E517" s="5">
        <v>989.72</v>
      </c>
      <c r="F517" s="5">
        <v>966.94</v>
      </c>
      <c r="G517" s="5">
        <v>979.61</v>
      </c>
      <c r="H517" s="5">
        <v>0.42</v>
      </c>
      <c r="I517" s="5">
        <v>4.51</v>
      </c>
      <c r="J517" s="7">
        <v>0.26</v>
      </c>
    </row>
    <row r="518" spans="1:10" ht="16" thickBot="1" x14ac:dyDescent="0.2">
      <c r="A518" s="4">
        <v>801813</v>
      </c>
      <c r="B518" s="5" t="s">
        <v>10</v>
      </c>
      <c r="C518" s="6">
        <v>37839</v>
      </c>
      <c r="D518" s="5">
        <v>978.43</v>
      </c>
      <c r="E518" s="5">
        <v>987.56</v>
      </c>
      <c r="F518" s="5">
        <v>966.01</v>
      </c>
      <c r="G518" s="5">
        <v>976.88</v>
      </c>
      <c r="H518" s="5">
        <v>0.43</v>
      </c>
      <c r="I518" s="5">
        <v>4.49</v>
      </c>
      <c r="J518" s="7">
        <v>-0.28000000000000003</v>
      </c>
    </row>
    <row r="519" spans="1:10" ht="16" thickBot="1" x14ac:dyDescent="0.2">
      <c r="A519" s="4">
        <v>801813</v>
      </c>
      <c r="B519" s="5" t="s">
        <v>10</v>
      </c>
      <c r="C519" s="6">
        <v>37840</v>
      </c>
      <c r="D519" s="5">
        <v>975.58</v>
      </c>
      <c r="E519" s="5">
        <v>987.07</v>
      </c>
      <c r="F519" s="5">
        <v>967.38</v>
      </c>
      <c r="G519" s="5">
        <v>977.27</v>
      </c>
      <c r="H519" s="5">
        <v>0.39</v>
      </c>
      <c r="I519" s="5">
        <v>4.2300000000000004</v>
      </c>
      <c r="J519" s="7">
        <v>0.04</v>
      </c>
    </row>
    <row r="520" spans="1:10" ht="16" thickBot="1" x14ac:dyDescent="0.2">
      <c r="A520" s="4">
        <v>801813</v>
      </c>
      <c r="B520" s="5" t="s">
        <v>10</v>
      </c>
      <c r="C520" s="6">
        <v>37841</v>
      </c>
      <c r="D520" s="5">
        <v>975.79</v>
      </c>
      <c r="E520" s="5">
        <v>984.09</v>
      </c>
      <c r="F520" s="5">
        <v>961.72</v>
      </c>
      <c r="G520" s="5">
        <v>968.71</v>
      </c>
      <c r="H520" s="5">
        <v>0.44</v>
      </c>
      <c r="I520" s="5">
        <v>4.75</v>
      </c>
      <c r="J520" s="7">
        <v>-0.88</v>
      </c>
    </row>
    <row r="521" spans="1:10" ht="16" thickBot="1" x14ac:dyDescent="0.2">
      <c r="A521" s="4">
        <v>801813</v>
      </c>
      <c r="B521" s="5" t="s">
        <v>10</v>
      </c>
      <c r="C521" s="6">
        <v>37844</v>
      </c>
      <c r="D521" s="5">
        <v>965.45</v>
      </c>
      <c r="E521" s="5">
        <v>977.88</v>
      </c>
      <c r="F521" s="5">
        <v>955.37</v>
      </c>
      <c r="G521" s="5">
        <v>970.65</v>
      </c>
      <c r="H521" s="5">
        <v>0.36</v>
      </c>
      <c r="I521" s="5">
        <v>3.9</v>
      </c>
      <c r="J521" s="7">
        <v>0.2</v>
      </c>
    </row>
    <row r="522" spans="1:10" ht="16" thickBot="1" x14ac:dyDescent="0.2">
      <c r="A522" s="4">
        <v>801813</v>
      </c>
      <c r="B522" s="5" t="s">
        <v>10</v>
      </c>
      <c r="C522" s="6">
        <v>37845</v>
      </c>
      <c r="D522" s="5">
        <v>970.64</v>
      </c>
      <c r="E522" s="5">
        <v>985.34</v>
      </c>
      <c r="F522" s="5">
        <v>963.13</v>
      </c>
      <c r="G522" s="5">
        <v>977.38</v>
      </c>
      <c r="H522" s="5">
        <v>0.4</v>
      </c>
      <c r="I522" s="5">
        <v>4.2699999999999996</v>
      </c>
      <c r="J522" s="7">
        <v>0.69</v>
      </c>
    </row>
    <row r="523" spans="1:10" ht="16" thickBot="1" x14ac:dyDescent="0.2">
      <c r="A523" s="4">
        <v>801813</v>
      </c>
      <c r="B523" s="5" t="s">
        <v>10</v>
      </c>
      <c r="C523" s="6">
        <v>37846</v>
      </c>
      <c r="D523" s="5">
        <v>976.38</v>
      </c>
      <c r="E523" s="5">
        <v>984.83</v>
      </c>
      <c r="F523" s="5">
        <v>964.07</v>
      </c>
      <c r="G523" s="5">
        <v>971.93</v>
      </c>
      <c r="H523" s="5">
        <v>0.47</v>
      </c>
      <c r="I523" s="5">
        <v>5.15</v>
      </c>
      <c r="J523" s="7">
        <v>-0.56000000000000005</v>
      </c>
    </row>
    <row r="524" spans="1:10" ht="16" thickBot="1" x14ac:dyDescent="0.2">
      <c r="A524" s="4">
        <v>801813</v>
      </c>
      <c r="B524" s="5" t="s">
        <v>10</v>
      </c>
      <c r="C524" s="6">
        <v>37847</v>
      </c>
      <c r="D524" s="5">
        <v>970.85</v>
      </c>
      <c r="E524" s="5">
        <v>986.05</v>
      </c>
      <c r="F524" s="5">
        <v>961.23</v>
      </c>
      <c r="G524" s="5">
        <v>972.02</v>
      </c>
      <c r="H524" s="5">
        <v>0.54</v>
      </c>
      <c r="I524" s="5">
        <v>5.95</v>
      </c>
      <c r="J524" s="7">
        <v>0.01</v>
      </c>
    </row>
    <row r="525" spans="1:10" ht="16" thickBot="1" x14ac:dyDescent="0.2">
      <c r="A525" s="4">
        <v>801813</v>
      </c>
      <c r="B525" s="5" t="s">
        <v>10</v>
      </c>
      <c r="C525" s="6">
        <v>37848</v>
      </c>
      <c r="D525" s="5">
        <v>969.18</v>
      </c>
      <c r="E525" s="5">
        <v>979.75</v>
      </c>
      <c r="F525" s="5">
        <v>958.92</v>
      </c>
      <c r="G525" s="5">
        <v>969.7</v>
      </c>
      <c r="H525" s="5">
        <v>0.44</v>
      </c>
      <c r="I525" s="5">
        <v>4.78</v>
      </c>
      <c r="J525" s="7">
        <v>-0.24</v>
      </c>
    </row>
    <row r="526" spans="1:10" ht="16" thickBot="1" x14ac:dyDescent="0.2">
      <c r="A526" s="4">
        <v>801813</v>
      </c>
      <c r="B526" s="5" t="s">
        <v>10</v>
      </c>
      <c r="C526" s="6">
        <v>37851</v>
      </c>
      <c r="D526" s="5">
        <v>969.27</v>
      </c>
      <c r="E526" s="5">
        <v>979.81</v>
      </c>
      <c r="F526" s="5">
        <v>957.93</v>
      </c>
      <c r="G526" s="5">
        <v>968.46</v>
      </c>
      <c r="H526" s="5">
        <v>0.4</v>
      </c>
      <c r="I526" s="5">
        <v>4.37</v>
      </c>
      <c r="J526" s="7">
        <v>-0.13</v>
      </c>
    </row>
    <row r="527" spans="1:10" ht="16" thickBot="1" x14ac:dyDescent="0.2">
      <c r="A527" s="4">
        <v>801813</v>
      </c>
      <c r="B527" s="5" t="s">
        <v>10</v>
      </c>
      <c r="C527" s="6">
        <v>37852</v>
      </c>
      <c r="D527" s="5">
        <v>969.04</v>
      </c>
      <c r="E527" s="5">
        <v>982.23</v>
      </c>
      <c r="F527" s="5">
        <v>961.06</v>
      </c>
      <c r="G527" s="5">
        <v>973.24</v>
      </c>
      <c r="H527" s="5">
        <v>0.47</v>
      </c>
      <c r="I527" s="5">
        <v>5.04</v>
      </c>
      <c r="J527" s="7">
        <v>0.49</v>
      </c>
    </row>
    <row r="528" spans="1:10" ht="16" thickBot="1" x14ac:dyDescent="0.2">
      <c r="A528" s="4">
        <v>801813</v>
      </c>
      <c r="B528" s="5" t="s">
        <v>10</v>
      </c>
      <c r="C528" s="6">
        <v>37853</v>
      </c>
      <c r="D528" s="5">
        <v>972.52</v>
      </c>
      <c r="E528" s="5">
        <v>979.55</v>
      </c>
      <c r="F528" s="5">
        <v>957.99</v>
      </c>
      <c r="G528" s="5">
        <v>969.52</v>
      </c>
      <c r="H528" s="5">
        <v>0.48</v>
      </c>
      <c r="I528" s="5">
        <v>5.17</v>
      </c>
      <c r="J528" s="7">
        <v>-0.38</v>
      </c>
    </row>
    <row r="529" spans="1:10" ht="16" thickBot="1" x14ac:dyDescent="0.2">
      <c r="A529" s="4">
        <v>801813</v>
      </c>
      <c r="B529" s="5" t="s">
        <v>10</v>
      </c>
      <c r="C529" s="6">
        <v>37854</v>
      </c>
      <c r="D529" s="5">
        <v>967.14</v>
      </c>
      <c r="E529" s="5">
        <v>978.52</v>
      </c>
      <c r="F529" s="5">
        <v>958.75</v>
      </c>
      <c r="G529" s="5">
        <v>970.22</v>
      </c>
      <c r="H529" s="5">
        <v>0.36</v>
      </c>
      <c r="I529" s="5">
        <v>3.97</v>
      </c>
      <c r="J529" s="7">
        <v>7.0000000000000007E-2</v>
      </c>
    </row>
    <row r="530" spans="1:10" ht="16" thickBot="1" x14ac:dyDescent="0.2">
      <c r="A530" s="4">
        <v>801813</v>
      </c>
      <c r="B530" s="5" t="s">
        <v>10</v>
      </c>
      <c r="C530" s="6">
        <v>37855</v>
      </c>
      <c r="D530" s="5">
        <v>968.76</v>
      </c>
      <c r="E530" s="5">
        <v>981.91</v>
      </c>
      <c r="F530" s="5">
        <v>960.78</v>
      </c>
      <c r="G530" s="5">
        <v>970.85</v>
      </c>
      <c r="H530" s="5">
        <v>0.4</v>
      </c>
      <c r="I530" s="5">
        <v>4.3600000000000003</v>
      </c>
      <c r="J530" s="7">
        <v>7.0000000000000007E-2</v>
      </c>
    </row>
    <row r="531" spans="1:10" ht="16" thickBot="1" x14ac:dyDescent="0.2">
      <c r="A531" s="4">
        <v>801813</v>
      </c>
      <c r="B531" s="5" t="s">
        <v>10</v>
      </c>
      <c r="C531" s="6">
        <v>37858</v>
      </c>
      <c r="D531" s="5">
        <v>966.91</v>
      </c>
      <c r="E531" s="5">
        <v>975.95</v>
      </c>
      <c r="F531" s="5">
        <v>950.41</v>
      </c>
      <c r="G531" s="5">
        <v>960.77</v>
      </c>
      <c r="H531" s="5">
        <v>0.46</v>
      </c>
      <c r="I531" s="5">
        <v>5.07</v>
      </c>
      <c r="J531" s="7">
        <v>-1.05</v>
      </c>
    </row>
    <row r="532" spans="1:10" ht="16" thickBot="1" x14ac:dyDescent="0.2">
      <c r="A532" s="4">
        <v>801813</v>
      </c>
      <c r="B532" s="5" t="s">
        <v>10</v>
      </c>
      <c r="C532" s="6">
        <v>37859</v>
      </c>
      <c r="D532" s="5">
        <v>959.34</v>
      </c>
      <c r="E532" s="5">
        <v>974</v>
      </c>
      <c r="F532" s="5">
        <v>948.8</v>
      </c>
      <c r="G532" s="5">
        <v>964.87</v>
      </c>
      <c r="H532" s="5">
        <v>0.53</v>
      </c>
      <c r="I532" s="5">
        <v>5.83</v>
      </c>
      <c r="J532" s="7">
        <v>0.43</v>
      </c>
    </row>
    <row r="533" spans="1:10" ht="16" thickBot="1" x14ac:dyDescent="0.2">
      <c r="A533" s="4">
        <v>801813</v>
      </c>
      <c r="B533" s="5" t="s">
        <v>10</v>
      </c>
      <c r="C533" s="6">
        <v>37860</v>
      </c>
      <c r="D533" s="5">
        <v>965.66</v>
      </c>
      <c r="E533" s="5">
        <v>980.11</v>
      </c>
      <c r="F533" s="5">
        <v>954.68</v>
      </c>
      <c r="G533" s="5">
        <v>968.21</v>
      </c>
      <c r="H533" s="5">
        <v>0.55000000000000004</v>
      </c>
      <c r="I533" s="5">
        <v>6.18</v>
      </c>
      <c r="J533" s="7">
        <v>0.35</v>
      </c>
    </row>
    <row r="534" spans="1:10" ht="16" thickBot="1" x14ac:dyDescent="0.2">
      <c r="A534" s="4">
        <v>801813</v>
      </c>
      <c r="B534" s="5" t="s">
        <v>10</v>
      </c>
      <c r="C534" s="6">
        <v>37861</v>
      </c>
      <c r="D534" s="5">
        <v>967.01</v>
      </c>
      <c r="E534" s="5">
        <v>976.84</v>
      </c>
      <c r="F534" s="5">
        <v>953.67</v>
      </c>
      <c r="G534" s="5">
        <v>961.29</v>
      </c>
      <c r="H534" s="5">
        <v>0.44</v>
      </c>
      <c r="I534" s="5">
        <v>4.8600000000000003</v>
      </c>
      <c r="J534" s="7">
        <v>-0.72</v>
      </c>
    </row>
    <row r="535" spans="1:10" ht="16" thickBot="1" x14ac:dyDescent="0.2">
      <c r="A535" s="4">
        <v>801813</v>
      </c>
      <c r="B535" s="5" t="s">
        <v>10</v>
      </c>
      <c r="C535" s="6">
        <v>37862</v>
      </c>
      <c r="D535" s="5">
        <v>959.35</v>
      </c>
      <c r="E535" s="5">
        <v>972.51</v>
      </c>
      <c r="F535" s="5">
        <v>945.49</v>
      </c>
      <c r="G535" s="5">
        <v>963.54</v>
      </c>
      <c r="H535" s="5">
        <v>0.5</v>
      </c>
      <c r="I535" s="5">
        <v>5.66</v>
      </c>
      <c r="J535" s="7">
        <v>0.23</v>
      </c>
    </row>
    <row r="536" spans="1:10" ht="16" thickBot="1" x14ac:dyDescent="0.2">
      <c r="A536" s="4">
        <v>801813</v>
      </c>
      <c r="B536" s="5" t="s">
        <v>10</v>
      </c>
      <c r="C536" s="6">
        <v>37865</v>
      </c>
      <c r="D536" s="5">
        <v>963.95</v>
      </c>
      <c r="E536" s="5">
        <v>987.14</v>
      </c>
      <c r="F536" s="5">
        <v>954.02</v>
      </c>
      <c r="G536" s="5">
        <v>980.77</v>
      </c>
      <c r="H536" s="5">
        <v>0.75</v>
      </c>
      <c r="I536" s="5">
        <v>8.18</v>
      </c>
      <c r="J536" s="7">
        <v>1.76</v>
      </c>
    </row>
    <row r="537" spans="1:10" ht="16" thickBot="1" x14ac:dyDescent="0.2">
      <c r="A537" s="4">
        <v>801813</v>
      </c>
      <c r="B537" s="5" t="s">
        <v>10</v>
      </c>
      <c r="C537" s="6">
        <v>37866</v>
      </c>
      <c r="D537" s="5">
        <v>980.29</v>
      </c>
      <c r="E537" s="5">
        <v>998.34</v>
      </c>
      <c r="F537" s="5">
        <v>968.62</v>
      </c>
      <c r="G537" s="5">
        <v>984.89</v>
      </c>
      <c r="H537" s="5">
        <v>0.92</v>
      </c>
      <c r="I537" s="5">
        <v>11.38</v>
      </c>
      <c r="J537" s="7">
        <v>0.42</v>
      </c>
    </row>
    <row r="538" spans="1:10" ht="16" thickBot="1" x14ac:dyDescent="0.2">
      <c r="A538" s="4">
        <v>801813</v>
      </c>
      <c r="B538" s="5" t="s">
        <v>10</v>
      </c>
      <c r="C538" s="6">
        <v>37867</v>
      </c>
      <c r="D538" s="5">
        <v>982.95</v>
      </c>
      <c r="E538" s="5">
        <v>996.41</v>
      </c>
      <c r="F538" s="5">
        <v>969.87</v>
      </c>
      <c r="G538" s="5">
        <v>985.16</v>
      </c>
      <c r="H538" s="5">
        <v>0.69</v>
      </c>
      <c r="I538" s="5">
        <v>7.73</v>
      </c>
      <c r="J538" s="7">
        <v>0.03</v>
      </c>
    </row>
    <row r="539" spans="1:10" ht="16" thickBot="1" x14ac:dyDescent="0.2">
      <c r="A539" s="4">
        <v>801813</v>
      </c>
      <c r="B539" s="5" t="s">
        <v>10</v>
      </c>
      <c r="C539" s="6">
        <v>37868</v>
      </c>
      <c r="D539" s="5">
        <v>984.91</v>
      </c>
      <c r="E539" s="5">
        <v>996.65</v>
      </c>
      <c r="F539" s="5">
        <v>972.47</v>
      </c>
      <c r="G539" s="5">
        <v>981.19</v>
      </c>
      <c r="H539" s="5">
        <v>0.63</v>
      </c>
      <c r="I539" s="5">
        <v>6.96</v>
      </c>
      <c r="J539" s="7">
        <v>-0.4</v>
      </c>
    </row>
    <row r="540" spans="1:10" ht="16" thickBot="1" x14ac:dyDescent="0.2">
      <c r="A540" s="4">
        <v>801813</v>
      </c>
      <c r="B540" s="5" t="s">
        <v>10</v>
      </c>
      <c r="C540" s="6">
        <v>37869</v>
      </c>
      <c r="D540" s="5">
        <v>977.81</v>
      </c>
      <c r="E540" s="5">
        <v>986.38</v>
      </c>
      <c r="F540" s="5">
        <v>959.43</v>
      </c>
      <c r="G540" s="5">
        <v>969.76</v>
      </c>
      <c r="H540" s="5">
        <v>0.6</v>
      </c>
      <c r="I540" s="5">
        <v>6.84</v>
      </c>
      <c r="J540" s="7">
        <v>-1.18</v>
      </c>
    </row>
    <row r="541" spans="1:10" ht="16" thickBot="1" x14ac:dyDescent="0.2">
      <c r="A541" s="4">
        <v>801813</v>
      </c>
      <c r="B541" s="5" t="s">
        <v>10</v>
      </c>
      <c r="C541" s="6">
        <v>37872</v>
      </c>
      <c r="D541" s="5">
        <v>966.81</v>
      </c>
      <c r="E541" s="5">
        <v>979.43</v>
      </c>
      <c r="F541" s="5">
        <v>955.41</v>
      </c>
      <c r="G541" s="5">
        <v>967.64</v>
      </c>
      <c r="H541" s="5">
        <v>0.54</v>
      </c>
      <c r="I541" s="5">
        <v>6.01</v>
      </c>
      <c r="J541" s="7">
        <v>-0.22</v>
      </c>
    </row>
    <row r="542" spans="1:10" ht="16" thickBot="1" x14ac:dyDescent="0.2">
      <c r="A542" s="4">
        <v>801813</v>
      </c>
      <c r="B542" s="5" t="s">
        <v>10</v>
      </c>
      <c r="C542" s="6">
        <v>37873</v>
      </c>
      <c r="D542" s="5">
        <v>966.21</v>
      </c>
      <c r="E542" s="5">
        <v>976.41</v>
      </c>
      <c r="F542" s="5">
        <v>955.49</v>
      </c>
      <c r="G542" s="5">
        <v>965.12</v>
      </c>
      <c r="H542" s="5">
        <v>0.45</v>
      </c>
      <c r="I542" s="5">
        <v>5.36</v>
      </c>
      <c r="J542" s="7">
        <v>-0.26</v>
      </c>
    </row>
    <row r="543" spans="1:10" ht="16" thickBot="1" x14ac:dyDescent="0.2">
      <c r="A543" s="4">
        <v>801813</v>
      </c>
      <c r="B543" s="5" t="s">
        <v>10</v>
      </c>
      <c r="C543" s="6">
        <v>37874</v>
      </c>
      <c r="D543" s="5">
        <v>963.75</v>
      </c>
      <c r="E543" s="5">
        <v>973.07</v>
      </c>
      <c r="F543" s="5">
        <v>954.53</v>
      </c>
      <c r="G543" s="5">
        <v>964.37</v>
      </c>
      <c r="H543" s="5">
        <v>0.35</v>
      </c>
      <c r="I543" s="5">
        <v>3.89</v>
      </c>
      <c r="J543" s="7">
        <v>-0.08</v>
      </c>
    </row>
    <row r="544" spans="1:10" ht="16" thickBot="1" x14ac:dyDescent="0.2">
      <c r="A544" s="4">
        <v>801813</v>
      </c>
      <c r="B544" s="5" t="s">
        <v>10</v>
      </c>
      <c r="C544" s="6">
        <v>37875</v>
      </c>
      <c r="D544" s="5">
        <v>964.79</v>
      </c>
      <c r="E544" s="5">
        <v>973.74</v>
      </c>
      <c r="F544" s="5">
        <v>955.28</v>
      </c>
      <c r="G544" s="5">
        <v>963.2</v>
      </c>
      <c r="H544" s="5">
        <v>0.33</v>
      </c>
      <c r="I544" s="5">
        <v>3.72</v>
      </c>
      <c r="J544" s="7">
        <v>-0.12</v>
      </c>
    </row>
    <row r="545" spans="1:10" ht="16" thickBot="1" x14ac:dyDescent="0.2">
      <c r="A545" s="4">
        <v>801813</v>
      </c>
      <c r="B545" s="5" t="s">
        <v>10</v>
      </c>
      <c r="C545" s="6">
        <v>37876</v>
      </c>
      <c r="D545" s="5">
        <v>961.16</v>
      </c>
      <c r="E545" s="5">
        <v>967.6</v>
      </c>
      <c r="F545" s="5">
        <v>942.9</v>
      </c>
      <c r="G545" s="5">
        <v>950.57</v>
      </c>
      <c r="H545" s="5">
        <v>0.4</v>
      </c>
      <c r="I545" s="5">
        <v>4.47</v>
      </c>
      <c r="J545" s="7">
        <v>-1.33</v>
      </c>
    </row>
    <row r="546" spans="1:10" ht="16" thickBot="1" x14ac:dyDescent="0.2">
      <c r="A546" s="4">
        <v>801813</v>
      </c>
      <c r="B546" s="5" t="s">
        <v>10</v>
      </c>
      <c r="C546" s="6">
        <v>37879</v>
      </c>
      <c r="D546" s="5">
        <v>948.27</v>
      </c>
      <c r="E546" s="5">
        <v>958.32</v>
      </c>
      <c r="F546" s="5">
        <v>932.74</v>
      </c>
      <c r="G546" s="5">
        <v>939.56</v>
      </c>
      <c r="H546" s="5">
        <v>0.39</v>
      </c>
      <c r="I546" s="5">
        <v>4.3</v>
      </c>
      <c r="J546" s="7">
        <v>-1.17</v>
      </c>
    </row>
    <row r="547" spans="1:10" ht="16" thickBot="1" x14ac:dyDescent="0.2">
      <c r="A547" s="4">
        <v>801813</v>
      </c>
      <c r="B547" s="5" t="s">
        <v>10</v>
      </c>
      <c r="C547" s="6">
        <v>37880</v>
      </c>
      <c r="D547" s="5">
        <v>939.01</v>
      </c>
      <c r="E547" s="5">
        <v>953.1</v>
      </c>
      <c r="F547" s="5">
        <v>929.71</v>
      </c>
      <c r="G547" s="5">
        <v>947.32</v>
      </c>
      <c r="H547" s="5">
        <v>0.38</v>
      </c>
      <c r="I547" s="5">
        <v>4.2300000000000004</v>
      </c>
      <c r="J547" s="7">
        <v>0.82</v>
      </c>
    </row>
    <row r="548" spans="1:10" ht="16" thickBot="1" x14ac:dyDescent="0.2">
      <c r="A548" s="4">
        <v>801813</v>
      </c>
      <c r="B548" s="5" t="s">
        <v>10</v>
      </c>
      <c r="C548" s="6">
        <v>37881</v>
      </c>
      <c r="D548" s="5">
        <v>946.7</v>
      </c>
      <c r="E548" s="5">
        <v>951.86</v>
      </c>
      <c r="F548" s="5">
        <v>928.55</v>
      </c>
      <c r="G548" s="5">
        <v>935.34</v>
      </c>
      <c r="H548" s="5">
        <v>0.33</v>
      </c>
      <c r="I548" s="5">
        <v>3.83</v>
      </c>
      <c r="J548" s="7">
        <v>-1.28</v>
      </c>
    </row>
    <row r="549" spans="1:10" ht="16" thickBot="1" x14ac:dyDescent="0.2">
      <c r="A549" s="4">
        <v>801813</v>
      </c>
      <c r="B549" s="5" t="s">
        <v>10</v>
      </c>
      <c r="C549" s="6">
        <v>37882</v>
      </c>
      <c r="D549" s="5">
        <v>933.9</v>
      </c>
      <c r="E549" s="5">
        <v>946.7</v>
      </c>
      <c r="F549" s="5">
        <v>930.33</v>
      </c>
      <c r="G549" s="5">
        <v>932.61</v>
      </c>
      <c r="H549" s="5">
        <v>0.33</v>
      </c>
      <c r="I549" s="5">
        <v>3.7</v>
      </c>
      <c r="J549" s="7">
        <v>-0.28999999999999998</v>
      </c>
    </row>
    <row r="550" spans="1:10" ht="16" thickBot="1" x14ac:dyDescent="0.2">
      <c r="A550" s="4">
        <v>801813</v>
      </c>
      <c r="B550" s="5" t="s">
        <v>10</v>
      </c>
      <c r="C550" s="6">
        <v>37883</v>
      </c>
      <c r="D550" s="5">
        <v>932.06</v>
      </c>
      <c r="E550" s="5">
        <v>935.64</v>
      </c>
      <c r="F550" s="5">
        <v>927.41</v>
      </c>
      <c r="G550" s="5">
        <v>935.17</v>
      </c>
      <c r="H550" s="5">
        <v>0.39</v>
      </c>
      <c r="I550" s="5">
        <v>4.18</v>
      </c>
      <c r="J550" s="7">
        <v>0.27</v>
      </c>
    </row>
    <row r="551" spans="1:10" ht="16" thickBot="1" x14ac:dyDescent="0.2">
      <c r="A551" s="4">
        <v>801813</v>
      </c>
      <c r="B551" s="5" t="s">
        <v>10</v>
      </c>
      <c r="C551" s="6">
        <v>37886</v>
      </c>
      <c r="D551" s="5">
        <v>935.64</v>
      </c>
      <c r="E551" s="5">
        <v>943.08</v>
      </c>
      <c r="F551" s="5">
        <v>923.17</v>
      </c>
      <c r="G551" s="5">
        <v>932.09</v>
      </c>
      <c r="H551" s="5">
        <v>0.31</v>
      </c>
      <c r="I551" s="5">
        <v>3.39</v>
      </c>
      <c r="J551" s="7">
        <v>-0.33</v>
      </c>
    </row>
    <row r="552" spans="1:10" ht="16" thickBot="1" x14ac:dyDescent="0.2">
      <c r="A552" s="4">
        <v>801813</v>
      </c>
      <c r="B552" s="5" t="s">
        <v>10</v>
      </c>
      <c r="C552" s="6">
        <v>37887</v>
      </c>
      <c r="D552" s="5">
        <v>931.01</v>
      </c>
      <c r="E552" s="5">
        <v>943.29</v>
      </c>
      <c r="F552" s="5">
        <v>921.68</v>
      </c>
      <c r="G552" s="5">
        <v>938.06</v>
      </c>
      <c r="H552" s="5">
        <v>0.37</v>
      </c>
      <c r="I552" s="5">
        <v>3.82</v>
      </c>
      <c r="J552" s="7">
        <v>0.64</v>
      </c>
    </row>
    <row r="553" spans="1:10" ht="16" thickBot="1" x14ac:dyDescent="0.2">
      <c r="A553" s="4">
        <v>801813</v>
      </c>
      <c r="B553" s="5" t="s">
        <v>10</v>
      </c>
      <c r="C553" s="6">
        <v>37888</v>
      </c>
      <c r="D553" s="5">
        <v>939.63</v>
      </c>
      <c r="E553" s="5">
        <v>943.66</v>
      </c>
      <c r="F553" s="5">
        <v>937.96</v>
      </c>
      <c r="G553" s="5">
        <v>943.32</v>
      </c>
      <c r="H553" s="5">
        <v>0.44</v>
      </c>
      <c r="I553" s="5">
        <v>4.6100000000000003</v>
      </c>
      <c r="J553" s="7">
        <v>0.56000000000000005</v>
      </c>
    </row>
    <row r="554" spans="1:10" ht="16" thickBot="1" x14ac:dyDescent="0.2">
      <c r="A554" s="4">
        <v>801813</v>
      </c>
      <c r="B554" s="5" t="s">
        <v>10</v>
      </c>
      <c r="C554" s="6">
        <v>37889</v>
      </c>
      <c r="D554" s="5">
        <v>941.35</v>
      </c>
      <c r="E554" s="5">
        <v>943.32</v>
      </c>
      <c r="F554" s="5">
        <v>928.46</v>
      </c>
      <c r="G554" s="5">
        <v>929.82</v>
      </c>
      <c r="H554" s="5">
        <v>0.32</v>
      </c>
      <c r="I554" s="5">
        <v>3.48</v>
      </c>
      <c r="J554" s="7">
        <v>-1.43</v>
      </c>
    </row>
    <row r="555" spans="1:10" ht="16" thickBot="1" x14ac:dyDescent="0.2">
      <c r="A555" s="4">
        <v>801813</v>
      </c>
      <c r="B555" s="5" t="s">
        <v>10</v>
      </c>
      <c r="C555" s="6">
        <v>37890</v>
      </c>
      <c r="D555" s="5">
        <v>928.46</v>
      </c>
      <c r="E555" s="5">
        <v>946.08</v>
      </c>
      <c r="F555" s="5">
        <v>921.62</v>
      </c>
      <c r="G555" s="5">
        <v>924.05</v>
      </c>
      <c r="H555" s="5">
        <v>0.32</v>
      </c>
      <c r="I555" s="5">
        <v>3.27</v>
      </c>
      <c r="J555" s="7">
        <v>-0.62</v>
      </c>
    </row>
    <row r="556" spans="1:10" ht="16" thickBot="1" x14ac:dyDescent="0.2">
      <c r="A556" s="4">
        <v>801813</v>
      </c>
      <c r="B556" s="5" t="s">
        <v>10</v>
      </c>
      <c r="C556" s="6">
        <v>37893</v>
      </c>
      <c r="D556" s="5">
        <v>921.37</v>
      </c>
      <c r="E556" s="5">
        <v>929.75</v>
      </c>
      <c r="F556" s="5">
        <v>908.37</v>
      </c>
      <c r="G556" s="5">
        <v>910.87</v>
      </c>
      <c r="H556" s="5">
        <v>0.3</v>
      </c>
      <c r="I556" s="5">
        <v>3.01</v>
      </c>
      <c r="J556" s="7">
        <v>-1.43</v>
      </c>
    </row>
    <row r="557" spans="1:10" ht="16" thickBot="1" x14ac:dyDescent="0.2">
      <c r="A557" s="4">
        <v>801813</v>
      </c>
      <c r="B557" s="5" t="s">
        <v>10</v>
      </c>
      <c r="C557" s="6">
        <v>37894</v>
      </c>
      <c r="D557" s="5">
        <v>908.77</v>
      </c>
      <c r="E557" s="5">
        <v>921.37</v>
      </c>
      <c r="F557" s="5">
        <v>903.14</v>
      </c>
      <c r="G557" s="5">
        <v>915.52</v>
      </c>
      <c r="H557" s="5">
        <v>0.34</v>
      </c>
      <c r="I557" s="5">
        <v>3.49</v>
      </c>
      <c r="J557" s="7">
        <v>0.51</v>
      </c>
    </row>
    <row r="558" spans="1:10" ht="16" thickBot="1" x14ac:dyDescent="0.2">
      <c r="A558" s="4">
        <v>801813</v>
      </c>
      <c r="B558" s="5" t="s">
        <v>10</v>
      </c>
      <c r="C558" s="6">
        <v>37902</v>
      </c>
      <c r="D558" s="5">
        <v>912.76</v>
      </c>
      <c r="E558" s="5">
        <v>916.94</v>
      </c>
      <c r="F558" s="5">
        <v>908.76</v>
      </c>
      <c r="G558" s="5">
        <v>916.72</v>
      </c>
      <c r="H558" s="5">
        <v>0.25</v>
      </c>
      <c r="I558" s="5">
        <v>2.6</v>
      </c>
      <c r="J558" s="7">
        <v>0.13</v>
      </c>
    </row>
    <row r="559" spans="1:10" ht="16" thickBot="1" x14ac:dyDescent="0.2">
      <c r="A559" s="4">
        <v>801813</v>
      </c>
      <c r="B559" s="5" t="s">
        <v>10</v>
      </c>
      <c r="C559" s="6">
        <v>37903</v>
      </c>
      <c r="D559" s="5">
        <v>915.15</v>
      </c>
      <c r="E559" s="5">
        <v>919.27</v>
      </c>
      <c r="F559" s="5">
        <v>912.76</v>
      </c>
      <c r="G559" s="5">
        <v>914.85</v>
      </c>
      <c r="H559" s="5">
        <v>0.28999999999999998</v>
      </c>
      <c r="I559" s="5">
        <v>3.05</v>
      </c>
      <c r="J559" s="7">
        <v>-0.2</v>
      </c>
    </row>
    <row r="560" spans="1:10" ht="16" thickBot="1" x14ac:dyDescent="0.2">
      <c r="A560" s="4">
        <v>801813</v>
      </c>
      <c r="B560" s="5" t="s">
        <v>10</v>
      </c>
      <c r="C560" s="6">
        <v>37904</v>
      </c>
      <c r="D560" s="5">
        <v>912.11</v>
      </c>
      <c r="E560" s="5">
        <v>930.97</v>
      </c>
      <c r="F560" s="5">
        <v>912.03</v>
      </c>
      <c r="G560" s="5">
        <v>930.97</v>
      </c>
      <c r="H560" s="5">
        <v>0.48</v>
      </c>
      <c r="I560" s="5">
        <v>5.01</v>
      </c>
      <c r="J560" s="7">
        <v>1.76</v>
      </c>
    </row>
    <row r="561" spans="1:10" ht="16" thickBot="1" x14ac:dyDescent="0.2">
      <c r="A561" s="4">
        <v>801813</v>
      </c>
      <c r="B561" s="5" t="s">
        <v>10</v>
      </c>
      <c r="C561" s="6">
        <v>37907</v>
      </c>
      <c r="D561" s="5">
        <v>930.89</v>
      </c>
      <c r="E561" s="5">
        <v>932.37</v>
      </c>
      <c r="F561" s="5">
        <v>912.11</v>
      </c>
      <c r="G561" s="5">
        <v>929.3</v>
      </c>
      <c r="H561" s="5">
        <v>0.38</v>
      </c>
      <c r="I561" s="5">
        <v>4.08</v>
      </c>
      <c r="J561" s="7">
        <v>-0.18</v>
      </c>
    </row>
    <row r="562" spans="1:10" ht="16" thickBot="1" x14ac:dyDescent="0.2">
      <c r="A562" s="4">
        <v>801813</v>
      </c>
      <c r="B562" s="5" t="s">
        <v>10</v>
      </c>
      <c r="C562" s="6">
        <v>37908</v>
      </c>
      <c r="D562" s="5">
        <v>928.09</v>
      </c>
      <c r="E562" s="5">
        <v>932.02</v>
      </c>
      <c r="F562" s="5">
        <v>920.66</v>
      </c>
      <c r="G562" s="5">
        <v>923.01</v>
      </c>
      <c r="H562" s="5">
        <v>0.3</v>
      </c>
      <c r="I562" s="5">
        <v>3.22</v>
      </c>
      <c r="J562" s="7">
        <v>-0.68</v>
      </c>
    </row>
    <row r="563" spans="1:10" ht="16" thickBot="1" x14ac:dyDescent="0.2">
      <c r="A563" s="4">
        <v>801813</v>
      </c>
      <c r="B563" s="5" t="s">
        <v>10</v>
      </c>
      <c r="C563" s="6">
        <v>37909</v>
      </c>
      <c r="D563" s="5">
        <v>923.27</v>
      </c>
      <c r="E563" s="5">
        <v>931.95</v>
      </c>
      <c r="F563" s="5">
        <v>918.59</v>
      </c>
      <c r="G563" s="5">
        <v>920.68</v>
      </c>
      <c r="H563" s="5">
        <v>0.37</v>
      </c>
      <c r="I563" s="5">
        <v>3.86</v>
      </c>
      <c r="J563" s="7">
        <v>-0.25</v>
      </c>
    </row>
    <row r="564" spans="1:10" ht="16" thickBot="1" x14ac:dyDescent="0.2">
      <c r="A564" s="4">
        <v>801813</v>
      </c>
      <c r="B564" s="5" t="s">
        <v>10</v>
      </c>
      <c r="C564" s="6">
        <v>37910</v>
      </c>
      <c r="D564" s="5">
        <v>917.8</v>
      </c>
      <c r="E564" s="5">
        <v>923.3</v>
      </c>
      <c r="F564" s="5">
        <v>906.76</v>
      </c>
      <c r="G564" s="5">
        <v>907.99</v>
      </c>
      <c r="H564" s="5">
        <v>0.34</v>
      </c>
      <c r="I564" s="5">
        <v>3.39</v>
      </c>
      <c r="J564" s="7">
        <v>-1.38</v>
      </c>
    </row>
    <row r="565" spans="1:10" ht="16" thickBot="1" x14ac:dyDescent="0.2">
      <c r="A565" s="4">
        <v>801813</v>
      </c>
      <c r="B565" s="5" t="s">
        <v>10</v>
      </c>
      <c r="C565" s="6">
        <v>37911</v>
      </c>
      <c r="D565" s="5">
        <v>908.42</v>
      </c>
      <c r="E565" s="5">
        <v>917.79</v>
      </c>
      <c r="F565" s="5">
        <v>904.89</v>
      </c>
      <c r="G565" s="5">
        <v>908.34</v>
      </c>
      <c r="H565" s="5">
        <v>0.3</v>
      </c>
      <c r="I565" s="5">
        <v>3.1</v>
      </c>
      <c r="J565" s="7">
        <v>0.04</v>
      </c>
    </row>
    <row r="566" spans="1:10" ht="16" thickBot="1" x14ac:dyDescent="0.2">
      <c r="A566" s="4">
        <v>801813</v>
      </c>
      <c r="B566" s="5" t="s">
        <v>10</v>
      </c>
      <c r="C566" s="6">
        <v>37914</v>
      </c>
      <c r="D566" s="5">
        <v>904.27</v>
      </c>
      <c r="E566" s="5">
        <v>911.76</v>
      </c>
      <c r="F566" s="5">
        <v>894.27</v>
      </c>
      <c r="G566" s="5">
        <v>897.16</v>
      </c>
      <c r="H566" s="5">
        <v>0.28999999999999998</v>
      </c>
      <c r="I566" s="5">
        <v>2.86</v>
      </c>
      <c r="J566" s="7">
        <v>-1.23</v>
      </c>
    </row>
    <row r="567" spans="1:10" ht="16" thickBot="1" x14ac:dyDescent="0.2">
      <c r="A567" s="4">
        <v>801813</v>
      </c>
      <c r="B567" s="5" t="s">
        <v>10</v>
      </c>
      <c r="C567" s="6">
        <v>37915</v>
      </c>
      <c r="D567" s="5">
        <v>895.19</v>
      </c>
      <c r="E567" s="5">
        <v>904.27</v>
      </c>
      <c r="F567" s="5">
        <v>886.36</v>
      </c>
      <c r="G567" s="5">
        <v>892.64</v>
      </c>
      <c r="H567" s="5">
        <v>0.35</v>
      </c>
      <c r="I567" s="5">
        <v>3.44</v>
      </c>
      <c r="J567" s="7">
        <v>-0.5</v>
      </c>
    </row>
    <row r="568" spans="1:10" ht="16" thickBot="1" x14ac:dyDescent="0.2">
      <c r="A568" s="4">
        <v>801813</v>
      </c>
      <c r="B568" s="5" t="s">
        <v>10</v>
      </c>
      <c r="C568" s="6">
        <v>37916</v>
      </c>
      <c r="D568" s="5">
        <v>893.19</v>
      </c>
      <c r="E568" s="5">
        <v>906.83</v>
      </c>
      <c r="F568" s="5">
        <v>890.4</v>
      </c>
      <c r="G568" s="5">
        <v>906.44</v>
      </c>
      <c r="H568" s="5">
        <v>0.63</v>
      </c>
      <c r="I568" s="5">
        <v>6.42</v>
      </c>
      <c r="J568" s="7">
        <v>1.55</v>
      </c>
    </row>
    <row r="569" spans="1:10" ht="16" thickBot="1" x14ac:dyDescent="0.2">
      <c r="A569" s="4">
        <v>801813</v>
      </c>
      <c r="B569" s="5" t="s">
        <v>10</v>
      </c>
      <c r="C569" s="6">
        <v>37917</v>
      </c>
      <c r="D569" s="5">
        <v>905.61</v>
      </c>
      <c r="E569" s="5">
        <v>911.48</v>
      </c>
      <c r="F569" s="5">
        <v>895.99</v>
      </c>
      <c r="G569" s="5">
        <v>897.33</v>
      </c>
      <c r="H569" s="5">
        <v>0.51</v>
      </c>
      <c r="I569" s="5">
        <v>5.27</v>
      </c>
      <c r="J569" s="7">
        <v>-1.01</v>
      </c>
    </row>
    <row r="570" spans="1:10" ht="16" thickBot="1" x14ac:dyDescent="0.2">
      <c r="A570" s="4">
        <v>801813</v>
      </c>
      <c r="B570" s="5" t="s">
        <v>10</v>
      </c>
      <c r="C570" s="6">
        <v>37918</v>
      </c>
      <c r="D570" s="5">
        <v>895.25</v>
      </c>
      <c r="E570" s="5">
        <v>902.49</v>
      </c>
      <c r="F570" s="5">
        <v>887.7</v>
      </c>
      <c r="G570" s="5">
        <v>889.49</v>
      </c>
      <c r="H570" s="5">
        <v>0.53</v>
      </c>
      <c r="I570" s="5">
        <v>4.49</v>
      </c>
      <c r="J570" s="7">
        <v>-0.87</v>
      </c>
    </row>
    <row r="571" spans="1:10" ht="16" thickBot="1" x14ac:dyDescent="0.2">
      <c r="A571" s="4">
        <v>801813</v>
      </c>
      <c r="B571" s="5" t="s">
        <v>10</v>
      </c>
      <c r="C571" s="6">
        <v>37921</v>
      </c>
      <c r="D571" s="5">
        <v>886.74</v>
      </c>
      <c r="E571" s="5">
        <v>893.46</v>
      </c>
      <c r="F571" s="5">
        <v>869.03</v>
      </c>
      <c r="G571" s="5">
        <v>872.16</v>
      </c>
      <c r="H571" s="5">
        <v>0.51</v>
      </c>
      <c r="I571" s="5">
        <v>4.76</v>
      </c>
      <c r="J571" s="7">
        <v>-1.95</v>
      </c>
    </row>
    <row r="572" spans="1:10" ht="16" thickBot="1" x14ac:dyDescent="0.2">
      <c r="A572" s="4">
        <v>801813</v>
      </c>
      <c r="B572" s="5" t="s">
        <v>10</v>
      </c>
      <c r="C572" s="6">
        <v>37922</v>
      </c>
      <c r="D572" s="5">
        <v>869.05</v>
      </c>
      <c r="E572" s="5">
        <v>880.43</v>
      </c>
      <c r="F572" s="5">
        <v>854.98</v>
      </c>
      <c r="G572" s="5">
        <v>858.43</v>
      </c>
      <c r="H572" s="5">
        <v>0.54</v>
      </c>
      <c r="I572" s="5">
        <v>5.0599999999999996</v>
      </c>
      <c r="J572" s="7">
        <v>-1.57</v>
      </c>
    </row>
    <row r="573" spans="1:10" ht="16" thickBot="1" x14ac:dyDescent="0.2">
      <c r="A573" s="4">
        <v>801813</v>
      </c>
      <c r="B573" s="5" t="s">
        <v>10</v>
      </c>
      <c r="C573" s="6">
        <v>37923</v>
      </c>
      <c r="D573" s="5">
        <v>859.42</v>
      </c>
      <c r="E573" s="5">
        <v>863.66</v>
      </c>
      <c r="F573" s="5">
        <v>830.21</v>
      </c>
      <c r="G573" s="5">
        <v>838.34</v>
      </c>
      <c r="H573" s="5">
        <v>0.67</v>
      </c>
      <c r="I573" s="5">
        <v>6.32</v>
      </c>
      <c r="J573" s="7">
        <v>-2.34</v>
      </c>
    </row>
    <row r="574" spans="1:10" ht="16" thickBot="1" x14ac:dyDescent="0.2">
      <c r="A574" s="4">
        <v>801813</v>
      </c>
      <c r="B574" s="5" t="s">
        <v>10</v>
      </c>
      <c r="C574" s="6">
        <v>37924</v>
      </c>
      <c r="D574" s="5">
        <v>833.75</v>
      </c>
      <c r="E574" s="5">
        <v>850.48</v>
      </c>
      <c r="F574" s="5">
        <v>823.64</v>
      </c>
      <c r="G574" s="5">
        <v>827.46</v>
      </c>
      <c r="H574" s="5">
        <v>0.48</v>
      </c>
      <c r="I574" s="5">
        <v>4.43</v>
      </c>
      <c r="J574" s="7">
        <v>-1.3</v>
      </c>
    </row>
    <row r="575" spans="1:10" ht="16" thickBot="1" x14ac:dyDescent="0.2">
      <c r="A575" s="4">
        <v>801813</v>
      </c>
      <c r="B575" s="5" t="s">
        <v>10</v>
      </c>
      <c r="C575" s="6">
        <v>37925</v>
      </c>
      <c r="D575" s="5">
        <v>825.13</v>
      </c>
      <c r="E575" s="5">
        <v>840.91</v>
      </c>
      <c r="F575" s="5">
        <v>824.7</v>
      </c>
      <c r="G575" s="5">
        <v>832.66</v>
      </c>
      <c r="H575" s="5">
        <v>0.62</v>
      </c>
      <c r="I575" s="5">
        <v>4.96</v>
      </c>
      <c r="J575" s="7">
        <v>0.63</v>
      </c>
    </row>
    <row r="576" spans="1:10" ht="16" thickBot="1" x14ac:dyDescent="0.2">
      <c r="A576" s="4">
        <v>801813</v>
      </c>
      <c r="B576" s="5" t="s">
        <v>10</v>
      </c>
      <c r="C576" s="6">
        <v>37928</v>
      </c>
      <c r="D576" s="5">
        <v>829.35</v>
      </c>
      <c r="E576" s="5">
        <v>833.91</v>
      </c>
      <c r="F576" s="5">
        <v>825.12</v>
      </c>
      <c r="G576" s="5">
        <v>833.76</v>
      </c>
      <c r="H576" s="5">
        <v>0.5</v>
      </c>
      <c r="I576" s="5">
        <v>4.3</v>
      </c>
      <c r="J576" s="7">
        <v>0.13</v>
      </c>
    </row>
    <row r="577" spans="1:10" ht="16" thickBot="1" x14ac:dyDescent="0.2">
      <c r="A577" s="4">
        <v>801813</v>
      </c>
      <c r="B577" s="5" t="s">
        <v>10</v>
      </c>
      <c r="C577" s="6">
        <v>37929</v>
      </c>
      <c r="D577" s="5">
        <v>833.05</v>
      </c>
      <c r="E577" s="5">
        <v>847.49</v>
      </c>
      <c r="F577" s="5">
        <v>829.74</v>
      </c>
      <c r="G577" s="5">
        <v>842.62</v>
      </c>
      <c r="H577" s="5">
        <v>0.86</v>
      </c>
      <c r="I577" s="5">
        <v>7.83</v>
      </c>
      <c r="J577" s="7">
        <v>1.06</v>
      </c>
    </row>
    <row r="578" spans="1:10" ht="16" thickBot="1" x14ac:dyDescent="0.2">
      <c r="A578" s="4">
        <v>801813</v>
      </c>
      <c r="B578" s="5" t="s">
        <v>10</v>
      </c>
      <c r="C578" s="6">
        <v>37930</v>
      </c>
      <c r="D578" s="5">
        <v>841.07</v>
      </c>
      <c r="E578" s="5">
        <v>842.46</v>
      </c>
      <c r="F578" s="5">
        <v>829.09</v>
      </c>
      <c r="G578" s="5">
        <v>832.02</v>
      </c>
      <c r="H578" s="5">
        <v>0.66</v>
      </c>
      <c r="I578" s="5">
        <v>5.88</v>
      </c>
      <c r="J578" s="7">
        <v>-1.26</v>
      </c>
    </row>
    <row r="579" spans="1:10" ht="16" thickBot="1" x14ac:dyDescent="0.2">
      <c r="A579" s="4">
        <v>801813</v>
      </c>
      <c r="B579" s="5" t="s">
        <v>10</v>
      </c>
      <c r="C579" s="6">
        <v>37931</v>
      </c>
      <c r="D579" s="5">
        <v>827.95</v>
      </c>
      <c r="E579" s="5">
        <v>834.99</v>
      </c>
      <c r="F579" s="5">
        <v>799.09</v>
      </c>
      <c r="G579" s="5">
        <v>800.78</v>
      </c>
      <c r="H579" s="5">
        <v>0.83</v>
      </c>
      <c r="I579" s="5">
        <v>7.03</v>
      </c>
      <c r="J579" s="7">
        <v>-3.75</v>
      </c>
    </row>
    <row r="580" spans="1:10" ht="16" thickBot="1" x14ac:dyDescent="0.2">
      <c r="A580" s="4">
        <v>801813</v>
      </c>
      <c r="B580" s="5" t="s">
        <v>10</v>
      </c>
      <c r="C580" s="6">
        <v>37932</v>
      </c>
      <c r="D580" s="5">
        <v>794.77</v>
      </c>
      <c r="E580" s="5">
        <v>812.8</v>
      </c>
      <c r="F580" s="5">
        <v>776.46</v>
      </c>
      <c r="G580" s="5">
        <v>789.46</v>
      </c>
      <c r="H580" s="5">
        <v>0.68</v>
      </c>
      <c r="I580" s="5">
        <v>5.6</v>
      </c>
      <c r="J580" s="7">
        <v>-1.41</v>
      </c>
    </row>
    <row r="581" spans="1:10" ht="16" thickBot="1" x14ac:dyDescent="0.2">
      <c r="A581" s="4">
        <v>801813</v>
      </c>
      <c r="B581" s="5" t="s">
        <v>10</v>
      </c>
      <c r="C581" s="6">
        <v>37935</v>
      </c>
      <c r="D581" s="5">
        <v>784.66</v>
      </c>
      <c r="E581" s="5">
        <v>791.42</v>
      </c>
      <c r="F581" s="5">
        <v>776.24</v>
      </c>
      <c r="G581" s="5">
        <v>782.51</v>
      </c>
      <c r="H581" s="5">
        <v>0.44</v>
      </c>
      <c r="I581" s="5">
        <v>3.62</v>
      </c>
      <c r="J581" s="7">
        <v>-0.88</v>
      </c>
    </row>
    <row r="582" spans="1:10" ht="16" thickBot="1" x14ac:dyDescent="0.2">
      <c r="A582" s="4">
        <v>801813</v>
      </c>
      <c r="B582" s="5" t="s">
        <v>10</v>
      </c>
      <c r="C582" s="6">
        <v>37936</v>
      </c>
      <c r="D582" s="5">
        <v>781.25</v>
      </c>
      <c r="E582" s="5">
        <v>784.2</v>
      </c>
      <c r="F582" s="5">
        <v>776.45</v>
      </c>
      <c r="G582" s="5">
        <v>783.68</v>
      </c>
      <c r="H582" s="5">
        <v>0.43</v>
      </c>
      <c r="I582" s="5">
        <v>3.59</v>
      </c>
      <c r="J582" s="7">
        <v>0.15</v>
      </c>
    </row>
    <row r="583" spans="1:10" ht="16" thickBot="1" x14ac:dyDescent="0.2">
      <c r="A583" s="4">
        <v>801813</v>
      </c>
      <c r="B583" s="5" t="s">
        <v>10</v>
      </c>
      <c r="C583" s="6">
        <v>37937</v>
      </c>
      <c r="D583" s="5">
        <v>780.64</v>
      </c>
      <c r="E583" s="5">
        <v>782.79</v>
      </c>
      <c r="F583" s="5">
        <v>771.18</v>
      </c>
      <c r="G583" s="5">
        <v>771.59</v>
      </c>
      <c r="H583" s="5">
        <v>0.36</v>
      </c>
      <c r="I583" s="5">
        <v>3.18</v>
      </c>
      <c r="J583" s="7">
        <v>-1.54</v>
      </c>
    </row>
    <row r="584" spans="1:10" ht="16" thickBot="1" x14ac:dyDescent="0.2">
      <c r="A584" s="4">
        <v>801813</v>
      </c>
      <c r="B584" s="5" t="s">
        <v>10</v>
      </c>
      <c r="C584" s="6">
        <v>37938</v>
      </c>
      <c r="D584" s="5">
        <v>767.85</v>
      </c>
      <c r="E584" s="5">
        <v>776.08</v>
      </c>
      <c r="F584" s="5">
        <v>763.25</v>
      </c>
      <c r="G584" s="5">
        <v>772.68</v>
      </c>
      <c r="H584" s="5">
        <v>0.39</v>
      </c>
      <c r="I584" s="5">
        <v>3.27</v>
      </c>
      <c r="J584" s="7">
        <v>0.14000000000000001</v>
      </c>
    </row>
    <row r="585" spans="1:10" ht="16" thickBot="1" x14ac:dyDescent="0.2">
      <c r="A585" s="4">
        <v>801813</v>
      </c>
      <c r="B585" s="5" t="s">
        <v>10</v>
      </c>
      <c r="C585" s="6">
        <v>37939</v>
      </c>
      <c r="D585" s="5">
        <v>770.27</v>
      </c>
      <c r="E585" s="5">
        <v>781.61</v>
      </c>
      <c r="F585" s="5">
        <v>768.45</v>
      </c>
      <c r="G585" s="5">
        <v>781.52</v>
      </c>
      <c r="H585" s="5">
        <v>0.42</v>
      </c>
      <c r="I585" s="5">
        <v>3.44</v>
      </c>
      <c r="J585" s="7">
        <v>1.1399999999999999</v>
      </c>
    </row>
    <row r="586" spans="1:10" ht="16" thickBot="1" x14ac:dyDescent="0.2">
      <c r="A586" s="4">
        <v>801813</v>
      </c>
      <c r="B586" s="5" t="s">
        <v>10</v>
      </c>
      <c r="C586" s="6">
        <v>37942</v>
      </c>
      <c r="D586" s="5">
        <v>779.04</v>
      </c>
      <c r="E586" s="5">
        <v>782.74</v>
      </c>
      <c r="F586" s="5">
        <v>774.22</v>
      </c>
      <c r="G586" s="5">
        <v>782.14</v>
      </c>
      <c r="H586" s="5">
        <v>0.38</v>
      </c>
      <c r="I586" s="5">
        <v>3.23</v>
      </c>
      <c r="J586" s="7">
        <v>0.08</v>
      </c>
    </row>
    <row r="587" spans="1:10" ht="16" thickBot="1" x14ac:dyDescent="0.2">
      <c r="A587" s="4">
        <v>801813</v>
      </c>
      <c r="B587" s="5" t="s">
        <v>10</v>
      </c>
      <c r="C587" s="6">
        <v>37943</v>
      </c>
      <c r="D587" s="5">
        <v>779.66</v>
      </c>
      <c r="E587" s="5">
        <v>781.92</v>
      </c>
      <c r="F587" s="5">
        <v>774.33</v>
      </c>
      <c r="G587" s="5">
        <v>776.04</v>
      </c>
      <c r="H587" s="5">
        <v>0.37</v>
      </c>
      <c r="I587" s="5">
        <v>3.2</v>
      </c>
      <c r="J587" s="7">
        <v>-0.78</v>
      </c>
    </row>
    <row r="588" spans="1:10" ht="16" thickBot="1" x14ac:dyDescent="0.2">
      <c r="A588" s="4">
        <v>801813</v>
      </c>
      <c r="B588" s="5" t="s">
        <v>10</v>
      </c>
      <c r="C588" s="6">
        <v>37944</v>
      </c>
      <c r="D588" s="5">
        <v>774.52</v>
      </c>
      <c r="E588" s="5">
        <v>792.47</v>
      </c>
      <c r="F588" s="5">
        <v>774.47</v>
      </c>
      <c r="G588" s="5">
        <v>791.04</v>
      </c>
      <c r="H588" s="5">
        <v>0.57999999999999996</v>
      </c>
      <c r="I588" s="5">
        <v>5</v>
      </c>
      <c r="J588" s="7">
        <v>1.93</v>
      </c>
    </row>
    <row r="589" spans="1:10" ht="16" thickBot="1" x14ac:dyDescent="0.2">
      <c r="A589" s="4">
        <v>801813</v>
      </c>
      <c r="B589" s="5" t="s">
        <v>10</v>
      </c>
      <c r="C589" s="6">
        <v>37945</v>
      </c>
      <c r="D589" s="5">
        <v>790.85</v>
      </c>
      <c r="E589" s="5">
        <v>820.72</v>
      </c>
      <c r="F589" s="5">
        <v>781.76</v>
      </c>
      <c r="G589" s="5">
        <v>820.61</v>
      </c>
      <c r="H589" s="5">
        <v>1.22</v>
      </c>
      <c r="I589" s="5">
        <v>10.27</v>
      </c>
      <c r="J589" s="7">
        <v>3.74</v>
      </c>
    </row>
    <row r="590" spans="1:10" ht="16" thickBot="1" x14ac:dyDescent="0.2">
      <c r="A590" s="4">
        <v>801813</v>
      </c>
      <c r="B590" s="5" t="s">
        <v>10</v>
      </c>
      <c r="C590" s="6">
        <v>37946</v>
      </c>
      <c r="D590" s="5">
        <v>822.1</v>
      </c>
      <c r="E590" s="5">
        <v>826.92</v>
      </c>
      <c r="F590" s="5">
        <v>804.88</v>
      </c>
      <c r="G590" s="5">
        <v>807</v>
      </c>
      <c r="H590" s="5">
        <v>1.1499999999999999</v>
      </c>
      <c r="I590" s="5">
        <v>9.51</v>
      </c>
      <c r="J590" s="7">
        <v>-1.66</v>
      </c>
    </row>
    <row r="591" spans="1:10" ht="16" thickBot="1" x14ac:dyDescent="0.2">
      <c r="A591" s="4">
        <v>801813</v>
      </c>
      <c r="B591" s="5" t="s">
        <v>10</v>
      </c>
      <c r="C591" s="6">
        <v>37949</v>
      </c>
      <c r="D591" s="5">
        <v>806.33</v>
      </c>
      <c r="E591" s="5">
        <v>830.2</v>
      </c>
      <c r="F591" s="5">
        <v>806.12</v>
      </c>
      <c r="G591" s="5">
        <v>829.87</v>
      </c>
      <c r="H591" s="5">
        <v>1.01</v>
      </c>
      <c r="I591" s="5">
        <v>8.6199999999999992</v>
      </c>
      <c r="J591" s="7">
        <v>2.83</v>
      </c>
    </row>
    <row r="592" spans="1:10" ht="16" thickBot="1" x14ac:dyDescent="0.2">
      <c r="A592" s="4">
        <v>801813</v>
      </c>
      <c r="B592" s="5" t="s">
        <v>10</v>
      </c>
      <c r="C592" s="6">
        <v>37950</v>
      </c>
      <c r="D592" s="5">
        <v>832.85</v>
      </c>
      <c r="E592" s="5">
        <v>848.25</v>
      </c>
      <c r="F592" s="5">
        <v>826</v>
      </c>
      <c r="G592" s="5">
        <v>838.43</v>
      </c>
      <c r="H592" s="5">
        <v>1.5</v>
      </c>
      <c r="I592" s="5">
        <v>13.1</v>
      </c>
      <c r="J592" s="7">
        <v>1.03</v>
      </c>
    </row>
    <row r="593" spans="1:10" ht="16" thickBot="1" x14ac:dyDescent="0.2">
      <c r="A593" s="4">
        <v>801813</v>
      </c>
      <c r="B593" s="5" t="s">
        <v>10</v>
      </c>
      <c r="C593" s="6">
        <v>37951</v>
      </c>
      <c r="D593" s="5">
        <v>836.1</v>
      </c>
      <c r="E593" s="5">
        <v>843.54</v>
      </c>
      <c r="F593" s="5">
        <v>833.22</v>
      </c>
      <c r="G593" s="5">
        <v>843.3</v>
      </c>
      <c r="H593" s="5">
        <v>1.3</v>
      </c>
      <c r="I593" s="5">
        <v>11.36</v>
      </c>
      <c r="J593" s="7">
        <v>0.57999999999999996</v>
      </c>
    </row>
    <row r="594" spans="1:10" ht="16" thickBot="1" x14ac:dyDescent="0.2">
      <c r="A594" s="4">
        <v>801813</v>
      </c>
      <c r="B594" s="5" t="s">
        <v>10</v>
      </c>
      <c r="C594" s="6">
        <v>37952</v>
      </c>
      <c r="D594" s="5">
        <v>842.51</v>
      </c>
      <c r="E594" s="5">
        <v>843.78</v>
      </c>
      <c r="F594" s="5">
        <v>823.99</v>
      </c>
      <c r="G594" s="5">
        <v>826.17</v>
      </c>
      <c r="H594" s="5">
        <v>1.06</v>
      </c>
      <c r="I594" s="5">
        <v>9.5500000000000007</v>
      </c>
      <c r="J594" s="7">
        <v>-2.0299999999999998</v>
      </c>
    </row>
    <row r="595" spans="1:10" ht="16" thickBot="1" x14ac:dyDescent="0.2">
      <c r="A595" s="4">
        <v>801813</v>
      </c>
      <c r="B595" s="5" t="s">
        <v>10</v>
      </c>
      <c r="C595" s="6">
        <v>37953</v>
      </c>
      <c r="D595" s="5">
        <v>825.58</v>
      </c>
      <c r="E595" s="5">
        <v>835.47</v>
      </c>
      <c r="F595" s="5">
        <v>822.5</v>
      </c>
      <c r="G595" s="5">
        <v>827.93</v>
      </c>
      <c r="H595" s="5">
        <v>0.71</v>
      </c>
      <c r="I595" s="5">
        <v>6.33</v>
      </c>
      <c r="J595" s="7">
        <v>0.21</v>
      </c>
    </row>
    <row r="596" spans="1:10" ht="16" thickBot="1" x14ac:dyDescent="0.2">
      <c r="A596" s="4">
        <v>801813</v>
      </c>
      <c r="B596" s="5" t="s">
        <v>10</v>
      </c>
      <c r="C596" s="6">
        <v>37956</v>
      </c>
      <c r="D596" s="5">
        <v>828.71</v>
      </c>
      <c r="E596" s="5">
        <v>842.19</v>
      </c>
      <c r="F596" s="5">
        <v>826.92</v>
      </c>
      <c r="G596" s="5">
        <v>842.14</v>
      </c>
      <c r="H596" s="5">
        <v>0.79</v>
      </c>
      <c r="I596" s="5">
        <v>6.89</v>
      </c>
      <c r="J596" s="7">
        <v>1.72</v>
      </c>
    </row>
    <row r="597" spans="1:10" ht="16" thickBot="1" x14ac:dyDescent="0.2">
      <c r="A597" s="4">
        <v>801813</v>
      </c>
      <c r="B597" s="5" t="s">
        <v>10</v>
      </c>
      <c r="C597" s="6">
        <v>37957</v>
      </c>
      <c r="D597" s="5">
        <v>842.98</v>
      </c>
      <c r="E597" s="5">
        <v>847.14</v>
      </c>
      <c r="F597" s="5">
        <v>838.58</v>
      </c>
      <c r="G597" s="5">
        <v>844.86</v>
      </c>
      <c r="H597" s="5">
        <v>0.99</v>
      </c>
      <c r="I597" s="5">
        <v>8.77</v>
      </c>
      <c r="J597" s="7">
        <v>0.32</v>
      </c>
    </row>
    <row r="598" spans="1:10" ht="16" thickBot="1" x14ac:dyDescent="0.2">
      <c r="A598" s="4">
        <v>801813</v>
      </c>
      <c r="B598" s="5" t="s">
        <v>10</v>
      </c>
      <c r="C598" s="6">
        <v>37958</v>
      </c>
      <c r="D598" s="5">
        <v>842.75</v>
      </c>
      <c r="E598" s="5">
        <v>851.23</v>
      </c>
      <c r="F598" s="5">
        <v>837.88</v>
      </c>
      <c r="G598" s="5">
        <v>847.94</v>
      </c>
      <c r="H598" s="5">
        <v>1.06</v>
      </c>
      <c r="I598" s="5">
        <v>9.19</v>
      </c>
      <c r="J598" s="7">
        <v>0.36</v>
      </c>
    </row>
    <row r="599" spans="1:10" ht="16" thickBot="1" x14ac:dyDescent="0.2">
      <c r="A599" s="4">
        <v>801813</v>
      </c>
      <c r="B599" s="5" t="s">
        <v>10</v>
      </c>
      <c r="C599" s="6">
        <v>37959</v>
      </c>
      <c r="D599" s="5">
        <v>847.17</v>
      </c>
      <c r="E599" s="5">
        <v>849.41</v>
      </c>
      <c r="F599" s="5">
        <v>841.44</v>
      </c>
      <c r="G599" s="5">
        <v>847.34</v>
      </c>
      <c r="H599" s="5">
        <v>0.84</v>
      </c>
      <c r="I599" s="5">
        <v>7.82</v>
      </c>
      <c r="J599" s="7">
        <v>-7.0000000000000007E-2</v>
      </c>
    </row>
    <row r="600" spans="1:10" ht="16" thickBot="1" x14ac:dyDescent="0.2">
      <c r="A600" s="4">
        <v>801813</v>
      </c>
      <c r="B600" s="5" t="s">
        <v>10</v>
      </c>
      <c r="C600" s="6">
        <v>37960</v>
      </c>
      <c r="D600" s="5">
        <v>847.8</v>
      </c>
      <c r="E600" s="5">
        <v>849.46</v>
      </c>
      <c r="F600" s="5">
        <v>843.85</v>
      </c>
      <c r="G600" s="5">
        <v>849.45</v>
      </c>
      <c r="H600" s="5">
        <v>0.66</v>
      </c>
      <c r="I600" s="5">
        <v>5.95</v>
      </c>
      <c r="J600" s="7">
        <v>0.25</v>
      </c>
    </row>
    <row r="601" spans="1:10" ht="16" thickBot="1" x14ac:dyDescent="0.2">
      <c r="A601" s="4">
        <v>801813</v>
      </c>
      <c r="B601" s="5" t="s">
        <v>10</v>
      </c>
      <c r="C601" s="6">
        <v>37963</v>
      </c>
      <c r="D601" s="5">
        <v>849.02</v>
      </c>
      <c r="E601" s="5">
        <v>850.46</v>
      </c>
      <c r="F601" s="5">
        <v>837.88</v>
      </c>
      <c r="G601" s="5">
        <v>839.14</v>
      </c>
      <c r="H601" s="5">
        <v>0.56000000000000005</v>
      </c>
      <c r="I601" s="5">
        <v>5.0199999999999996</v>
      </c>
      <c r="J601" s="7">
        <v>-1.21</v>
      </c>
    </row>
    <row r="602" spans="1:10" ht="16" thickBot="1" x14ac:dyDescent="0.2">
      <c r="A602" s="4">
        <v>801813</v>
      </c>
      <c r="B602" s="5" t="s">
        <v>10</v>
      </c>
      <c r="C602" s="6">
        <v>37964</v>
      </c>
      <c r="D602" s="5">
        <v>837.12</v>
      </c>
      <c r="E602" s="5">
        <v>845.79</v>
      </c>
      <c r="F602" s="5">
        <v>834.18</v>
      </c>
      <c r="G602" s="5">
        <v>840.75</v>
      </c>
      <c r="H602" s="5">
        <v>0.53</v>
      </c>
      <c r="I602" s="5">
        <v>4.8</v>
      </c>
      <c r="J602" s="7">
        <v>0.19</v>
      </c>
    </row>
    <row r="603" spans="1:10" ht="16" thickBot="1" x14ac:dyDescent="0.2">
      <c r="A603" s="4">
        <v>801813</v>
      </c>
      <c r="B603" s="5" t="s">
        <v>10</v>
      </c>
      <c r="C603" s="6">
        <v>37965</v>
      </c>
      <c r="D603" s="5">
        <v>840.6</v>
      </c>
      <c r="E603" s="5">
        <v>847.78</v>
      </c>
      <c r="F603" s="5">
        <v>838.62</v>
      </c>
      <c r="G603" s="5">
        <v>847.6</v>
      </c>
      <c r="H603" s="5">
        <v>0.83</v>
      </c>
      <c r="I603" s="5">
        <v>7.42</v>
      </c>
      <c r="J603" s="7">
        <v>0.81</v>
      </c>
    </row>
    <row r="604" spans="1:10" ht="16" thickBot="1" x14ac:dyDescent="0.2">
      <c r="A604" s="4">
        <v>801813</v>
      </c>
      <c r="B604" s="5" t="s">
        <v>10</v>
      </c>
      <c r="C604" s="6">
        <v>37966</v>
      </c>
      <c r="D604" s="5">
        <v>848.56</v>
      </c>
      <c r="E604" s="5">
        <v>850.38</v>
      </c>
      <c r="F604" s="5">
        <v>845.1</v>
      </c>
      <c r="G604" s="5">
        <v>850.04</v>
      </c>
      <c r="H604" s="5">
        <v>0.89</v>
      </c>
      <c r="I604" s="5">
        <v>8.34</v>
      </c>
      <c r="J604" s="7">
        <v>0.28999999999999998</v>
      </c>
    </row>
    <row r="605" spans="1:10" ht="16" thickBot="1" x14ac:dyDescent="0.2">
      <c r="A605" s="4">
        <v>801813</v>
      </c>
      <c r="B605" s="5" t="s">
        <v>10</v>
      </c>
      <c r="C605" s="6">
        <v>37967</v>
      </c>
      <c r="D605" s="5">
        <v>849.34</v>
      </c>
      <c r="E605" s="5">
        <v>854.05</v>
      </c>
      <c r="F605" s="5">
        <v>848.28</v>
      </c>
      <c r="G605" s="5">
        <v>853.72</v>
      </c>
      <c r="H605" s="5">
        <v>0.9</v>
      </c>
      <c r="I605" s="5">
        <v>8.32</v>
      </c>
      <c r="J605" s="7">
        <v>0.43</v>
      </c>
    </row>
    <row r="606" spans="1:10" ht="16" thickBot="1" x14ac:dyDescent="0.2">
      <c r="A606" s="4">
        <v>801813</v>
      </c>
      <c r="B606" s="5" t="s">
        <v>10</v>
      </c>
      <c r="C606" s="6">
        <v>37970</v>
      </c>
      <c r="D606" s="5">
        <v>852.55</v>
      </c>
      <c r="E606" s="5">
        <v>854.49</v>
      </c>
      <c r="F606" s="5">
        <v>850.01</v>
      </c>
      <c r="G606" s="5">
        <v>852.15</v>
      </c>
      <c r="H606" s="5">
        <v>0.72</v>
      </c>
      <c r="I606" s="5">
        <v>6.57</v>
      </c>
      <c r="J606" s="7">
        <v>-0.18</v>
      </c>
    </row>
    <row r="607" spans="1:10" ht="16" thickBot="1" x14ac:dyDescent="0.2">
      <c r="A607" s="4">
        <v>801813</v>
      </c>
      <c r="B607" s="5" t="s">
        <v>10</v>
      </c>
      <c r="C607" s="6">
        <v>37971</v>
      </c>
      <c r="D607" s="5">
        <v>849.56</v>
      </c>
      <c r="E607" s="5">
        <v>852.41</v>
      </c>
      <c r="F607" s="5">
        <v>834.64</v>
      </c>
      <c r="G607" s="5">
        <v>846.41</v>
      </c>
      <c r="H607" s="5">
        <v>0.94</v>
      </c>
      <c r="I607" s="5">
        <v>8.16</v>
      </c>
      <c r="J607" s="7">
        <v>-0.67</v>
      </c>
    </row>
    <row r="608" spans="1:10" ht="16" thickBot="1" x14ac:dyDescent="0.2">
      <c r="A608" s="4">
        <v>801813</v>
      </c>
      <c r="B608" s="5" t="s">
        <v>10</v>
      </c>
      <c r="C608" s="6">
        <v>37972</v>
      </c>
      <c r="D608" s="5">
        <v>844.34</v>
      </c>
      <c r="E608" s="5">
        <v>851.59</v>
      </c>
      <c r="F608" s="5">
        <v>842.11</v>
      </c>
      <c r="G608" s="5">
        <v>842.22</v>
      </c>
      <c r="H608" s="5">
        <v>1.1000000000000001</v>
      </c>
      <c r="I608" s="5">
        <v>9.92</v>
      </c>
      <c r="J608" s="7">
        <v>-0.5</v>
      </c>
    </row>
    <row r="609" spans="1:10" ht="16" thickBot="1" x14ac:dyDescent="0.2">
      <c r="A609" s="4">
        <v>801813</v>
      </c>
      <c r="B609" s="5" t="s">
        <v>10</v>
      </c>
      <c r="C609" s="6">
        <v>37973</v>
      </c>
      <c r="D609" s="5">
        <v>838.97</v>
      </c>
      <c r="E609" s="5">
        <v>842.42</v>
      </c>
      <c r="F609" s="5">
        <v>825.66</v>
      </c>
      <c r="G609" s="5">
        <v>829.22</v>
      </c>
      <c r="H609" s="5">
        <v>0.95</v>
      </c>
      <c r="I609" s="5">
        <v>8.33</v>
      </c>
      <c r="J609" s="7">
        <v>-1.54</v>
      </c>
    </row>
    <row r="610" spans="1:10" ht="16" thickBot="1" x14ac:dyDescent="0.2">
      <c r="A610" s="4">
        <v>801813</v>
      </c>
      <c r="B610" s="5" t="s">
        <v>10</v>
      </c>
      <c r="C610" s="6">
        <v>37974</v>
      </c>
      <c r="D610" s="5">
        <v>827.63</v>
      </c>
      <c r="E610" s="5">
        <v>832.46</v>
      </c>
      <c r="F610" s="5">
        <v>791.93</v>
      </c>
      <c r="G610" s="5">
        <v>797.27</v>
      </c>
      <c r="H610" s="5">
        <v>1.2</v>
      </c>
      <c r="I610" s="5">
        <v>10.17</v>
      </c>
      <c r="J610" s="7">
        <v>-3.85</v>
      </c>
    </row>
    <row r="611" spans="1:10" ht="16" thickBot="1" x14ac:dyDescent="0.2">
      <c r="A611" s="4">
        <v>801813</v>
      </c>
      <c r="B611" s="5" t="s">
        <v>10</v>
      </c>
      <c r="C611" s="6">
        <v>37977</v>
      </c>
      <c r="D611" s="5">
        <v>791.06</v>
      </c>
      <c r="E611" s="5">
        <v>807.41</v>
      </c>
      <c r="F611" s="5">
        <v>782.15</v>
      </c>
      <c r="G611" s="5">
        <v>807.31</v>
      </c>
      <c r="H611" s="5">
        <v>1.1399999999999999</v>
      </c>
      <c r="I611" s="5">
        <v>9.41</v>
      </c>
      <c r="J611" s="7">
        <v>1.26</v>
      </c>
    </row>
    <row r="612" spans="1:10" ht="16" thickBot="1" x14ac:dyDescent="0.2">
      <c r="A612" s="4">
        <v>801813</v>
      </c>
      <c r="B612" s="5" t="s">
        <v>10</v>
      </c>
      <c r="C612" s="6">
        <v>37978</v>
      </c>
      <c r="D612" s="5">
        <v>806.59</v>
      </c>
      <c r="E612" s="5">
        <v>809.58</v>
      </c>
      <c r="F612" s="5">
        <v>801.7</v>
      </c>
      <c r="G612" s="5">
        <v>809</v>
      </c>
      <c r="H612" s="5">
        <v>0.93</v>
      </c>
      <c r="I612" s="5">
        <v>8.09</v>
      </c>
      <c r="J612" s="7">
        <v>0.21</v>
      </c>
    </row>
    <row r="613" spans="1:10" ht="16" thickBot="1" x14ac:dyDescent="0.2">
      <c r="A613" s="4">
        <v>801813</v>
      </c>
      <c r="B613" s="5" t="s">
        <v>10</v>
      </c>
      <c r="C613" s="6">
        <v>37979</v>
      </c>
      <c r="D613" s="5">
        <v>807.56</v>
      </c>
      <c r="E613" s="5">
        <v>811.2</v>
      </c>
      <c r="F613" s="5">
        <v>805.45</v>
      </c>
      <c r="G613" s="5">
        <v>810.9</v>
      </c>
      <c r="H613" s="5">
        <v>0.93</v>
      </c>
      <c r="I613" s="5">
        <v>8.36</v>
      </c>
      <c r="J613" s="7">
        <v>0.24</v>
      </c>
    </row>
    <row r="614" spans="1:10" ht="16" thickBot="1" x14ac:dyDescent="0.2">
      <c r="A614" s="4">
        <v>801813</v>
      </c>
      <c r="B614" s="5" t="s">
        <v>10</v>
      </c>
      <c r="C614" s="6">
        <v>37980</v>
      </c>
      <c r="D614" s="5">
        <v>810.01</v>
      </c>
      <c r="E614" s="5">
        <v>814.87</v>
      </c>
      <c r="F614" s="5">
        <v>808.41</v>
      </c>
      <c r="G614" s="5">
        <v>814.47</v>
      </c>
      <c r="H614" s="5">
        <v>0.88</v>
      </c>
      <c r="I614" s="5">
        <v>8.09</v>
      </c>
      <c r="J614" s="7">
        <v>0.44</v>
      </c>
    </row>
    <row r="615" spans="1:10" ht="16" thickBot="1" x14ac:dyDescent="0.2">
      <c r="A615" s="4">
        <v>801813</v>
      </c>
      <c r="B615" s="5" t="s">
        <v>10</v>
      </c>
      <c r="C615" s="6">
        <v>37981</v>
      </c>
      <c r="D615" s="5">
        <v>814.23</v>
      </c>
      <c r="E615" s="5">
        <v>821.49</v>
      </c>
      <c r="F615" s="5">
        <v>812.42</v>
      </c>
      <c r="G615" s="5">
        <v>821.38</v>
      </c>
      <c r="H615" s="5">
        <v>0.8</v>
      </c>
      <c r="I615" s="5">
        <v>7.51</v>
      </c>
      <c r="J615" s="7">
        <v>0.85</v>
      </c>
    </row>
    <row r="616" spans="1:10" ht="16" thickBot="1" x14ac:dyDescent="0.2">
      <c r="A616" s="4">
        <v>801813</v>
      </c>
      <c r="B616" s="5" t="s">
        <v>10</v>
      </c>
      <c r="C616" s="6">
        <v>37984</v>
      </c>
      <c r="D616" s="5">
        <v>819.73</v>
      </c>
      <c r="E616" s="5">
        <v>821.08</v>
      </c>
      <c r="F616" s="5">
        <v>814.56</v>
      </c>
      <c r="G616" s="5">
        <v>816.15</v>
      </c>
      <c r="H616" s="5">
        <v>0.71</v>
      </c>
      <c r="I616" s="5">
        <v>6.53</v>
      </c>
      <c r="J616" s="7">
        <v>-0.64</v>
      </c>
    </row>
    <row r="617" spans="1:10" ht="16" thickBot="1" x14ac:dyDescent="0.2">
      <c r="A617" s="4">
        <v>801813</v>
      </c>
      <c r="B617" s="5" t="s">
        <v>10</v>
      </c>
      <c r="C617" s="6">
        <v>37985</v>
      </c>
      <c r="D617" s="5">
        <v>815.09</v>
      </c>
      <c r="E617" s="5">
        <v>818.67</v>
      </c>
      <c r="F617" s="5">
        <v>811.38</v>
      </c>
      <c r="G617" s="5">
        <v>817.32</v>
      </c>
      <c r="H617" s="5">
        <v>0.7</v>
      </c>
      <c r="I617" s="5">
        <v>6.23</v>
      </c>
      <c r="J617" s="7">
        <v>0.14000000000000001</v>
      </c>
    </row>
    <row r="618" spans="1:10" ht="16" thickBot="1" x14ac:dyDescent="0.2">
      <c r="A618" s="4">
        <v>801813</v>
      </c>
      <c r="B618" s="5" t="s">
        <v>10</v>
      </c>
      <c r="C618" s="6">
        <v>37986</v>
      </c>
      <c r="D618" s="5">
        <v>818.08</v>
      </c>
      <c r="E618" s="5">
        <v>818.95</v>
      </c>
      <c r="F618" s="5">
        <v>813.73</v>
      </c>
      <c r="G618" s="5">
        <v>816.93</v>
      </c>
      <c r="H618" s="5">
        <v>0.79</v>
      </c>
      <c r="I618" s="5">
        <v>7.46</v>
      </c>
      <c r="J618" s="7">
        <v>-0.05</v>
      </c>
    </row>
    <row r="619" spans="1:10" ht="16" thickBot="1" x14ac:dyDescent="0.2">
      <c r="A619" s="4">
        <v>801813</v>
      </c>
      <c r="B619" s="5" t="s">
        <v>10</v>
      </c>
      <c r="C619" s="6">
        <v>37988</v>
      </c>
      <c r="D619" s="5">
        <v>814.35</v>
      </c>
      <c r="E619" s="5">
        <v>822.64</v>
      </c>
      <c r="F619" s="5">
        <v>814.35</v>
      </c>
      <c r="G619" s="5">
        <v>821.09</v>
      </c>
      <c r="H619" s="5">
        <v>0.83</v>
      </c>
      <c r="I619" s="5">
        <v>8.98</v>
      </c>
      <c r="J619" s="7">
        <v>0.51</v>
      </c>
    </row>
    <row r="620" spans="1:10" ht="16" thickBot="1" x14ac:dyDescent="0.2">
      <c r="A620" s="4">
        <v>801813</v>
      </c>
      <c r="B620" s="5" t="s">
        <v>10</v>
      </c>
      <c r="C620" s="6">
        <v>37991</v>
      </c>
      <c r="D620" s="5">
        <v>820.23</v>
      </c>
      <c r="E620" s="5">
        <v>826.89</v>
      </c>
      <c r="F620" s="5">
        <v>820.23</v>
      </c>
      <c r="G620" s="5">
        <v>826.05</v>
      </c>
      <c r="H620" s="5">
        <v>1.21</v>
      </c>
      <c r="I620" s="5">
        <v>12.83</v>
      </c>
      <c r="J620" s="7">
        <v>0.6</v>
      </c>
    </row>
    <row r="621" spans="1:10" ht="16" thickBot="1" x14ac:dyDescent="0.2">
      <c r="A621" s="4">
        <v>801813</v>
      </c>
      <c r="B621" s="5" t="s">
        <v>10</v>
      </c>
      <c r="C621" s="6">
        <v>37992</v>
      </c>
      <c r="D621" s="5">
        <v>824.84</v>
      </c>
      <c r="E621" s="5">
        <v>827.06</v>
      </c>
      <c r="F621" s="5">
        <v>816.61</v>
      </c>
      <c r="G621" s="5">
        <v>825.78</v>
      </c>
      <c r="H621" s="5">
        <v>1.27</v>
      </c>
      <c r="I621" s="5">
        <v>13.01</v>
      </c>
      <c r="J621" s="7">
        <v>-0.03</v>
      </c>
    </row>
    <row r="622" spans="1:10" ht="16" thickBot="1" x14ac:dyDescent="0.2">
      <c r="A622" s="4">
        <v>801813</v>
      </c>
      <c r="B622" s="5" t="s">
        <v>10</v>
      </c>
      <c r="C622" s="6">
        <v>37993</v>
      </c>
      <c r="D622" s="5">
        <v>825.05</v>
      </c>
      <c r="E622" s="5">
        <v>830.67</v>
      </c>
      <c r="F622" s="5">
        <v>824.42</v>
      </c>
      <c r="G622" s="5">
        <v>830.44</v>
      </c>
      <c r="H622" s="5">
        <v>1.26</v>
      </c>
      <c r="I622" s="5">
        <v>13.26</v>
      </c>
      <c r="J622" s="7">
        <v>0.56000000000000005</v>
      </c>
    </row>
    <row r="623" spans="1:10" ht="16" thickBot="1" x14ac:dyDescent="0.2">
      <c r="A623" s="4">
        <v>801813</v>
      </c>
      <c r="B623" s="5" t="s">
        <v>10</v>
      </c>
      <c r="C623" s="6">
        <v>37994</v>
      </c>
      <c r="D623" s="5">
        <v>832.17</v>
      </c>
      <c r="E623" s="5">
        <v>855.15</v>
      </c>
      <c r="F623" s="5">
        <v>830.42</v>
      </c>
      <c r="G623" s="5">
        <v>854.2</v>
      </c>
      <c r="H623" s="5">
        <v>1.71</v>
      </c>
      <c r="I623" s="5">
        <v>18.8</v>
      </c>
      <c r="J623" s="7">
        <v>2.86</v>
      </c>
    </row>
    <row r="624" spans="1:10" ht="16" thickBot="1" x14ac:dyDescent="0.2">
      <c r="A624" s="4">
        <v>801813</v>
      </c>
      <c r="B624" s="5" t="s">
        <v>10</v>
      </c>
      <c r="C624" s="6">
        <v>37995</v>
      </c>
      <c r="D624" s="5">
        <v>856.16</v>
      </c>
      <c r="E624" s="5">
        <v>858.14</v>
      </c>
      <c r="F624" s="5">
        <v>846.02</v>
      </c>
      <c r="G624" s="5">
        <v>846.63</v>
      </c>
      <c r="H624" s="5">
        <v>1.67</v>
      </c>
      <c r="I624" s="5">
        <v>17.52</v>
      </c>
      <c r="J624" s="7">
        <v>-0.89</v>
      </c>
    </row>
    <row r="625" spans="1:10" ht="16" thickBot="1" x14ac:dyDescent="0.2">
      <c r="A625" s="4">
        <v>801813</v>
      </c>
      <c r="B625" s="5" t="s">
        <v>10</v>
      </c>
      <c r="C625" s="6">
        <v>37998</v>
      </c>
      <c r="D625" s="5">
        <v>844.51</v>
      </c>
      <c r="E625" s="5">
        <v>856.38</v>
      </c>
      <c r="F625" s="5">
        <v>843.77</v>
      </c>
      <c r="G625" s="5">
        <v>856.24</v>
      </c>
      <c r="H625" s="5">
        <v>1.07</v>
      </c>
      <c r="I625" s="5">
        <v>11.78</v>
      </c>
      <c r="J625" s="7">
        <v>1.1399999999999999</v>
      </c>
    </row>
    <row r="626" spans="1:10" ht="16" thickBot="1" x14ac:dyDescent="0.2">
      <c r="A626" s="4">
        <v>801813</v>
      </c>
      <c r="B626" s="5" t="s">
        <v>10</v>
      </c>
      <c r="C626" s="6">
        <v>37999</v>
      </c>
      <c r="D626" s="5">
        <v>857.84</v>
      </c>
      <c r="E626" s="5">
        <v>864.29</v>
      </c>
      <c r="F626" s="5">
        <v>853.29</v>
      </c>
      <c r="G626" s="5">
        <v>864.16</v>
      </c>
      <c r="H626" s="5">
        <v>1.21</v>
      </c>
      <c r="I626" s="5">
        <v>13.15</v>
      </c>
      <c r="J626" s="7">
        <v>0.92</v>
      </c>
    </row>
    <row r="627" spans="1:10" ht="16" thickBot="1" x14ac:dyDescent="0.2">
      <c r="A627" s="4">
        <v>801813</v>
      </c>
      <c r="B627" s="5" t="s">
        <v>10</v>
      </c>
      <c r="C627" s="6">
        <v>38000</v>
      </c>
      <c r="D627" s="5">
        <v>864.27</v>
      </c>
      <c r="E627" s="5">
        <v>866.09</v>
      </c>
      <c r="F627" s="5">
        <v>857.88</v>
      </c>
      <c r="G627" s="5">
        <v>865.39</v>
      </c>
      <c r="H627" s="5">
        <v>1.1599999999999999</v>
      </c>
      <c r="I627" s="5">
        <v>12.13</v>
      </c>
      <c r="J627" s="7">
        <v>0.14000000000000001</v>
      </c>
    </row>
    <row r="628" spans="1:10" ht="16" thickBot="1" x14ac:dyDescent="0.2">
      <c r="A628" s="4">
        <v>801813</v>
      </c>
      <c r="B628" s="5" t="s">
        <v>10</v>
      </c>
      <c r="C628" s="6">
        <v>38001</v>
      </c>
      <c r="D628" s="5">
        <v>865.98</v>
      </c>
      <c r="E628" s="5">
        <v>867.2</v>
      </c>
      <c r="F628" s="5">
        <v>860.78</v>
      </c>
      <c r="G628" s="5">
        <v>861.9</v>
      </c>
      <c r="H628" s="5">
        <v>1.03</v>
      </c>
      <c r="I628" s="5">
        <v>10.91</v>
      </c>
      <c r="J628" s="7">
        <v>-0.4</v>
      </c>
    </row>
    <row r="629" spans="1:10" ht="16" thickBot="1" x14ac:dyDescent="0.2">
      <c r="A629" s="4">
        <v>801813</v>
      </c>
      <c r="B629" s="5" t="s">
        <v>10</v>
      </c>
      <c r="C629" s="6">
        <v>38002</v>
      </c>
      <c r="D629" s="5">
        <v>862.41</v>
      </c>
      <c r="E629" s="5">
        <v>875.14</v>
      </c>
      <c r="F629" s="5">
        <v>861.92</v>
      </c>
      <c r="G629" s="5">
        <v>873.94</v>
      </c>
      <c r="H629" s="5">
        <v>1.1000000000000001</v>
      </c>
      <c r="I629" s="5">
        <v>12.4</v>
      </c>
      <c r="J629" s="7">
        <v>1.4</v>
      </c>
    </row>
    <row r="630" spans="1:10" ht="16" thickBot="1" x14ac:dyDescent="0.2">
      <c r="A630" s="4">
        <v>801813</v>
      </c>
      <c r="B630" s="5" t="s">
        <v>10</v>
      </c>
      <c r="C630" s="6">
        <v>38015</v>
      </c>
      <c r="D630" s="5">
        <v>876.94</v>
      </c>
      <c r="E630" s="5">
        <v>900.16</v>
      </c>
      <c r="F630" s="5">
        <v>874.93</v>
      </c>
      <c r="G630" s="5">
        <v>899.92</v>
      </c>
      <c r="H630" s="5">
        <v>1.1499999999999999</v>
      </c>
      <c r="I630" s="5">
        <v>13.29</v>
      </c>
      <c r="J630" s="7">
        <v>2.97</v>
      </c>
    </row>
    <row r="631" spans="1:10" ht="16" thickBot="1" x14ac:dyDescent="0.2">
      <c r="A631" s="4">
        <v>801813</v>
      </c>
      <c r="B631" s="5" t="s">
        <v>10</v>
      </c>
      <c r="C631" s="6">
        <v>38016</v>
      </c>
      <c r="D631" s="5">
        <v>901.05</v>
      </c>
      <c r="E631" s="5">
        <v>901.44</v>
      </c>
      <c r="F631" s="5">
        <v>888.02</v>
      </c>
      <c r="G631" s="5">
        <v>889.03</v>
      </c>
      <c r="H631" s="5">
        <v>1.4</v>
      </c>
      <c r="I631" s="5">
        <v>15.36</v>
      </c>
      <c r="J631" s="7">
        <v>-1.21</v>
      </c>
    </row>
    <row r="632" spans="1:10" ht="16" thickBot="1" x14ac:dyDescent="0.2">
      <c r="A632" s="4">
        <v>801813</v>
      </c>
      <c r="B632" s="5" t="s">
        <v>10</v>
      </c>
      <c r="C632" s="6">
        <v>38019</v>
      </c>
      <c r="D632" s="5">
        <v>896.11</v>
      </c>
      <c r="E632" s="5">
        <v>909.42</v>
      </c>
      <c r="F632" s="5">
        <v>888.76</v>
      </c>
      <c r="G632" s="5">
        <v>906.57</v>
      </c>
      <c r="H632" s="5">
        <v>1.49</v>
      </c>
      <c r="I632" s="5">
        <v>15.86</v>
      </c>
      <c r="J632" s="7">
        <v>1.97</v>
      </c>
    </row>
    <row r="633" spans="1:10" ht="16" thickBot="1" x14ac:dyDescent="0.2">
      <c r="A633" s="4">
        <v>801813</v>
      </c>
      <c r="B633" s="5" t="s">
        <v>10</v>
      </c>
      <c r="C633" s="6">
        <v>38020</v>
      </c>
      <c r="D633" s="5">
        <v>907.92</v>
      </c>
      <c r="E633" s="5">
        <v>922.68</v>
      </c>
      <c r="F633" s="5">
        <v>904.89</v>
      </c>
      <c r="G633" s="5">
        <v>922.55</v>
      </c>
      <c r="H633" s="5">
        <v>1.67</v>
      </c>
      <c r="I633" s="5">
        <v>18.010000000000002</v>
      </c>
      <c r="J633" s="7">
        <v>1.76</v>
      </c>
    </row>
    <row r="634" spans="1:10" ht="16" thickBot="1" x14ac:dyDescent="0.2">
      <c r="A634" s="4">
        <v>801813</v>
      </c>
      <c r="B634" s="5" t="s">
        <v>10</v>
      </c>
      <c r="C634" s="6">
        <v>38021</v>
      </c>
      <c r="D634" s="5">
        <v>925.28</v>
      </c>
      <c r="E634" s="5">
        <v>944.76</v>
      </c>
      <c r="F634" s="5">
        <v>922.88</v>
      </c>
      <c r="G634" s="5">
        <v>944.48</v>
      </c>
      <c r="H634" s="5">
        <v>2.21</v>
      </c>
      <c r="I634" s="5">
        <v>24.59</v>
      </c>
      <c r="J634" s="7">
        <v>2.38</v>
      </c>
    </row>
    <row r="635" spans="1:10" ht="16" thickBot="1" x14ac:dyDescent="0.2">
      <c r="A635" s="4">
        <v>801813</v>
      </c>
      <c r="B635" s="5" t="s">
        <v>10</v>
      </c>
      <c r="C635" s="6">
        <v>38022</v>
      </c>
      <c r="D635" s="5">
        <v>947.42</v>
      </c>
      <c r="E635" s="5">
        <v>952.71</v>
      </c>
      <c r="F635" s="5">
        <v>941.64</v>
      </c>
      <c r="G635" s="5">
        <v>952.27</v>
      </c>
      <c r="H635" s="5">
        <v>1.93</v>
      </c>
      <c r="I635" s="5">
        <v>21.04</v>
      </c>
      <c r="J635" s="7">
        <v>0.82</v>
      </c>
    </row>
    <row r="636" spans="1:10" ht="16" thickBot="1" x14ac:dyDescent="0.2">
      <c r="A636" s="4">
        <v>801813</v>
      </c>
      <c r="B636" s="5" t="s">
        <v>10</v>
      </c>
      <c r="C636" s="6">
        <v>38023</v>
      </c>
      <c r="D636" s="5">
        <v>951.77</v>
      </c>
      <c r="E636" s="5">
        <v>953.27</v>
      </c>
      <c r="F636" s="5">
        <v>941.32</v>
      </c>
      <c r="G636" s="5">
        <v>941.77</v>
      </c>
      <c r="H636" s="5">
        <v>1.89</v>
      </c>
      <c r="I636" s="5">
        <v>20.62</v>
      </c>
      <c r="J636" s="7">
        <v>-1.1000000000000001</v>
      </c>
    </row>
    <row r="637" spans="1:10" ht="16" thickBot="1" x14ac:dyDescent="0.2">
      <c r="A637" s="4">
        <v>801813</v>
      </c>
      <c r="B637" s="5" t="s">
        <v>10</v>
      </c>
      <c r="C637" s="6">
        <v>38026</v>
      </c>
      <c r="D637" s="5">
        <v>941.45</v>
      </c>
      <c r="E637" s="5">
        <v>961.54</v>
      </c>
      <c r="F637" s="5">
        <v>941.31</v>
      </c>
      <c r="G637" s="5">
        <v>961.51</v>
      </c>
      <c r="H637" s="5">
        <v>1.6</v>
      </c>
      <c r="I637" s="5">
        <v>18.649999999999999</v>
      </c>
      <c r="J637" s="7">
        <v>2.1</v>
      </c>
    </row>
    <row r="638" spans="1:10" ht="16" thickBot="1" x14ac:dyDescent="0.2">
      <c r="A638" s="4">
        <v>801813</v>
      </c>
      <c r="B638" s="5" t="s">
        <v>10</v>
      </c>
      <c r="C638" s="6">
        <v>38027</v>
      </c>
      <c r="D638" s="5">
        <v>963.93</v>
      </c>
      <c r="E638" s="5">
        <v>966.8</v>
      </c>
      <c r="F638" s="5">
        <v>957.06</v>
      </c>
      <c r="G638" s="5">
        <v>960.86</v>
      </c>
      <c r="H638" s="5">
        <v>1.9</v>
      </c>
      <c r="I638" s="5">
        <v>20.23</v>
      </c>
      <c r="J638" s="7">
        <v>-7.0000000000000007E-2</v>
      </c>
    </row>
    <row r="639" spans="1:10" ht="16" thickBot="1" x14ac:dyDescent="0.2">
      <c r="A639" s="4">
        <v>801813</v>
      </c>
      <c r="B639" s="5" t="s">
        <v>10</v>
      </c>
      <c r="C639" s="6">
        <v>38028</v>
      </c>
      <c r="D639" s="5">
        <v>960.29</v>
      </c>
      <c r="E639" s="5">
        <v>962.21</v>
      </c>
      <c r="F639" s="5">
        <v>952.87</v>
      </c>
      <c r="G639" s="5">
        <v>961.39</v>
      </c>
      <c r="H639" s="5">
        <v>1.55</v>
      </c>
      <c r="I639" s="5">
        <v>17.32</v>
      </c>
      <c r="J639" s="7">
        <v>0.06</v>
      </c>
    </row>
    <row r="640" spans="1:10" ht="16" thickBot="1" x14ac:dyDescent="0.2">
      <c r="A640" s="4">
        <v>801813</v>
      </c>
      <c r="B640" s="5" t="s">
        <v>10</v>
      </c>
      <c r="C640" s="6">
        <v>38029</v>
      </c>
      <c r="D640" s="5">
        <v>962.27</v>
      </c>
      <c r="E640" s="5">
        <v>970.48</v>
      </c>
      <c r="F640" s="5">
        <v>961.56</v>
      </c>
      <c r="G640" s="5">
        <v>966.55</v>
      </c>
      <c r="H640" s="5">
        <v>1.51</v>
      </c>
      <c r="I640" s="5">
        <v>16.440000000000001</v>
      </c>
      <c r="J640" s="7">
        <v>0.54</v>
      </c>
    </row>
    <row r="641" spans="1:10" ht="16" thickBot="1" x14ac:dyDescent="0.2">
      <c r="A641" s="4">
        <v>801813</v>
      </c>
      <c r="B641" s="5" t="s">
        <v>10</v>
      </c>
      <c r="C641" s="6">
        <v>38030</v>
      </c>
      <c r="D641" s="5">
        <v>967.04</v>
      </c>
      <c r="E641" s="5">
        <v>971.32</v>
      </c>
      <c r="F641" s="5">
        <v>960.09</v>
      </c>
      <c r="G641" s="5">
        <v>966.32</v>
      </c>
      <c r="H641" s="5">
        <v>1.64</v>
      </c>
      <c r="I641" s="5">
        <v>19.52</v>
      </c>
      <c r="J641" s="7">
        <v>-0.02</v>
      </c>
    </row>
    <row r="642" spans="1:10" ht="16" thickBot="1" x14ac:dyDescent="0.2">
      <c r="A642" s="4">
        <v>801813</v>
      </c>
      <c r="B642" s="5" t="s">
        <v>10</v>
      </c>
      <c r="C642" s="6">
        <v>38033</v>
      </c>
      <c r="D642" s="5">
        <v>968.88</v>
      </c>
      <c r="E642" s="5">
        <v>990.22</v>
      </c>
      <c r="F642" s="5">
        <v>968.88</v>
      </c>
      <c r="G642" s="5">
        <v>990.02</v>
      </c>
      <c r="H642" s="5">
        <v>1.73</v>
      </c>
      <c r="I642" s="5">
        <v>21.14</v>
      </c>
      <c r="J642" s="7">
        <v>2.4500000000000002</v>
      </c>
    </row>
    <row r="643" spans="1:10" ht="16" thickBot="1" x14ac:dyDescent="0.2">
      <c r="A643" s="4">
        <v>801813</v>
      </c>
      <c r="B643" s="5" t="s">
        <v>10</v>
      </c>
      <c r="C643" s="6">
        <v>38034</v>
      </c>
      <c r="D643" s="5">
        <v>993.46</v>
      </c>
      <c r="E643" s="5">
        <v>1006.73</v>
      </c>
      <c r="F643" s="5">
        <v>988.89</v>
      </c>
      <c r="G643" s="5">
        <v>1002.95</v>
      </c>
      <c r="H643" s="5">
        <v>2.15</v>
      </c>
      <c r="I643" s="5">
        <v>27.21</v>
      </c>
      <c r="J643" s="7">
        <v>1.31</v>
      </c>
    </row>
    <row r="644" spans="1:10" ht="16" thickBot="1" x14ac:dyDescent="0.2">
      <c r="A644" s="4">
        <v>801813</v>
      </c>
      <c r="B644" s="5" t="s">
        <v>10</v>
      </c>
      <c r="C644" s="6">
        <v>38035</v>
      </c>
      <c r="D644" s="5">
        <v>1002.75</v>
      </c>
      <c r="E644" s="5">
        <v>1006.63</v>
      </c>
      <c r="F644" s="5">
        <v>999.14</v>
      </c>
      <c r="G644" s="5">
        <v>1004.47</v>
      </c>
      <c r="H644" s="5">
        <v>1.78</v>
      </c>
      <c r="I644" s="5">
        <v>21.62</v>
      </c>
      <c r="J644" s="7">
        <v>0.15</v>
      </c>
    </row>
    <row r="645" spans="1:10" ht="16" thickBot="1" x14ac:dyDescent="0.2">
      <c r="A645" s="4">
        <v>801813</v>
      </c>
      <c r="B645" s="5" t="s">
        <v>10</v>
      </c>
      <c r="C645" s="6">
        <v>38036</v>
      </c>
      <c r="D645" s="5">
        <v>1005.19</v>
      </c>
      <c r="E645" s="5">
        <v>1015.08</v>
      </c>
      <c r="F645" s="5">
        <v>1002.07</v>
      </c>
      <c r="G645" s="5">
        <v>1014.91</v>
      </c>
      <c r="H645" s="5">
        <v>1.89</v>
      </c>
      <c r="I645" s="5">
        <v>22.87</v>
      </c>
      <c r="J645" s="7">
        <v>1.04</v>
      </c>
    </row>
    <row r="646" spans="1:10" ht="16" thickBot="1" x14ac:dyDescent="0.2">
      <c r="A646" s="4">
        <v>801813</v>
      </c>
      <c r="B646" s="5" t="s">
        <v>10</v>
      </c>
      <c r="C646" s="6">
        <v>38037</v>
      </c>
      <c r="D646" s="5">
        <v>1016.57</v>
      </c>
      <c r="E646" s="5">
        <v>1020.64</v>
      </c>
      <c r="F646" s="5">
        <v>1010.41</v>
      </c>
      <c r="G646" s="5">
        <v>1020.46</v>
      </c>
      <c r="H646" s="5">
        <v>1.81</v>
      </c>
      <c r="I646" s="5">
        <v>21.3</v>
      </c>
      <c r="J646" s="7">
        <v>0.55000000000000004</v>
      </c>
    </row>
    <row r="647" spans="1:10" ht="16" thickBot="1" x14ac:dyDescent="0.2">
      <c r="A647" s="4">
        <v>801813</v>
      </c>
      <c r="B647" s="5" t="s">
        <v>10</v>
      </c>
      <c r="C647" s="6">
        <v>38040</v>
      </c>
      <c r="D647" s="5">
        <v>1024.1500000000001</v>
      </c>
      <c r="E647" s="5">
        <v>1029.79</v>
      </c>
      <c r="F647" s="5">
        <v>1006.16</v>
      </c>
      <c r="G647" s="5">
        <v>1006.46</v>
      </c>
      <c r="H647" s="5">
        <v>2.06</v>
      </c>
      <c r="I647" s="5">
        <v>24.64</v>
      </c>
      <c r="J647" s="7">
        <v>-1.37</v>
      </c>
    </row>
    <row r="648" spans="1:10" ht="16" thickBot="1" x14ac:dyDescent="0.2">
      <c r="A648" s="4">
        <v>801813</v>
      </c>
      <c r="B648" s="5" t="s">
        <v>10</v>
      </c>
      <c r="C648" s="6">
        <v>38041</v>
      </c>
      <c r="D648" s="5">
        <v>1001.11</v>
      </c>
      <c r="E648" s="5">
        <v>1003.91</v>
      </c>
      <c r="F648" s="5">
        <v>981.64</v>
      </c>
      <c r="G648" s="5">
        <v>996.89</v>
      </c>
      <c r="H648" s="5">
        <v>1.85</v>
      </c>
      <c r="I648" s="5">
        <v>21.13</v>
      </c>
      <c r="J648" s="7">
        <v>-0.95</v>
      </c>
    </row>
    <row r="649" spans="1:10" ht="16" thickBot="1" x14ac:dyDescent="0.2">
      <c r="A649" s="4">
        <v>801813</v>
      </c>
      <c r="B649" s="5" t="s">
        <v>10</v>
      </c>
      <c r="C649" s="6">
        <v>38042</v>
      </c>
      <c r="D649" s="5">
        <v>997.49</v>
      </c>
      <c r="E649" s="5">
        <v>1006.9</v>
      </c>
      <c r="F649" s="5">
        <v>971.54</v>
      </c>
      <c r="G649" s="5">
        <v>973.55</v>
      </c>
      <c r="H649" s="5">
        <v>1.59</v>
      </c>
      <c r="I649" s="5">
        <v>18.28</v>
      </c>
      <c r="J649" s="7">
        <v>-2.34</v>
      </c>
    </row>
    <row r="650" spans="1:10" ht="16" thickBot="1" x14ac:dyDescent="0.2">
      <c r="A650" s="4">
        <v>801813</v>
      </c>
      <c r="B650" s="5" t="s">
        <v>10</v>
      </c>
      <c r="C650" s="6">
        <v>38043</v>
      </c>
      <c r="D650" s="5">
        <v>968.96</v>
      </c>
      <c r="E650" s="5">
        <v>973.35</v>
      </c>
      <c r="F650" s="5">
        <v>952.97</v>
      </c>
      <c r="G650" s="5">
        <v>960.66</v>
      </c>
      <c r="H650" s="5">
        <v>1.42</v>
      </c>
      <c r="I650" s="5">
        <v>15.91</v>
      </c>
      <c r="J650" s="7">
        <v>-1.32</v>
      </c>
    </row>
    <row r="651" spans="1:10" ht="16" thickBot="1" x14ac:dyDescent="0.2">
      <c r="A651" s="4">
        <v>801813</v>
      </c>
      <c r="B651" s="5" t="s">
        <v>10</v>
      </c>
      <c r="C651" s="6">
        <v>38044</v>
      </c>
      <c r="D651" s="5">
        <v>961.25</v>
      </c>
      <c r="E651" s="5">
        <v>977.66</v>
      </c>
      <c r="F651" s="5">
        <v>960.76</v>
      </c>
      <c r="G651" s="5">
        <v>977.6</v>
      </c>
      <c r="H651" s="5">
        <v>1.06</v>
      </c>
      <c r="I651" s="5">
        <v>12.94</v>
      </c>
      <c r="J651" s="7">
        <v>1.76</v>
      </c>
    </row>
    <row r="652" spans="1:10" ht="16" thickBot="1" x14ac:dyDescent="0.2">
      <c r="A652" s="4">
        <v>801813</v>
      </c>
      <c r="B652" s="5" t="s">
        <v>10</v>
      </c>
      <c r="C652" s="6">
        <v>38047</v>
      </c>
      <c r="D652" s="5">
        <v>976.86</v>
      </c>
      <c r="E652" s="5">
        <v>987.62</v>
      </c>
      <c r="F652" s="5">
        <v>970.89</v>
      </c>
      <c r="G652" s="5">
        <v>987.47</v>
      </c>
      <c r="H652" s="5">
        <v>1.1299999999999999</v>
      </c>
      <c r="I652" s="5">
        <v>14.02</v>
      </c>
      <c r="J652" s="7">
        <v>1.01</v>
      </c>
    </row>
    <row r="653" spans="1:10" ht="16" thickBot="1" x14ac:dyDescent="0.2">
      <c r="A653" s="4">
        <v>801813</v>
      </c>
      <c r="B653" s="5" t="s">
        <v>10</v>
      </c>
      <c r="C653" s="6">
        <v>38048</v>
      </c>
      <c r="D653" s="5">
        <v>988.81</v>
      </c>
      <c r="E653" s="5">
        <v>988.81</v>
      </c>
      <c r="F653" s="5">
        <v>979.81</v>
      </c>
      <c r="G653" s="5">
        <v>985.84</v>
      </c>
      <c r="H653" s="5">
        <v>1.17</v>
      </c>
      <c r="I653" s="5">
        <v>13.64</v>
      </c>
      <c r="J653" s="7">
        <v>-0.16</v>
      </c>
    </row>
    <row r="654" spans="1:10" ht="16" thickBot="1" x14ac:dyDescent="0.2">
      <c r="A654" s="4">
        <v>801813</v>
      </c>
      <c r="B654" s="5" t="s">
        <v>10</v>
      </c>
      <c r="C654" s="6">
        <v>38049</v>
      </c>
      <c r="D654" s="5">
        <v>983.35</v>
      </c>
      <c r="E654" s="5">
        <v>985.79</v>
      </c>
      <c r="F654" s="5">
        <v>964.23</v>
      </c>
      <c r="G654" s="5">
        <v>967.63</v>
      </c>
      <c r="H654" s="5">
        <v>1.04</v>
      </c>
      <c r="I654" s="5">
        <v>12.09</v>
      </c>
      <c r="J654" s="7">
        <v>-1.85</v>
      </c>
    </row>
    <row r="655" spans="1:10" ht="16" thickBot="1" x14ac:dyDescent="0.2">
      <c r="A655" s="4">
        <v>801813</v>
      </c>
      <c r="B655" s="5" t="s">
        <v>10</v>
      </c>
      <c r="C655" s="6">
        <v>38050</v>
      </c>
      <c r="D655" s="5">
        <v>964.38</v>
      </c>
      <c r="E655" s="5">
        <v>975.14</v>
      </c>
      <c r="F655" s="5">
        <v>958.38</v>
      </c>
      <c r="G655" s="5">
        <v>974.92</v>
      </c>
      <c r="H655" s="5">
        <v>1.07</v>
      </c>
      <c r="I655" s="5">
        <v>12.99</v>
      </c>
      <c r="J655" s="7">
        <v>0.75</v>
      </c>
    </row>
    <row r="656" spans="1:10" ht="16" thickBot="1" x14ac:dyDescent="0.2">
      <c r="A656" s="4">
        <v>801813</v>
      </c>
      <c r="B656" s="5" t="s">
        <v>10</v>
      </c>
      <c r="C656" s="6">
        <v>38051</v>
      </c>
      <c r="D656" s="5">
        <v>974.87</v>
      </c>
      <c r="E656" s="5">
        <v>978.69</v>
      </c>
      <c r="F656" s="5">
        <v>971.18</v>
      </c>
      <c r="G656" s="5">
        <v>972.01</v>
      </c>
      <c r="H656" s="5">
        <v>0.98</v>
      </c>
      <c r="I656" s="5">
        <v>12.51</v>
      </c>
      <c r="J656" s="7">
        <v>-0.3</v>
      </c>
    </row>
    <row r="657" spans="1:10" ht="16" thickBot="1" x14ac:dyDescent="0.2">
      <c r="A657" s="4">
        <v>801813</v>
      </c>
      <c r="B657" s="5" t="s">
        <v>10</v>
      </c>
      <c r="C657" s="6">
        <v>38054</v>
      </c>
      <c r="D657" s="5">
        <v>970.62</v>
      </c>
      <c r="E657" s="5">
        <v>973.45</v>
      </c>
      <c r="F657" s="5">
        <v>955.38</v>
      </c>
      <c r="G657" s="5">
        <v>956.36</v>
      </c>
      <c r="H657" s="5">
        <v>1</v>
      </c>
      <c r="I657" s="5">
        <v>12.77</v>
      </c>
      <c r="J657" s="7">
        <v>-1.61</v>
      </c>
    </row>
    <row r="658" spans="1:10" ht="16" thickBot="1" x14ac:dyDescent="0.2">
      <c r="A658" s="4">
        <v>801813</v>
      </c>
      <c r="B658" s="5" t="s">
        <v>10</v>
      </c>
      <c r="C658" s="6">
        <v>38055</v>
      </c>
      <c r="D658" s="5">
        <v>955.58</v>
      </c>
      <c r="E658" s="5">
        <v>961.57</v>
      </c>
      <c r="F658" s="5">
        <v>948.43</v>
      </c>
      <c r="G658" s="5">
        <v>949.22</v>
      </c>
      <c r="H658" s="5">
        <v>0.9</v>
      </c>
      <c r="I658" s="5">
        <v>10.99</v>
      </c>
      <c r="J658" s="7">
        <v>-0.75</v>
      </c>
    </row>
    <row r="659" spans="1:10" ht="16" thickBot="1" x14ac:dyDescent="0.2">
      <c r="A659" s="4">
        <v>801813</v>
      </c>
      <c r="B659" s="5" t="s">
        <v>10</v>
      </c>
      <c r="C659" s="6">
        <v>38056</v>
      </c>
      <c r="D659" s="5">
        <v>950.23</v>
      </c>
      <c r="E659" s="5">
        <v>965.71</v>
      </c>
      <c r="F659" s="5">
        <v>948.81</v>
      </c>
      <c r="G659" s="5">
        <v>965.41</v>
      </c>
      <c r="H659" s="5">
        <v>0.83</v>
      </c>
      <c r="I659" s="5">
        <v>10.1</v>
      </c>
      <c r="J659" s="7">
        <v>1.71</v>
      </c>
    </row>
    <row r="660" spans="1:10" ht="16" thickBot="1" x14ac:dyDescent="0.2">
      <c r="A660" s="4">
        <v>801813</v>
      </c>
      <c r="B660" s="5" t="s">
        <v>10</v>
      </c>
      <c r="C660" s="6">
        <v>38057</v>
      </c>
      <c r="D660" s="5">
        <v>966.32</v>
      </c>
      <c r="E660" s="5">
        <v>976.16</v>
      </c>
      <c r="F660" s="5">
        <v>961.39</v>
      </c>
      <c r="G660" s="5">
        <v>975.91</v>
      </c>
      <c r="H660" s="5">
        <v>1.01</v>
      </c>
      <c r="I660" s="5">
        <v>12.12</v>
      </c>
      <c r="J660" s="7">
        <v>1.0900000000000001</v>
      </c>
    </row>
    <row r="661" spans="1:10" ht="16" thickBot="1" x14ac:dyDescent="0.2">
      <c r="A661" s="4">
        <v>801813</v>
      </c>
      <c r="B661" s="5" t="s">
        <v>10</v>
      </c>
      <c r="C661" s="6">
        <v>38058</v>
      </c>
      <c r="D661" s="5">
        <v>976.27</v>
      </c>
      <c r="E661" s="5">
        <v>977.19</v>
      </c>
      <c r="F661" s="5">
        <v>969.02</v>
      </c>
      <c r="G661" s="5">
        <v>972.95</v>
      </c>
      <c r="H661" s="5">
        <v>0.8</v>
      </c>
      <c r="I661" s="5">
        <v>10.08</v>
      </c>
      <c r="J661" s="7">
        <v>-0.3</v>
      </c>
    </row>
    <row r="662" spans="1:10" ht="16" thickBot="1" x14ac:dyDescent="0.2">
      <c r="A662" s="4">
        <v>801813</v>
      </c>
      <c r="B662" s="5" t="s">
        <v>10</v>
      </c>
      <c r="C662" s="6">
        <v>38061</v>
      </c>
      <c r="D662" s="5">
        <v>972.9</v>
      </c>
      <c r="E662" s="5">
        <v>985.95</v>
      </c>
      <c r="F662" s="5">
        <v>971.48</v>
      </c>
      <c r="G662" s="5">
        <v>985.86</v>
      </c>
      <c r="H662" s="5">
        <v>1.1599999999999999</v>
      </c>
      <c r="I662" s="5">
        <v>15.3</v>
      </c>
      <c r="J662" s="7">
        <v>1.33</v>
      </c>
    </row>
    <row r="663" spans="1:10" ht="16" thickBot="1" x14ac:dyDescent="0.2">
      <c r="A663" s="4">
        <v>801813</v>
      </c>
      <c r="B663" s="5" t="s">
        <v>10</v>
      </c>
      <c r="C663" s="6">
        <v>38062</v>
      </c>
      <c r="D663" s="5">
        <v>986.88</v>
      </c>
      <c r="E663" s="5">
        <v>990.12</v>
      </c>
      <c r="F663" s="5">
        <v>982.13</v>
      </c>
      <c r="G663" s="5">
        <v>989.91</v>
      </c>
      <c r="H663" s="5">
        <v>1.18</v>
      </c>
      <c r="I663" s="5">
        <v>15.35</v>
      </c>
      <c r="J663" s="7">
        <v>0.41</v>
      </c>
    </row>
    <row r="664" spans="1:10" ht="16" thickBot="1" x14ac:dyDescent="0.2">
      <c r="A664" s="4">
        <v>801813</v>
      </c>
      <c r="B664" s="5" t="s">
        <v>10</v>
      </c>
      <c r="C664" s="6">
        <v>38063</v>
      </c>
      <c r="D664" s="5">
        <v>989.4</v>
      </c>
      <c r="E664" s="5">
        <v>990.09</v>
      </c>
      <c r="F664" s="5">
        <v>982.45</v>
      </c>
      <c r="G664" s="5">
        <v>988.27</v>
      </c>
      <c r="H664" s="5">
        <v>1.1299999999999999</v>
      </c>
      <c r="I664" s="5">
        <v>14.21</v>
      </c>
      <c r="J664" s="7">
        <v>-0.17</v>
      </c>
    </row>
    <row r="665" spans="1:10" ht="16" thickBot="1" x14ac:dyDescent="0.2">
      <c r="A665" s="4">
        <v>801813</v>
      </c>
      <c r="B665" s="5" t="s">
        <v>10</v>
      </c>
      <c r="C665" s="6">
        <v>38064</v>
      </c>
      <c r="D665" s="5">
        <v>988.5</v>
      </c>
      <c r="E665" s="5">
        <v>990.57</v>
      </c>
      <c r="F665" s="5">
        <v>976.6</v>
      </c>
      <c r="G665" s="5">
        <v>977.72</v>
      </c>
      <c r="H665" s="5">
        <v>1.27</v>
      </c>
      <c r="I665" s="5">
        <v>14.87</v>
      </c>
      <c r="J665" s="7">
        <v>-1.07</v>
      </c>
    </row>
    <row r="666" spans="1:10" ht="16" thickBot="1" x14ac:dyDescent="0.2">
      <c r="A666" s="4">
        <v>801813</v>
      </c>
      <c r="B666" s="5" t="s">
        <v>10</v>
      </c>
      <c r="C666" s="6">
        <v>38065</v>
      </c>
      <c r="D666" s="5">
        <v>975.64</v>
      </c>
      <c r="E666" s="5">
        <v>989.6</v>
      </c>
      <c r="F666" s="5">
        <v>975.29</v>
      </c>
      <c r="G666" s="5">
        <v>989.4</v>
      </c>
      <c r="H666" s="5">
        <v>1.1100000000000001</v>
      </c>
      <c r="I666" s="5">
        <v>13.1</v>
      </c>
      <c r="J666" s="7">
        <v>1.2</v>
      </c>
    </row>
    <row r="667" spans="1:10" ht="16" thickBot="1" x14ac:dyDescent="0.2">
      <c r="A667" s="4">
        <v>801813</v>
      </c>
      <c r="B667" s="5" t="s">
        <v>10</v>
      </c>
      <c r="C667" s="6">
        <v>38068</v>
      </c>
      <c r="D667" s="5">
        <v>989.82</v>
      </c>
      <c r="E667" s="5">
        <v>996.73</v>
      </c>
      <c r="F667" s="5">
        <v>983.51</v>
      </c>
      <c r="G667" s="5">
        <v>996.68</v>
      </c>
      <c r="H667" s="5">
        <v>1.04</v>
      </c>
      <c r="I667" s="5">
        <v>11.97</v>
      </c>
      <c r="J667" s="7">
        <v>0.74</v>
      </c>
    </row>
    <row r="668" spans="1:10" ht="16" thickBot="1" x14ac:dyDescent="0.2">
      <c r="A668" s="4">
        <v>801813</v>
      </c>
      <c r="B668" s="5" t="s">
        <v>10</v>
      </c>
      <c r="C668" s="6">
        <v>38069</v>
      </c>
      <c r="D668" s="5">
        <v>996.68</v>
      </c>
      <c r="E668" s="5">
        <v>997.51</v>
      </c>
      <c r="F668" s="5">
        <v>988.99</v>
      </c>
      <c r="G668" s="5">
        <v>994.86</v>
      </c>
      <c r="H668" s="5">
        <v>1.0900000000000001</v>
      </c>
      <c r="I668" s="5">
        <v>12.69</v>
      </c>
      <c r="J668" s="7">
        <v>-0.18</v>
      </c>
    </row>
    <row r="669" spans="1:10" ht="16" thickBot="1" x14ac:dyDescent="0.2">
      <c r="A669" s="4">
        <v>801813</v>
      </c>
      <c r="B669" s="5" t="s">
        <v>10</v>
      </c>
      <c r="C669" s="6">
        <v>38070</v>
      </c>
      <c r="D669" s="5">
        <v>995.11</v>
      </c>
      <c r="E669" s="5">
        <v>1002.49</v>
      </c>
      <c r="F669" s="5">
        <v>993.66</v>
      </c>
      <c r="G669" s="5">
        <v>998.63</v>
      </c>
      <c r="H669" s="5">
        <v>1.1200000000000001</v>
      </c>
      <c r="I669" s="5">
        <v>12.95</v>
      </c>
      <c r="J669" s="7">
        <v>0.38</v>
      </c>
    </row>
    <row r="670" spans="1:10" ht="16" thickBot="1" x14ac:dyDescent="0.2">
      <c r="A670" s="4">
        <v>801813</v>
      </c>
      <c r="B670" s="5" t="s">
        <v>10</v>
      </c>
      <c r="C670" s="6">
        <v>38071</v>
      </c>
      <c r="D670" s="5">
        <v>998.58</v>
      </c>
      <c r="E670" s="5">
        <v>1004.75</v>
      </c>
      <c r="F670" s="5">
        <v>995.75</v>
      </c>
      <c r="G670" s="5">
        <v>1003.38</v>
      </c>
      <c r="H670" s="5">
        <v>1.17</v>
      </c>
      <c r="I670" s="5">
        <v>13.81</v>
      </c>
      <c r="J670" s="7">
        <v>0.48</v>
      </c>
    </row>
    <row r="671" spans="1:10" ht="16" thickBot="1" x14ac:dyDescent="0.2">
      <c r="A671" s="4">
        <v>801813</v>
      </c>
      <c r="B671" s="5" t="s">
        <v>10</v>
      </c>
      <c r="C671" s="6">
        <v>38072</v>
      </c>
      <c r="D671" s="5">
        <v>1004.44</v>
      </c>
      <c r="E671" s="5">
        <v>1010.44</v>
      </c>
      <c r="F671" s="5">
        <v>1000.08</v>
      </c>
      <c r="G671" s="5">
        <v>1009.07</v>
      </c>
      <c r="H671" s="5">
        <v>1.22</v>
      </c>
      <c r="I671" s="5">
        <v>15.19</v>
      </c>
      <c r="J671" s="7">
        <v>0.56999999999999995</v>
      </c>
    </row>
    <row r="672" spans="1:10" ht="16" thickBot="1" x14ac:dyDescent="0.2">
      <c r="A672" s="4">
        <v>801813</v>
      </c>
      <c r="B672" s="5" t="s">
        <v>10</v>
      </c>
      <c r="C672" s="6">
        <v>38075</v>
      </c>
      <c r="D672" s="5">
        <v>1009.56</v>
      </c>
      <c r="E672" s="5">
        <v>1015.99</v>
      </c>
      <c r="F672" s="5">
        <v>1004.43</v>
      </c>
      <c r="G672" s="5">
        <v>1006.23</v>
      </c>
      <c r="H672" s="5">
        <v>1.1499999999999999</v>
      </c>
      <c r="I672" s="5">
        <v>14.75</v>
      </c>
      <c r="J672" s="7">
        <v>-0.28000000000000003</v>
      </c>
    </row>
    <row r="673" spans="1:10" ht="16" thickBot="1" x14ac:dyDescent="0.2">
      <c r="A673" s="4">
        <v>801813</v>
      </c>
      <c r="B673" s="5" t="s">
        <v>10</v>
      </c>
      <c r="C673" s="6">
        <v>38076</v>
      </c>
      <c r="D673" s="5">
        <v>1006.94</v>
      </c>
      <c r="E673" s="5">
        <v>1020.49</v>
      </c>
      <c r="F673" s="5">
        <v>1006.18</v>
      </c>
      <c r="G673" s="5">
        <v>1020.3</v>
      </c>
      <c r="H673" s="5">
        <v>1.59</v>
      </c>
      <c r="I673" s="5">
        <v>19.809999999999999</v>
      </c>
      <c r="J673" s="7">
        <v>1.4</v>
      </c>
    </row>
    <row r="674" spans="1:10" ht="16" thickBot="1" x14ac:dyDescent="0.2">
      <c r="A674" s="4">
        <v>801813</v>
      </c>
      <c r="B674" s="5" t="s">
        <v>10</v>
      </c>
      <c r="C674" s="6">
        <v>38077</v>
      </c>
      <c r="D674" s="5">
        <v>1023.44</v>
      </c>
      <c r="E674" s="5">
        <v>1030.78</v>
      </c>
      <c r="F674" s="5">
        <v>1006.93</v>
      </c>
      <c r="G674" s="5">
        <v>1030.56</v>
      </c>
      <c r="H674" s="5">
        <v>1.76</v>
      </c>
      <c r="I674" s="5">
        <v>21.65</v>
      </c>
      <c r="J674" s="7">
        <v>1.01</v>
      </c>
    </row>
    <row r="675" spans="1:10" ht="16" thickBot="1" x14ac:dyDescent="0.2">
      <c r="A675" s="4">
        <v>801813</v>
      </c>
      <c r="B675" s="5" t="s">
        <v>10</v>
      </c>
      <c r="C675" s="6">
        <v>38078</v>
      </c>
      <c r="D675" s="5">
        <v>1031.55</v>
      </c>
      <c r="E675" s="5">
        <v>1032.25</v>
      </c>
      <c r="F675" s="5">
        <v>1027.2</v>
      </c>
      <c r="G675" s="5">
        <v>1031.44</v>
      </c>
      <c r="H675" s="5">
        <v>1.53</v>
      </c>
      <c r="I675" s="5">
        <v>19.73</v>
      </c>
      <c r="J675" s="7">
        <v>0.09</v>
      </c>
    </row>
    <row r="676" spans="1:10" ht="16" thickBot="1" x14ac:dyDescent="0.2">
      <c r="A676" s="4">
        <v>801813</v>
      </c>
      <c r="B676" s="5" t="s">
        <v>10</v>
      </c>
      <c r="C676" s="6">
        <v>38079</v>
      </c>
      <c r="D676" s="5">
        <v>1032.8399999999999</v>
      </c>
      <c r="E676" s="5">
        <v>1047.77</v>
      </c>
      <c r="F676" s="5">
        <v>1032.46</v>
      </c>
      <c r="G676" s="5">
        <v>1047.5899999999999</v>
      </c>
      <c r="H676" s="5">
        <v>1.98</v>
      </c>
      <c r="I676" s="5">
        <v>24.63</v>
      </c>
      <c r="J676" s="7">
        <v>1.57</v>
      </c>
    </row>
    <row r="677" spans="1:10" ht="16" thickBot="1" x14ac:dyDescent="0.2">
      <c r="A677" s="4">
        <v>801813</v>
      </c>
      <c r="B677" s="5" t="s">
        <v>10</v>
      </c>
      <c r="C677" s="6">
        <v>38082</v>
      </c>
      <c r="D677" s="5">
        <v>1051.51</v>
      </c>
      <c r="E677" s="5">
        <v>1069.83</v>
      </c>
      <c r="F677" s="5">
        <v>1051</v>
      </c>
      <c r="G677" s="5">
        <v>1069.54</v>
      </c>
      <c r="H677" s="5">
        <v>2.5099999999999998</v>
      </c>
      <c r="I677" s="5">
        <v>32.81</v>
      </c>
      <c r="J677" s="7">
        <v>2.1</v>
      </c>
    </row>
    <row r="678" spans="1:10" ht="16" thickBot="1" x14ac:dyDescent="0.2">
      <c r="A678" s="4">
        <v>801813</v>
      </c>
      <c r="B678" s="5" t="s">
        <v>10</v>
      </c>
      <c r="C678" s="6">
        <v>38083</v>
      </c>
      <c r="D678" s="5">
        <v>1071.9100000000001</v>
      </c>
      <c r="E678" s="5">
        <v>1076.95</v>
      </c>
      <c r="F678" s="5">
        <v>1069.1099999999999</v>
      </c>
      <c r="G678" s="5">
        <v>1076.42</v>
      </c>
      <c r="H678" s="5">
        <v>2.1</v>
      </c>
      <c r="I678" s="5">
        <v>27.35</v>
      </c>
      <c r="J678" s="7">
        <v>0.64</v>
      </c>
    </row>
    <row r="679" spans="1:10" ht="16" thickBot="1" x14ac:dyDescent="0.2">
      <c r="A679" s="4">
        <v>801813</v>
      </c>
      <c r="B679" s="5" t="s">
        <v>10</v>
      </c>
      <c r="C679" s="6">
        <v>38084</v>
      </c>
      <c r="D679" s="5">
        <v>1075.92</v>
      </c>
      <c r="E679" s="5">
        <v>1077.76</v>
      </c>
      <c r="F679" s="5">
        <v>1069.44</v>
      </c>
      <c r="G679" s="5">
        <v>1072.73</v>
      </c>
      <c r="H679" s="5">
        <v>1.85</v>
      </c>
      <c r="I679" s="5">
        <v>23.82</v>
      </c>
      <c r="J679" s="7">
        <v>-0.34</v>
      </c>
    </row>
    <row r="680" spans="1:10" ht="16" thickBot="1" x14ac:dyDescent="0.2">
      <c r="A680" s="4">
        <v>801813</v>
      </c>
      <c r="B680" s="5" t="s">
        <v>10</v>
      </c>
      <c r="C680" s="6">
        <v>38085</v>
      </c>
      <c r="D680" s="5">
        <v>1072.07</v>
      </c>
      <c r="E680" s="5">
        <v>1085.3699999999999</v>
      </c>
      <c r="F680" s="5">
        <v>1068.3699999999999</v>
      </c>
      <c r="G680" s="5">
        <v>1082.75</v>
      </c>
      <c r="H680" s="5">
        <v>1.88</v>
      </c>
      <c r="I680" s="5">
        <v>25.8</v>
      </c>
      <c r="J680" s="7">
        <v>0.93</v>
      </c>
    </row>
    <row r="681" spans="1:10" ht="16" thickBot="1" x14ac:dyDescent="0.2">
      <c r="A681" s="4">
        <v>801813</v>
      </c>
      <c r="B681" s="5" t="s">
        <v>10</v>
      </c>
      <c r="C681" s="6">
        <v>38086</v>
      </c>
      <c r="D681" s="5">
        <v>1082.75</v>
      </c>
      <c r="E681" s="5">
        <v>1088.51</v>
      </c>
      <c r="F681" s="5">
        <v>1057.67</v>
      </c>
      <c r="G681" s="5">
        <v>1060.8800000000001</v>
      </c>
      <c r="H681" s="5">
        <v>2.4</v>
      </c>
      <c r="I681" s="5">
        <v>33.76</v>
      </c>
      <c r="J681" s="7">
        <v>-2.02</v>
      </c>
    </row>
    <row r="682" spans="1:10" ht="16" thickBot="1" x14ac:dyDescent="0.2">
      <c r="A682" s="4">
        <v>801813</v>
      </c>
      <c r="B682" s="5" t="s">
        <v>10</v>
      </c>
      <c r="C682" s="6">
        <v>38089</v>
      </c>
      <c r="D682" s="5">
        <v>1057.33</v>
      </c>
      <c r="E682" s="5">
        <v>1065.8699999999999</v>
      </c>
      <c r="F682" s="5">
        <v>1048.3</v>
      </c>
      <c r="G682" s="5">
        <v>1061.75</v>
      </c>
      <c r="H682" s="5">
        <v>1.48</v>
      </c>
      <c r="I682" s="5">
        <v>19.420000000000002</v>
      </c>
      <c r="J682" s="7">
        <v>0.08</v>
      </c>
    </row>
    <row r="683" spans="1:10" ht="16" thickBot="1" x14ac:dyDescent="0.2">
      <c r="A683" s="4">
        <v>801813</v>
      </c>
      <c r="B683" s="5" t="s">
        <v>10</v>
      </c>
      <c r="C683" s="6">
        <v>38090</v>
      </c>
      <c r="D683" s="5">
        <v>1063.54</v>
      </c>
      <c r="E683" s="5">
        <v>1064.19</v>
      </c>
      <c r="F683" s="5">
        <v>1048.1400000000001</v>
      </c>
      <c r="G683" s="5">
        <v>1049.95</v>
      </c>
      <c r="H683" s="5">
        <v>1.38</v>
      </c>
      <c r="I683" s="5">
        <v>17.98</v>
      </c>
      <c r="J683" s="7">
        <v>-1.1100000000000001</v>
      </c>
    </row>
    <row r="684" spans="1:10" ht="16" thickBot="1" x14ac:dyDescent="0.2">
      <c r="A684" s="4">
        <v>801813</v>
      </c>
      <c r="B684" s="5" t="s">
        <v>10</v>
      </c>
      <c r="C684" s="6">
        <v>38091</v>
      </c>
      <c r="D684" s="5">
        <v>1048.46</v>
      </c>
      <c r="E684" s="5">
        <v>1051.69</v>
      </c>
      <c r="F684" s="5">
        <v>1023.07</v>
      </c>
      <c r="G684" s="5">
        <v>1032.44</v>
      </c>
      <c r="H684" s="5">
        <v>1.46</v>
      </c>
      <c r="I684" s="5">
        <v>18.28</v>
      </c>
      <c r="J684" s="7">
        <v>-1.67</v>
      </c>
    </row>
    <row r="685" spans="1:10" ht="16" thickBot="1" x14ac:dyDescent="0.2">
      <c r="A685" s="4">
        <v>801813</v>
      </c>
      <c r="B685" s="5" t="s">
        <v>10</v>
      </c>
      <c r="C685" s="6">
        <v>38092</v>
      </c>
      <c r="D685" s="5">
        <v>1032.04</v>
      </c>
      <c r="E685" s="5">
        <v>1037.75</v>
      </c>
      <c r="F685" s="5">
        <v>1015.51</v>
      </c>
      <c r="G685" s="5">
        <v>1018.24</v>
      </c>
      <c r="H685" s="5">
        <v>1.1000000000000001</v>
      </c>
      <c r="I685" s="5">
        <v>13.69</v>
      </c>
      <c r="J685" s="7">
        <v>-1.38</v>
      </c>
    </row>
    <row r="686" spans="1:10" ht="16" thickBot="1" x14ac:dyDescent="0.2">
      <c r="A686" s="4">
        <v>801813</v>
      </c>
      <c r="B686" s="5" t="s">
        <v>10</v>
      </c>
      <c r="C686" s="6">
        <v>38093</v>
      </c>
      <c r="D686" s="5">
        <v>1018.69</v>
      </c>
      <c r="E686" s="5">
        <v>1021.82</v>
      </c>
      <c r="F686" s="5">
        <v>995.02</v>
      </c>
      <c r="G686" s="5">
        <v>1017.51</v>
      </c>
      <c r="H686" s="5">
        <v>1.1599999999999999</v>
      </c>
      <c r="I686" s="5">
        <v>14.02</v>
      </c>
      <c r="J686" s="7">
        <v>-7.0000000000000007E-2</v>
      </c>
    </row>
    <row r="687" spans="1:10" ht="16" thickBot="1" x14ac:dyDescent="0.2">
      <c r="A687" s="4">
        <v>801813</v>
      </c>
      <c r="B687" s="5" t="s">
        <v>10</v>
      </c>
      <c r="C687" s="6">
        <v>38096</v>
      </c>
      <c r="D687" s="5">
        <v>1017.48</v>
      </c>
      <c r="E687" s="5">
        <v>1019.66</v>
      </c>
      <c r="F687" s="5">
        <v>1003.36</v>
      </c>
      <c r="G687" s="5">
        <v>1005.33</v>
      </c>
      <c r="H687" s="5">
        <v>0.85</v>
      </c>
      <c r="I687" s="5">
        <v>10.6</v>
      </c>
      <c r="J687" s="7">
        <v>-1.2</v>
      </c>
    </row>
    <row r="688" spans="1:10" ht="16" thickBot="1" x14ac:dyDescent="0.2">
      <c r="A688" s="4">
        <v>801813</v>
      </c>
      <c r="B688" s="5" t="s">
        <v>10</v>
      </c>
      <c r="C688" s="6">
        <v>38097</v>
      </c>
      <c r="D688" s="5">
        <v>1003.68</v>
      </c>
      <c r="E688" s="5">
        <v>1009.01</v>
      </c>
      <c r="F688" s="5">
        <v>996.78</v>
      </c>
      <c r="G688" s="5">
        <v>1001.65</v>
      </c>
      <c r="H688" s="5">
        <v>0.85</v>
      </c>
      <c r="I688" s="5">
        <v>10.97</v>
      </c>
      <c r="J688" s="7">
        <v>-0.37</v>
      </c>
    </row>
    <row r="689" spans="1:10" ht="16" thickBot="1" x14ac:dyDescent="0.2">
      <c r="A689" s="4">
        <v>801813</v>
      </c>
      <c r="B689" s="5" t="s">
        <v>10</v>
      </c>
      <c r="C689" s="6">
        <v>38098</v>
      </c>
      <c r="D689" s="5">
        <v>1000.38</v>
      </c>
      <c r="E689" s="5">
        <v>1006.71</v>
      </c>
      <c r="F689" s="5">
        <v>992.71</v>
      </c>
      <c r="G689" s="5">
        <v>995.97</v>
      </c>
      <c r="H689" s="5">
        <v>0.76</v>
      </c>
      <c r="I689" s="5">
        <v>9.76</v>
      </c>
      <c r="J689" s="7">
        <v>-0.56999999999999995</v>
      </c>
    </row>
    <row r="690" spans="1:10" ht="16" thickBot="1" x14ac:dyDescent="0.2">
      <c r="A690" s="4">
        <v>801813</v>
      </c>
      <c r="B690" s="5" t="s">
        <v>10</v>
      </c>
      <c r="C690" s="6">
        <v>38099</v>
      </c>
      <c r="D690" s="5">
        <v>996.49</v>
      </c>
      <c r="E690" s="5">
        <v>999.19</v>
      </c>
      <c r="F690" s="5">
        <v>988.81</v>
      </c>
      <c r="G690" s="5">
        <v>998.84</v>
      </c>
      <c r="H690" s="5">
        <v>0.73</v>
      </c>
      <c r="I690" s="5">
        <v>9.23</v>
      </c>
      <c r="J690" s="7">
        <v>0.28999999999999998</v>
      </c>
    </row>
    <row r="691" spans="1:10" ht="16" thickBot="1" x14ac:dyDescent="0.2">
      <c r="A691" s="4">
        <v>801813</v>
      </c>
      <c r="B691" s="5" t="s">
        <v>10</v>
      </c>
      <c r="C691" s="6">
        <v>38100</v>
      </c>
      <c r="D691" s="5">
        <v>995.46</v>
      </c>
      <c r="E691" s="5">
        <v>997</v>
      </c>
      <c r="F691" s="5">
        <v>978.84</v>
      </c>
      <c r="G691" s="5">
        <v>980.62</v>
      </c>
      <c r="H691" s="5">
        <v>0.84</v>
      </c>
      <c r="I691" s="5">
        <v>9.5399999999999991</v>
      </c>
      <c r="J691" s="7">
        <v>-1.82</v>
      </c>
    </row>
    <row r="692" spans="1:10" ht="16" thickBot="1" x14ac:dyDescent="0.2">
      <c r="A692" s="4">
        <v>801813</v>
      </c>
      <c r="B692" s="5" t="s">
        <v>10</v>
      </c>
      <c r="C692" s="6">
        <v>38103</v>
      </c>
      <c r="D692" s="5">
        <v>977.16</v>
      </c>
      <c r="E692" s="5">
        <v>983.87</v>
      </c>
      <c r="F692" s="5">
        <v>969.42</v>
      </c>
      <c r="G692" s="5">
        <v>975.11</v>
      </c>
      <c r="H692" s="5">
        <v>0.8</v>
      </c>
      <c r="I692" s="5">
        <v>9.4700000000000006</v>
      </c>
      <c r="J692" s="7">
        <v>-0.56000000000000005</v>
      </c>
    </row>
    <row r="693" spans="1:10" ht="16" thickBot="1" x14ac:dyDescent="0.2">
      <c r="A693" s="4">
        <v>801813</v>
      </c>
      <c r="B693" s="5" t="s">
        <v>10</v>
      </c>
      <c r="C693" s="6">
        <v>38104</v>
      </c>
      <c r="D693" s="5">
        <v>973.8</v>
      </c>
      <c r="E693" s="5">
        <v>975.72</v>
      </c>
      <c r="F693" s="5">
        <v>953.72</v>
      </c>
      <c r="G693" s="5">
        <v>955.43</v>
      </c>
      <c r="H693" s="5">
        <v>0.85</v>
      </c>
      <c r="I693" s="5">
        <v>9.82</v>
      </c>
      <c r="J693" s="7">
        <v>-2.02</v>
      </c>
    </row>
    <row r="694" spans="1:10" ht="16" thickBot="1" x14ac:dyDescent="0.2">
      <c r="A694" s="4">
        <v>801813</v>
      </c>
      <c r="B694" s="5" t="s">
        <v>10</v>
      </c>
      <c r="C694" s="6">
        <v>38105</v>
      </c>
      <c r="D694" s="5">
        <v>950.94</v>
      </c>
      <c r="E694" s="5">
        <v>960.29</v>
      </c>
      <c r="F694" s="5">
        <v>945.16</v>
      </c>
      <c r="G694" s="5">
        <v>955.79</v>
      </c>
      <c r="H694" s="5">
        <v>0.82</v>
      </c>
      <c r="I694" s="5">
        <v>8.7899999999999991</v>
      </c>
      <c r="J694" s="7">
        <v>0.04</v>
      </c>
    </row>
    <row r="695" spans="1:10" ht="16" thickBot="1" x14ac:dyDescent="0.2">
      <c r="A695" s="4">
        <v>801813</v>
      </c>
      <c r="B695" s="5" t="s">
        <v>10</v>
      </c>
      <c r="C695" s="6">
        <v>38106</v>
      </c>
      <c r="D695" s="5">
        <v>952.25</v>
      </c>
      <c r="E695" s="5">
        <v>957.96</v>
      </c>
      <c r="F695" s="5">
        <v>932.69</v>
      </c>
      <c r="G695" s="5">
        <v>933.24</v>
      </c>
      <c r="H695" s="5">
        <v>0.76</v>
      </c>
      <c r="I695" s="5">
        <v>8.84</v>
      </c>
      <c r="J695" s="7">
        <v>-2.36</v>
      </c>
    </row>
    <row r="696" spans="1:10" ht="16" thickBot="1" x14ac:dyDescent="0.2">
      <c r="A696" s="4">
        <v>801813</v>
      </c>
      <c r="B696" s="5" t="s">
        <v>10</v>
      </c>
      <c r="C696" s="6">
        <v>38107</v>
      </c>
      <c r="D696" s="5">
        <v>936.79</v>
      </c>
      <c r="E696" s="5">
        <v>950.12</v>
      </c>
      <c r="F696" s="5">
        <v>926.72</v>
      </c>
      <c r="G696" s="5">
        <v>937.82</v>
      </c>
      <c r="H696" s="5">
        <v>0.66</v>
      </c>
      <c r="I696" s="5">
        <v>7.54</v>
      </c>
      <c r="J696" s="7">
        <v>0.49</v>
      </c>
    </row>
    <row r="697" spans="1:10" ht="16" thickBot="1" x14ac:dyDescent="0.2">
      <c r="A697" s="4">
        <v>801813</v>
      </c>
      <c r="B697" s="5" t="s">
        <v>10</v>
      </c>
      <c r="C697" s="6">
        <v>38117</v>
      </c>
      <c r="D697" s="5">
        <v>938.92</v>
      </c>
      <c r="E697" s="5">
        <v>940.22</v>
      </c>
      <c r="F697" s="5">
        <v>917.11</v>
      </c>
      <c r="G697" s="5">
        <v>918.23</v>
      </c>
      <c r="H697" s="5">
        <v>0.49</v>
      </c>
      <c r="I697" s="5">
        <v>5.23</v>
      </c>
      <c r="J697" s="7">
        <v>-2.09</v>
      </c>
    </row>
    <row r="698" spans="1:10" ht="16" thickBot="1" x14ac:dyDescent="0.2">
      <c r="A698" s="4">
        <v>801813</v>
      </c>
      <c r="B698" s="5" t="s">
        <v>10</v>
      </c>
      <c r="C698" s="6">
        <v>38118</v>
      </c>
      <c r="D698" s="5">
        <v>916.41</v>
      </c>
      <c r="E698" s="5">
        <v>928.18</v>
      </c>
      <c r="F698" s="5">
        <v>913.86</v>
      </c>
      <c r="G698" s="5">
        <v>922.32</v>
      </c>
      <c r="H698" s="5">
        <v>0.56000000000000005</v>
      </c>
      <c r="I698" s="5">
        <v>5.82</v>
      </c>
      <c r="J698" s="7">
        <v>0.45</v>
      </c>
    </row>
    <row r="699" spans="1:10" ht="16" thickBot="1" x14ac:dyDescent="0.2">
      <c r="A699" s="4">
        <v>801813</v>
      </c>
      <c r="B699" s="5" t="s">
        <v>10</v>
      </c>
      <c r="C699" s="6">
        <v>38119</v>
      </c>
      <c r="D699" s="5">
        <v>922.36</v>
      </c>
      <c r="E699" s="5">
        <v>944.59</v>
      </c>
      <c r="F699" s="5">
        <v>918.04</v>
      </c>
      <c r="G699" s="5">
        <v>944.33</v>
      </c>
      <c r="H699" s="5">
        <v>0.85</v>
      </c>
      <c r="I699" s="5">
        <v>8.9</v>
      </c>
      <c r="J699" s="7">
        <v>2.39</v>
      </c>
    </row>
    <row r="700" spans="1:10" ht="16" thickBot="1" x14ac:dyDescent="0.2">
      <c r="A700" s="4">
        <v>801813</v>
      </c>
      <c r="B700" s="5" t="s">
        <v>10</v>
      </c>
      <c r="C700" s="6">
        <v>38120</v>
      </c>
      <c r="D700" s="5">
        <v>944.1</v>
      </c>
      <c r="E700" s="5">
        <v>945.24</v>
      </c>
      <c r="F700" s="5">
        <v>935.38</v>
      </c>
      <c r="G700" s="5">
        <v>940.58</v>
      </c>
      <c r="H700" s="5">
        <v>0.82</v>
      </c>
      <c r="I700" s="5">
        <v>8.32</v>
      </c>
      <c r="J700" s="7">
        <v>-0.4</v>
      </c>
    </row>
    <row r="701" spans="1:10" ht="16" thickBot="1" x14ac:dyDescent="0.2">
      <c r="A701" s="4">
        <v>801813</v>
      </c>
      <c r="B701" s="5" t="s">
        <v>10</v>
      </c>
      <c r="C701" s="6">
        <v>38121</v>
      </c>
      <c r="D701" s="5">
        <v>939.76</v>
      </c>
      <c r="E701" s="5">
        <v>943.39</v>
      </c>
      <c r="F701" s="5">
        <v>919.65</v>
      </c>
      <c r="G701" s="5">
        <v>921.95</v>
      </c>
      <c r="H701" s="5">
        <v>0.61</v>
      </c>
      <c r="I701" s="5">
        <v>6.47</v>
      </c>
      <c r="J701" s="7">
        <v>-1.98</v>
      </c>
    </row>
    <row r="702" spans="1:10" ht="16" thickBot="1" x14ac:dyDescent="0.2">
      <c r="A702" s="4">
        <v>801813</v>
      </c>
      <c r="B702" s="5" t="s">
        <v>10</v>
      </c>
      <c r="C702" s="6">
        <v>38124</v>
      </c>
      <c r="D702" s="5">
        <v>917.99</v>
      </c>
      <c r="E702" s="5">
        <v>928.87</v>
      </c>
      <c r="F702" s="5">
        <v>913.87</v>
      </c>
      <c r="G702" s="5">
        <v>916.38</v>
      </c>
      <c r="H702" s="5">
        <v>0.45</v>
      </c>
      <c r="I702" s="5">
        <v>4.6500000000000004</v>
      </c>
      <c r="J702" s="7">
        <v>-0.6</v>
      </c>
    </row>
    <row r="703" spans="1:10" ht="16" thickBot="1" x14ac:dyDescent="0.2">
      <c r="A703" s="4">
        <v>801813</v>
      </c>
      <c r="B703" s="5" t="s">
        <v>10</v>
      </c>
      <c r="C703" s="6">
        <v>38125</v>
      </c>
      <c r="D703" s="5">
        <v>922.12</v>
      </c>
      <c r="E703" s="5">
        <v>935.84</v>
      </c>
      <c r="F703" s="5">
        <v>919.54</v>
      </c>
      <c r="G703" s="5">
        <v>935.77</v>
      </c>
      <c r="H703" s="5">
        <v>0.72</v>
      </c>
      <c r="I703" s="5">
        <v>7.63</v>
      </c>
      <c r="J703" s="7">
        <v>2.12</v>
      </c>
    </row>
    <row r="704" spans="1:10" ht="16" thickBot="1" x14ac:dyDescent="0.2">
      <c r="A704" s="4">
        <v>801813</v>
      </c>
      <c r="B704" s="5" t="s">
        <v>10</v>
      </c>
      <c r="C704" s="6">
        <v>38126</v>
      </c>
      <c r="D704" s="5">
        <v>937.57</v>
      </c>
      <c r="E704" s="5">
        <v>943.99</v>
      </c>
      <c r="F704" s="5">
        <v>933.5</v>
      </c>
      <c r="G704" s="5">
        <v>938.29</v>
      </c>
      <c r="H704" s="5">
        <v>0.99</v>
      </c>
      <c r="I704" s="5">
        <v>10.07</v>
      </c>
      <c r="J704" s="7">
        <v>0.27</v>
      </c>
    </row>
    <row r="705" spans="1:10" ht="16" thickBot="1" x14ac:dyDescent="0.2">
      <c r="A705" s="4">
        <v>801813</v>
      </c>
      <c r="B705" s="5" t="s">
        <v>10</v>
      </c>
      <c r="C705" s="6">
        <v>38127</v>
      </c>
      <c r="D705" s="5">
        <v>936.83</v>
      </c>
      <c r="E705" s="5">
        <v>946.48</v>
      </c>
      <c r="F705" s="5">
        <v>923.5</v>
      </c>
      <c r="G705" s="5">
        <v>928.01</v>
      </c>
      <c r="H705" s="5">
        <v>0.56000000000000005</v>
      </c>
      <c r="I705" s="5">
        <v>5.96</v>
      </c>
      <c r="J705" s="7">
        <v>-1.1000000000000001</v>
      </c>
    </row>
    <row r="706" spans="1:10" ht="16" thickBot="1" x14ac:dyDescent="0.2">
      <c r="A706" s="4">
        <v>801813</v>
      </c>
      <c r="B706" s="5" t="s">
        <v>10</v>
      </c>
      <c r="C706" s="6">
        <v>38128</v>
      </c>
      <c r="D706" s="5">
        <v>928.32</v>
      </c>
      <c r="E706" s="5">
        <v>942.31</v>
      </c>
      <c r="F706" s="5">
        <v>920.7</v>
      </c>
      <c r="G706" s="5">
        <v>927.49</v>
      </c>
      <c r="H706" s="5">
        <v>0.55000000000000004</v>
      </c>
      <c r="I706" s="5">
        <v>5.89</v>
      </c>
      <c r="J706" s="7">
        <v>-0.06</v>
      </c>
    </row>
    <row r="707" spans="1:10" ht="16" thickBot="1" x14ac:dyDescent="0.2">
      <c r="A707" s="4">
        <v>801813</v>
      </c>
      <c r="B707" s="5" t="s">
        <v>10</v>
      </c>
      <c r="C707" s="6">
        <v>38131</v>
      </c>
      <c r="D707" s="5">
        <v>928.99</v>
      </c>
      <c r="E707" s="5">
        <v>929.79</v>
      </c>
      <c r="F707" s="5">
        <v>919.64</v>
      </c>
      <c r="G707" s="5">
        <v>921.06</v>
      </c>
      <c r="H707" s="5">
        <v>0.68</v>
      </c>
      <c r="I707" s="5">
        <v>7.23</v>
      </c>
      <c r="J707" s="7">
        <v>-0.69</v>
      </c>
    </row>
    <row r="708" spans="1:10" ht="16" thickBot="1" x14ac:dyDescent="0.2">
      <c r="A708" s="4">
        <v>801813</v>
      </c>
      <c r="B708" s="5" t="s">
        <v>10</v>
      </c>
      <c r="C708" s="6">
        <v>38132</v>
      </c>
      <c r="D708" s="5">
        <v>917.85</v>
      </c>
      <c r="E708" s="5">
        <v>923.76</v>
      </c>
      <c r="F708" s="5">
        <v>895.2</v>
      </c>
      <c r="G708" s="5">
        <v>896.09</v>
      </c>
      <c r="H708" s="5">
        <v>0.83</v>
      </c>
      <c r="I708" s="5">
        <v>8.4</v>
      </c>
      <c r="J708" s="7">
        <v>-2.71</v>
      </c>
    </row>
    <row r="709" spans="1:10" ht="16" thickBot="1" x14ac:dyDescent="0.2">
      <c r="A709" s="4">
        <v>801813</v>
      </c>
      <c r="B709" s="5" t="s">
        <v>10</v>
      </c>
      <c r="C709" s="6">
        <v>38133</v>
      </c>
      <c r="D709" s="5">
        <v>894.14</v>
      </c>
      <c r="E709" s="5">
        <v>904.69</v>
      </c>
      <c r="F709" s="5">
        <v>890.19</v>
      </c>
      <c r="G709" s="5">
        <v>899.53</v>
      </c>
      <c r="H709" s="5">
        <v>0.72</v>
      </c>
      <c r="I709" s="5">
        <v>7.25</v>
      </c>
      <c r="J709" s="7">
        <v>0.38</v>
      </c>
    </row>
    <row r="710" spans="1:10" ht="16" thickBot="1" x14ac:dyDescent="0.2">
      <c r="A710" s="4">
        <v>801813</v>
      </c>
      <c r="B710" s="5" t="s">
        <v>10</v>
      </c>
      <c r="C710" s="6">
        <v>38134</v>
      </c>
      <c r="D710" s="5">
        <v>899.44</v>
      </c>
      <c r="E710" s="5">
        <v>920.57</v>
      </c>
      <c r="F710" s="5">
        <v>897.23</v>
      </c>
      <c r="G710" s="5">
        <v>919.79</v>
      </c>
      <c r="H710" s="5">
        <v>0.98</v>
      </c>
      <c r="I710" s="5">
        <v>9.83</v>
      </c>
      <c r="J710" s="7">
        <v>2.25</v>
      </c>
    </row>
    <row r="711" spans="1:10" ht="16" thickBot="1" x14ac:dyDescent="0.2">
      <c r="A711" s="4">
        <v>801813</v>
      </c>
      <c r="B711" s="5" t="s">
        <v>10</v>
      </c>
      <c r="C711" s="6">
        <v>38135</v>
      </c>
      <c r="D711" s="5">
        <v>920.55</v>
      </c>
      <c r="E711" s="5">
        <v>924.1</v>
      </c>
      <c r="F711" s="5">
        <v>912.28</v>
      </c>
      <c r="G711" s="5">
        <v>916.81</v>
      </c>
      <c r="H711" s="5">
        <v>0.75</v>
      </c>
      <c r="I711" s="5">
        <v>7.48</v>
      </c>
      <c r="J711" s="7">
        <v>-0.32</v>
      </c>
    </row>
    <row r="712" spans="1:10" ht="16" thickBot="1" x14ac:dyDescent="0.2">
      <c r="A712" s="4">
        <v>801813</v>
      </c>
      <c r="B712" s="5" t="s">
        <v>10</v>
      </c>
      <c r="C712" s="6">
        <v>38138</v>
      </c>
      <c r="D712" s="5">
        <v>916.46</v>
      </c>
      <c r="E712" s="5">
        <v>921.5</v>
      </c>
      <c r="F712" s="5">
        <v>913.76</v>
      </c>
      <c r="G712" s="5">
        <v>920.77</v>
      </c>
      <c r="H712" s="5">
        <v>0.56000000000000005</v>
      </c>
      <c r="I712" s="5">
        <v>5.88</v>
      </c>
      <c r="J712" s="7">
        <v>0.43</v>
      </c>
    </row>
    <row r="713" spans="1:10" ht="16" thickBot="1" x14ac:dyDescent="0.2">
      <c r="A713" s="4">
        <v>801813</v>
      </c>
      <c r="B713" s="5" t="s">
        <v>10</v>
      </c>
      <c r="C713" s="6">
        <v>38139</v>
      </c>
      <c r="D713" s="5">
        <v>921.57</v>
      </c>
      <c r="E713" s="5">
        <v>946.47</v>
      </c>
      <c r="F713" s="5">
        <v>921.03</v>
      </c>
      <c r="G713" s="5">
        <v>946.18</v>
      </c>
      <c r="H713" s="5">
        <v>1.19</v>
      </c>
      <c r="I713" s="5">
        <v>13</v>
      </c>
      <c r="J713" s="7">
        <v>2.76</v>
      </c>
    </row>
    <row r="714" spans="1:10" ht="16" thickBot="1" x14ac:dyDescent="0.2">
      <c r="A714" s="4">
        <v>801813</v>
      </c>
      <c r="B714" s="5" t="s">
        <v>10</v>
      </c>
      <c r="C714" s="6">
        <v>38140</v>
      </c>
      <c r="D714" s="5">
        <v>946.93</v>
      </c>
      <c r="E714" s="5">
        <v>954.01</v>
      </c>
      <c r="F714" s="5">
        <v>942.26</v>
      </c>
      <c r="G714" s="5">
        <v>952.47</v>
      </c>
      <c r="H714" s="5">
        <v>1.42</v>
      </c>
      <c r="I714" s="5">
        <v>15.22</v>
      </c>
      <c r="J714" s="7">
        <v>0.66</v>
      </c>
    </row>
    <row r="715" spans="1:10" ht="16" thickBot="1" x14ac:dyDescent="0.2">
      <c r="A715" s="4">
        <v>801813</v>
      </c>
      <c r="B715" s="5" t="s">
        <v>10</v>
      </c>
      <c r="C715" s="6">
        <v>38141</v>
      </c>
      <c r="D715" s="5">
        <v>952.28</v>
      </c>
      <c r="E715" s="5">
        <v>953.78</v>
      </c>
      <c r="F715" s="5">
        <v>930.64</v>
      </c>
      <c r="G715" s="5">
        <v>932.17</v>
      </c>
      <c r="H715" s="5">
        <v>1.02</v>
      </c>
      <c r="I715" s="5">
        <v>10.76</v>
      </c>
      <c r="J715" s="7">
        <v>-2.13</v>
      </c>
    </row>
    <row r="716" spans="1:10" ht="16" thickBot="1" x14ac:dyDescent="0.2">
      <c r="A716" s="4">
        <v>801813</v>
      </c>
      <c r="B716" s="5" t="s">
        <v>10</v>
      </c>
      <c r="C716" s="6">
        <v>38142</v>
      </c>
      <c r="D716" s="5">
        <v>928.14</v>
      </c>
      <c r="E716" s="5">
        <v>946.45</v>
      </c>
      <c r="F716" s="5">
        <v>923.74</v>
      </c>
      <c r="G716" s="5">
        <v>930.32</v>
      </c>
      <c r="H716" s="5">
        <v>0.68</v>
      </c>
      <c r="I716" s="5">
        <v>7.03</v>
      </c>
      <c r="J716" s="7">
        <v>-0.2</v>
      </c>
    </row>
    <row r="717" spans="1:10" ht="16" thickBot="1" x14ac:dyDescent="0.2">
      <c r="A717" s="4">
        <v>801813</v>
      </c>
      <c r="B717" s="5" t="s">
        <v>10</v>
      </c>
      <c r="C717" s="6">
        <v>38145</v>
      </c>
      <c r="D717" s="5">
        <v>926.13</v>
      </c>
      <c r="E717" s="5">
        <v>929.69</v>
      </c>
      <c r="F717" s="5">
        <v>910.39</v>
      </c>
      <c r="G717" s="5">
        <v>916.33</v>
      </c>
      <c r="H717" s="5">
        <v>0.55000000000000004</v>
      </c>
      <c r="I717" s="5">
        <v>5.71</v>
      </c>
      <c r="J717" s="7">
        <v>-1.5</v>
      </c>
    </row>
    <row r="718" spans="1:10" ht="16" thickBot="1" x14ac:dyDescent="0.2">
      <c r="A718" s="4">
        <v>801813</v>
      </c>
      <c r="B718" s="5" t="s">
        <v>10</v>
      </c>
      <c r="C718" s="6">
        <v>38146</v>
      </c>
      <c r="D718" s="5">
        <v>914.11</v>
      </c>
      <c r="E718" s="5">
        <v>920.3</v>
      </c>
      <c r="F718" s="5">
        <v>905.49</v>
      </c>
      <c r="G718" s="5">
        <v>908.14</v>
      </c>
      <c r="H718" s="5">
        <v>0.55000000000000004</v>
      </c>
      <c r="I718" s="5">
        <v>5.75</v>
      </c>
      <c r="J718" s="7">
        <v>-0.89</v>
      </c>
    </row>
    <row r="719" spans="1:10" ht="16" thickBot="1" x14ac:dyDescent="0.2">
      <c r="A719" s="4">
        <v>801813</v>
      </c>
      <c r="B719" s="5" t="s">
        <v>10</v>
      </c>
      <c r="C719" s="6">
        <v>38147</v>
      </c>
      <c r="D719" s="5">
        <v>905.8</v>
      </c>
      <c r="E719" s="5">
        <v>910.3</v>
      </c>
      <c r="F719" s="5">
        <v>880.85</v>
      </c>
      <c r="G719" s="5">
        <v>883.4</v>
      </c>
      <c r="H719" s="5">
        <v>0.7</v>
      </c>
      <c r="I719" s="5">
        <v>7.1</v>
      </c>
      <c r="J719" s="7">
        <v>-2.72</v>
      </c>
    </row>
    <row r="720" spans="1:10" ht="16" thickBot="1" x14ac:dyDescent="0.2">
      <c r="A720" s="4">
        <v>801813</v>
      </c>
      <c r="B720" s="5" t="s">
        <v>10</v>
      </c>
      <c r="C720" s="6">
        <v>38148</v>
      </c>
      <c r="D720" s="5">
        <v>879.74</v>
      </c>
      <c r="E720" s="5">
        <v>890.31</v>
      </c>
      <c r="F720" s="5">
        <v>869.72</v>
      </c>
      <c r="G720" s="5">
        <v>871.95</v>
      </c>
      <c r="H720" s="5">
        <v>0.59</v>
      </c>
      <c r="I720" s="5">
        <v>5.6</v>
      </c>
      <c r="J720" s="7">
        <v>-1.3</v>
      </c>
    </row>
    <row r="721" spans="1:10" ht="16" thickBot="1" x14ac:dyDescent="0.2">
      <c r="A721" s="4">
        <v>801813</v>
      </c>
      <c r="B721" s="5" t="s">
        <v>10</v>
      </c>
      <c r="C721" s="6">
        <v>38149</v>
      </c>
      <c r="D721" s="5">
        <v>875.36</v>
      </c>
      <c r="E721" s="5">
        <v>891.51</v>
      </c>
      <c r="F721" s="5">
        <v>873.62</v>
      </c>
      <c r="G721" s="5">
        <v>875.2</v>
      </c>
      <c r="H721" s="5">
        <v>0.6</v>
      </c>
      <c r="I721" s="5">
        <v>5.8</v>
      </c>
      <c r="J721" s="7">
        <v>0.37</v>
      </c>
    </row>
    <row r="722" spans="1:10" ht="16" thickBot="1" x14ac:dyDescent="0.2">
      <c r="A722" s="4">
        <v>801813</v>
      </c>
      <c r="B722" s="5" t="s">
        <v>10</v>
      </c>
      <c r="C722" s="6">
        <v>38152</v>
      </c>
      <c r="D722" s="5">
        <v>872.17</v>
      </c>
      <c r="E722" s="5">
        <v>879.64</v>
      </c>
      <c r="F722" s="5">
        <v>847.07</v>
      </c>
      <c r="G722" s="5">
        <v>849.85</v>
      </c>
      <c r="H722" s="5">
        <v>0.69</v>
      </c>
      <c r="I722" s="5">
        <v>6.56</v>
      </c>
      <c r="J722" s="7">
        <v>-2.9</v>
      </c>
    </row>
    <row r="723" spans="1:10" ht="16" thickBot="1" x14ac:dyDescent="0.2">
      <c r="A723" s="4">
        <v>801813</v>
      </c>
      <c r="B723" s="5" t="s">
        <v>10</v>
      </c>
      <c r="C723" s="6">
        <v>38153</v>
      </c>
      <c r="D723" s="5">
        <v>848.6</v>
      </c>
      <c r="E723" s="5">
        <v>863.67</v>
      </c>
      <c r="F723" s="5">
        <v>845.73</v>
      </c>
      <c r="G723" s="5">
        <v>863.08</v>
      </c>
      <c r="H723" s="5">
        <v>0.54</v>
      </c>
      <c r="I723" s="5">
        <v>5.04</v>
      </c>
      <c r="J723" s="7">
        <v>1.56</v>
      </c>
    </row>
    <row r="724" spans="1:10" ht="16" thickBot="1" x14ac:dyDescent="0.2">
      <c r="A724" s="4">
        <v>801813</v>
      </c>
      <c r="B724" s="5" t="s">
        <v>10</v>
      </c>
      <c r="C724" s="6">
        <v>38154</v>
      </c>
      <c r="D724" s="5">
        <v>859.11</v>
      </c>
      <c r="E724" s="5">
        <v>868.37</v>
      </c>
      <c r="F724" s="5">
        <v>853.58</v>
      </c>
      <c r="G724" s="5">
        <v>863.3</v>
      </c>
      <c r="H724" s="5">
        <v>0.53</v>
      </c>
      <c r="I724" s="5">
        <v>4.92</v>
      </c>
      <c r="J724" s="7">
        <v>0.03</v>
      </c>
    </row>
    <row r="725" spans="1:10" ht="16" thickBot="1" x14ac:dyDescent="0.2">
      <c r="A725" s="4">
        <v>801813</v>
      </c>
      <c r="B725" s="5" t="s">
        <v>10</v>
      </c>
      <c r="C725" s="6">
        <v>38155</v>
      </c>
      <c r="D725" s="5">
        <v>862.58</v>
      </c>
      <c r="E725" s="5">
        <v>864.36</v>
      </c>
      <c r="F725" s="5">
        <v>848.24</v>
      </c>
      <c r="G725" s="5">
        <v>849.97</v>
      </c>
      <c r="H725" s="5">
        <v>0.54</v>
      </c>
      <c r="I725" s="5">
        <v>4.9400000000000004</v>
      </c>
      <c r="J725" s="7">
        <v>-1.54</v>
      </c>
    </row>
    <row r="726" spans="1:10" ht="16" thickBot="1" x14ac:dyDescent="0.2">
      <c r="A726" s="4">
        <v>801813</v>
      </c>
      <c r="B726" s="5" t="s">
        <v>10</v>
      </c>
      <c r="C726" s="6">
        <v>38156</v>
      </c>
      <c r="D726" s="5">
        <v>847.86</v>
      </c>
      <c r="E726" s="5">
        <v>870.94</v>
      </c>
      <c r="F726" s="5">
        <v>837.16</v>
      </c>
      <c r="G726" s="5">
        <v>844.97</v>
      </c>
      <c r="H726" s="5">
        <v>0.54</v>
      </c>
      <c r="I726" s="5">
        <v>5.0199999999999996</v>
      </c>
      <c r="J726" s="7">
        <v>-0.59</v>
      </c>
    </row>
    <row r="727" spans="1:10" ht="16" thickBot="1" x14ac:dyDescent="0.2">
      <c r="A727" s="4">
        <v>801813</v>
      </c>
      <c r="B727" s="5" t="s">
        <v>10</v>
      </c>
      <c r="C727" s="6">
        <v>38159</v>
      </c>
      <c r="D727" s="5">
        <v>842.88</v>
      </c>
      <c r="E727" s="5">
        <v>859.34</v>
      </c>
      <c r="F727" s="5">
        <v>842.59</v>
      </c>
      <c r="G727" s="5">
        <v>859.17</v>
      </c>
      <c r="H727" s="5">
        <v>0.53</v>
      </c>
      <c r="I727" s="5">
        <v>5.26</v>
      </c>
      <c r="J727" s="7">
        <v>1.68</v>
      </c>
    </row>
    <row r="728" spans="1:10" ht="16" thickBot="1" x14ac:dyDescent="0.2">
      <c r="A728" s="4">
        <v>801813</v>
      </c>
      <c r="B728" s="5" t="s">
        <v>10</v>
      </c>
      <c r="C728" s="6">
        <v>38160</v>
      </c>
      <c r="D728" s="5">
        <v>859.95</v>
      </c>
      <c r="E728" s="5">
        <v>876.4</v>
      </c>
      <c r="F728" s="5">
        <v>853.52</v>
      </c>
      <c r="G728" s="5">
        <v>873.68</v>
      </c>
      <c r="H728" s="5">
        <v>0.94</v>
      </c>
      <c r="I728" s="5">
        <v>8.85</v>
      </c>
      <c r="J728" s="7">
        <v>1.69</v>
      </c>
    </row>
    <row r="729" spans="1:10" ht="16" thickBot="1" x14ac:dyDescent="0.2">
      <c r="A729" s="4">
        <v>801813</v>
      </c>
      <c r="B729" s="5" t="s">
        <v>10</v>
      </c>
      <c r="C729" s="6">
        <v>38161</v>
      </c>
      <c r="D729" s="5">
        <v>870.67</v>
      </c>
      <c r="E729" s="5">
        <v>872.64</v>
      </c>
      <c r="F729" s="5">
        <v>858.6</v>
      </c>
      <c r="G729" s="5">
        <v>868.29</v>
      </c>
      <c r="H729" s="5">
        <v>0.66</v>
      </c>
      <c r="I729" s="5">
        <v>6.22</v>
      </c>
      <c r="J729" s="7">
        <v>-0.62</v>
      </c>
    </row>
    <row r="730" spans="1:10" ht="16" thickBot="1" x14ac:dyDescent="0.2">
      <c r="A730" s="4">
        <v>801813</v>
      </c>
      <c r="B730" s="5" t="s">
        <v>10</v>
      </c>
      <c r="C730" s="6">
        <v>38162</v>
      </c>
      <c r="D730" s="5">
        <v>868.36</v>
      </c>
      <c r="E730" s="5">
        <v>876.55</v>
      </c>
      <c r="F730" s="5">
        <v>868.21</v>
      </c>
      <c r="G730" s="5">
        <v>870.96</v>
      </c>
      <c r="H730" s="5">
        <v>0.79</v>
      </c>
      <c r="I730" s="5">
        <v>7.74</v>
      </c>
      <c r="J730" s="7">
        <v>0.31</v>
      </c>
    </row>
    <row r="731" spans="1:10" ht="16" thickBot="1" x14ac:dyDescent="0.2">
      <c r="A731" s="4">
        <v>801813</v>
      </c>
      <c r="B731" s="5" t="s">
        <v>10</v>
      </c>
      <c r="C731" s="6">
        <v>38163</v>
      </c>
      <c r="D731" s="5">
        <v>871.02</v>
      </c>
      <c r="E731" s="5">
        <v>874.17</v>
      </c>
      <c r="F731" s="5">
        <v>840.37</v>
      </c>
      <c r="G731" s="5">
        <v>842.87</v>
      </c>
      <c r="H731" s="5">
        <v>0.71</v>
      </c>
      <c r="I731" s="5">
        <v>6.74</v>
      </c>
      <c r="J731" s="7">
        <v>-3.23</v>
      </c>
    </row>
    <row r="732" spans="1:10" ht="16" thickBot="1" x14ac:dyDescent="0.2">
      <c r="A732" s="4">
        <v>801813</v>
      </c>
      <c r="B732" s="5" t="s">
        <v>10</v>
      </c>
      <c r="C732" s="6">
        <v>38166</v>
      </c>
      <c r="D732" s="5">
        <v>836.66</v>
      </c>
      <c r="E732" s="5">
        <v>852.21</v>
      </c>
      <c r="F732" s="5">
        <v>815.36</v>
      </c>
      <c r="G732" s="5">
        <v>816.67</v>
      </c>
      <c r="H732" s="5">
        <v>0.56999999999999995</v>
      </c>
      <c r="I732" s="5">
        <v>5.19</v>
      </c>
      <c r="J732" s="7">
        <v>-3.11</v>
      </c>
    </row>
    <row r="733" spans="1:10" ht="16" thickBot="1" x14ac:dyDescent="0.2">
      <c r="A733" s="4">
        <v>801813</v>
      </c>
      <c r="B733" s="5" t="s">
        <v>10</v>
      </c>
      <c r="C733" s="6">
        <v>38167</v>
      </c>
      <c r="D733" s="5">
        <v>817.83</v>
      </c>
      <c r="E733" s="5">
        <v>826.16</v>
      </c>
      <c r="F733" s="5">
        <v>803.72</v>
      </c>
      <c r="G733" s="5">
        <v>821.11</v>
      </c>
      <c r="H733" s="5">
        <v>0.66</v>
      </c>
      <c r="I733" s="5">
        <v>5.62</v>
      </c>
      <c r="J733" s="7">
        <v>0.54</v>
      </c>
    </row>
    <row r="734" spans="1:10" ht="16" thickBot="1" x14ac:dyDescent="0.2">
      <c r="A734" s="4">
        <v>801813</v>
      </c>
      <c r="B734" s="5" t="s">
        <v>10</v>
      </c>
      <c r="C734" s="6">
        <v>38168</v>
      </c>
      <c r="D734" s="5">
        <v>820.25</v>
      </c>
      <c r="E734" s="5">
        <v>820.88</v>
      </c>
      <c r="F734" s="5">
        <v>809.59</v>
      </c>
      <c r="G734" s="5">
        <v>812.1</v>
      </c>
      <c r="H734" s="5">
        <v>0.55000000000000004</v>
      </c>
      <c r="I734" s="5">
        <v>4.58</v>
      </c>
      <c r="J734" s="7">
        <v>-1.1000000000000001</v>
      </c>
    </row>
    <row r="735" spans="1:10" ht="16" thickBot="1" x14ac:dyDescent="0.2">
      <c r="A735" s="4">
        <v>801813</v>
      </c>
      <c r="B735" s="5" t="s">
        <v>10</v>
      </c>
      <c r="C735" s="6">
        <v>38169</v>
      </c>
      <c r="D735" s="5">
        <v>811.17</v>
      </c>
      <c r="E735" s="5">
        <v>834.42</v>
      </c>
      <c r="F735" s="5">
        <v>809.89</v>
      </c>
      <c r="G735" s="5">
        <v>834.33</v>
      </c>
      <c r="H735" s="5">
        <v>0.74</v>
      </c>
      <c r="I735" s="5">
        <v>6.93</v>
      </c>
      <c r="J735" s="7">
        <v>2.74</v>
      </c>
    </row>
    <row r="736" spans="1:10" ht="16" thickBot="1" x14ac:dyDescent="0.2">
      <c r="A736" s="4">
        <v>801813</v>
      </c>
      <c r="B736" s="5" t="s">
        <v>10</v>
      </c>
      <c r="C736" s="6">
        <v>38170</v>
      </c>
      <c r="D736" s="5">
        <v>832.46</v>
      </c>
      <c r="E736" s="5">
        <v>834.31</v>
      </c>
      <c r="F736" s="5">
        <v>822.15</v>
      </c>
      <c r="G736" s="5">
        <v>828.96</v>
      </c>
      <c r="H736" s="5">
        <v>0.56000000000000005</v>
      </c>
      <c r="I736" s="5">
        <v>5.4</v>
      </c>
      <c r="J736" s="7">
        <v>-0.64</v>
      </c>
    </row>
    <row r="737" spans="1:10" ht="16" thickBot="1" x14ac:dyDescent="0.2">
      <c r="A737" s="4">
        <v>801813</v>
      </c>
      <c r="B737" s="5" t="s">
        <v>10</v>
      </c>
      <c r="C737" s="6">
        <v>38173</v>
      </c>
      <c r="D737" s="5">
        <v>825.99</v>
      </c>
      <c r="E737" s="5">
        <v>830.31</v>
      </c>
      <c r="F737" s="5">
        <v>819.67</v>
      </c>
      <c r="G737" s="5">
        <v>825.61</v>
      </c>
      <c r="H737" s="5">
        <v>0.42</v>
      </c>
      <c r="I737" s="5">
        <v>4.07</v>
      </c>
      <c r="J737" s="7">
        <v>-0.4</v>
      </c>
    </row>
    <row r="738" spans="1:10" ht="16" thickBot="1" x14ac:dyDescent="0.2">
      <c r="A738" s="4">
        <v>801813</v>
      </c>
      <c r="B738" s="5" t="s">
        <v>10</v>
      </c>
      <c r="C738" s="6">
        <v>38174</v>
      </c>
      <c r="D738" s="5">
        <v>826.67</v>
      </c>
      <c r="E738" s="5">
        <v>836.06</v>
      </c>
      <c r="F738" s="5">
        <v>825.62</v>
      </c>
      <c r="G738" s="5">
        <v>832.95</v>
      </c>
      <c r="H738" s="5">
        <v>0.67</v>
      </c>
      <c r="I738" s="5">
        <v>6.3</v>
      </c>
      <c r="J738" s="7">
        <v>0.89</v>
      </c>
    </row>
    <row r="739" spans="1:10" ht="16" thickBot="1" x14ac:dyDescent="0.2">
      <c r="A739" s="4">
        <v>801813</v>
      </c>
      <c r="B739" s="5" t="s">
        <v>10</v>
      </c>
      <c r="C739" s="6">
        <v>38175</v>
      </c>
      <c r="D739" s="5">
        <v>830.53</v>
      </c>
      <c r="E739" s="5">
        <v>832.49</v>
      </c>
      <c r="F739" s="5">
        <v>822.09</v>
      </c>
      <c r="G739" s="5">
        <v>823.28</v>
      </c>
      <c r="H739" s="5">
        <v>0.5</v>
      </c>
      <c r="I739" s="5">
        <v>4.75</v>
      </c>
      <c r="J739" s="7">
        <v>-1.1599999999999999</v>
      </c>
    </row>
    <row r="740" spans="1:10" ht="16" thickBot="1" x14ac:dyDescent="0.2">
      <c r="A740" s="4">
        <v>801813</v>
      </c>
      <c r="B740" s="5" t="s">
        <v>10</v>
      </c>
      <c r="C740" s="6">
        <v>38176</v>
      </c>
      <c r="D740" s="5">
        <v>820.84</v>
      </c>
      <c r="E740" s="5">
        <v>830.35</v>
      </c>
      <c r="F740" s="5">
        <v>816.39</v>
      </c>
      <c r="G740" s="5">
        <v>822.97</v>
      </c>
      <c r="H740" s="5">
        <v>0.46</v>
      </c>
      <c r="I740" s="5">
        <v>4.34</v>
      </c>
      <c r="J740" s="7">
        <v>-0.04</v>
      </c>
    </row>
    <row r="741" spans="1:10" ht="16" thickBot="1" x14ac:dyDescent="0.2">
      <c r="A741" s="4">
        <v>801813</v>
      </c>
      <c r="B741" s="5" t="s">
        <v>10</v>
      </c>
      <c r="C741" s="6">
        <v>38177</v>
      </c>
      <c r="D741" s="5">
        <v>822.9</v>
      </c>
      <c r="E741" s="5">
        <v>826.41</v>
      </c>
      <c r="F741" s="5">
        <v>813.26</v>
      </c>
      <c r="G741" s="5">
        <v>814.15</v>
      </c>
      <c r="H741" s="5">
        <v>0.51</v>
      </c>
      <c r="I741" s="5">
        <v>4.9000000000000004</v>
      </c>
      <c r="J741" s="7">
        <v>-1.07</v>
      </c>
    </row>
    <row r="742" spans="1:10" ht="16" thickBot="1" x14ac:dyDescent="0.2">
      <c r="A742" s="4">
        <v>801813</v>
      </c>
      <c r="B742" s="5" t="s">
        <v>10</v>
      </c>
      <c r="C742" s="6">
        <v>38180</v>
      </c>
      <c r="D742" s="5">
        <v>808.66</v>
      </c>
      <c r="E742" s="5">
        <v>817.71</v>
      </c>
      <c r="F742" s="5">
        <v>779.6</v>
      </c>
      <c r="G742" s="5">
        <v>780.12</v>
      </c>
      <c r="H742" s="5">
        <v>0.77</v>
      </c>
      <c r="I742" s="5">
        <v>7.16</v>
      </c>
      <c r="J742" s="7">
        <v>-4.18</v>
      </c>
    </row>
    <row r="743" spans="1:10" ht="16" thickBot="1" x14ac:dyDescent="0.2">
      <c r="A743" s="4">
        <v>801813</v>
      </c>
      <c r="B743" s="5" t="s">
        <v>10</v>
      </c>
      <c r="C743" s="6">
        <v>38181</v>
      </c>
      <c r="D743" s="5">
        <v>777.95</v>
      </c>
      <c r="E743" s="5">
        <v>796.8</v>
      </c>
      <c r="F743" s="5">
        <v>771.87</v>
      </c>
      <c r="G743" s="5">
        <v>775.82</v>
      </c>
      <c r="H743" s="5">
        <v>0.49</v>
      </c>
      <c r="I743" s="5">
        <v>4.4000000000000004</v>
      </c>
      <c r="J743" s="7">
        <v>-0.55000000000000004</v>
      </c>
    </row>
    <row r="744" spans="1:10" ht="16" thickBot="1" x14ac:dyDescent="0.2">
      <c r="A744" s="4">
        <v>801813</v>
      </c>
      <c r="B744" s="5" t="s">
        <v>10</v>
      </c>
      <c r="C744" s="6">
        <v>38182</v>
      </c>
      <c r="D744" s="5">
        <v>775.62</v>
      </c>
      <c r="E744" s="5">
        <v>777.43</v>
      </c>
      <c r="F744" s="5">
        <v>748.68</v>
      </c>
      <c r="G744" s="5">
        <v>762.53</v>
      </c>
      <c r="H744" s="5">
        <v>0.7</v>
      </c>
      <c r="I744" s="5">
        <v>6.23</v>
      </c>
      <c r="J744" s="7">
        <v>-1.71</v>
      </c>
    </row>
    <row r="745" spans="1:10" ht="16" thickBot="1" x14ac:dyDescent="0.2">
      <c r="A745" s="4">
        <v>801813</v>
      </c>
      <c r="B745" s="5" t="s">
        <v>10</v>
      </c>
      <c r="C745" s="6">
        <v>38183</v>
      </c>
      <c r="D745" s="5">
        <v>761.17</v>
      </c>
      <c r="E745" s="5">
        <v>769.59</v>
      </c>
      <c r="F745" s="5">
        <v>757.9</v>
      </c>
      <c r="G745" s="5">
        <v>765.23</v>
      </c>
      <c r="H745" s="5">
        <v>0.56999999999999995</v>
      </c>
      <c r="I745" s="5">
        <v>4.96</v>
      </c>
      <c r="J745" s="7">
        <v>0.35</v>
      </c>
    </row>
    <row r="746" spans="1:10" ht="16" thickBot="1" x14ac:dyDescent="0.2">
      <c r="A746" s="4">
        <v>801813</v>
      </c>
      <c r="B746" s="5" t="s">
        <v>10</v>
      </c>
      <c r="C746" s="6">
        <v>38184</v>
      </c>
      <c r="D746" s="5">
        <v>767.76</v>
      </c>
      <c r="E746" s="5">
        <v>792.33</v>
      </c>
      <c r="F746" s="5">
        <v>763.82</v>
      </c>
      <c r="G746" s="5">
        <v>792</v>
      </c>
      <c r="H746" s="5">
        <v>1.06</v>
      </c>
      <c r="I746" s="5">
        <v>9.64</v>
      </c>
      <c r="J746" s="7">
        <v>3.5</v>
      </c>
    </row>
    <row r="747" spans="1:10" ht="16" thickBot="1" x14ac:dyDescent="0.2">
      <c r="A747" s="4">
        <v>801813</v>
      </c>
      <c r="B747" s="5" t="s">
        <v>10</v>
      </c>
      <c r="C747" s="6">
        <v>38187</v>
      </c>
      <c r="D747" s="5">
        <v>792.49</v>
      </c>
      <c r="E747" s="5">
        <v>796.78</v>
      </c>
      <c r="F747" s="5">
        <v>786.48</v>
      </c>
      <c r="G747" s="5">
        <v>792.77</v>
      </c>
      <c r="H747" s="5">
        <v>0.78</v>
      </c>
      <c r="I747" s="5">
        <v>7.28</v>
      </c>
      <c r="J747" s="7">
        <v>0.1</v>
      </c>
    </row>
    <row r="748" spans="1:10" ht="16" thickBot="1" x14ac:dyDescent="0.2">
      <c r="A748" s="4">
        <v>801813</v>
      </c>
      <c r="B748" s="5" t="s">
        <v>10</v>
      </c>
      <c r="C748" s="6">
        <v>38188</v>
      </c>
      <c r="D748" s="5">
        <v>791.36</v>
      </c>
      <c r="E748" s="5">
        <v>793.41</v>
      </c>
      <c r="F748" s="5">
        <v>784.04</v>
      </c>
      <c r="G748" s="5">
        <v>787.48</v>
      </c>
      <c r="H748" s="5">
        <v>0.7</v>
      </c>
      <c r="I748" s="5">
        <v>6.27</v>
      </c>
      <c r="J748" s="7">
        <v>-0.67</v>
      </c>
    </row>
    <row r="749" spans="1:10" ht="16" thickBot="1" x14ac:dyDescent="0.2">
      <c r="A749" s="4">
        <v>801813</v>
      </c>
      <c r="B749" s="5" t="s">
        <v>10</v>
      </c>
      <c r="C749" s="6">
        <v>38189</v>
      </c>
      <c r="D749" s="5">
        <v>785.39</v>
      </c>
      <c r="E749" s="5">
        <v>796.37</v>
      </c>
      <c r="F749" s="5">
        <v>781.09</v>
      </c>
      <c r="G749" s="5">
        <v>784.98</v>
      </c>
      <c r="H749" s="5">
        <v>0.56999999999999995</v>
      </c>
      <c r="I749" s="5">
        <v>5.53</v>
      </c>
      <c r="J749" s="7">
        <v>-0.32</v>
      </c>
    </row>
    <row r="750" spans="1:10" ht="16" thickBot="1" x14ac:dyDescent="0.2">
      <c r="A750" s="4">
        <v>801813</v>
      </c>
      <c r="B750" s="5" t="s">
        <v>10</v>
      </c>
      <c r="C750" s="6">
        <v>38190</v>
      </c>
      <c r="D750" s="5">
        <v>784.96</v>
      </c>
      <c r="E750" s="5">
        <v>786.24</v>
      </c>
      <c r="F750" s="5">
        <v>767.52</v>
      </c>
      <c r="G750" s="5">
        <v>769.38</v>
      </c>
      <c r="H750" s="5">
        <v>0.7</v>
      </c>
      <c r="I750" s="5">
        <v>6.25</v>
      </c>
      <c r="J750" s="7">
        <v>-1.99</v>
      </c>
    </row>
    <row r="751" spans="1:10" ht="16" thickBot="1" x14ac:dyDescent="0.2">
      <c r="A751" s="4">
        <v>801813</v>
      </c>
      <c r="B751" s="5" t="s">
        <v>10</v>
      </c>
      <c r="C751" s="6">
        <v>38191</v>
      </c>
      <c r="D751" s="5">
        <v>766.38</v>
      </c>
      <c r="E751" s="5">
        <v>775.84</v>
      </c>
      <c r="F751" s="5">
        <v>761.06</v>
      </c>
      <c r="G751" s="5">
        <v>770.91</v>
      </c>
      <c r="H751" s="5">
        <v>0.48</v>
      </c>
      <c r="I751" s="5">
        <v>4.12</v>
      </c>
      <c r="J751" s="7">
        <v>0.2</v>
      </c>
    </row>
    <row r="752" spans="1:10" ht="16" thickBot="1" x14ac:dyDescent="0.2">
      <c r="A752" s="4">
        <v>801813</v>
      </c>
      <c r="B752" s="5" t="s">
        <v>10</v>
      </c>
      <c r="C752" s="6">
        <v>38194</v>
      </c>
      <c r="D752" s="5">
        <v>765.33</v>
      </c>
      <c r="E752" s="5">
        <v>769.07</v>
      </c>
      <c r="F752" s="5">
        <v>752.31</v>
      </c>
      <c r="G752" s="5">
        <v>756.07</v>
      </c>
      <c r="H752" s="5">
        <v>0.46</v>
      </c>
      <c r="I752" s="5">
        <v>4.18</v>
      </c>
      <c r="J752" s="7">
        <v>-1.93</v>
      </c>
    </row>
    <row r="753" spans="1:10" ht="16" thickBot="1" x14ac:dyDescent="0.2">
      <c r="A753" s="4">
        <v>801813</v>
      </c>
      <c r="B753" s="5" t="s">
        <v>10</v>
      </c>
      <c r="C753" s="6">
        <v>38195</v>
      </c>
      <c r="D753" s="5">
        <v>755.23</v>
      </c>
      <c r="E753" s="5">
        <v>760.6</v>
      </c>
      <c r="F753" s="5">
        <v>743.84</v>
      </c>
      <c r="G753" s="5">
        <v>749.28</v>
      </c>
      <c r="H753" s="5">
        <v>0.5</v>
      </c>
      <c r="I753" s="5">
        <v>4.2300000000000004</v>
      </c>
      <c r="J753" s="7">
        <v>-0.9</v>
      </c>
    </row>
    <row r="754" spans="1:10" ht="16" thickBot="1" x14ac:dyDescent="0.2">
      <c r="A754" s="4">
        <v>801813</v>
      </c>
      <c r="B754" s="5" t="s">
        <v>10</v>
      </c>
      <c r="C754" s="6">
        <v>38196</v>
      </c>
      <c r="D754" s="5">
        <v>749.75</v>
      </c>
      <c r="E754" s="5">
        <v>756.9</v>
      </c>
      <c r="F754" s="5">
        <v>745.9</v>
      </c>
      <c r="G754" s="5">
        <v>756.64</v>
      </c>
      <c r="H754" s="5">
        <v>0.61</v>
      </c>
      <c r="I754" s="5">
        <v>5.15</v>
      </c>
      <c r="J754" s="7">
        <v>0.98</v>
      </c>
    </row>
    <row r="755" spans="1:10" ht="16" thickBot="1" x14ac:dyDescent="0.2">
      <c r="A755" s="4">
        <v>801813</v>
      </c>
      <c r="B755" s="5" t="s">
        <v>10</v>
      </c>
      <c r="C755" s="6">
        <v>38197</v>
      </c>
      <c r="D755" s="5">
        <v>757.51</v>
      </c>
      <c r="E755" s="5">
        <v>773.17</v>
      </c>
      <c r="F755" s="5">
        <v>753.3</v>
      </c>
      <c r="G755" s="5">
        <v>772.88</v>
      </c>
      <c r="H755" s="5">
        <v>0.79</v>
      </c>
      <c r="I755" s="5">
        <v>7.71</v>
      </c>
      <c r="J755" s="7">
        <v>2.15</v>
      </c>
    </row>
    <row r="756" spans="1:10" ht="16" thickBot="1" x14ac:dyDescent="0.2">
      <c r="A756" s="4">
        <v>801813</v>
      </c>
      <c r="B756" s="5" t="s">
        <v>10</v>
      </c>
      <c r="C756" s="6">
        <v>38198</v>
      </c>
      <c r="D756" s="5">
        <v>772.19</v>
      </c>
      <c r="E756" s="5">
        <v>773.92</v>
      </c>
      <c r="F756" s="5">
        <v>760.14</v>
      </c>
      <c r="G756" s="5">
        <v>760.25</v>
      </c>
      <c r="H756" s="5">
        <v>0.62</v>
      </c>
      <c r="I756" s="5">
        <v>6.29</v>
      </c>
      <c r="J756" s="7">
        <v>-1.63</v>
      </c>
    </row>
    <row r="757" spans="1:10" ht="16" thickBot="1" x14ac:dyDescent="0.2">
      <c r="A757" s="4">
        <v>801813</v>
      </c>
      <c r="B757" s="5" t="s">
        <v>10</v>
      </c>
      <c r="C757" s="6">
        <v>38201</v>
      </c>
      <c r="D757" s="5">
        <v>753.91</v>
      </c>
      <c r="E757" s="5">
        <v>763.59</v>
      </c>
      <c r="F757" s="5">
        <v>748.95</v>
      </c>
      <c r="G757" s="5">
        <v>752.32</v>
      </c>
      <c r="H757" s="5">
        <v>0.41</v>
      </c>
      <c r="I757" s="5">
        <v>3.88</v>
      </c>
      <c r="J757" s="7">
        <v>-1.04</v>
      </c>
    </row>
    <row r="758" spans="1:10" ht="16" thickBot="1" x14ac:dyDescent="0.2">
      <c r="A758" s="4">
        <v>801813</v>
      </c>
      <c r="B758" s="5" t="s">
        <v>10</v>
      </c>
      <c r="C758" s="6">
        <v>38202</v>
      </c>
      <c r="D758" s="5">
        <v>751.03</v>
      </c>
      <c r="E758" s="5">
        <v>762.35</v>
      </c>
      <c r="F758" s="5">
        <v>750.59</v>
      </c>
      <c r="G758" s="5">
        <v>759.14</v>
      </c>
      <c r="H758" s="5">
        <v>0.6</v>
      </c>
      <c r="I758" s="5">
        <v>6.55</v>
      </c>
      <c r="J758" s="7">
        <v>0.91</v>
      </c>
    </row>
    <row r="759" spans="1:10" ht="16" thickBot="1" x14ac:dyDescent="0.2">
      <c r="A759" s="4">
        <v>801813</v>
      </c>
      <c r="B759" s="5" t="s">
        <v>10</v>
      </c>
      <c r="C759" s="6">
        <v>38203</v>
      </c>
      <c r="D759" s="5">
        <v>759.67</v>
      </c>
      <c r="E759" s="5">
        <v>782.61</v>
      </c>
      <c r="F759" s="5">
        <v>756.13</v>
      </c>
      <c r="G759" s="5">
        <v>778.48</v>
      </c>
      <c r="H759" s="5">
        <v>1.07</v>
      </c>
      <c r="I759" s="5">
        <v>10.33</v>
      </c>
      <c r="J759" s="7">
        <v>2.5499999999999998</v>
      </c>
    </row>
    <row r="760" spans="1:10" ht="16" thickBot="1" x14ac:dyDescent="0.2">
      <c r="A760" s="4">
        <v>801813</v>
      </c>
      <c r="B760" s="5" t="s">
        <v>10</v>
      </c>
      <c r="C760" s="6">
        <v>38204</v>
      </c>
      <c r="D760" s="5">
        <v>776.15</v>
      </c>
      <c r="E760" s="5">
        <v>777.93</v>
      </c>
      <c r="F760" s="5">
        <v>769.16</v>
      </c>
      <c r="G760" s="5">
        <v>770.38</v>
      </c>
      <c r="H760" s="5">
        <v>0.75</v>
      </c>
      <c r="I760" s="5">
        <v>6.96</v>
      </c>
      <c r="J760" s="7">
        <v>-1.04</v>
      </c>
    </row>
    <row r="761" spans="1:10" ht="16" thickBot="1" x14ac:dyDescent="0.2">
      <c r="A761" s="4">
        <v>801813</v>
      </c>
      <c r="B761" s="5" t="s">
        <v>10</v>
      </c>
      <c r="C761" s="6">
        <v>38205</v>
      </c>
      <c r="D761" s="5">
        <v>768.72</v>
      </c>
      <c r="E761" s="5">
        <v>773.27</v>
      </c>
      <c r="F761" s="5">
        <v>758.93</v>
      </c>
      <c r="G761" s="5">
        <v>764.95</v>
      </c>
      <c r="H761" s="5">
        <v>0.59</v>
      </c>
      <c r="I761" s="5">
        <v>5.65</v>
      </c>
      <c r="J761" s="7">
        <v>-0.7</v>
      </c>
    </row>
    <row r="762" spans="1:10" ht="16" thickBot="1" x14ac:dyDescent="0.2">
      <c r="A762" s="4">
        <v>801813</v>
      </c>
      <c r="B762" s="5" t="s">
        <v>10</v>
      </c>
      <c r="C762" s="6">
        <v>38208</v>
      </c>
      <c r="D762" s="5">
        <v>762.16</v>
      </c>
      <c r="E762" s="5">
        <v>765.89</v>
      </c>
      <c r="F762" s="5">
        <v>757.61</v>
      </c>
      <c r="G762" s="5">
        <v>761.89</v>
      </c>
      <c r="H762" s="5">
        <v>0.49</v>
      </c>
      <c r="I762" s="5">
        <v>4.51</v>
      </c>
      <c r="J762" s="7">
        <v>-0.4</v>
      </c>
    </row>
    <row r="763" spans="1:10" ht="16" thickBot="1" x14ac:dyDescent="0.2">
      <c r="A763" s="4">
        <v>801813</v>
      </c>
      <c r="B763" s="5" t="s">
        <v>10</v>
      </c>
      <c r="C763" s="6">
        <v>38209</v>
      </c>
      <c r="D763" s="5">
        <v>761.76</v>
      </c>
      <c r="E763" s="5">
        <v>766.15</v>
      </c>
      <c r="F763" s="5">
        <v>759.98</v>
      </c>
      <c r="G763" s="5">
        <v>764.74</v>
      </c>
      <c r="H763" s="5">
        <v>0.44</v>
      </c>
      <c r="I763" s="5">
        <v>3.98</v>
      </c>
      <c r="J763" s="7">
        <v>0.37</v>
      </c>
    </row>
    <row r="764" spans="1:10" ht="16" thickBot="1" x14ac:dyDescent="0.2">
      <c r="A764" s="4">
        <v>801813</v>
      </c>
      <c r="B764" s="5" t="s">
        <v>10</v>
      </c>
      <c r="C764" s="6">
        <v>38210</v>
      </c>
      <c r="D764" s="5">
        <v>764.81</v>
      </c>
      <c r="E764" s="5">
        <v>765.15</v>
      </c>
      <c r="F764" s="5">
        <v>752.22</v>
      </c>
      <c r="G764" s="5">
        <v>753.22</v>
      </c>
      <c r="H764" s="5">
        <v>0.54</v>
      </c>
      <c r="I764" s="5">
        <v>5.0199999999999996</v>
      </c>
      <c r="J764" s="7">
        <v>-1.51</v>
      </c>
    </row>
    <row r="765" spans="1:10" ht="16" thickBot="1" x14ac:dyDescent="0.2">
      <c r="A765" s="4">
        <v>801813</v>
      </c>
      <c r="B765" s="5" t="s">
        <v>10</v>
      </c>
      <c r="C765" s="6">
        <v>38211</v>
      </c>
      <c r="D765" s="5">
        <v>746.72</v>
      </c>
      <c r="E765" s="5">
        <v>757.16</v>
      </c>
      <c r="F765" s="5">
        <v>732.35</v>
      </c>
      <c r="G765" s="5">
        <v>737.84</v>
      </c>
      <c r="H765" s="5">
        <v>0.6</v>
      </c>
      <c r="I765" s="5">
        <v>5.21</v>
      </c>
      <c r="J765" s="7">
        <v>-2.04</v>
      </c>
    </row>
    <row r="766" spans="1:10" ht="16" thickBot="1" x14ac:dyDescent="0.2">
      <c r="A766" s="4">
        <v>801813</v>
      </c>
      <c r="B766" s="5" t="s">
        <v>10</v>
      </c>
      <c r="C766" s="6">
        <v>38212</v>
      </c>
      <c r="D766" s="5">
        <v>736.02</v>
      </c>
      <c r="E766" s="5">
        <v>743.39</v>
      </c>
      <c r="F766" s="5">
        <v>734.92</v>
      </c>
      <c r="G766" s="5">
        <v>737.44</v>
      </c>
      <c r="H766" s="5">
        <v>0.37</v>
      </c>
      <c r="I766" s="5">
        <v>3.08</v>
      </c>
      <c r="J766" s="7">
        <v>-0.05</v>
      </c>
    </row>
    <row r="767" spans="1:10" ht="16" thickBot="1" x14ac:dyDescent="0.2">
      <c r="A767" s="4">
        <v>801813</v>
      </c>
      <c r="B767" s="5" t="s">
        <v>10</v>
      </c>
      <c r="C767" s="6">
        <v>38215</v>
      </c>
      <c r="D767" s="5">
        <v>734.43</v>
      </c>
      <c r="E767" s="5">
        <v>736.3</v>
      </c>
      <c r="F767" s="5">
        <v>719.23</v>
      </c>
      <c r="G767" s="5">
        <v>721.12</v>
      </c>
      <c r="H767" s="5">
        <v>0.52</v>
      </c>
      <c r="I767" s="5">
        <v>4.29</v>
      </c>
      <c r="J767" s="7">
        <v>-2.21</v>
      </c>
    </row>
    <row r="768" spans="1:10" ht="16" thickBot="1" x14ac:dyDescent="0.2">
      <c r="A768" s="4">
        <v>801813</v>
      </c>
      <c r="B768" s="5" t="s">
        <v>10</v>
      </c>
      <c r="C768" s="6">
        <v>38216</v>
      </c>
      <c r="D768" s="5">
        <v>719.06</v>
      </c>
      <c r="E768" s="5">
        <v>729.03</v>
      </c>
      <c r="F768" s="5">
        <v>713.36</v>
      </c>
      <c r="G768" s="5">
        <v>719.23</v>
      </c>
      <c r="H768" s="5">
        <v>0.49</v>
      </c>
      <c r="I768" s="5">
        <v>3.92</v>
      </c>
      <c r="J768" s="7">
        <v>-0.26</v>
      </c>
    </row>
    <row r="769" spans="1:10" ht="16" thickBot="1" x14ac:dyDescent="0.2">
      <c r="A769" s="4">
        <v>801813</v>
      </c>
      <c r="B769" s="5" t="s">
        <v>10</v>
      </c>
      <c r="C769" s="6">
        <v>38217</v>
      </c>
      <c r="D769" s="5">
        <v>718.53</v>
      </c>
      <c r="E769" s="5">
        <v>720.84</v>
      </c>
      <c r="F769" s="5">
        <v>713.66</v>
      </c>
      <c r="G769" s="5">
        <v>714.14</v>
      </c>
      <c r="H769" s="5">
        <v>0.46</v>
      </c>
      <c r="I769" s="5">
        <v>3.65</v>
      </c>
      <c r="J769" s="7">
        <v>-0.71</v>
      </c>
    </row>
    <row r="770" spans="1:10" ht="16" thickBot="1" x14ac:dyDescent="0.2">
      <c r="A770" s="4">
        <v>801813</v>
      </c>
      <c r="B770" s="5" t="s">
        <v>10</v>
      </c>
      <c r="C770" s="6">
        <v>38218</v>
      </c>
      <c r="D770" s="5">
        <v>710.87</v>
      </c>
      <c r="E770" s="5">
        <v>715.79</v>
      </c>
      <c r="F770" s="5">
        <v>693.61</v>
      </c>
      <c r="G770" s="5">
        <v>697.12</v>
      </c>
      <c r="H770" s="5">
        <v>0.61</v>
      </c>
      <c r="I770" s="5">
        <v>4.66</v>
      </c>
      <c r="J770" s="7">
        <v>-2.38</v>
      </c>
    </row>
    <row r="771" spans="1:10" ht="16" thickBot="1" x14ac:dyDescent="0.2">
      <c r="A771" s="4">
        <v>801813</v>
      </c>
      <c r="B771" s="5" t="s">
        <v>10</v>
      </c>
      <c r="C771" s="6">
        <v>38219</v>
      </c>
      <c r="D771" s="5">
        <v>695.04</v>
      </c>
      <c r="E771" s="5">
        <v>705.11</v>
      </c>
      <c r="F771" s="5">
        <v>688.42</v>
      </c>
      <c r="G771" s="5">
        <v>697.19</v>
      </c>
      <c r="H771" s="5">
        <v>0.56000000000000005</v>
      </c>
      <c r="I771" s="5">
        <v>4.2300000000000004</v>
      </c>
      <c r="J771" s="7">
        <v>0.01</v>
      </c>
    </row>
    <row r="772" spans="1:10" ht="16" thickBot="1" x14ac:dyDescent="0.2">
      <c r="A772" s="4">
        <v>801813</v>
      </c>
      <c r="B772" s="5" t="s">
        <v>10</v>
      </c>
      <c r="C772" s="6">
        <v>38222</v>
      </c>
      <c r="D772" s="5">
        <v>692.73</v>
      </c>
      <c r="E772" s="5">
        <v>695.56</v>
      </c>
      <c r="F772" s="5">
        <v>685.47</v>
      </c>
      <c r="G772" s="5">
        <v>688.47</v>
      </c>
      <c r="H772" s="5">
        <v>0.39</v>
      </c>
      <c r="I772" s="5">
        <v>2.97</v>
      </c>
      <c r="J772" s="7">
        <v>-1.25</v>
      </c>
    </row>
    <row r="773" spans="1:10" ht="16" thickBot="1" x14ac:dyDescent="0.2">
      <c r="A773" s="4">
        <v>801813</v>
      </c>
      <c r="B773" s="5" t="s">
        <v>10</v>
      </c>
      <c r="C773" s="6">
        <v>38223</v>
      </c>
      <c r="D773" s="5">
        <v>687.09</v>
      </c>
      <c r="E773" s="5">
        <v>703.14</v>
      </c>
      <c r="F773" s="5">
        <v>685.98</v>
      </c>
      <c r="G773" s="5">
        <v>701.59</v>
      </c>
      <c r="H773" s="5">
        <v>0.61</v>
      </c>
      <c r="I773" s="5">
        <v>4.62</v>
      </c>
      <c r="J773" s="7">
        <v>1.91</v>
      </c>
    </row>
    <row r="774" spans="1:10" ht="16" thickBot="1" x14ac:dyDescent="0.2">
      <c r="A774" s="4">
        <v>801813</v>
      </c>
      <c r="B774" s="5" t="s">
        <v>10</v>
      </c>
      <c r="C774" s="6">
        <v>38224</v>
      </c>
      <c r="D774" s="5">
        <v>700.2</v>
      </c>
      <c r="E774" s="5">
        <v>704.73</v>
      </c>
      <c r="F774" s="5">
        <v>691.98</v>
      </c>
      <c r="G774" s="5">
        <v>700.52</v>
      </c>
      <c r="H774" s="5">
        <v>0.54</v>
      </c>
      <c r="I774" s="5">
        <v>3.88</v>
      </c>
      <c r="J774" s="7">
        <v>-0.15</v>
      </c>
    </row>
    <row r="775" spans="1:10" ht="16" thickBot="1" x14ac:dyDescent="0.2">
      <c r="A775" s="4">
        <v>801813</v>
      </c>
      <c r="B775" s="5" t="s">
        <v>10</v>
      </c>
      <c r="C775" s="6">
        <v>38225</v>
      </c>
      <c r="D775" s="5">
        <v>698.27</v>
      </c>
      <c r="E775" s="5">
        <v>701.54</v>
      </c>
      <c r="F775" s="5">
        <v>691.83</v>
      </c>
      <c r="G775" s="5">
        <v>692.54</v>
      </c>
      <c r="H775" s="5">
        <v>0.43</v>
      </c>
      <c r="I775" s="5">
        <v>3.08</v>
      </c>
      <c r="J775" s="7">
        <v>-1.1399999999999999</v>
      </c>
    </row>
    <row r="776" spans="1:10" ht="16" thickBot="1" x14ac:dyDescent="0.2">
      <c r="A776" s="4">
        <v>801813</v>
      </c>
      <c r="B776" s="5" t="s">
        <v>10</v>
      </c>
      <c r="C776" s="6">
        <v>38226</v>
      </c>
      <c r="D776" s="5">
        <v>689.45</v>
      </c>
      <c r="E776" s="5">
        <v>693.82</v>
      </c>
      <c r="F776" s="5">
        <v>681.42</v>
      </c>
      <c r="G776" s="5">
        <v>684.77</v>
      </c>
      <c r="H776" s="5">
        <v>0.49</v>
      </c>
      <c r="I776" s="5">
        <v>3.47</v>
      </c>
      <c r="J776" s="7">
        <v>-1.1200000000000001</v>
      </c>
    </row>
    <row r="777" spans="1:10" ht="16" thickBot="1" x14ac:dyDescent="0.2">
      <c r="A777" s="4">
        <v>801813</v>
      </c>
      <c r="B777" s="5" t="s">
        <v>10</v>
      </c>
      <c r="C777" s="6">
        <v>38229</v>
      </c>
      <c r="D777" s="5">
        <v>681.55</v>
      </c>
      <c r="E777" s="5">
        <v>690.58</v>
      </c>
      <c r="F777" s="5">
        <v>678.7</v>
      </c>
      <c r="G777" s="5">
        <v>689.24</v>
      </c>
      <c r="H777" s="5">
        <v>0.43</v>
      </c>
      <c r="I777" s="5">
        <v>3.31</v>
      </c>
      <c r="J777" s="7">
        <v>0.65</v>
      </c>
    </row>
    <row r="778" spans="1:10" ht="16" thickBot="1" x14ac:dyDescent="0.2">
      <c r="A778" s="4">
        <v>801813</v>
      </c>
      <c r="B778" s="5" t="s">
        <v>10</v>
      </c>
      <c r="C778" s="6">
        <v>38230</v>
      </c>
      <c r="D778" s="5">
        <v>703.94</v>
      </c>
      <c r="E778" s="5">
        <v>711.4</v>
      </c>
      <c r="F778" s="5">
        <v>698.75</v>
      </c>
      <c r="G778" s="5">
        <v>703.71</v>
      </c>
      <c r="H778" s="5">
        <v>0.8</v>
      </c>
      <c r="I778" s="5">
        <v>6.17</v>
      </c>
      <c r="J778" s="7">
        <v>2.1</v>
      </c>
    </row>
    <row r="779" spans="1:10" ht="16" thickBot="1" x14ac:dyDescent="0.2">
      <c r="A779" s="4">
        <v>801813</v>
      </c>
      <c r="B779" s="5" t="s">
        <v>10</v>
      </c>
      <c r="C779" s="6">
        <v>38231</v>
      </c>
      <c r="D779" s="5">
        <v>700.81</v>
      </c>
      <c r="E779" s="5">
        <v>703.62</v>
      </c>
      <c r="F779" s="5">
        <v>690.52</v>
      </c>
      <c r="G779" s="5">
        <v>691.04</v>
      </c>
      <c r="H779" s="5">
        <v>0.43</v>
      </c>
      <c r="I779" s="5">
        <v>3.33</v>
      </c>
      <c r="J779" s="7">
        <v>-1.8</v>
      </c>
    </row>
    <row r="780" spans="1:10" ht="16" thickBot="1" x14ac:dyDescent="0.2">
      <c r="A780" s="4">
        <v>801813</v>
      </c>
      <c r="B780" s="5" t="s">
        <v>10</v>
      </c>
      <c r="C780" s="6">
        <v>38232</v>
      </c>
      <c r="D780" s="5">
        <v>688.75</v>
      </c>
      <c r="E780" s="5">
        <v>701.74</v>
      </c>
      <c r="F780" s="5">
        <v>686.61</v>
      </c>
      <c r="G780" s="5">
        <v>701.64</v>
      </c>
      <c r="H780" s="5">
        <v>0.43</v>
      </c>
      <c r="I780" s="5">
        <v>3.28</v>
      </c>
      <c r="J780" s="7">
        <v>1.53</v>
      </c>
    </row>
    <row r="781" spans="1:10" ht="16" thickBot="1" x14ac:dyDescent="0.2">
      <c r="A781" s="4">
        <v>801813</v>
      </c>
      <c r="B781" s="5" t="s">
        <v>10</v>
      </c>
      <c r="C781" s="6">
        <v>38233</v>
      </c>
      <c r="D781" s="5">
        <v>699.3</v>
      </c>
      <c r="E781" s="5">
        <v>703.13</v>
      </c>
      <c r="F781" s="5">
        <v>693.75</v>
      </c>
      <c r="G781" s="5">
        <v>699.33</v>
      </c>
      <c r="H781" s="5">
        <v>0.47</v>
      </c>
      <c r="I781" s="5">
        <v>3.21</v>
      </c>
      <c r="J781" s="7">
        <v>-0.33</v>
      </c>
    </row>
    <row r="782" spans="1:10" ht="16" thickBot="1" x14ac:dyDescent="0.2">
      <c r="A782" s="4">
        <v>801813</v>
      </c>
      <c r="B782" s="5" t="s">
        <v>10</v>
      </c>
      <c r="C782" s="6">
        <v>38236</v>
      </c>
      <c r="D782" s="5">
        <v>698.03</v>
      </c>
      <c r="E782" s="5">
        <v>699.81</v>
      </c>
      <c r="F782" s="5">
        <v>695.42</v>
      </c>
      <c r="G782" s="5">
        <v>699.49</v>
      </c>
      <c r="H782" s="5">
        <v>0.34</v>
      </c>
      <c r="I782" s="5">
        <v>2.4700000000000002</v>
      </c>
      <c r="J782" s="7">
        <v>0.02</v>
      </c>
    </row>
    <row r="783" spans="1:10" ht="16" thickBot="1" x14ac:dyDescent="0.2">
      <c r="A783" s="4">
        <v>801813</v>
      </c>
      <c r="B783" s="5" t="s">
        <v>10</v>
      </c>
      <c r="C783" s="6">
        <v>38237</v>
      </c>
      <c r="D783" s="5">
        <v>698.05</v>
      </c>
      <c r="E783" s="5">
        <v>700.61</v>
      </c>
      <c r="F783" s="5">
        <v>695.56</v>
      </c>
      <c r="G783" s="5">
        <v>700.46</v>
      </c>
      <c r="H783" s="5">
        <v>0.27</v>
      </c>
      <c r="I783" s="5">
        <v>2.17</v>
      </c>
      <c r="J783" s="7">
        <v>0.14000000000000001</v>
      </c>
    </row>
    <row r="784" spans="1:10" ht="16" thickBot="1" x14ac:dyDescent="0.2">
      <c r="A784" s="4">
        <v>801813</v>
      </c>
      <c r="B784" s="5" t="s">
        <v>10</v>
      </c>
      <c r="C784" s="6">
        <v>38238</v>
      </c>
      <c r="D784" s="5">
        <v>699.54</v>
      </c>
      <c r="E784" s="5">
        <v>700.72</v>
      </c>
      <c r="F784" s="5">
        <v>693.76</v>
      </c>
      <c r="G784" s="5">
        <v>697.07</v>
      </c>
      <c r="H784" s="5">
        <v>0.27</v>
      </c>
      <c r="I784" s="5">
        <v>1.98</v>
      </c>
      <c r="J784" s="7">
        <v>-0.48</v>
      </c>
    </row>
    <row r="785" spans="1:10" ht="16" thickBot="1" x14ac:dyDescent="0.2">
      <c r="A785" s="4">
        <v>801813</v>
      </c>
      <c r="B785" s="5" t="s">
        <v>10</v>
      </c>
      <c r="C785" s="6">
        <v>38239</v>
      </c>
      <c r="D785" s="5">
        <v>692.98</v>
      </c>
      <c r="E785" s="5">
        <v>698.51</v>
      </c>
      <c r="F785" s="5">
        <v>681.92</v>
      </c>
      <c r="G785" s="5">
        <v>682.66</v>
      </c>
      <c r="H785" s="5">
        <v>0.47</v>
      </c>
      <c r="I785" s="5">
        <v>3.38</v>
      </c>
      <c r="J785" s="7">
        <v>-2.0699999999999998</v>
      </c>
    </row>
    <row r="786" spans="1:10" ht="16" thickBot="1" x14ac:dyDescent="0.2">
      <c r="A786" s="4">
        <v>801813</v>
      </c>
      <c r="B786" s="5" t="s">
        <v>10</v>
      </c>
      <c r="C786" s="6">
        <v>38240</v>
      </c>
      <c r="D786" s="5">
        <v>679.11</v>
      </c>
      <c r="E786" s="5">
        <v>686.9</v>
      </c>
      <c r="F786" s="5">
        <v>675.23</v>
      </c>
      <c r="G786" s="5">
        <v>682.1</v>
      </c>
      <c r="H786" s="5">
        <v>0.37</v>
      </c>
      <c r="I786" s="5">
        <v>2.67</v>
      </c>
      <c r="J786" s="7">
        <v>-0.08</v>
      </c>
    </row>
    <row r="787" spans="1:10" ht="16" thickBot="1" x14ac:dyDescent="0.2">
      <c r="A787" s="4">
        <v>801813</v>
      </c>
      <c r="B787" s="5" t="s">
        <v>10</v>
      </c>
      <c r="C787" s="6">
        <v>38243</v>
      </c>
      <c r="D787" s="5">
        <v>677.88</v>
      </c>
      <c r="E787" s="5">
        <v>681.55</v>
      </c>
      <c r="F787" s="5">
        <v>662.93</v>
      </c>
      <c r="G787" s="5">
        <v>663.77</v>
      </c>
      <c r="H787" s="5">
        <v>0.46</v>
      </c>
      <c r="I787" s="5">
        <v>3.17</v>
      </c>
      <c r="J787" s="7">
        <v>-2.69</v>
      </c>
    </row>
    <row r="788" spans="1:10" ht="16" thickBot="1" x14ac:dyDescent="0.2">
      <c r="A788" s="4">
        <v>801813</v>
      </c>
      <c r="B788" s="5" t="s">
        <v>10</v>
      </c>
      <c r="C788" s="6">
        <v>38244</v>
      </c>
      <c r="D788" s="5">
        <v>669.31</v>
      </c>
      <c r="E788" s="5">
        <v>689.68</v>
      </c>
      <c r="F788" s="5">
        <v>665.55</v>
      </c>
      <c r="G788" s="5">
        <v>686.35</v>
      </c>
      <c r="H788" s="5">
        <v>0.73</v>
      </c>
      <c r="I788" s="5">
        <v>5.46</v>
      </c>
      <c r="J788" s="7">
        <v>3.4</v>
      </c>
    </row>
    <row r="789" spans="1:10" ht="16" thickBot="1" x14ac:dyDescent="0.2">
      <c r="A789" s="4">
        <v>801813</v>
      </c>
      <c r="B789" s="5" t="s">
        <v>10</v>
      </c>
      <c r="C789" s="6">
        <v>38245</v>
      </c>
      <c r="D789" s="5">
        <v>686.63</v>
      </c>
      <c r="E789" s="5">
        <v>729.15</v>
      </c>
      <c r="F789" s="5">
        <v>678.11</v>
      </c>
      <c r="G789" s="5">
        <v>721.42</v>
      </c>
      <c r="H789" s="5">
        <v>1.91</v>
      </c>
      <c r="I789" s="5">
        <v>15.07</v>
      </c>
      <c r="J789" s="7">
        <v>5.1100000000000003</v>
      </c>
    </row>
    <row r="790" spans="1:10" ht="16" thickBot="1" x14ac:dyDescent="0.2">
      <c r="A790" s="4">
        <v>801813</v>
      </c>
      <c r="B790" s="5" t="s">
        <v>10</v>
      </c>
      <c r="C790" s="6">
        <v>38246</v>
      </c>
      <c r="D790" s="5">
        <v>722.31</v>
      </c>
      <c r="E790" s="5">
        <v>734.89</v>
      </c>
      <c r="F790" s="5">
        <v>715.22</v>
      </c>
      <c r="G790" s="5">
        <v>734.75</v>
      </c>
      <c r="H790" s="5">
        <v>1.75</v>
      </c>
      <c r="I790" s="5">
        <v>14.38</v>
      </c>
      <c r="J790" s="7">
        <v>1.85</v>
      </c>
    </row>
    <row r="791" spans="1:10" ht="16" thickBot="1" x14ac:dyDescent="0.2">
      <c r="A791" s="4">
        <v>801813</v>
      </c>
      <c r="B791" s="5" t="s">
        <v>10</v>
      </c>
      <c r="C791" s="6">
        <v>38247</v>
      </c>
      <c r="D791" s="5">
        <v>735.5</v>
      </c>
      <c r="E791" s="5">
        <v>756.07</v>
      </c>
      <c r="F791" s="5">
        <v>732.32</v>
      </c>
      <c r="G791" s="5">
        <v>756.02</v>
      </c>
      <c r="H791" s="5">
        <v>1.82</v>
      </c>
      <c r="I791" s="5">
        <v>14.96</v>
      </c>
      <c r="J791" s="7">
        <v>2.89</v>
      </c>
    </row>
    <row r="792" spans="1:10" ht="16" thickBot="1" x14ac:dyDescent="0.2">
      <c r="A792" s="4">
        <v>801813</v>
      </c>
      <c r="B792" s="5" t="s">
        <v>10</v>
      </c>
      <c r="C792" s="6">
        <v>38250</v>
      </c>
      <c r="D792" s="5">
        <v>760.68</v>
      </c>
      <c r="E792" s="5">
        <v>788.71</v>
      </c>
      <c r="F792" s="5">
        <v>758.75</v>
      </c>
      <c r="G792" s="5">
        <v>788.42</v>
      </c>
      <c r="H792" s="5">
        <v>2.33</v>
      </c>
      <c r="I792" s="5">
        <v>20.51</v>
      </c>
      <c r="J792" s="7">
        <v>4.29</v>
      </c>
    </row>
    <row r="793" spans="1:10" ht="16" thickBot="1" x14ac:dyDescent="0.2">
      <c r="A793" s="4">
        <v>801813</v>
      </c>
      <c r="B793" s="5" t="s">
        <v>10</v>
      </c>
      <c r="C793" s="6">
        <v>38251</v>
      </c>
      <c r="D793" s="5">
        <v>792.2</v>
      </c>
      <c r="E793" s="5">
        <v>801.62</v>
      </c>
      <c r="F793" s="5">
        <v>777.71</v>
      </c>
      <c r="G793" s="5">
        <v>789.65</v>
      </c>
      <c r="H793" s="5">
        <v>2.2000000000000002</v>
      </c>
      <c r="I793" s="5">
        <v>20.100000000000001</v>
      </c>
      <c r="J793" s="7">
        <v>0.16</v>
      </c>
    </row>
    <row r="794" spans="1:10" ht="16" thickBot="1" x14ac:dyDescent="0.2">
      <c r="A794" s="4">
        <v>801813</v>
      </c>
      <c r="B794" s="5" t="s">
        <v>10</v>
      </c>
      <c r="C794" s="6">
        <v>38252</v>
      </c>
      <c r="D794" s="5">
        <v>786.74</v>
      </c>
      <c r="E794" s="5">
        <v>790.04</v>
      </c>
      <c r="F794" s="5">
        <v>769.38</v>
      </c>
      <c r="G794" s="5">
        <v>773.63</v>
      </c>
      <c r="H794" s="5">
        <v>1.68</v>
      </c>
      <c r="I794" s="5">
        <v>15.39</v>
      </c>
      <c r="J794" s="7">
        <v>-2.0299999999999998</v>
      </c>
    </row>
    <row r="795" spans="1:10" ht="16" thickBot="1" x14ac:dyDescent="0.2">
      <c r="A795" s="4">
        <v>801813</v>
      </c>
      <c r="B795" s="5" t="s">
        <v>10</v>
      </c>
      <c r="C795" s="6">
        <v>38253</v>
      </c>
      <c r="D795" s="5">
        <v>772.1</v>
      </c>
      <c r="E795" s="5">
        <v>790.25</v>
      </c>
      <c r="F795" s="5">
        <v>764.84</v>
      </c>
      <c r="G795" s="5">
        <v>790.13</v>
      </c>
      <c r="H795" s="5">
        <v>1.28</v>
      </c>
      <c r="I795" s="5">
        <v>11.52</v>
      </c>
      <c r="J795" s="7">
        <v>2.13</v>
      </c>
    </row>
    <row r="796" spans="1:10" ht="16" thickBot="1" x14ac:dyDescent="0.2">
      <c r="A796" s="4">
        <v>801813</v>
      </c>
      <c r="B796" s="5" t="s">
        <v>10</v>
      </c>
      <c r="C796" s="6">
        <v>38254</v>
      </c>
      <c r="D796" s="5">
        <v>794.66</v>
      </c>
      <c r="E796" s="5">
        <v>805.67</v>
      </c>
      <c r="F796" s="5">
        <v>772.82</v>
      </c>
      <c r="G796" s="5">
        <v>772.96</v>
      </c>
      <c r="H796" s="5">
        <v>2.2200000000000002</v>
      </c>
      <c r="I796" s="5">
        <v>20.88</v>
      </c>
      <c r="J796" s="7">
        <v>-2.17</v>
      </c>
    </row>
    <row r="797" spans="1:10" ht="16" thickBot="1" x14ac:dyDescent="0.2">
      <c r="A797" s="4">
        <v>801813</v>
      </c>
      <c r="B797" s="5" t="s">
        <v>10</v>
      </c>
      <c r="C797" s="6">
        <v>38257</v>
      </c>
      <c r="D797" s="5">
        <v>775.98</v>
      </c>
      <c r="E797" s="5">
        <v>786.3</v>
      </c>
      <c r="F797" s="5">
        <v>753.25</v>
      </c>
      <c r="G797" s="5">
        <v>757.28</v>
      </c>
      <c r="H797" s="5">
        <v>1.0900000000000001</v>
      </c>
      <c r="I797" s="5">
        <v>9.58</v>
      </c>
      <c r="J797" s="7">
        <v>-2.0299999999999998</v>
      </c>
    </row>
    <row r="798" spans="1:10" ht="16" thickBot="1" x14ac:dyDescent="0.2">
      <c r="A798" s="4">
        <v>801813</v>
      </c>
      <c r="B798" s="5" t="s">
        <v>10</v>
      </c>
      <c r="C798" s="6">
        <v>38258</v>
      </c>
      <c r="D798" s="5">
        <v>759.27</v>
      </c>
      <c r="E798" s="5">
        <v>766.76</v>
      </c>
      <c r="F798" s="5">
        <v>749.17</v>
      </c>
      <c r="G798" s="5">
        <v>759.39</v>
      </c>
      <c r="H798" s="5">
        <v>0.73</v>
      </c>
      <c r="I798" s="5">
        <v>6.07</v>
      </c>
      <c r="J798" s="7">
        <v>0.28000000000000003</v>
      </c>
    </row>
    <row r="799" spans="1:10" ht="16" thickBot="1" x14ac:dyDescent="0.2">
      <c r="A799" s="4">
        <v>801813</v>
      </c>
      <c r="B799" s="5" t="s">
        <v>10</v>
      </c>
      <c r="C799" s="6">
        <v>38259</v>
      </c>
      <c r="D799" s="5">
        <v>760.25</v>
      </c>
      <c r="E799" s="5">
        <v>760.6</v>
      </c>
      <c r="F799" s="5">
        <v>750.79</v>
      </c>
      <c r="G799" s="5">
        <v>751.53</v>
      </c>
      <c r="H799" s="5">
        <v>0.66</v>
      </c>
      <c r="I799" s="5">
        <v>5.61</v>
      </c>
      <c r="J799" s="7">
        <v>-1.04</v>
      </c>
    </row>
    <row r="800" spans="1:10" ht="16" thickBot="1" x14ac:dyDescent="0.2">
      <c r="A800" s="4">
        <v>801813</v>
      </c>
      <c r="B800" s="5" t="s">
        <v>10</v>
      </c>
      <c r="C800" s="6">
        <v>38260</v>
      </c>
      <c r="D800" s="5">
        <v>750.83</v>
      </c>
      <c r="E800" s="5">
        <v>756.67</v>
      </c>
      <c r="F800" s="5">
        <v>739.07</v>
      </c>
      <c r="G800" s="5">
        <v>741.13</v>
      </c>
      <c r="H800" s="5">
        <v>0.75</v>
      </c>
      <c r="I800" s="5">
        <v>6.49</v>
      </c>
      <c r="J800" s="7">
        <v>-1.38</v>
      </c>
    </row>
    <row r="801" spans="1:10" ht="16" thickBot="1" x14ac:dyDescent="0.2">
      <c r="A801" s="4">
        <v>801813</v>
      </c>
      <c r="B801" s="5" t="s">
        <v>10</v>
      </c>
      <c r="C801" s="6">
        <v>38268</v>
      </c>
      <c r="D801" s="5">
        <v>740.92</v>
      </c>
      <c r="E801" s="5">
        <v>767.81</v>
      </c>
      <c r="F801" s="5">
        <v>735.78</v>
      </c>
      <c r="G801" s="5">
        <v>767.6</v>
      </c>
      <c r="H801" s="5">
        <v>0.8</v>
      </c>
      <c r="I801" s="5">
        <v>7.93</v>
      </c>
      <c r="J801" s="7">
        <v>3.57</v>
      </c>
    </row>
    <row r="802" spans="1:10" ht="16" thickBot="1" x14ac:dyDescent="0.2">
      <c r="A802" s="4">
        <v>801813</v>
      </c>
      <c r="B802" s="5" t="s">
        <v>10</v>
      </c>
      <c r="C802" s="6">
        <v>38271</v>
      </c>
      <c r="D802" s="5">
        <v>768.29</v>
      </c>
      <c r="E802" s="5">
        <v>788.79</v>
      </c>
      <c r="F802" s="5">
        <v>763.6</v>
      </c>
      <c r="G802" s="5">
        <v>772.94</v>
      </c>
      <c r="H802" s="5">
        <v>1.5</v>
      </c>
      <c r="I802" s="5">
        <v>14.88</v>
      </c>
      <c r="J802" s="7">
        <v>0.7</v>
      </c>
    </row>
    <row r="803" spans="1:10" ht="16" thickBot="1" x14ac:dyDescent="0.2">
      <c r="A803" s="4">
        <v>801813</v>
      </c>
      <c r="B803" s="5" t="s">
        <v>10</v>
      </c>
      <c r="C803" s="6">
        <v>38272</v>
      </c>
      <c r="D803" s="5">
        <v>769.15</v>
      </c>
      <c r="E803" s="5">
        <v>772.78</v>
      </c>
      <c r="F803" s="5">
        <v>762.52</v>
      </c>
      <c r="G803" s="5">
        <v>763.76</v>
      </c>
      <c r="H803" s="5">
        <v>1.02</v>
      </c>
      <c r="I803" s="5">
        <v>9.33</v>
      </c>
      <c r="J803" s="7">
        <v>-1.19</v>
      </c>
    </row>
    <row r="804" spans="1:10" ht="16" thickBot="1" x14ac:dyDescent="0.2">
      <c r="A804" s="4">
        <v>801813</v>
      </c>
      <c r="B804" s="5" t="s">
        <v>10</v>
      </c>
      <c r="C804" s="6">
        <v>38273</v>
      </c>
      <c r="D804" s="5">
        <v>762.28</v>
      </c>
      <c r="E804" s="5">
        <v>769.94</v>
      </c>
      <c r="F804" s="5">
        <v>757.21</v>
      </c>
      <c r="G804" s="5">
        <v>769.73</v>
      </c>
      <c r="H804" s="5">
        <v>1.06</v>
      </c>
      <c r="I804" s="5">
        <v>9.11</v>
      </c>
      <c r="J804" s="7">
        <v>0.78</v>
      </c>
    </row>
    <row r="805" spans="1:10" ht="16" thickBot="1" x14ac:dyDescent="0.2">
      <c r="A805" s="4">
        <v>801813</v>
      </c>
      <c r="B805" s="5" t="s">
        <v>10</v>
      </c>
      <c r="C805" s="6">
        <v>38274</v>
      </c>
      <c r="D805" s="5">
        <v>768.1</v>
      </c>
      <c r="E805" s="5">
        <v>769.94</v>
      </c>
      <c r="F805" s="5">
        <v>722.34</v>
      </c>
      <c r="G805" s="5">
        <v>722.89</v>
      </c>
      <c r="H805" s="5">
        <v>1.39</v>
      </c>
      <c r="I805" s="5">
        <v>12.25</v>
      </c>
      <c r="J805" s="7">
        <v>-6.09</v>
      </c>
    </row>
    <row r="806" spans="1:10" ht="16" thickBot="1" x14ac:dyDescent="0.2">
      <c r="A806" s="4">
        <v>801813</v>
      </c>
      <c r="B806" s="5" t="s">
        <v>10</v>
      </c>
      <c r="C806" s="6">
        <v>38275</v>
      </c>
      <c r="D806" s="5">
        <v>717.61</v>
      </c>
      <c r="E806" s="5">
        <v>734.88</v>
      </c>
      <c r="F806" s="5">
        <v>707.19</v>
      </c>
      <c r="G806" s="5">
        <v>718.55</v>
      </c>
      <c r="H806" s="5">
        <v>1.0900000000000001</v>
      </c>
      <c r="I806" s="5">
        <v>8.69</v>
      </c>
      <c r="J806" s="7">
        <v>-0.6</v>
      </c>
    </row>
    <row r="807" spans="1:10" ht="16" thickBot="1" x14ac:dyDescent="0.2">
      <c r="A807" s="4">
        <v>801813</v>
      </c>
      <c r="B807" s="5" t="s">
        <v>10</v>
      </c>
      <c r="C807" s="6">
        <v>38278</v>
      </c>
      <c r="D807" s="5">
        <v>721.06</v>
      </c>
      <c r="E807" s="5">
        <v>726.23</v>
      </c>
      <c r="F807" s="5">
        <v>712.97</v>
      </c>
      <c r="G807" s="5">
        <v>723.43</v>
      </c>
      <c r="H807" s="5">
        <v>0.82</v>
      </c>
      <c r="I807" s="5">
        <v>6.54</v>
      </c>
      <c r="J807" s="7">
        <v>0.68</v>
      </c>
    </row>
    <row r="808" spans="1:10" ht="16" thickBot="1" x14ac:dyDescent="0.2">
      <c r="A808" s="4">
        <v>801813</v>
      </c>
      <c r="B808" s="5" t="s">
        <v>10</v>
      </c>
      <c r="C808" s="6">
        <v>38279</v>
      </c>
      <c r="D808" s="5">
        <v>725.88</v>
      </c>
      <c r="E808" s="5">
        <v>736.06</v>
      </c>
      <c r="F808" s="5">
        <v>719.86</v>
      </c>
      <c r="G808" s="5">
        <v>722.2</v>
      </c>
      <c r="H808" s="5">
        <v>0.95</v>
      </c>
      <c r="I808" s="5">
        <v>7.74</v>
      </c>
      <c r="J808" s="7">
        <v>-0.17</v>
      </c>
    </row>
    <row r="809" spans="1:10" ht="16" thickBot="1" x14ac:dyDescent="0.2">
      <c r="A809" s="4">
        <v>801813</v>
      </c>
      <c r="B809" s="5" t="s">
        <v>10</v>
      </c>
      <c r="C809" s="6">
        <v>38280</v>
      </c>
      <c r="D809" s="5">
        <v>719.41</v>
      </c>
      <c r="E809" s="5">
        <v>723.54</v>
      </c>
      <c r="F809" s="5">
        <v>705.37</v>
      </c>
      <c r="G809" s="5">
        <v>714.25</v>
      </c>
      <c r="H809" s="5">
        <v>0.85</v>
      </c>
      <c r="I809" s="5">
        <v>6.6</v>
      </c>
      <c r="J809" s="7">
        <v>-1.1000000000000001</v>
      </c>
    </row>
    <row r="810" spans="1:10" ht="16" thickBot="1" x14ac:dyDescent="0.2">
      <c r="A810" s="4">
        <v>801813</v>
      </c>
      <c r="B810" s="5" t="s">
        <v>10</v>
      </c>
      <c r="C810" s="6">
        <v>38281</v>
      </c>
      <c r="D810" s="5">
        <v>714.76</v>
      </c>
      <c r="E810" s="5">
        <v>720.2</v>
      </c>
      <c r="F810" s="5">
        <v>702.06</v>
      </c>
      <c r="G810" s="5">
        <v>704.06</v>
      </c>
      <c r="H810" s="5">
        <v>0.98</v>
      </c>
      <c r="I810" s="5">
        <v>7.53</v>
      </c>
      <c r="J810" s="7">
        <v>-1.43</v>
      </c>
    </row>
    <row r="811" spans="1:10" ht="16" thickBot="1" x14ac:dyDescent="0.2">
      <c r="A811" s="4">
        <v>801813</v>
      </c>
      <c r="B811" s="5" t="s">
        <v>10</v>
      </c>
      <c r="C811" s="6">
        <v>38282</v>
      </c>
      <c r="D811" s="5">
        <v>701.38</v>
      </c>
      <c r="E811" s="5">
        <v>710.33</v>
      </c>
      <c r="F811" s="5">
        <v>689.27</v>
      </c>
      <c r="G811" s="5">
        <v>710.16</v>
      </c>
      <c r="H811" s="5">
        <v>1.18</v>
      </c>
      <c r="I811" s="5">
        <v>8.8800000000000008</v>
      </c>
      <c r="J811" s="7">
        <v>0.87</v>
      </c>
    </row>
    <row r="812" spans="1:10" ht="16" thickBot="1" x14ac:dyDescent="0.2">
      <c r="A812" s="4">
        <v>801813</v>
      </c>
      <c r="B812" s="5" t="s">
        <v>10</v>
      </c>
      <c r="C812" s="6">
        <v>38285</v>
      </c>
      <c r="D812" s="5">
        <v>714.55</v>
      </c>
      <c r="E812" s="5">
        <v>718.81</v>
      </c>
      <c r="F812" s="5">
        <v>704.82</v>
      </c>
      <c r="G812" s="5">
        <v>707</v>
      </c>
      <c r="H812" s="5">
        <v>1.1299999999999999</v>
      </c>
      <c r="I812" s="5">
        <v>9.4600000000000009</v>
      </c>
      <c r="J812" s="7">
        <v>-0.44</v>
      </c>
    </row>
    <row r="813" spans="1:10" ht="16" thickBot="1" x14ac:dyDescent="0.2">
      <c r="A813" s="4">
        <v>801813</v>
      </c>
      <c r="B813" s="5" t="s">
        <v>10</v>
      </c>
      <c r="C813" s="6">
        <v>38286</v>
      </c>
      <c r="D813" s="5">
        <v>705.56</v>
      </c>
      <c r="E813" s="5">
        <v>716.04</v>
      </c>
      <c r="F813" s="5">
        <v>696.82</v>
      </c>
      <c r="G813" s="5">
        <v>716.04</v>
      </c>
      <c r="H813" s="5">
        <v>1.1200000000000001</v>
      </c>
      <c r="I813" s="5">
        <v>8.86</v>
      </c>
      <c r="J813" s="7">
        <v>1.28</v>
      </c>
    </row>
    <row r="814" spans="1:10" ht="16" thickBot="1" x14ac:dyDescent="0.2">
      <c r="A814" s="4">
        <v>801813</v>
      </c>
      <c r="B814" s="5" t="s">
        <v>10</v>
      </c>
      <c r="C814" s="6">
        <v>38287</v>
      </c>
      <c r="D814" s="5">
        <v>716.14</v>
      </c>
      <c r="E814" s="5">
        <v>733.05</v>
      </c>
      <c r="F814" s="5">
        <v>711.78</v>
      </c>
      <c r="G814" s="5">
        <v>732.8</v>
      </c>
      <c r="H814" s="5">
        <v>1.43</v>
      </c>
      <c r="I814" s="5">
        <v>11.72</v>
      </c>
      <c r="J814" s="7">
        <v>2.34</v>
      </c>
    </row>
    <row r="815" spans="1:10" ht="16" thickBot="1" x14ac:dyDescent="0.2">
      <c r="A815" s="4">
        <v>801813</v>
      </c>
      <c r="B815" s="5" t="s">
        <v>10</v>
      </c>
      <c r="C815" s="6">
        <v>38288</v>
      </c>
      <c r="D815" s="5">
        <v>733.64</v>
      </c>
      <c r="E815" s="5">
        <v>738.66</v>
      </c>
      <c r="F815" s="5">
        <v>722.77</v>
      </c>
      <c r="G815" s="5">
        <v>725.45</v>
      </c>
      <c r="H815" s="5">
        <v>1.45</v>
      </c>
      <c r="I815" s="5">
        <v>11.47</v>
      </c>
      <c r="J815" s="7">
        <v>-1</v>
      </c>
    </row>
    <row r="816" spans="1:10" ht="16" thickBot="1" x14ac:dyDescent="0.2">
      <c r="A816" s="4">
        <v>801813</v>
      </c>
      <c r="B816" s="5" t="s">
        <v>10</v>
      </c>
      <c r="C816" s="6">
        <v>38289</v>
      </c>
      <c r="D816" s="5">
        <v>707.1</v>
      </c>
      <c r="E816" s="5">
        <v>723.27</v>
      </c>
      <c r="F816" s="5">
        <v>700.56</v>
      </c>
      <c r="G816" s="5">
        <v>712.58</v>
      </c>
      <c r="H816" s="5">
        <v>1.1599999999999999</v>
      </c>
      <c r="I816" s="5">
        <v>9.49</v>
      </c>
      <c r="J816" s="7">
        <v>-1.77</v>
      </c>
    </row>
    <row r="817" spans="1:10" ht="16" thickBot="1" x14ac:dyDescent="0.2">
      <c r="A817" s="4">
        <v>801813</v>
      </c>
      <c r="B817" s="5" t="s">
        <v>10</v>
      </c>
      <c r="C817" s="6">
        <v>38292</v>
      </c>
      <c r="D817" s="5">
        <v>709.45</v>
      </c>
      <c r="E817" s="5">
        <v>714.34</v>
      </c>
      <c r="F817" s="5">
        <v>703.35</v>
      </c>
      <c r="G817" s="5">
        <v>703.99</v>
      </c>
      <c r="H817" s="5">
        <v>0.85</v>
      </c>
      <c r="I817" s="5">
        <v>6.66</v>
      </c>
      <c r="J817" s="7">
        <v>-1.2</v>
      </c>
    </row>
    <row r="818" spans="1:10" ht="16" thickBot="1" x14ac:dyDescent="0.2">
      <c r="A818" s="4">
        <v>801813</v>
      </c>
      <c r="B818" s="5" t="s">
        <v>10</v>
      </c>
      <c r="C818" s="6">
        <v>38293</v>
      </c>
      <c r="D818" s="5">
        <v>700.54</v>
      </c>
      <c r="E818" s="5">
        <v>705.83</v>
      </c>
      <c r="F818" s="5">
        <v>698.56</v>
      </c>
      <c r="G818" s="5">
        <v>703.19</v>
      </c>
      <c r="H818" s="5">
        <v>0.69</v>
      </c>
      <c r="I818" s="5">
        <v>5.22</v>
      </c>
      <c r="J818" s="7">
        <v>-0.11</v>
      </c>
    </row>
    <row r="819" spans="1:10" ht="16" thickBot="1" x14ac:dyDescent="0.2">
      <c r="A819" s="4">
        <v>801813</v>
      </c>
      <c r="B819" s="5" t="s">
        <v>10</v>
      </c>
      <c r="C819" s="6">
        <v>38294</v>
      </c>
      <c r="D819" s="5">
        <v>705.95</v>
      </c>
      <c r="E819" s="5">
        <v>720.41</v>
      </c>
      <c r="F819" s="5">
        <v>702.23</v>
      </c>
      <c r="G819" s="5">
        <v>720.22</v>
      </c>
      <c r="H819" s="5">
        <v>0.92</v>
      </c>
      <c r="I819" s="5">
        <v>7.06</v>
      </c>
      <c r="J819" s="7">
        <v>2.42</v>
      </c>
    </row>
    <row r="820" spans="1:10" ht="16" thickBot="1" x14ac:dyDescent="0.2">
      <c r="A820" s="4">
        <v>801813</v>
      </c>
      <c r="B820" s="5" t="s">
        <v>10</v>
      </c>
      <c r="C820" s="6">
        <v>38295</v>
      </c>
      <c r="D820" s="5">
        <v>721.64</v>
      </c>
      <c r="E820" s="5">
        <v>725.12</v>
      </c>
      <c r="F820" s="5">
        <v>704.83</v>
      </c>
      <c r="G820" s="5">
        <v>706.37</v>
      </c>
      <c r="H820" s="5">
        <v>1.01</v>
      </c>
      <c r="I820" s="5">
        <v>7.45</v>
      </c>
      <c r="J820" s="7">
        <v>-1.92</v>
      </c>
    </row>
    <row r="821" spans="1:10" ht="16" thickBot="1" x14ac:dyDescent="0.2">
      <c r="A821" s="4">
        <v>801813</v>
      </c>
      <c r="B821" s="5" t="s">
        <v>10</v>
      </c>
      <c r="C821" s="6">
        <v>38296</v>
      </c>
      <c r="D821" s="5">
        <v>709.29</v>
      </c>
      <c r="E821" s="5">
        <v>713.6</v>
      </c>
      <c r="F821" s="5">
        <v>703.22</v>
      </c>
      <c r="G821" s="5">
        <v>707.25</v>
      </c>
      <c r="H821" s="5">
        <v>0.76</v>
      </c>
      <c r="I821" s="5">
        <v>5.89</v>
      </c>
      <c r="J821" s="7">
        <v>0.12</v>
      </c>
    </row>
    <row r="822" spans="1:10" ht="16" thickBot="1" x14ac:dyDescent="0.2">
      <c r="A822" s="4">
        <v>801813</v>
      </c>
      <c r="B822" s="5" t="s">
        <v>10</v>
      </c>
      <c r="C822" s="6">
        <v>38299</v>
      </c>
      <c r="D822" s="5">
        <v>704.99</v>
      </c>
      <c r="E822" s="5">
        <v>709.04</v>
      </c>
      <c r="F822" s="5">
        <v>701.02</v>
      </c>
      <c r="G822" s="5">
        <v>707.62</v>
      </c>
      <c r="H822" s="5">
        <v>0.6</v>
      </c>
      <c r="I822" s="5">
        <v>4.34</v>
      </c>
      <c r="J822" s="7">
        <v>0.05</v>
      </c>
    </row>
    <row r="823" spans="1:10" ht="16" thickBot="1" x14ac:dyDescent="0.2">
      <c r="A823" s="4">
        <v>801813</v>
      </c>
      <c r="B823" s="5" t="s">
        <v>10</v>
      </c>
      <c r="C823" s="6">
        <v>38300</v>
      </c>
      <c r="D823" s="5">
        <v>707.23</v>
      </c>
      <c r="E823" s="5">
        <v>712.54</v>
      </c>
      <c r="F823" s="5">
        <v>705.16</v>
      </c>
      <c r="G823" s="5">
        <v>710.88</v>
      </c>
      <c r="H823" s="5">
        <v>0.56000000000000005</v>
      </c>
      <c r="I823" s="5">
        <v>4.21</v>
      </c>
      <c r="J823" s="7">
        <v>0.46</v>
      </c>
    </row>
    <row r="824" spans="1:10" ht="16" thickBot="1" x14ac:dyDescent="0.2">
      <c r="A824" s="4">
        <v>801813</v>
      </c>
      <c r="B824" s="5" t="s">
        <v>10</v>
      </c>
      <c r="C824" s="6">
        <v>38301</v>
      </c>
      <c r="D824" s="5">
        <v>712.57</v>
      </c>
      <c r="E824" s="5">
        <v>741.59</v>
      </c>
      <c r="F824" s="5">
        <v>709.52</v>
      </c>
      <c r="G824" s="5">
        <v>740.99</v>
      </c>
      <c r="H824" s="5">
        <v>1.55</v>
      </c>
      <c r="I824" s="5">
        <v>12.86</v>
      </c>
      <c r="J824" s="7">
        <v>4.24</v>
      </c>
    </row>
    <row r="825" spans="1:10" ht="16" thickBot="1" x14ac:dyDescent="0.2">
      <c r="A825" s="4">
        <v>801813</v>
      </c>
      <c r="B825" s="5" t="s">
        <v>10</v>
      </c>
      <c r="C825" s="6">
        <v>38302</v>
      </c>
      <c r="D825" s="5">
        <v>743.25</v>
      </c>
      <c r="E825" s="5">
        <v>755.04</v>
      </c>
      <c r="F825" s="5">
        <v>736.27</v>
      </c>
      <c r="G825" s="5">
        <v>736.37</v>
      </c>
      <c r="H825" s="5">
        <v>1.93</v>
      </c>
      <c r="I825" s="5">
        <v>16.260000000000002</v>
      </c>
      <c r="J825" s="7">
        <v>-0.62</v>
      </c>
    </row>
    <row r="826" spans="1:10" ht="16" thickBot="1" x14ac:dyDescent="0.2">
      <c r="A826" s="4">
        <v>801813</v>
      </c>
      <c r="B826" s="5" t="s">
        <v>10</v>
      </c>
      <c r="C826" s="6">
        <v>38303</v>
      </c>
      <c r="D826" s="5">
        <v>735.81</v>
      </c>
      <c r="E826" s="5">
        <v>743.98</v>
      </c>
      <c r="F826" s="5">
        <v>733.25</v>
      </c>
      <c r="G826" s="5">
        <v>740.7</v>
      </c>
      <c r="H826" s="5">
        <v>1.1000000000000001</v>
      </c>
      <c r="I826" s="5">
        <v>9.08</v>
      </c>
      <c r="J826" s="7">
        <v>0.59</v>
      </c>
    </row>
    <row r="827" spans="1:10" ht="16" thickBot="1" x14ac:dyDescent="0.2">
      <c r="A827" s="4">
        <v>801813</v>
      </c>
      <c r="B827" s="5" t="s">
        <v>10</v>
      </c>
      <c r="C827" s="6">
        <v>38306</v>
      </c>
      <c r="D827" s="5">
        <v>742.29</v>
      </c>
      <c r="E827" s="5">
        <v>751.08</v>
      </c>
      <c r="F827" s="5">
        <v>740.92</v>
      </c>
      <c r="G827" s="5">
        <v>751.08</v>
      </c>
      <c r="H827" s="5">
        <v>1.03</v>
      </c>
      <c r="I827" s="5">
        <v>8.84</v>
      </c>
      <c r="J827" s="7">
        <v>1.4</v>
      </c>
    </row>
    <row r="828" spans="1:10" ht="16" thickBot="1" x14ac:dyDescent="0.2">
      <c r="A828" s="4">
        <v>801813</v>
      </c>
      <c r="B828" s="5" t="s">
        <v>10</v>
      </c>
      <c r="C828" s="6">
        <v>38307</v>
      </c>
      <c r="D828" s="5">
        <v>752.89</v>
      </c>
      <c r="E828" s="5">
        <v>753.15</v>
      </c>
      <c r="F828" s="5">
        <v>744.34</v>
      </c>
      <c r="G828" s="5">
        <v>748.86</v>
      </c>
      <c r="H828" s="5">
        <v>0.92</v>
      </c>
      <c r="I828" s="5">
        <v>7.55</v>
      </c>
      <c r="J828" s="7">
        <v>-0.3</v>
      </c>
    </row>
    <row r="829" spans="1:10" ht="16" thickBot="1" x14ac:dyDescent="0.2">
      <c r="A829" s="4">
        <v>801813</v>
      </c>
      <c r="B829" s="5" t="s">
        <v>10</v>
      </c>
      <c r="C829" s="6">
        <v>38308</v>
      </c>
      <c r="D829" s="5">
        <v>747.99</v>
      </c>
      <c r="E829" s="5">
        <v>750.95</v>
      </c>
      <c r="F829" s="5">
        <v>740.81</v>
      </c>
      <c r="G829" s="5">
        <v>744.36</v>
      </c>
      <c r="H829" s="5">
        <v>0.96</v>
      </c>
      <c r="I829" s="5">
        <v>7.49</v>
      </c>
      <c r="J829" s="7">
        <v>-0.6</v>
      </c>
    </row>
    <row r="830" spans="1:10" ht="16" thickBot="1" x14ac:dyDescent="0.2">
      <c r="A830" s="4">
        <v>801813</v>
      </c>
      <c r="B830" s="5" t="s">
        <v>10</v>
      </c>
      <c r="C830" s="6">
        <v>38309</v>
      </c>
      <c r="D830" s="5">
        <v>742.75</v>
      </c>
      <c r="E830" s="5">
        <v>754.35</v>
      </c>
      <c r="F830" s="5">
        <v>742.73</v>
      </c>
      <c r="G830" s="5">
        <v>754.24</v>
      </c>
      <c r="H830" s="5">
        <v>0.96</v>
      </c>
      <c r="I830" s="5">
        <v>7.56</v>
      </c>
      <c r="J830" s="7">
        <v>1.33</v>
      </c>
    </row>
    <row r="831" spans="1:10" ht="16" thickBot="1" x14ac:dyDescent="0.2">
      <c r="A831" s="4">
        <v>801813</v>
      </c>
      <c r="B831" s="5" t="s">
        <v>10</v>
      </c>
      <c r="C831" s="6">
        <v>38310</v>
      </c>
      <c r="D831" s="5">
        <v>755.58</v>
      </c>
      <c r="E831" s="5">
        <v>760.37</v>
      </c>
      <c r="F831" s="5">
        <v>750.96</v>
      </c>
      <c r="G831" s="5">
        <v>760.26</v>
      </c>
      <c r="H831" s="5">
        <v>1.22</v>
      </c>
      <c r="I831" s="5">
        <v>8.9600000000000009</v>
      </c>
      <c r="J831" s="7">
        <v>0.8</v>
      </c>
    </row>
    <row r="832" spans="1:10" ht="16" thickBot="1" x14ac:dyDescent="0.2">
      <c r="A832" s="4">
        <v>801813</v>
      </c>
      <c r="B832" s="5" t="s">
        <v>10</v>
      </c>
      <c r="C832" s="6">
        <v>38313</v>
      </c>
      <c r="D832" s="5">
        <v>763</v>
      </c>
      <c r="E832" s="5">
        <v>773.78</v>
      </c>
      <c r="F832" s="5">
        <v>761.38</v>
      </c>
      <c r="G832" s="5">
        <v>772.1</v>
      </c>
      <c r="H832" s="5">
        <v>1.6</v>
      </c>
      <c r="I832" s="5">
        <v>12.81</v>
      </c>
      <c r="J832" s="7">
        <v>1.56</v>
      </c>
    </row>
    <row r="833" spans="1:10" ht="16" thickBot="1" x14ac:dyDescent="0.2">
      <c r="A833" s="4">
        <v>801813</v>
      </c>
      <c r="B833" s="5" t="s">
        <v>10</v>
      </c>
      <c r="C833" s="6">
        <v>38314</v>
      </c>
      <c r="D833" s="5">
        <v>772.88</v>
      </c>
      <c r="E833" s="5">
        <v>776.3</v>
      </c>
      <c r="F833" s="5">
        <v>766.79</v>
      </c>
      <c r="G833" s="5">
        <v>774.68</v>
      </c>
      <c r="H833" s="5">
        <v>1.75</v>
      </c>
      <c r="I833" s="5">
        <v>13.41</v>
      </c>
      <c r="J833" s="7">
        <v>0.33</v>
      </c>
    </row>
    <row r="834" spans="1:10" ht="16" thickBot="1" x14ac:dyDescent="0.2">
      <c r="A834" s="4">
        <v>801813</v>
      </c>
      <c r="B834" s="5" t="s">
        <v>10</v>
      </c>
      <c r="C834" s="6">
        <v>38315</v>
      </c>
      <c r="D834" s="5">
        <v>773.73</v>
      </c>
      <c r="E834" s="5">
        <v>775.4</v>
      </c>
      <c r="F834" s="5">
        <v>758.61</v>
      </c>
      <c r="G834" s="5">
        <v>758.61</v>
      </c>
      <c r="H834" s="5">
        <v>1.37</v>
      </c>
      <c r="I834" s="5">
        <v>10.5</v>
      </c>
      <c r="J834" s="7">
        <v>-2.0699999999999998</v>
      </c>
    </row>
    <row r="835" spans="1:10" ht="16" thickBot="1" x14ac:dyDescent="0.2">
      <c r="A835" s="4">
        <v>801813</v>
      </c>
      <c r="B835" s="5" t="s">
        <v>10</v>
      </c>
      <c r="C835" s="6">
        <v>38316</v>
      </c>
      <c r="D835" s="5">
        <v>755.84</v>
      </c>
      <c r="E835" s="5">
        <v>762.57</v>
      </c>
      <c r="F835" s="5">
        <v>747.36</v>
      </c>
      <c r="G835" s="5">
        <v>752.47</v>
      </c>
      <c r="H835" s="5">
        <v>1.08</v>
      </c>
      <c r="I835" s="5">
        <v>8.19</v>
      </c>
      <c r="J835" s="7">
        <v>-0.81</v>
      </c>
    </row>
    <row r="836" spans="1:10" ht="16" thickBot="1" x14ac:dyDescent="0.2">
      <c r="A836" s="4">
        <v>801813</v>
      </c>
      <c r="B836" s="5" t="s">
        <v>10</v>
      </c>
      <c r="C836" s="6">
        <v>38317</v>
      </c>
      <c r="D836" s="5">
        <v>752.48</v>
      </c>
      <c r="E836" s="5">
        <v>757.85</v>
      </c>
      <c r="F836" s="5">
        <v>751.94</v>
      </c>
      <c r="G836" s="5">
        <v>753.49</v>
      </c>
      <c r="H836" s="5">
        <v>0.83</v>
      </c>
      <c r="I836" s="5">
        <v>6.42</v>
      </c>
      <c r="J836" s="7">
        <v>0.14000000000000001</v>
      </c>
    </row>
    <row r="837" spans="1:10" ht="16" thickBot="1" x14ac:dyDescent="0.2">
      <c r="A837" s="4">
        <v>801813</v>
      </c>
      <c r="B837" s="5" t="s">
        <v>10</v>
      </c>
      <c r="C837" s="6">
        <v>38320</v>
      </c>
      <c r="D837" s="5">
        <v>750.6</v>
      </c>
      <c r="E837" s="5">
        <v>751.81</v>
      </c>
      <c r="F837" s="5">
        <v>740.92</v>
      </c>
      <c r="G837" s="5">
        <v>741.72</v>
      </c>
      <c r="H837" s="5">
        <v>0.74</v>
      </c>
      <c r="I837" s="5">
        <v>5.74</v>
      </c>
      <c r="J837" s="7">
        <v>-1.56</v>
      </c>
    </row>
    <row r="838" spans="1:10" ht="16" thickBot="1" x14ac:dyDescent="0.2">
      <c r="A838" s="4">
        <v>801813</v>
      </c>
      <c r="B838" s="5" t="s">
        <v>10</v>
      </c>
      <c r="C838" s="6">
        <v>38321</v>
      </c>
      <c r="D838" s="5">
        <v>740.6</v>
      </c>
      <c r="E838" s="5">
        <v>748.48</v>
      </c>
      <c r="F838" s="5">
        <v>738.27</v>
      </c>
      <c r="G838" s="5">
        <v>744.4</v>
      </c>
      <c r="H838" s="5">
        <v>0.68</v>
      </c>
      <c r="I838" s="5">
        <v>4.93</v>
      </c>
      <c r="J838" s="7">
        <v>0.36</v>
      </c>
    </row>
    <row r="839" spans="1:10" ht="16" thickBot="1" x14ac:dyDescent="0.2">
      <c r="A839" s="4">
        <v>801813</v>
      </c>
      <c r="B839" s="5" t="s">
        <v>10</v>
      </c>
      <c r="C839" s="6">
        <v>38322</v>
      </c>
      <c r="D839" s="5">
        <v>743.77</v>
      </c>
      <c r="E839" s="5">
        <v>745.82</v>
      </c>
      <c r="F839" s="5">
        <v>740.79</v>
      </c>
      <c r="G839" s="5">
        <v>742.53</v>
      </c>
      <c r="H839" s="5">
        <v>0.65</v>
      </c>
      <c r="I839" s="5">
        <v>4.8</v>
      </c>
      <c r="J839" s="7">
        <v>-0.25</v>
      </c>
    </row>
    <row r="840" spans="1:10" ht="16" thickBot="1" x14ac:dyDescent="0.2">
      <c r="A840" s="4">
        <v>801813</v>
      </c>
      <c r="B840" s="5" t="s">
        <v>10</v>
      </c>
      <c r="C840" s="6">
        <v>38323</v>
      </c>
      <c r="D840" s="5">
        <v>740.82</v>
      </c>
      <c r="E840" s="5">
        <v>744.58</v>
      </c>
      <c r="F840" s="5">
        <v>736.82</v>
      </c>
      <c r="G840" s="5">
        <v>744.58</v>
      </c>
      <c r="H840" s="5">
        <v>0.83</v>
      </c>
      <c r="I840" s="5">
        <v>5.97</v>
      </c>
      <c r="J840" s="7">
        <v>0.28000000000000003</v>
      </c>
    </row>
    <row r="841" spans="1:10" ht="16" thickBot="1" x14ac:dyDescent="0.2">
      <c r="A841" s="4">
        <v>801813</v>
      </c>
      <c r="B841" s="5" t="s">
        <v>10</v>
      </c>
      <c r="C841" s="6">
        <v>38324</v>
      </c>
      <c r="D841" s="5">
        <v>744.85</v>
      </c>
      <c r="E841" s="5">
        <v>755.07</v>
      </c>
      <c r="F841" s="5">
        <v>742.84</v>
      </c>
      <c r="G841" s="5">
        <v>753.81</v>
      </c>
      <c r="H841" s="5">
        <v>1.05</v>
      </c>
      <c r="I841" s="5">
        <v>7.54</v>
      </c>
      <c r="J841" s="7">
        <v>1.24</v>
      </c>
    </row>
    <row r="842" spans="1:10" ht="16" thickBot="1" x14ac:dyDescent="0.2">
      <c r="A842" s="4">
        <v>801813</v>
      </c>
      <c r="B842" s="5" t="s">
        <v>10</v>
      </c>
      <c r="C842" s="6">
        <v>38327</v>
      </c>
      <c r="D842" s="5">
        <v>754.81</v>
      </c>
      <c r="E842" s="5">
        <v>755.22</v>
      </c>
      <c r="F842" s="5">
        <v>748.53</v>
      </c>
      <c r="G842" s="5">
        <v>752.96</v>
      </c>
      <c r="H842" s="5">
        <v>0.81</v>
      </c>
      <c r="I842" s="5">
        <v>5.68</v>
      </c>
      <c r="J842" s="7">
        <v>-0.11</v>
      </c>
    </row>
    <row r="843" spans="1:10" ht="16" thickBot="1" x14ac:dyDescent="0.2">
      <c r="A843" s="4">
        <v>801813</v>
      </c>
      <c r="B843" s="5" t="s">
        <v>10</v>
      </c>
      <c r="C843" s="6">
        <v>38328</v>
      </c>
      <c r="D843" s="5">
        <v>753.07</v>
      </c>
      <c r="E843" s="5">
        <v>754.46</v>
      </c>
      <c r="F843" s="5">
        <v>740.17</v>
      </c>
      <c r="G843" s="5">
        <v>740.33</v>
      </c>
      <c r="H843" s="5">
        <v>0.72</v>
      </c>
      <c r="I843" s="5">
        <v>5.12</v>
      </c>
      <c r="J843" s="7">
        <v>-1.68</v>
      </c>
    </row>
    <row r="844" spans="1:10" ht="16" thickBot="1" x14ac:dyDescent="0.2">
      <c r="A844" s="4">
        <v>801813</v>
      </c>
      <c r="B844" s="5" t="s">
        <v>10</v>
      </c>
      <c r="C844" s="6">
        <v>38329</v>
      </c>
      <c r="D844" s="5">
        <v>744.23</v>
      </c>
      <c r="E844" s="5">
        <v>747.51</v>
      </c>
      <c r="F844" s="5">
        <v>739.78</v>
      </c>
      <c r="G844" s="5">
        <v>742.49</v>
      </c>
      <c r="H844" s="5">
        <v>0.66</v>
      </c>
      <c r="I844" s="5">
        <v>4.3</v>
      </c>
      <c r="J844" s="7">
        <v>0.28999999999999998</v>
      </c>
    </row>
    <row r="845" spans="1:10" ht="16" thickBot="1" x14ac:dyDescent="0.2">
      <c r="A845" s="4">
        <v>801813</v>
      </c>
      <c r="B845" s="5" t="s">
        <v>10</v>
      </c>
      <c r="C845" s="6">
        <v>38330</v>
      </c>
      <c r="D845" s="5">
        <v>740.92</v>
      </c>
      <c r="E845" s="5">
        <v>749.77</v>
      </c>
      <c r="F845" s="5">
        <v>738.84</v>
      </c>
      <c r="G845" s="5">
        <v>746.11</v>
      </c>
      <c r="H845" s="5">
        <v>0.81</v>
      </c>
      <c r="I845" s="5">
        <v>5.24</v>
      </c>
      <c r="J845" s="7">
        <v>0.49</v>
      </c>
    </row>
    <row r="846" spans="1:10" ht="16" thickBot="1" x14ac:dyDescent="0.2">
      <c r="A846" s="4">
        <v>801813</v>
      </c>
      <c r="B846" s="5" t="s">
        <v>10</v>
      </c>
      <c r="C846" s="6">
        <v>38331</v>
      </c>
      <c r="D846" s="5">
        <v>743.3</v>
      </c>
      <c r="E846" s="5">
        <v>745.01</v>
      </c>
      <c r="F846" s="5">
        <v>727.82</v>
      </c>
      <c r="G846" s="5">
        <v>728.4</v>
      </c>
      <c r="H846" s="5">
        <v>0.77</v>
      </c>
      <c r="I846" s="5">
        <v>5.25</v>
      </c>
      <c r="J846" s="7">
        <v>-2.37</v>
      </c>
    </row>
    <row r="847" spans="1:10" ht="16" thickBot="1" x14ac:dyDescent="0.2">
      <c r="A847" s="4">
        <v>801813</v>
      </c>
      <c r="B847" s="5" t="s">
        <v>10</v>
      </c>
      <c r="C847" s="6">
        <v>38334</v>
      </c>
      <c r="D847" s="5">
        <v>723.63</v>
      </c>
      <c r="E847" s="5">
        <v>732.21</v>
      </c>
      <c r="F847" s="5">
        <v>718.96</v>
      </c>
      <c r="G847" s="5">
        <v>722.67</v>
      </c>
      <c r="H847" s="5">
        <v>0.59</v>
      </c>
      <c r="I847" s="5">
        <v>4.12</v>
      </c>
      <c r="J847" s="7">
        <v>-0.79</v>
      </c>
    </row>
    <row r="848" spans="1:10" ht="16" thickBot="1" x14ac:dyDescent="0.2">
      <c r="A848" s="4">
        <v>801813</v>
      </c>
      <c r="B848" s="5" t="s">
        <v>10</v>
      </c>
      <c r="C848" s="6">
        <v>38335</v>
      </c>
      <c r="D848" s="5">
        <v>723.27</v>
      </c>
      <c r="E848" s="5">
        <v>725.91</v>
      </c>
      <c r="F848" s="5">
        <v>719.41</v>
      </c>
      <c r="G848" s="5">
        <v>721.2</v>
      </c>
      <c r="H848" s="5">
        <v>0.47</v>
      </c>
      <c r="I848" s="5">
        <v>3.42</v>
      </c>
      <c r="J848" s="7">
        <v>-0.2</v>
      </c>
    </row>
    <row r="849" spans="1:10" ht="16" thickBot="1" x14ac:dyDescent="0.2">
      <c r="A849" s="4">
        <v>801813</v>
      </c>
      <c r="B849" s="5" t="s">
        <v>10</v>
      </c>
      <c r="C849" s="6">
        <v>38336</v>
      </c>
      <c r="D849" s="5">
        <v>720.55</v>
      </c>
      <c r="E849" s="5">
        <v>722.17</v>
      </c>
      <c r="F849" s="5">
        <v>708.16</v>
      </c>
      <c r="G849" s="5">
        <v>718.87</v>
      </c>
      <c r="H849" s="5">
        <v>0.56000000000000005</v>
      </c>
      <c r="I849" s="5">
        <v>3.86</v>
      </c>
      <c r="J849" s="7">
        <v>-0.32</v>
      </c>
    </row>
    <row r="850" spans="1:10" ht="16" thickBot="1" x14ac:dyDescent="0.2">
      <c r="A850" s="4">
        <v>801813</v>
      </c>
      <c r="B850" s="5" t="s">
        <v>10</v>
      </c>
      <c r="C850" s="6">
        <v>38337</v>
      </c>
      <c r="D850" s="5">
        <v>716.37</v>
      </c>
      <c r="E850" s="5">
        <v>719.33</v>
      </c>
      <c r="F850" s="5">
        <v>711.11</v>
      </c>
      <c r="G850" s="5">
        <v>711.67</v>
      </c>
      <c r="H850" s="5">
        <v>0.42</v>
      </c>
      <c r="I850" s="5">
        <v>2.76</v>
      </c>
      <c r="J850" s="7">
        <v>-1</v>
      </c>
    </row>
    <row r="851" spans="1:10" ht="16" thickBot="1" x14ac:dyDescent="0.2">
      <c r="A851" s="4">
        <v>801813</v>
      </c>
      <c r="B851" s="5" t="s">
        <v>10</v>
      </c>
      <c r="C851" s="6">
        <v>38338</v>
      </c>
      <c r="D851" s="5">
        <v>708.76</v>
      </c>
      <c r="E851" s="5">
        <v>714.86</v>
      </c>
      <c r="F851" s="5">
        <v>703.3</v>
      </c>
      <c r="G851" s="5">
        <v>704.38</v>
      </c>
      <c r="H851" s="5">
        <v>0.63</v>
      </c>
      <c r="I851" s="5">
        <v>3.95</v>
      </c>
      <c r="J851" s="7">
        <v>-1.02</v>
      </c>
    </row>
    <row r="852" spans="1:10" ht="16" thickBot="1" x14ac:dyDescent="0.2">
      <c r="A852" s="4">
        <v>801813</v>
      </c>
      <c r="B852" s="5" t="s">
        <v>10</v>
      </c>
      <c r="C852" s="6">
        <v>38341</v>
      </c>
      <c r="D852" s="5">
        <v>699.47</v>
      </c>
      <c r="E852" s="5">
        <v>704.17</v>
      </c>
      <c r="F852" s="5">
        <v>695.54</v>
      </c>
      <c r="G852" s="5">
        <v>697.99</v>
      </c>
      <c r="H852" s="5">
        <v>0.53</v>
      </c>
      <c r="I852" s="5">
        <v>3.48</v>
      </c>
      <c r="J852" s="7">
        <v>-0.91</v>
      </c>
    </row>
    <row r="853" spans="1:10" ht="16" thickBot="1" x14ac:dyDescent="0.2">
      <c r="A853" s="4">
        <v>801813</v>
      </c>
      <c r="B853" s="5" t="s">
        <v>10</v>
      </c>
      <c r="C853" s="6">
        <v>38342</v>
      </c>
      <c r="D853" s="5">
        <v>699.15</v>
      </c>
      <c r="E853" s="5">
        <v>704.2</v>
      </c>
      <c r="F853" s="5">
        <v>697.52</v>
      </c>
      <c r="G853" s="5">
        <v>700.23</v>
      </c>
      <c r="H853" s="5">
        <v>0.4</v>
      </c>
      <c r="I853" s="5">
        <v>2.5299999999999998</v>
      </c>
      <c r="J853" s="7">
        <v>0.32</v>
      </c>
    </row>
    <row r="854" spans="1:10" ht="16" thickBot="1" x14ac:dyDescent="0.2">
      <c r="A854" s="4">
        <v>801813</v>
      </c>
      <c r="B854" s="5" t="s">
        <v>10</v>
      </c>
      <c r="C854" s="6">
        <v>38343</v>
      </c>
      <c r="D854" s="5">
        <v>702.06</v>
      </c>
      <c r="E854" s="5">
        <v>721.98</v>
      </c>
      <c r="F854" s="5">
        <v>699.75</v>
      </c>
      <c r="G854" s="5">
        <v>721.98</v>
      </c>
      <c r="H854" s="5">
        <v>0.67</v>
      </c>
      <c r="I854" s="5">
        <v>4.63</v>
      </c>
      <c r="J854" s="7">
        <v>3.11</v>
      </c>
    </row>
    <row r="855" spans="1:10" ht="16" thickBot="1" x14ac:dyDescent="0.2">
      <c r="A855" s="4">
        <v>801813</v>
      </c>
      <c r="B855" s="5" t="s">
        <v>10</v>
      </c>
      <c r="C855" s="6">
        <v>38344</v>
      </c>
      <c r="D855" s="5">
        <v>722.58</v>
      </c>
      <c r="E855" s="5">
        <v>723.46</v>
      </c>
      <c r="F855" s="5">
        <v>705.33</v>
      </c>
      <c r="G855" s="5">
        <v>706.36</v>
      </c>
      <c r="H855" s="5">
        <v>0.56999999999999995</v>
      </c>
      <c r="I855" s="5">
        <v>3.91</v>
      </c>
      <c r="J855" s="7">
        <v>-2.16</v>
      </c>
    </row>
    <row r="856" spans="1:10" ht="16" thickBot="1" x14ac:dyDescent="0.2">
      <c r="A856" s="4">
        <v>801813</v>
      </c>
      <c r="B856" s="5" t="s">
        <v>10</v>
      </c>
      <c r="C856" s="6">
        <v>38345</v>
      </c>
      <c r="D856" s="5">
        <v>704.92</v>
      </c>
      <c r="E856" s="5">
        <v>717.68</v>
      </c>
      <c r="F856" s="5">
        <v>704.92</v>
      </c>
      <c r="G856" s="5">
        <v>708.89</v>
      </c>
      <c r="H856" s="5">
        <v>0.45</v>
      </c>
      <c r="I856" s="5">
        <v>2.97</v>
      </c>
      <c r="J856" s="7">
        <v>0.36</v>
      </c>
    </row>
    <row r="857" spans="1:10" ht="16" thickBot="1" x14ac:dyDescent="0.2">
      <c r="A857" s="4">
        <v>801813</v>
      </c>
      <c r="B857" s="5" t="s">
        <v>10</v>
      </c>
      <c r="C857" s="6">
        <v>38348</v>
      </c>
      <c r="D857" s="5">
        <v>708.37</v>
      </c>
      <c r="E857" s="5">
        <v>710.43</v>
      </c>
      <c r="F857" s="5">
        <v>703.46</v>
      </c>
      <c r="G857" s="5">
        <v>705.86</v>
      </c>
      <c r="H857" s="5">
        <v>0.33</v>
      </c>
      <c r="I857" s="5">
        <v>2.2200000000000002</v>
      </c>
      <c r="J857" s="7">
        <v>-0.43</v>
      </c>
    </row>
    <row r="858" spans="1:10" ht="16" thickBot="1" x14ac:dyDescent="0.2">
      <c r="A858" s="4">
        <v>801813</v>
      </c>
      <c r="B858" s="5" t="s">
        <v>10</v>
      </c>
      <c r="C858" s="6">
        <v>38349</v>
      </c>
      <c r="D858" s="5">
        <v>704.44</v>
      </c>
      <c r="E858" s="5">
        <v>707.98</v>
      </c>
      <c r="F858" s="5">
        <v>700.34</v>
      </c>
      <c r="G858" s="5">
        <v>704.75</v>
      </c>
      <c r="H858" s="5">
        <v>0.42</v>
      </c>
      <c r="I858" s="5">
        <v>2.84</v>
      </c>
      <c r="J858" s="7">
        <v>-0.16</v>
      </c>
    </row>
    <row r="859" spans="1:10" ht="16" thickBot="1" x14ac:dyDescent="0.2">
      <c r="A859" s="4">
        <v>801813</v>
      </c>
      <c r="B859" s="5" t="s">
        <v>10</v>
      </c>
      <c r="C859" s="6">
        <v>38350</v>
      </c>
      <c r="D859" s="5">
        <v>704.68</v>
      </c>
      <c r="E859" s="5">
        <v>707.68</v>
      </c>
      <c r="F859" s="5">
        <v>700.17</v>
      </c>
      <c r="G859" s="5">
        <v>701.99</v>
      </c>
      <c r="H859" s="5">
        <v>0.52</v>
      </c>
      <c r="I859" s="5">
        <v>3.48</v>
      </c>
      <c r="J859" s="7">
        <v>-0.39</v>
      </c>
    </row>
    <row r="860" spans="1:10" ht="16" thickBot="1" x14ac:dyDescent="0.2">
      <c r="A860" s="4">
        <v>801813</v>
      </c>
      <c r="B860" s="5" t="s">
        <v>10</v>
      </c>
      <c r="C860" s="6">
        <v>38351</v>
      </c>
      <c r="D860" s="5">
        <v>701.23</v>
      </c>
      <c r="E860" s="5">
        <v>703.57</v>
      </c>
      <c r="F860" s="5">
        <v>694.26</v>
      </c>
      <c r="G860" s="5">
        <v>699.27</v>
      </c>
      <c r="H860" s="5">
        <v>0.4</v>
      </c>
      <c r="I860" s="5">
        <v>2.77</v>
      </c>
      <c r="J860" s="7">
        <v>-0.39</v>
      </c>
    </row>
    <row r="861" spans="1:10" ht="16" thickBot="1" x14ac:dyDescent="0.2">
      <c r="A861" s="4">
        <v>801813</v>
      </c>
      <c r="B861" s="5" t="s">
        <v>10</v>
      </c>
      <c r="C861" s="6">
        <v>38352</v>
      </c>
      <c r="D861" s="5">
        <v>699.43</v>
      </c>
      <c r="E861" s="5">
        <v>701.87</v>
      </c>
      <c r="F861" s="5">
        <v>690.07</v>
      </c>
      <c r="G861" s="5">
        <v>691.83</v>
      </c>
      <c r="H861" s="5">
        <v>0.5</v>
      </c>
      <c r="I861" s="5">
        <v>3.31</v>
      </c>
      <c r="J861" s="7">
        <v>-1.06</v>
      </c>
    </row>
    <row r="862" spans="1:10" ht="16" thickBot="1" x14ac:dyDescent="0.2">
      <c r="A862" s="4">
        <v>801813</v>
      </c>
      <c r="B862" s="5" t="s">
        <v>10</v>
      </c>
      <c r="C862" s="6">
        <v>38356</v>
      </c>
      <c r="D862" s="5">
        <v>686.2</v>
      </c>
      <c r="E862" s="5">
        <v>693.42</v>
      </c>
      <c r="F862" s="5">
        <v>682.64</v>
      </c>
      <c r="G862" s="5">
        <v>685.96</v>
      </c>
      <c r="H862" s="5">
        <v>0.34</v>
      </c>
      <c r="I862" s="5">
        <v>2.89</v>
      </c>
      <c r="J862" s="7">
        <v>-0.85</v>
      </c>
    </row>
    <row r="863" spans="1:10" ht="16" thickBot="1" x14ac:dyDescent="0.2">
      <c r="A863" s="4">
        <v>801813</v>
      </c>
      <c r="B863" s="5" t="s">
        <v>10</v>
      </c>
      <c r="C863" s="6">
        <v>38357</v>
      </c>
      <c r="D863" s="5">
        <v>685.88</v>
      </c>
      <c r="E863" s="5">
        <v>700.26</v>
      </c>
      <c r="F863" s="5">
        <v>685.14</v>
      </c>
      <c r="G863" s="5">
        <v>696.65</v>
      </c>
      <c r="H863" s="5">
        <v>0.46</v>
      </c>
      <c r="I863" s="5">
        <v>3.82</v>
      </c>
      <c r="J863" s="7">
        <v>1.56</v>
      </c>
    </row>
    <row r="864" spans="1:10" ht="16" thickBot="1" x14ac:dyDescent="0.2">
      <c r="A864" s="4">
        <v>801813</v>
      </c>
      <c r="B864" s="5" t="s">
        <v>10</v>
      </c>
      <c r="C864" s="6">
        <v>38358</v>
      </c>
      <c r="D864" s="5">
        <v>696.51</v>
      </c>
      <c r="E864" s="5">
        <v>697.29</v>
      </c>
      <c r="F864" s="5">
        <v>689.62</v>
      </c>
      <c r="G864" s="5">
        <v>692.5</v>
      </c>
      <c r="H864" s="5">
        <v>0.42</v>
      </c>
      <c r="I864" s="5">
        <v>3.23</v>
      </c>
      <c r="J864" s="7">
        <v>-0.6</v>
      </c>
    </row>
    <row r="865" spans="1:10" ht="16" thickBot="1" x14ac:dyDescent="0.2">
      <c r="A865" s="4">
        <v>801813</v>
      </c>
      <c r="B865" s="5" t="s">
        <v>10</v>
      </c>
      <c r="C865" s="6">
        <v>38359</v>
      </c>
      <c r="D865" s="5">
        <v>691</v>
      </c>
      <c r="E865" s="5">
        <v>703</v>
      </c>
      <c r="F865" s="5">
        <v>689.79</v>
      </c>
      <c r="G865" s="5">
        <v>694.6</v>
      </c>
      <c r="H865" s="5">
        <v>0.51</v>
      </c>
      <c r="I865" s="5">
        <v>4.49</v>
      </c>
      <c r="J865" s="7">
        <v>0.3</v>
      </c>
    </row>
    <row r="866" spans="1:10" ht="16" thickBot="1" x14ac:dyDescent="0.2">
      <c r="A866" s="4">
        <v>801813</v>
      </c>
      <c r="B866" s="5" t="s">
        <v>10</v>
      </c>
      <c r="C866" s="6">
        <v>38362</v>
      </c>
      <c r="D866" s="5">
        <v>692.97</v>
      </c>
      <c r="E866" s="5">
        <v>700.23</v>
      </c>
      <c r="F866" s="5">
        <v>692.02</v>
      </c>
      <c r="G866" s="5">
        <v>700.23</v>
      </c>
      <c r="H866" s="5">
        <v>0.39</v>
      </c>
      <c r="I866" s="5">
        <v>3.46</v>
      </c>
      <c r="J866" s="7">
        <v>0.81</v>
      </c>
    </row>
    <row r="867" spans="1:10" ht="16" thickBot="1" x14ac:dyDescent="0.2">
      <c r="A867" s="4">
        <v>801813</v>
      </c>
      <c r="B867" s="5" t="s">
        <v>10</v>
      </c>
      <c r="C867" s="6">
        <v>38363</v>
      </c>
      <c r="D867" s="5">
        <v>701.02</v>
      </c>
      <c r="E867" s="5">
        <v>702.76</v>
      </c>
      <c r="F867" s="5">
        <v>696.71</v>
      </c>
      <c r="G867" s="5">
        <v>701.44</v>
      </c>
      <c r="H867" s="5">
        <v>0.45</v>
      </c>
      <c r="I867" s="5">
        <v>3.8</v>
      </c>
      <c r="J867" s="7">
        <v>0.17</v>
      </c>
    </row>
    <row r="868" spans="1:10" ht="16" thickBot="1" x14ac:dyDescent="0.2">
      <c r="A868" s="4">
        <v>801813</v>
      </c>
      <c r="B868" s="5" t="s">
        <v>10</v>
      </c>
      <c r="C868" s="6">
        <v>38364</v>
      </c>
      <c r="D868" s="5">
        <v>699.15</v>
      </c>
      <c r="E868" s="5">
        <v>701.33</v>
      </c>
      <c r="F868" s="5">
        <v>693.31</v>
      </c>
      <c r="G868" s="5">
        <v>698.37</v>
      </c>
      <c r="H868" s="5">
        <v>0.5</v>
      </c>
      <c r="I868" s="5">
        <v>4.1900000000000004</v>
      </c>
      <c r="J868" s="7">
        <v>-0.44</v>
      </c>
    </row>
    <row r="869" spans="1:10" ht="16" thickBot="1" x14ac:dyDescent="0.2">
      <c r="A869" s="4">
        <v>801813</v>
      </c>
      <c r="B869" s="5" t="s">
        <v>10</v>
      </c>
      <c r="C869" s="6">
        <v>38365</v>
      </c>
      <c r="D869" s="5">
        <v>696.83</v>
      </c>
      <c r="E869" s="5">
        <v>702.08</v>
      </c>
      <c r="F869" s="5">
        <v>696.71</v>
      </c>
      <c r="G869" s="5">
        <v>701.24</v>
      </c>
      <c r="H869" s="5">
        <v>0.65</v>
      </c>
      <c r="I869" s="5">
        <v>5.25</v>
      </c>
      <c r="J869" s="7">
        <v>0.41</v>
      </c>
    </row>
    <row r="870" spans="1:10" ht="16" thickBot="1" x14ac:dyDescent="0.2">
      <c r="A870" s="4">
        <v>801813</v>
      </c>
      <c r="B870" s="5" t="s">
        <v>10</v>
      </c>
      <c r="C870" s="6">
        <v>38366</v>
      </c>
      <c r="D870" s="5">
        <v>700.3</v>
      </c>
      <c r="E870" s="5">
        <v>705.23</v>
      </c>
      <c r="F870" s="5">
        <v>692.9</v>
      </c>
      <c r="G870" s="5">
        <v>693.51</v>
      </c>
      <c r="H870" s="5">
        <v>0.63</v>
      </c>
      <c r="I870" s="5">
        <v>5.03</v>
      </c>
      <c r="J870" s="7">
        <v>-1.1000000000000001</v>
      </c>
    </row>
    <row r="871" spans="1:10" ht="16" thickBot="1" x14ac:dyDescent="0.2">
      <c r="A871" s="4">
        <v>801813</v>
      </c>
      <c r="B871" s="5" t="s">
        <v>10</v>
      </c>
      <c r="C871" s="6">
        <v>38369</v>
      </c>
      <c r="D871" s="5">
        <v>684.79</v>
      </c>
      <c r="E871" s="5">
        <v>691.92</v>
      </c>
      <c r="F871" s="5">
        <v>673.56</v>
      </c>
      <c r="G871" s="5">
        <v>675.29</v>
      </c>
      <c r="H871" s="5">
        <v>0.82</v>
      </c>
      <c r="I871" s="5">
        <v>6.4</v>
      </c>
      <c r="J871" s="7">
        <v>-2.63</v>
      </c>
    </row>
    <row r="872" spans="1:10" ht="16" thickBot="1" x14ac:dyDescent="0.2">
      <c r="A872" s="4">
        <v>801813</v>
      </c>
      <c r="B872" s="5" t="s">
        <v>10</v>
      </c>
      <c r="C872" s="6">
        <v>38370</v>
      </c>
      <c r="D872" s="5">
        <v>675.87</v>
      </c>
      <c r="E872" s="5">
        <v>684.02</v>
      </c>
      <c r="F872" s="5">
        <v>673.08</v>
      </c>
      <c r="G872" s="5">
        <v>684.02</v>
      </c>
      <c r="H872" s="5">
        <v>0.62</v>
      </c>
      <c r="I872" s="5">
        <v>4.91</v>
      </c>
      <c r="J872" s="7">
        <v>1.29</v>
      </c>
    </row>
    <row r="873" spans="1:10" ht="16" thickBot="1" x14ac:dyDescent="0.2">
      <c r="A873" s="4">
        <v>801813</v>
      </c>
      <c r="B873" s="5" t="s">
        <v>10</v>
      </c>
      <c r="C873" s="6">
        <v>38371</v>
      </c>
      <c r="D873" s="5">
        <v>682.69</v>
      </c>
      <c r="E873" s="5">
        <v>683.89</v>
      </c>
      <c r="F873" s="5">
        <v>673.2</v>
      </c>
      <c r="G873" s="5">
        <v>674.9</v>
      </c>
      <c r="H873" s="5">
        <v>0.63</v>
      </c>
      <c r="I873" s="5">
        <v>4.9400000000000004</v>
      </c>
      <c r="J873" s="7">
        <v>-1.33</v>
      </c>
    </row>
    <row r="874" spans="1:10" ht="16" thickBot="1" x14ac:dyDescent="0.2">
      <c r="A874" s="4">
        <v>801813</v>
      </c>
      <c r="B874" s="5" t="s">
        <v>10</v>
      </c>
      <c r="C874" s="6">
        <v>38372</v>
      </c>
      <c r="D874" s="5">
        <v>670.56</v>
      </c>
      <c r="E874" s="5">
        <v>676.48</v>
      </c>
      <c r="F874" s="5">
        <v>659.39</v>
      </c>
      <c r="G874" s="5">
        <v>662.37</v>
      </c>
      <c r="H874" s="5">
        <v>0.71</v>
      </c>
      <c r="I874" s="5">
        <v>5.54</v>
      </c>
      <c r="J874" s="7">
        <v>-1.86</v>
      </c>
    </row>
    <row r="875" spans="1:10" ht="16" thickBot="1" x14ac:dyDescent="0.2">
      <c r="A875" s="4">
        <v>801813</v>
      </c>
      <c r="B875" s="5" t="s">
        <v>10</v>
      </c>
      <c r="C875" s="6">
        <v>38373</v>
      </c>
      <c r="D875" s="5">
        <v>660.13</v>
      </c>
      <c r="E875" s="5">
        <v>675.22</v>
      </c>
      <c r="F875" s="5">
        <v>647.62</v>
      </c>
      <c r="G875" s="5">
        <v>675.22</v>
      </c>
      <c r="H875" s="5">
        <v>0.82</v>
      </c>
      <c r="I875" s="5">
        <v>6.58</v>
      </c>
      <c r="J875" s="7">
        <v>1.94</v>
      </c>
    </row>
    <row r="876" spans="1:10" ht="16" thickBot="1" x14ac:dyDescent="0.2">
      <c r="A876" s="4">
        <v>801813</v>
      </c>
      <c r="B876" s="5" t="s">
        <v>10</v>
      </c>
      <c r="C876" s="6">
        <v>38376</v>
      </c>
      <c r="D876" s="5">
        <v>690.54</v>
      </c>
      <c r="E876" s="5">
        <v>693.77</v>
      </c>
      <c r="F876" s="5">
        <v>682.7</v>
      </c>
      <c r="G876" s="5">
        <v>689.7</v>
      </c>
      <c r="H876" s="5">
        <v>0.99</v>
      </c>
      <c r="I876" s="5">
        <v>8.23</v>
      </c>
      <c r="J876" s="7">
        <v>2.14</v>
      </c>
    </row>
    <row r="877" spans="1:10" ht="16" thickBot="1" x14ac:dyDescent="0.2">
      <c r="A877" s="4">
        <v>801813</v>
      </c>
      <c r="B877" s="5" t="s">
        <v>10</v>
      </c>
      <c r="C877" s="6">
        <v>38377</v>
      </c>
      <c r="D877" s="5">
        <v>682.93</v>
      </c>
      <c r="E877" s="5">
        <v>685.94</v>
      </c>
      <c r="F877" s="5">
        <v>672.4</v>
      </c>
      <c r="G877" s="5">
        <v>678.47</v>
      </c>
      <c r="H877" s="5">
        <v>0.75</v>
      </c>
      <c r="I877" s="5">
        <v>6.34</v>
      </c>
      <c r="J877" s="7">
        <v>-1.63</v>
      </c>
    </row>
    <row r="878" spans="1:10" ht="16" thickBot="1" x14ac:dyDescent="0.2">
      <c r="A878" s="4">
        <v>801813</v>
      </c>
      <c r="B878" s="5" t="s">
        <v>10</v>
      </c>
      <c r="C878" s="6">
        <v>38378</v>
      </c>
      <c r="D878" s="5">
        <v>676.34</v>
      </c>
      <c r="E878" s="5">
        <v>681.87</v>
      </c>
      <c r="F878" s="5">
        <v>671.45</v>
      </c>
      <c r="G878" s="5">
        <v>672.63</v>
      </c>
      <c r="H878" s="5">
        <v>0.63</v>
      </c>
      <c r="I878" s="5">
        <v>5.15</v>
      </c>
      <c r="J878" s="7">
        <v>-0.86</v>
      </c>
    </row>
    <row r="879" spans="1:10" ht="16" thickBot="1" x14ac:dyDescent="0.2">
      <c r="A879" s="4">
        <v>801813</v>
      </c>
      <c r="B879" s="5" t="s">
        <v>10</v>
      </c>
      <c r="C879" s="6">
        <v>38379</v>
      </c>
      <c r="D879" s="5">
        <v>669.22</v>
      </c>
      <c r="E879" s="5">
        <v>675.66</v>
      </c>
      <c r="F879" s="5">
        <v>660.62</v>
      </c>
      <c r="G879" s="5">
        <v>661.31</v>
      </c>
      <c r="H879" s="5">
        <v>0.6</v>
      </c>
      <c r="I879" s="5">
        <v>4.59</v>
      </c>
      <c r="J879" s="7">
        <v>-1.68</v>
      </c>
    </row>
    <row r="880" spans="1:10" ht="16" thickBot="1" x14ac:dyDescent="0.2">
      <c r="A880" s="4">
        <v>801813</v>
      </c>
      <c r="B880" s="5" t="s">
        <v>10</v>
      </c>
      <c r="C880" s="6">
        <v>38380</v>
      </c>
      <c r="D880" s="5">
        <v>657.66</v>
      </c>
      <c r="E880" s="5">
        <v>664.24</v>
      </c>
      <c r="F880" s="5">
        <v>646.64</v>
      </c>
      <c r="G880" s="5">
        <v>648.82000000000005</v>
      </c>
      <c r="H880" s="5">
        <v>0.65</v>
      </c>
      <c r="I880" s="5">
        <v>5.26</v>
      </c>
      <c r="J880" s="7">
        <v>-1.89</v>
      </c>
    </row>
    <row r="881" spans="1:10" ht="16" thickBot="1" x14ac:dyDescent="0.2">
      <c r="A881" s="4">
        <v>801813</v>
      </c>
      <c r="B881" s="5" t="s">
        <v>10</v>
      </c>
      <c r="C881" s="6">
        <v>38383</v>
      </c>
      <c r="D881" s="5">
        <v>642.17999999999995</v>
      </c>
      <c r="E881" s="5">
        <v>649.58000000000004</v>
      </c>
      <c r="F881" s="5">
        <v>627.33000000000004</v>
      </c>
      <c r="G881" s="5">
        <v>627.88</v>
      </c>
      <c r="H881" s="5">
        <v>0.67</v>
      </c>
      <c r="I881" s="5">
        <v>5.13</v>
      </c>
      <c r="J881" s="7">
        <v>-3.23</v>
      </c>
    </row>
    <row r="882" spans="1:10" ht="16" thickBot="1" x14ac:dyDescent="0.2">
      <c r="A882" s="4">
        <v>801813</v>
      </c>
      <c r="B882" s="5" t="s">
        <v>10</v>
      </c>
      <c r="C882" s="6">
        <v>38384</v>
      </c>
      <c r="D882" s="5">
        <v>625.1</v>
      </c>
      <c r="E882" s="5">
        <v>634.29</v>
      </c>
      <c r="F882" s="5">
        <v>619.38</v>
      </c>
      <c r="G882" s="5">
        <v>620.77</v>
      </c>
      <c r="H882" s="5">
        <v>0.64</v>
      </c>
      <c r="I882" s="5">
        <v>5.17</v>
      </c>
      <c r="J882" s="7">
        <v>-1.1299999999999999</v>
      </c>
    </row>
    <row r="883" spans="1:10" ht="16" thickBot="1" x14ac:dyDescent="0.2">
      <c r="A883" s="4">
        <v>801813</v>
      </c>
      <c r="B883" s="5" t="s">
        <v>10</v>
      </c>
      <c r="C883" s="6">
        <v>38385</v>
      </c>
      <c r="D883" s="5">
        <v>621.12</v>
      </c>
      <c r="E883" s="5">
        <v>655.66</v>
      </c>
      <c r="F883" s="5">
        <v>619.69000000000005</v>
      </c>
      <c r="G883" s="5">
        <v>655.66</v>
      </c>
      <c r="H883" s="5">
        <v>1.01</v>
      </c>
      <c r="I883" s="5">
        <v>8.11</v>
      </c>
      <c r="J883" s="7">
        <v>5.62</v>
      </c>
    </row>
    <row r="884" spans="1:10" ht="16" thickBot="1" x14ac:dyDescent="0.2">
      <c r="A884" s="4">
        <v>801813</v>
      </c>
      <c r="B884" s="5" t="s">
        <v>10</v>
      </c>
      <c r="C884" s="6">
        <v>38386</v>
      </c>
      <c r="D884" s="5">
        <v>654.5</v>
      </c>
      <c r="E884" s="5">
        <v>657.78</v>
      </c>
      <c r="F884" s="5">
        <v>632.38</v>
      </c>
      <c r="G884" s="5">
        <v>641.24</v>
      </c>
      <c r="H884" s="5">
        <v>0.84</v>
      </c>
      <c r="I884" s="5">
        <v>6.9</v>
      </c>
      <c r="J884" s="7">
        <v>-2.2000000000000002</v>
      </c>
    </row>
    <row r="885" spans="1:10" ht="16" thickBot="1" x14ac:dyDescent="0.2">
      <c r="A885" s="4">
        <v>801813</v>
      </c>
      <c r="B885" s="5" t="s">
        <v>10</v>
      </c>
      <c r="C885" s="6">
        <v>38387</v>
      </c>
      <c r="D885" s="5">
        <v>639.87</v>
      </c>
      <c r="E885" s="5">
        <v>653.46</v>
      </c>
      <c r="F885" s="5">
        <v>639.27</v>
      </c>
      <c r="G885" s="5">
        <v>652.58000000000004</v>
      </c>
      <c r="H885" s="5">
        <v>0.69</v>
      </c>
      <c r="I885" s="5">
        <v>5.72</v>
      </c>
      <c r="J885" s="7">
        <v>1.77</v>
      </c>
    </row>
    <row r="886" spans="1:10" ht="16" thickBot="1" x14ac:dyDescent="0.2">
      <c r="A886" s="4">
        <v>801813</v>
      </c>
      <c r="B886" s="5" t="s">
        <v>10</v>
      </c>
      <c r="C886" s="6">
        <v>38399</v>
      </c>
      <c r="D886" s="5">
        <v>657.96</v>
      </c>
      <c r="E886" s="5">
        <v>662.92</v>
      </c>
      <c r="F886" s="5">
        <v>649.83000000000004</v>
      </c>
      <c r="G886" s="5">
        <v>658.05</v>
      </c>
      <c r="H886" s="5">
        <v>0.56999999999999995</v>
      </c>
      <c r="I886" s="5">
        <v>4.75</v>
      </c>
      <c r="J886" s="7">
        <v>0.84</v>
      </c>
    </row>
    <row r="887" spans="1:10" ht="16" thickBot="1" x14ac:dyDescent="0.2">
      <c r="A887" s="4">
        <v>801813</v>
      </c>
      <c r="B887" s="5" t="s">
        <v>10</v>
      </c>
      <c r="C887" s="6">
        <v>38400</v>
      </c>
      <c r="D887" s="5">
        <v>655.44</v>
      </c>
      <c r="E887" s="5">
        <v>659.47</v>
      </c>
      <c r="F887" s="5">
        <v>651.30999999999995</v>
      </c>
      <c r="G887" s="5">
        <v>659.47</v>
      </c>
      <c r="H887" s="5">
        <v>0.48</v>
      </c>
      <c r="I887" s="5">
        <v>3.72</v>
      </c>
      <c r="J887" s="7">
        <v>0.22</v>
      </c>
    </row>
    <row r="888" spans="1:10" ht="16" thickBot="1" x14ac:dyDescent="0.2">
      <c r="A888" s="4">
        <v>801813</v>
      </c>
      <c r="B888" s="5" t="s">
        <v>10</v>
      </c>
      <c r="C888" s="6">
        <v>38401</v>
      </c>
      <c r="D888" s="5">
        <v>658.19</v>
      </c>
      <c r="E888" s="5">
        <v>660.05</v>
      </c>
      <c r="F888" s="5">
        <v>652.65</v>
      </c>
      <c r="G888" s="5">
        <v>652.98</v>
      </c>
      <c r="H888" s="5">
        <v>0.45</v>
      </c>
      <c r="I888" s="5">
        <v>3.83</v>
      </c>
      <c r="J888" s="7">
        <v>-0.98</v>
      </c>
    </row>
    <row r="889" spans="1:10" ht="16" thickBot="1" x14ac:dyDescent="0.2">
      <c r="A889" s="4">
        <v>801813</v>
      </c>
      <c r="B889" s="5" t="s">
        <v>10</v>
      </c>
      <c r="C889" s="6">
        <v>38404</v>
      </c>
      <c r="D889" s="5">
        <v>652.78</v>
      </c>
      <c r="E889" s="5">
        <v>663.67</v>
      </c>
      <c r="F889" s="5">
        <v>652.09</v>
      </c>
      <c r="G889" s="5">
        <v>663.67</v>
      </c>
      <c r="H889" s="5">
        <v>0.56999999999999995</v>
      </c>
      <c r="I889" s="5">
        <v>4.79</v>
      </c>
      <c r="J889" s="7">
        <v>1.64</v>
      </c>
    </row>
    <row r="890" spans="1:10" ht="16" thickBot="1" x14ac:dyDescent="0.2">
      <c r="A890" s="4">
        <v>801813</v>
      </c>
      <c r="B890" s="5" t="s">
        <v>10</v>
      </c>
      <c r="C890" s="6">
        <v>38405</v>
      </c>
      <c r="D890" s="5">
        <v>664.3</v>
      </c>
      <c r="E890" s="5">
        <v>689.86</v>
      </c>
      <c r="F890" s="5">
        <v>659.37</v>
      </c>
      <c r="G890" s="5">
        <v>689.63</v>
      </c>
      <c r="H890" s="5">
        <v>1.41</v>
      </c>
      <c r="I890" s="5">
        <v>12.87</v>
      </c>
      <c r="J890" s="7">
        <v>3.91</v>
      </c>
    </row>
    <row r="891" spans="1:10" ht="16" thickBot="1" x14ac:dyDescent="0.2">
      <c r="A891" s="4">
        <v>801813</v>
      </c>
      <c r="B891" s="5" t="s">
        <v>10</v>
      </c>
      <c r="C891" s="6">
        <v>38406</v>
      </c>
      <c r="D891" s="5">
        <v>690.14</v>
      </c>
      <c r="E891" s="5">
        <v>708.61</v>
      </c>
      <c r="F891" s="5">
        <v>684.47</v>
      </c>
      <c r="G891" s="5">
        <v>703.86</v>
      </c>
      <c r="H891" s="5">
        <v>1.66</v>
      </c>
      <c r="I891" s="5">
        <v>15.7</v>
      </c>
      <c r="J891" s="7">
        <v>2.06</v>
      </c>
    </row>
    <row r="892" spans="1:10" ht="16" thickBot="1" x14ac:dyDescent="0.2">
      <c r="A892" s="4">
        <v>801813</v>
      </c>
      <c r="B892" s="5" t="s">
        <v>10</v>
      </c>
      <c r="C892" s="6">
        <v>38407</v>
      </c>
      <c r="D892" s="5">
        <v>702.47</v>
      </c>
      <c r="E892" s="5">
        <v>705.27</v>
      </c>
      <c r="F892" s="5">
        <v>695.74</v>
      </c>
      <c r="G892" s="5">
        <v>702.73</v>
      </c>
      <c r="H892" s="5">
        <v>1.22</v>
      </c>
      <c r="I892" s="5">
        <v>11.64</v>
      </c>
      <c r="J892" s="7">
        <v>-0.16</v>
      </c>
    </row>
    <row r="893" spans="1:10" ht="16" thickBot="1" x14ac:dyDescent="0.2">
      <c r="A893" s="4">
        <v>801813</v>
      </c>
      <c r="B893" s="5" t="s">
        <v>10</v>
      </c>
      <c r="C893" s="6">
        <v>38408</v>
      </c>
      <c r="D893" s="5">
        <v>701.88</v>
      </c>
      <c r="E893" s="5">
        <v>712.2</v>
      </c>
      <c r="F893" s="5">
        <v>701.72</v>
      </c>
      <c r="G893" s="5">
        <v>704.33</v>
      </c>
      <c r="H893" s="5">
        <v>1.41</v>
      </c>
      <c r="I893" s="5">
        <v>13.22</v>
      </c>
      <c r="J893" s="7">
        <v>0.23</v>
      </c>
    </row>
    <row r="894" spans="1:10" ht="16" thickBot="1" x14ac:dyDescent="0.2">
      <c r="A894" s="4">
        <v>801813</v>
      </c>
      <c r="B894" s="5" t="s">
        <v>10</v>
      </c>
      <c r="C894" s="6">
        <v>38411</v>
      </c>
      <c r="D894" s="5">
        <v>703.54</v>
      </c>
      <c r="E894" s="5">
        <v>707.39</v>
      </c>
      <c r="F894" s="5">
        <v>698.83</v>
      </c>
      <c r="G894" s="5">
        <v>702.41</v>
      </c>
      <c r="H894" s="5">
        <v>1.07</v>
      </c>
      <c r="I894" s="5">
        <v>10.08</v>
      </c>
      <c r="J894" s="7">
        <v>-0.27</v>
      </c>
    </row>
    <row r="895" spans="1:10" ht="16" thickBot="1" x14ac:dyDescent="0.2">
      <c r="A895" s="4">
        <v>801813</v>
      </c>
      <c r="B895" s="5" t="s">
        <v>10</v>
      </c>
      <c r="C895" s="6">
        <v>38412</v>
      </c>
      <c r="D895" s="5">
        <v>701.99</v>
      </c>
      <c r="E895" s="5">
        <v>703.71</v>
      </c>
      <c r="F895" s="5">
        <v>695.33</v>
      </c>
      <c r="G895" s="5">
        <v>700.58</v>
      </c>
      <c r="H895" s="5">
        <v>0.97</v>
      </c>
      <c r="I895" s="5">
        <v>8.58</v>
      </c>
      <c r="J895" s="7">
        <v>-0.26</v>
      </c>
    </row>
    <row r="896" spans="1:10" ht="16" thickBot="1" x14ac:dyDescent="0.2">
      <c r="A896" s="4">
        <v>801813</v>
      </c>
      <c r="B896" s="5" t="s">
        <v>10</v>
      </c>
      <c r="C896" s="6">
        <v>38413</v>
      </c>
      <c r="D896" s="5">
        <v>700.73</v>
      </c>
      <c r="E896" s="5">
        <v>705.02</v>
      </c>
      <c r="F896" s="5">
        <v>690.63</v>
      </c>
      <c r="G896" s="5">
        <v>691.07</v>
      </c>
      <c r="H896" s="5">
        <v>1.1200000000000001</v>
      </c>
      <c r="I896" s="5">
        <v>11.14</v>
      </c>
      <c r="J896" s="7">
        <v>-1.36</v>
      </c>
    </row>
    <row r="897" spans="1:10" ht="16" thickBot="1" x14ac:dyDescent="0.2">
      <c r="A897" s="4">
        <v>801813</v>
      </c>
      <c r="B897" s="5" t="s">
        <v>10</v>
      </c>
      <c r="C897" s="6">
        <v>38414</v>
      </c>
      <c r="D897" s="5">
        <v>688.62</v>
      </c>
      <c r="E897" s="5">
        <v>693.81</v>
      </c>
      <c r="F897" s="5">
        <v>683.92</v>
      </c>
      <c r="G897" s="5">
        <v>693.25</v>
      </c>
      <c r="H897" s="5">
        <v>0.75</v>
      </c>
      <c r="I897" s="5">
        <v>6.73</v>
      </c>
      <c r="J897" s="7">
        <v>0.32</v>
      </c>
    </row>
    <row r="898" spans="1:10" ht="16" thickBot="1" x14ac:dyDescent="0.2">
      <c r="A898" s="4">
        <v>801813</v>
      </c>
      <c r="B898" s="5" t="s">
        <v>10</v>
      </c>
      <c r="C898" s="6">
        <v>38415</v>
      </c>
      <c r="D898" s="5">
        <v>692.11</v>
      </c>
      <c r="E898" s="5">
        <v>693.46</v>
      </c>
      <c r="F898" s="5">
        <v>687.06</v>
      </c>
      <c r="G898" s="5">
        <v>687.94</v>
      </c>
      <c r="H898" s="5">
        <v>0.64</v>
      </c>
      <c r="I898" s="5">
        <v>5.93</v>
      </c>
      <c r="J898" s="7">
        <v>-0.77</v>
      </c>
    </row>
    <row r="899" spans="1:10" ht="16" thickBot="1" x14ac:dyDescent="0.2">
      <c r="A899" s="4">
        <v>801813</v>
      </c>
      <c r="B899" s="5" t="s">
        <v>10</v>
      </c>
      <c r="C899" s="6">
        <v>38418</v>
      </c>
      <c r="D899" s="5">
        <v>687.91</v>
      </c>
      <c r="E899" s="5">
        <v>689.99</v>
      </c>
      <c r="F899" s="5">
        <v>685.55</v>
      </c>
      <c r="G899" s="5">
        <v>688.53</v>
      </c>
      <c r="H899" s="5">
        <v>0.68</v>
      </c>
      <c r="I899" s="5">
        <v>6.19</v>
      </c>
      <c r="J899" s="7">
        <v>0.09</v>
      </c>
    </row>
    <row r="900" spans="1:10" ht="16" thickBot="1" x14ac:dyDescent="0.2">
      <c r="A900" s="4">
        <v>801813</v>
      </c>
      <c r="B900" s="5" t="s">
        <v>10</v>
      </c>
      <c r="C900" s="6">
        <v>38419</v>
      </c>
      <c r="D900" s="5">
        <v>689.55</v>
      </c>
      <c r="E900" s="5">
        <v>707.59</v>
      </c>
      <c r="F900" s="5">
        <v>688.88</v>
      </c>
      <c r="G900" s="5">
        <v>707.59</v>
      </c>
      <c r="H900" s="5">
        <v>1.23</v>
      </c>
      <c r="I900" s="5">
        <v>12.95</v>
      </c>
      <c r="J900" s="7">
        <v>2.77</v>
      </c>
    </row>
    <row r="901" spans="1:10" ht="16" thickBot="1" x14ac:dyDescent="0.2">
      <c r="A901" s="4">
        <v>801813</v>
      </c>
      <c r="B901" s="5" t="s">
        <v>10</v>
      </c>
      <c r="C901" s="6">
        <v>38420</v>
      </c>
      <c r="D901" s="5">
        <v>709.62</v>
      </c>
      <c r="E901" s="5">
        <v>713.58</v>
      </c>
      <c r="F901" s="5">
        <v>705.43</v>
      </c>
      <c r="G901" s="5">
        <v>712.74</v>
      </c>
      <c r="H901" s="5">
        <v>1.33</v>
      </c>
      <c r="I901" s="5">
        <v>12.93</v>
      </c>
      <c r="J901" s="7">
        <v>0.73</v>
      </c>
    </row>
    <row r="902" spans="1:10" ht="16" thickBot="1" x14ac:dyDescent="0.2">
      <c r="A902" s="4">
        <v>801813</v>
      </c>
      <c r="B902" s="5" t="s">
        <v>10</v>
      </c>
      <c r="C902" s="6">
        <v>38421</v>
      </c>
      <c r="D902" s="5">
        <v>712.52</v>
      </c>
      <c r="E902" s="5">
        <v>713.02</v>
      </c>
      <c r="F902" s="5">
        <v>694.29</v>
      </c>
      <c r="G902" s="5">
        <v>696.39</v>
      </c>
      <c r="H902" s="5">
        <v>1.27</v>
      </c>
      <c r="I902" s="5">
        <v>12.1</v>
      </c>
      <c r="J902" s="7">
        <v>-2.29</v>
      </c>
    </row>
    <row r="903" spans="1:10" ht="16" thickBot="1" x14ac:dyDescent="0.2">
      <c r="A903" s="4">
        <v>801813</v>
      </c>
      <c r="B903" s="5" t="s">
        <v>10</v>
      </c>
      <c r="C903" s="6">
        <v>38422</v>
      </c>
      <c r="D903" s="5">
        <v>694.84</v>
      </c>
      <c r="E903" s="5">
        <v>704.18</v>
      </c>
      <c r="F903" s="5">
        <v>692.84</v>
      </c>
      <c r="G903" s="5">
        <v>703.54</v>
      </c>
      <c r="H903" s="5">
        <v>0.98</v>
      </c>
      <c r="I903" s="5">
        <v>9.66</v>
      </c>
      <c r="J903" s="7">
        <v>1.03</v>
      </c>
    </row>
    <row r="904" spans="1:10" ht="16" thickBot="1" x14ac:dyDescent="0.2">
      <c r="A904" s="4">
        <v>801813</v>
      </c>
      <c r="B904" s="5" t="s">
        <v>10</v>
      </c>
      <c r="C904" s="6">
        <v>38425</v>
      </c>
      <c r="D904" s="5">
        <v>701.95</v>
      </c>
      <c r="E904" s="5">
        <v>704.9</v>
      </c>
      <c r="F904" s="5">
        <v>688.41</v>
      </c>
      <c r="G904" s="5">
        <v>698.67</v>
      </c>
      <c r="H904" s="5">
        <v>1.26</v>
      </c>
      <c r="I904" s="5">
        <v>12.57</v>
      </c>
      <c r="J904" s="7">
        <v>-0.69</v>
      </c>
    </row>
    <row r="905" spans="1:10" ht="16" thickBot="1" x14ac:dyDescent="0.2">
      <c r="A905" s="4">
        <v>801813</v>
      </c>
      <c r="B905" s="5" t="s">
        <v>10</v>
      </c>
      <c r="C905" s="6">
        <v>38426</v>
      </c>
      <c r="D905" s="5">
        <v>697.48</v>
      </c>
      <c r="E905" s="5">
        <v>700.42</v>
      </c>
      <c r="F905" s="5">
        <v>685.93</v>
      </c>
      <c r="G905" s="5">
        <v>687.28</v>
      </c>
      <c r="H905" s="5">
        <v>1.02</v>
      </c>
      <c r="I905" s="5">
        <v>9.74</v>
      </c>
      <c r="J905" s="7">
        <v>-1.63</v>
      </c>
    </row>
    <row r="906" spans="1:10" ht="16" thickBot="1" x14ac:dyDescent="0.2">
      <c r="A906" s="4">
        <v>801813</v>
      </c>
      <c r="B906" s="5" t="s">
        <v>10</v>
      </c>
      <c r="C906" s="6">
        <v>38427</v>
      </c>
      <c r="D906" s="5">
        <v>684.71</v>
      </c>
      <c r="E906" s="5">
        <v>690.29</v>
      </c>
      <c r="F906" s="5">
        <v>674.13</v>
      </c>
      <c r="G906" s="5">
        <v>678.15</v>
      </c>
      <c r="H906" s="5">
        <v>0.87</v>
      </c>
      <c r="I906" s="5">
        <v>7.96</v>
      </c>
      <c r="J906" s="7">
        <v>-1.33</v>
      </c>
    </row>
    <row r="907" spans="1:10" ht="16" thickBot="1" x14ac:dyDescent="0.2">
      <c r="A907" s="4">
        <v>801813</v>
      </c>
      <c r="B907" s="5" t="s">
        <v>10</v>
      </c>
      <c r="C907" s="6">
        <v>38428</v>
      </c>
      <c r="D907" s="5">
        <v>676.27</v>
      </c>
      <c r="E907" s="5">
        <v>678.86</v>
      </c>
      <c r="F907" s="5">
        <v>668.94</v>
      </c>
      <c r="G907" s="5">
        <v>669.38</v>
      </c>
      <c r="H907" s="5">
        <v>0.86</v>
      </c>
      <c r="I907" s="5">
        <v>7.49</v>
      </c>
      <c r="J907" s="7">
        <v>-1.29</v>
      </c>
    </row>
    <row r="908" spans="1:10" ht="16" thickBot="1" x14ac:dyDescent="0.2">
      <c r="A908" s="4">
        <v>801813</v>
      </c>
      <c r="B908" s="5" t="s">
        <v>10</v>
      </c>
      <c r="C908" s="6">
        <v>38429</v>
      </c>
      <c r="D908" s="5">
        <v>668.23</v>
      </c>
      <c r="E908" s="5">
        <v>671.19</v>
      </c>
      <c r="F908" s="5">
        <v>655.11</v>
      </c>
      <c r="G908" s="5">
        <v>656.76</v>
      </c>
      <c r="H908" s="5">
        <v>0.89</v>
      </c>
      <c r="I908" s="5">
        <v>7.59</v>
      </c>
      <c r="J908" s="7">
        <v>-1.89</v>
      </c>
    </row>
    <row r="909" spans="1:10" ht="16" thickBot="1" x14ac:dyDescent="0.2">
      <c r="A909" s="4">
        <v>801813</v>
      </c>
      <c r="B909" s="5" t="s">
        <v>10</v>
      </c>
      <c r="C909" s="6">
        <v>38432</v>
      </c>
      <c r="D909" s="5">
        <v>654.66999999999996</v>
      </c>
      <c r="E909" s="5">
        <v>661.53</v>
      </c>
      <c r="F909" s="5">
        <v>650.63</v>
      </c>
      <c r="G909" s="5">
        <v>658.71</v>
      </c>
      <c r="H909" s="5">
        <v>0.7</v>
      </c>
      <c r="I909" s="5">
        <v>6.57</v>
      </c>
      <c r="J909" s="7">
        <v>0.3</v>
      </c>
    </row>
    <row r="910" spans="1:10" ht="16" thickBot="1" x14ac:dyDescent="0.2">
      <c r="A910" s="4">
        <v>801813</v>
      </c>
      <c r="B910" s="5" t="s">
        <v>10</v>
      </c>
      <c r="C910" s="6">
        <v>38433</v>
      </c>
      <c r="D910" s="5">
        <v>657.99</v>
      </c>
      <c r="E910" s="5">
        <v>659.2</v>
      </c>
      <c r="F910" s="5">
        <v>640.19000000000005</v>
      </c>
      <c r="G910" s="5">
        <v>643.52</v>
      </c>
      <c r="H910" s="5">
        <v>0.88</v>
      </c>
      <c r="I910" s="5">
        <v>8.25</v>
      </c>
      <c r="J910" s="7">
        <v>-2.31</v>
      </c>
    </row>
    <row r="911" spans="1:10" ht="16" thickBot="1" x14ac:dyDescent="0.2">
      <c r="A911" s="4">
        <v>801813</v>
      </c>
      <c r="B911" s="5" t="s">
        <v>10</v>
      </c>
      <c r="C911" s="6">
        <v>38434</v>
      </c>
      <c r="D911" s="5">
        <v>641.16999999999996</v>
      </c>
      <c r="E911" s="5">
        <v>653.67999999999995</v>
      </c>
      <c r="F911" s="5">
        <v>639.08000000000004</v>
      </c>
      <c r="G911" s="5">
        <v>643.42999999999995</v>
      </c>
      <c r="H911" s="5">
        <v>1.02</v>
      </c>
      <c r="I911" s="5">
        <v>9.8699999999999992</v>
      </c>
      <c r="J911" s="7">
        <v>-0.01</v>
      </c>
    </row>
    <row r="912" spans="1:10" ht="16" thickBot="1" x14ac:dyDescent="0.2">
      <c r="A912" s="4">
        <v>801813</v>
      </c>
      <c r="B912" s="5" t="s">
        <v>10</v>
      </c>
      <c r="C912" s="6">
        <v>38435</v>
      </c>
      <c r="D912" s="5">
        <v>640.63</v>
      </c>
      <c r="E912" s="5">
        <v>648.25</v>
      </c>
      <c r="F912" s="5">
        <v>635.77</v>
      </c>
      <c r="G912" s="5">
        <v>648.25</v>
      </c>
      <c r="H912" s="5">
        <v>0.88</v>
      </c>
      <c r="I912" s="5">
        <v>8.5</v>
      </c>
      <c r="J912" s="7">
        <v>0.75</v>
      </c>
    </row>
    <row r="913" spans="1:10" ht="16" thickBot="1" x14ac:dyDescent="0.2">
      <c r="A913" s="4">
        <v>801813</v>
      </c>
      <c r="B913" s="5" t="s">
        <v>10</v>
      </c>
      <c r="C913" s="6">
        <v>38436</v>
      </c>
      <c r="D913" s="5">
        <v>647.24</v>
      </c>
      <c r="E913" s="5">
        <v>648.32000000000005</v>
      </c>
      <c r="F913" s="5">
        <v>641.67999999999995</v>
      </c>
      <c r="G913" s="5">
        <v>643.89</v>
      </c>
      <c r="H913" s="5">
        <v>0.83</v>
      </c>
      <c r="I913" s="5">
        <v>6.97</v>
      </c>
      <c r="J913" s="7">
        <v>-0.67</v>
      </c>
    </row>
    <row r="914" spans="1:10" ht="16" thickBot="1" x14ac:dyDescent="0.2">
      <c r="A914" s="4">
        <v>801813</v>
      </c>
      <c r="B914" s="5" t="s">
        <v>10</v>
      </c>
      <c r="C914" s="6">
        <v>38439</v>
      </c>
      <c r="D914" s="5">
        <v>641.13</v>
      </c>
      <c r="E914" s="5">
        <v>644.15</v>
      </c>
      <c r="F914" s="5">
        <v>628.53</v>
      </c>
      <c r="G914" s="5">
        <v>636.30999999999995</v>
      </c>
      <c r="H914" s="5">
        <v>0.7</v>
      </c>
      <c r="I914" s="5">
        <v>5.7</v>
      </c>
      <c r="J914" s="7">
        <v>-1.18</v>
      </c>
    </row>
    <row r="915" spans="1:10" ht="16" thickBot="1" x14ac:dyDescent="0.2">
      <c r="A915" s="4">
        <v>801813</v>
      </c>
      <c r="B915" s="5" t="s">
        <v>10</v>
      </c>
      <c r="C915" s="6">
        <v>38440</v>
      </c>
      <c r="D915" s="5">
        <v>635.70000000000005</v>
      </c>
      <c r="E915" s="5">
        <v>641.67999999999995</v>
      </c>
      <c r="F915" s="5">
        <v>631.71</v>
      </c>
      <c r="G915" s="5">
        <v>632.04999999999995</v>
      </c>
      <c r="H915" s="5">
        <v>0.72</v>
      </c>
      <c r="I915" s="5">
        <v>5.4</v>
      </c>
      <c r="J915" s="7">
        <v>-0.67</v>
      </c>
    </row>
    <row r="916" spans="1:10" ht="16" thickBot="1" x14ac:dyDescent="0.2">
      <c r="A916" s="4">
        <v>801813</v>
      </c>
      <c r="B916" s="5" t="s">
        <v>10</v>
      </c>
      <c r="C916" s="6">
        <v>38441</v>
      </c>
      <c r="D916" s="5">
        <v>626.63</v>
      </c>
      <c r="E916" s="5">
        <v>630.9</v>
      </c>
      <c r="F916" s="5">
        <v>609.17999999999995</v>
      </c>
      <c r="G916" s="5">
        <v>609.48</v>
      </c>
      <c r="H916" s="5">
        <v>0.93</v>
      </c>
      <c r="I916" s="5">
        <v>7.01</v>
      </c>
      <c r="J916" s="7">
        <v>-3.57</v>
      </c>
    </row>
    <row r="917" spans="1:10" ht="16" thickBot="1" x14ac:dyDescent="0.2">
      <c r="A917" s="4">
        <v>801813</v>
      </c>
      <c r="B917" s="5" t="s">
        <v>10</v>
      </c>
      <c r="C917" s="6">
        <v>38442</v>
      </c>
      <c r="D917" s="5">
        <v>606.55999999999995</v>
      </c>
      <c r="E917" s="5">
        <v>614.80999999999995</v>
      </c>
      <c r="F917" s="5">
        <v>604.20000000000005</v>
      </c>
      <c r="G917" s="5">
        <v>614.80999999999995</v>
      </c>
      <c r="H917" s="5">
        <v>0.86</v>
      </c>
      <c r="I917" s="5">
        <v>5.76</v>
      </c>
      <c r="J917" s="7">
        <v>0.87</v>
      </c>
    </row>
    <row r="918" spans="1:10" ht="16" thickBot="1" x14ac:dyDescent="0.2">
      <c r="A918" s="4">
        <v>801813</v>
      </c>
      <c r="B918" s="5" t="s">
        <v>10</v>
      </c>
      <c r="C918" s="6">
        <v>38443</v>
      </c>
      <c r="D918" s="5">
        <v>614.20000000000005</v>
      </c>
      <c r="E918" s="5">
        <v>642.52</v>
      </c>
      <c r="F918" s="5">
        <v>609.46</v>
      </c>
      <c r="G918" s="5">
        <v>637.76</v>
      </c>
      <c r="H918" s="5">
        <v>1.29</v>
      </c>
      <c r="I918" s="5">
        <v>9.76</v>
      </c>
      <c r="J918" s="7">
        <v>3.73</v>
      </c>
    </row>
    <row r="919" spans="1:10" ht="16" thickBot="1" x14ac:dyDescent="0.2">
      <c r="A919" s="4">
        <v>801813</v>
      </c>
      <c r="B919" s="5" t="s">
        <v>10</v>
      </c>
      <c r="C919" s="6">
        <v>38446</v>
      </c>
      <c r="D919" s="5">
        <v>630.63</v>
      </c>
      <c r="E919" s="5">
        <v>633.02</v>
      </c>
      <c r="F919" s="5">
        <v>622.48</v>
      </c>
      <c r="G919" s="5">
        <v>625.79</v>
      </c>
      <c r="H919" s="5">
        <v>0.94</v>
      </c>
      <c r="I919" s="5">
        <v>7.77</v>
      </c>
      <c r="J919" s="7">
        <v>-1.88</v>
      </c>
    </row>
    <row r="920" spans="1:10" ht="16" thickBot="1" x14ac:dyDescent="0.2">
      <c r="A920" s="4">
        <v>801813</v>
      </c>
      <c r="B920" s="5" t="s">
        <v>10</v>
      </c>
      <c r="C920" s="6">
        <v>38447</v>
      </c>
      <c r="D920" s="5">
        <v>624.85</v>
      </c>
      <c r="E920" s="5">
        <v>629.37</v>
      </c>
      <c r="F920" s="5">
        <v>622.49</v>
      </c>
      <c r="G920" s="5">
        <v>623.45000000000005</v>
      </c>
      <c r="H920" s="5">
        <v>0.82</v>
      </c>
      <c r="I920" s="5">
        <v>6.56</v>
      </c>
      <c r="J920" s="7">
        <v>-0.37</v>
      </c>
    </row>
    <row r="921" spans="1:10" ht="16" thickBot="1" x14ac:dyDescent="0.2">
      <c r="A921" s="4">
        <v>801813</v>
      </c>
      <c r="B921" s="5" t="s">
        <v>10</v>
      </c>
      <c r="C921" s="6">
        <v>38448</v>
      </c>
      <c r="D921" s="5">
        <v>622.16</v>
      </c>
      <c r="E921" s="5">
        <v>635.83000000000004</v>
      </c>
      <c r="F921" s="5">
        <v>618.21</v>
      </c>
      <c r="G921" s="5">
        <v>633.76</v>
      </c>
      <c r="H921" s="5">
        <v>1.1100000000000001</v>
      </c>
      <c r="I921" s="5">
        <v>9.1</v>
      </c>
      <c r="J921" s="7">
        <v>1.65</v>
      </c>
    </row>
    <row r="922" spans="1:10" ht="16" thickBot="1" x14ac:dyDescent="0.2">
      <c r="A922" s="4">
        <v>801813</v>
      </c>
      <c r="B922" s="5" t="s">
        <v>10</v>
      </c>
      <c r="C922" s="6">
        <v>38449</v>
      </c>
      <c r="D922" s="5">
        <v>634.15</v>
      </c>
      <c r="E922" s="5">
        <v>652.04999999999995</v>
      </c>
      <c r="F922" s="5">
        <v>630.41</v>
      </c>
      <c r="G922" s="5">
        <v>644.33000000000004</v>
      </c>
      <c r="H922" s="5">
        <v>1.61</v>
      </c>
      <c r="I922" s="5">
        <v>13.42</v>
      </c>
      <c r="J922" s="7">
        <v>1.67</v>
      </c>
    </row>
    <row r="923" spans="1:10" ht="16" thickBot="1" x14ac:dyDescent="0.2">
      <c r="A923" s="4">
        <v>801813</v>
      </c>
      <c r="B923" s="5" t="s">
        <v>10</v>
      </c>
      <c r="C923" s="6">
        <v>38450</v>
      </c>
      <c r="D923" s="5">
        <v>644.37</v>
      </c>
      <c r="E923" s="5">
        <v>657.02</v>
      </c>
      <c r="F923" s="5">
        <v>639.54999999999995</v>
      </c>
      <c r="G923" s="5">
        <v>656.79</v>
      </c>
      <c r="H923" s="5">
        <v>1.32</v>
      </c>
      <c r="I923" s="5">
        <v>10.61</v>
      </c>
      <c r="J923" s="7">
        <v>1.93</v>
      </c>
    </row>
    <row r="924" spans="1:10" ht="16" thickBot="1" x14ac:dyDescent="0.2">
      <c r="A924" s="4">
        <v>801813</v>
      </c>
      <c r="B924" s="5" t="s">
        <v>10</v>
      </c>
      <c r="C924" s="6">
        <v>38453</v>
      </c>
      <c r="D924" s="5">
        <v>657.85</v>
      </c>
      <c r="E924" s="5">
        <v>663.4</v>
      </c>
      <c r="F924" s="5">
        <v>654.04</v>
      </c>
      <c r="G924" s="5">
        <v>655.77</v>
      </c>
      <c r="H924" s="5">
        <v>1.33</v>
      </c>
      <c r="I924" s="5">
        <v>10.86</v>
      </c>
      <c r="J924" s="7">
        <v>-0.16</v>
      </c>
    </row>
    <row r="925" spans="1:10" ht="16" thickBot="1" x14ac:dyDescent="0.2">
      <c r="A925" s="4">
        <v>801813</v>
      </c>
      <c r="B925" s="5" t="s">
        <v>10</v>
      </c>
      <c r="C925" s="6">
        <v>38454</v>
      </c>
      <c r="D925" s="5">
        <v>654.13</v>
      </c>
      <c r="E925" s="5">
        <v>655.63</v>
      </c>
      <c r="F925" s="5">
        <v>641.32000000000005</v>
      </c>
      <c r="G925" s="5">
        <v>641.63</v>
      </c>
      <c r="H925" s="5">
        <v>1.1100000000000001</v>
      </c>
      <c r="I925" s="5">
        <v>8.6300000000000008</v>
      </c>
      <c r="J925" s="7">
        <v>-2.16</v>
      </c>
    </row>
    <row r="926" spans="1:10" ht="16" thickBot="1" x14ac:dyDescent="0.2">
      <c r="A926" s="4">
        <v>801813</v>
      </c>
      <c r="B926" s="5" t="s">
        <v>10</v>
      </c>
      <c r="C926" s="6">
        <v>38455</v>
      </c>
      <c r="D926" s="5">
        <v>645.1</v>
      </c>
      <c r="E926" s="5">
        <v>659.24</v>
      </c>
      <c r="F926" s="5">
        <v>644.01</v>
      </c>
      <c r="G926" s="5">
        <v>656.8</v>
      </c>
      <c r="H926" s="5">
        <v>1.28</v>
      </c>
      <c r="I926" s="5">
        <v>10.51</v>
      </c>
      <c r="J926" s="7">
        <v>2.36</v>
      </c>
    </row>
    <row r="927" spans="1:10" ht="16" thickBot="1" x14ac:dyDescent="0.2">
      <c r="A927" s="4">
        <v>801813</v>
      </c>
      <c r="B927" s="5" t="s">
        <v>10</v>
      </c>
      <c r="C927" s="6">
        <v>38456</v>
      </c>
      <c r="D927" s="5">
        <v>659.13</v>
      </c>
      <c r="E927" s="5">
        <v>661.38</v>
      </c>
      <c r="F927" s="5">
        <v>652.77</v>
      </c>
      <c r="G927" s="5">
        <v>653.66999999999996</v>
      </c>
      <c r="H927" s="5">
        <v>1.41</v>
      </c>
      <c r="I927" s="5">
        <v>13.31</v>
      </c>
      <c r="J927" s="7">
        <v>-0.48</v>
      </c>
    </row>
    <row r="928" spans="1:10" ht="16" thickBot="1" x14ac:dyDescent="0.2">
      <c r="A928" s="4">
        <v>801813</v>
      </c>
      <c r="B928" s="5" t="s">
        <v>10</v>
      </c>
      <c r="C928" s="6">
        <v>38457</v>
      </c>
      <c r="D928" s="5">
        <v>650.46</v>
      </c>
      <c r="E928" s="5">
        <v>657.33</v>
      </c>
      <c r="F928" s="5">
        <v>639.64</v>
      </c>
      <c r="G928" s="5">
        <v>642.04</v>
      </c>
      <c r="H928" s="5">
        <v>1.48</v>
      </c>
      <c r="I928" s="5">
        <v>12.52</v>
      </c>
      <c r="J928" s="7">
        <v>-1.78</v>
      </c>
    </row>
    <row r="929" spans="1:10" ht="16" thickBot="1" x14ac:dyDescent="0.2">
      <c r="A929" s="4">
        <v>801813</v>
      </c>
      <c r="B929" s="5" t="s">
        <v>10</v>
      </c>
      <c r="C929" s="6">
        <v>38460</v>
      </c>
      <c r="D929" s="5">
        <v>637.05999999999995</v>
      </c>
      <c r="E929" s="5">
        <v>644.45000000000005</v>
      </c>
      <c r="F929" s="5">
        <v>625.04</v>
      </c>
      <c r="G929" s="5">
        <v>628.6</v>
      </c>
      <c r="H929" s="5">
        <v>0.99</v>
      </c>
      <c r="I929" s="5">
        <v>7.92</v>
      </c>
      <c r="J929" s="7">
        <v>-2.09</v>
      </c>
    </row>
    <row r="930" spans="1:10" ht="16" thickBot="1" x14ac:dyDescent="0.2">
      <c r="A930" s="4">
        <v>801813</v>
      </c>
      <c r="B930" s="5" t="s">
        <v>10</v>
      </c>
      <c r="C930" s="6">
        <v>38461</v>
      </c>
      <c r="D930" s="5">
        <v>625.72</v>
      </c>
      <c r="E930" s="5">
        <v>631.21</v>
      </c>
      <c r="F930" s="5">
        <v>620.49</v>
      </c>
      <c r="G930" s="5">
        <v>625.73</v>
      </c>
      <c r="H930" s="5">
        <v>0.86</v>
      </c>
      <c r="I930" s="5">
        <v>6.95</v>
      </c>
      <c r="J930" s="7">
        <v>-0.46</v>
      </c>
    </row>
    <row r="931" spans="1:10" ht="16" thickBot="1" x14ac:dyDescent="0.2">
      <c r="A931" s="4">
        <v>801813</v>
      </c>
      <c r="B931" s="5" t="s">
        <v>10</v>
      </c>
      <c r="C931" s="6">
        <v>38462</v>
      </c>
      <c r="D931" s="5">
        <v>623.20000000000005</v>
      </c>
      <c r="E931" s="5">
        <v>625.14</v>
      </c>
      <c r="F931" s="5">
        <v>611.05999999999995</v>
      </c>
      <c r="G931" s="5">
        <v>612.26</v>
      </c>
      <c r="H931" s="5">
        <v>0.99</v>
      </c>
      <c r="I931" s="5">
        <v>7.73</v>
      </c>
      <c r="J931" s="7">
        <v>-2.15</v>
      </c>
    </row>
    <row r="932" spans="1:10" ht="16" thickBot="1" x14ac:dyDescent="0.2">
      <c r="A932" s="4">
        <v>801813</v>
      </c>
      <c r="B932" s="5" t="s">
        <v>10</v>
      </c>
      <c r="C932" s="6">
        <v>38463</v>
      </c>
      <c r="D932" s="5">
        <v>610.44000000000005</v>
      </c>
      <c r="E932" s="5">
        <v>616.91</v>
      </c>
      <c r="F932" s="5">
        <v>602.89</v>
      </c>
      <c r="G932" s="5">
        <v>606.24</v>
      </c>
      <c r="H932" s="5">
        <v>0.97</v>
      </c>
      <c r="I932" s="5">
        <v>7.61</v>
      </c>
      <c r="J932" s="7">
        <v>-0.98</v>
      </c>
    </row>
    <row r="933" spans="1:10" ht="16" thickBot="1" x14ac:dyDescent="0.2">
      <c r="A933" s="4">
        <v>801813</v>
      </c>
      <c r="B933" s="5" t="s">
        <v>10</v>
      </c>
      <c r="C933" s="6">
        <v>38464</v>
      </c>
      <c r="D933" s="5">
        <v>603.37</v>
      </c>
      <c r="E933" s="5">
        <v>607.74</v>
      </c>
      <c r="F933" s="5">
        <v>587.99</v>
      </c>
      <c r="G933" s="5">
        <v>590.29</v>
      </c>
      <c r="H933" s="5">
        <v>1.1200000000000001</v>
      </c>
      <c r="I933" s="5">
        <v>8.67</v>
      </c>
      <c r="J933" s="7">
        <v>-2.63</v>
      </c>
    </row>
    <row r="934" spans="1:10" ht="16" thickBot="1" x14ac:dyDescent="0.2">
      <c r="A934" s="4">
        <v>801813</v>
      </c>
      <c r="B934" s="5" t="s">
        <v>10</v>
      </c>
      <c r="C934" s="6">
        <v>38467</v>
      </c>
      <c r="D934" s="5">
        <v>586.54</v>
      </c>
      <c r="E934" s="5">
        <v>591.77</v>
      </c>
      <c r="F934" s="5">
        <v>572.54999999999995</v>
      </c>
      <c r="G934" s="5">
        <v>580.04999999999995</v>
      </c>
      <c r="H934" s="5">
        <v>0.97</v>
      </c>
      <c r="I934" s="5">
        <v>7.36</v>
      </c>
      <c r="J934" s="7">
        <v>-1.73</v>
      </c>
    </row>
    <row r="935" spans="1:10" ht="16" thickBot="1" x14ac:dyDescent="0.2">
      <c r="A935" s="4">
        <v>801813</v>
      </c>
      <c r="B935" s="5" t="s">
        <v>10</v>
      </c>
      <c r="C935" s="6">
        <v>38468</v>
      </c>
      <c r="D935" s="5">
        <v>576.25</v>
      </c>
      <c r="E935" s="5">
        <v>589.28</v>
      </c>
      <c r="F935" s="5">
        <v>575.1</v>
      </c>
      <c r="G935" s="5">
        <v>586.99</v>
      </c>
      <c r="H935" s="5">
        <v>0.94</v>
      </c>
      <c r="I935" s="5">
        <v>6.75</v>
      </c>
      <c r="J935" s="7">
        <v>1.2</v>
      </c>
    </row>
    <row r="936" spans="1:10" ht="16" thickBot="1" x14ac:dyDescent="0.2">
      <c r="A936" s="4">
        <v>801813</v>
      </c>
      <c r="B936" s="5" t="s">
        <v>10</v>
      </c>
      <c r="C936" s="6">
        <v>38469</v>
      </c>
      <c r="D936" s="5">
        <v>588.5</v>
      </c>
      <c r="E936" s="5">
        <v>589.26</v>
      </c>
      <c r="F936" s="5">
        <v>574.38</v>
      </c>
      <c r="G936" s="5">
        <v>574.54999999999995</v>
      </c>
      <c r="H936" s="5">
        <v>0.99</v>
      </c>
      <c r="I936" s="5">
        <v>7.52</v>
      </c>
      <c r="J936" s="7">
        <v>-2.12</v>
      </c>
    </row>
    <row r="937" spans="1:10" ht="16" thickBot="1" x14ac:dyDescent="0.2">
      <c r="A937" s="4">
        <v>801813</v>
      </c>
      <c r="B937" s="5" t="s">
        <v>10</v>
      </c>
      <c r="C937" s="6">
        <v>38470</v>
      </c>
      <c r="D937" s="5">
        <v>570.80999999999995</v>
      </c>
      <c r="E937" s="5">
        <v>586.91</v>
      </c>
      <c r="F937" s="5">
        <v>564.48</v>
      </c>
      <c r="G937" s="5">
        <v>584.73</v>
      </c>
      <c r="H937" s="5">
        <v>1.33</v>
      </c>
      <c r="I937" s="5">
        <v>10.83</v>
      </c>
      <c r="J937" s="7">
        <v>1.77</v>
      </c>
    </row>
    <row r="938" spans="1:10" ht="16" thickBot="1" x14ac:dyDescent="0.2">
      <c r="A938" s="4">
        <v>801813</v>
      </c>
      <c r="B938" s="5" t="s">
        <v>10</v>
      </c>
      <c r="C938" s="6">
        <v>38471</v>
      </c>
      <c r="D938" s="5">
        <v>581.71</v>
      </c>
      <c r="E938" s="5">
        <v>583.97</v>
      </c>
      <c r="F938" s="5">
        <v>574.28</v>
      </c>
      <c r="G938" s="5">
        <v>575.26</v>
      </c>
      <c r="H938" s="5">
        <v>0.92</v>
      </c>
      <c r="I938" s="5">
        <v>7.01</v>
      </c>
      <c r="J938" s="7">
        <v>-1.62</v>
      </c>
    </row>
    <row r="939" spans="1:10" ht="16" thickBot="1" x14ac:dyDescent="0.2">
      <c r="A939" s="4">
        <v>801813</v>
      </c>
      <c r="B939" s="5" t="s">
        <v>10</v>
      </c>
      <c r="C939" s="6">
        <v>38481</v>
      </c>
      <c r="D939" s="5">
        <v>575.05999999999995</v>
      </c>
      <c r="E939" s="5">
        <v>577.01</v>
      </c>
      <c r="F939" s="5">
        <v>554.42999999999995</v>
      </c>
      <c r="G939" s="5">
        <v>554.53</v>
      </c>
      <c r="H939" s="5">
        <v>0.73</v>
      </c>
      <c r="I939" s="5">
        <v>5.46</v>
      </c>
      <c r="J939" s="7">
        <v>-3.6</v>
      </c>
    </row>
    <row r="940" spans="1:10" ht="16" thickBot="1" x14ac:dyDescent="0.2">
      <c r="A940" s="4">
        <v>801813</v>
      </c>
      <c r="B940" s="5" t="s">
        <v>10</v>
      </c>
      <c r="C940" s="6">
        <v>38482</v>
      </c>
      <c r="D940" s="5">
        <v>550.11</v>
      </c>
      <c r="E940" s="5">
        <v>561.08000000000004</v>
      </c>
      <c r="F940" s="5">
        <v>534.09</v>
      </c>
      <c r="G940" s="5">
        <v>549.96</v>
      </c>
      <c r="H940" s="5">
        <v>0.87</v>
      </c>
      <c r="I940" s="5">
        <v>6.21</v>
      </c>
      <c r="J940" s="7">
        <v>-0.82</v>
      </c>
    </row>
    <row r="941" spans="1:10" ht="16" thickBot="1" x14ac:dyDescent="0.2">
      <c r="A941" s="4">
        <v>801813</v>
      </c>
      <c r="B941" s="5" t="s">
        <v>10</v>
      </c>
      <c r="C941" s="6">
        <v>38483</v>
      </c>
      <c r="D941" s="5">
        <v>547.91</v>
      </c>
      <c r="E941" s="5">
        <v>553.94000000000005</v>
      </c>
      <c r="F941" s="5">
        <v>546.85</v>
      </c>
      <c r="G941" s="5">
        <v>547.87</v>
      </c>
      <c r="H941" s="5">
        <v>0.83</v>
      </c>
      <c r="I941" s="5">
        <v>5.53</v>
      </c>
      <c r="J941" s="7">
        <v>-0.38</v>
      </c>
    </row>
    <row r="942" spans="1:10" ht="16" thickBot="1" x14ac:dyDescent="0.2">
      <c r="A942" s="4">
        <v>801813</v>
      </c>
      <c r="B942" s="5" t="s">
        <v>10</v>
      </c>
      <c r="C942" s="6">
        <v>38484</v>
      </c>
      <c r="D942" s="5">
        <v>546.39</v>
      </c>
      <c r="E942" s="5">
        <v>551.79999999999995</v>
      </c>
      <c r="F942" s="5">
        <v>541.95000000000005</v>
      </c>
      <c r="G942" s="5">
        <v>548.82000000000005</v>
      </c>
      <c r="H942" s="5">
        <v>0.89</v>
      </c>
      <c r="I942" s="5">
        <v>5.82</v>
      </c>
      <c r="J942" s="7">
        <v>0.17</v>
      </c>
    </row>
    <row r="943" spans="1:10" ht="16" thickBot="1" x14ac:dyDescent="0.2">
      <c r="A943" s="4">
        <v>801813</v>
      </c>
      <c r="B943" s="5" t="s">
        <v>10</v>
      </c>
      <c r="C943" s="6">
        <v>38485</v>
      </c>
      <c r="D943" s="5">
        <v>547.85</v>
      </c>
      <c r="E943" s="5">
        <v>557.47</v>
      </c>
      <c r="F943" s="5">
        <v>546.51</v>
      </c>
      <c r="G943" s="5">
        <v>556</v>
      </c>
      <c r="H943" s="5">
        <v>0.97</v>
      </c>
      <c r="I943" s="5">
        <v>6.08</v>
      </c>
      <c r="J943" s="7">
        <v>1.31</v>
      </c>
    </row>
    <row r="944" spans="1:10" ht="16" thickBot="1" x14ac:dyDescent="0.2">
      <c r="A944" s="4">
        <v>801813</v>
      </c>
      <c r="B944" s="5" t="s">
        <v>10</v>
      </c>
      <c r="C944" s="6">
        <v>38488</v>
      </c>
      <c r="D944" s="5">
        <v>553.63</v>
      </c>
      <c r="E944" s="5">
        <v>553.63</v>
      </c>
      <c r="F944" s="5">
        <v>548.12</v>
      </c>
      <c r="G944" s="5">
        <v>550.79999999999995</v>
      </c>
      <c r="H944" s="5">
        <v>0.76</v>
      </c>
      <c r="I944" s="5">
        <v>5.17</v>
      </c>
      <c r="J944" s="7">
        <v>-0.94</v>
      </c>
    </row>
    <row r="945" spans="1:10" ht="16" thickBot="1" x14ac:dyDescent="0.2">
      <c r="A945" s="4">
        <v>801813</v>
      </c>
      <c r="B945" s="5" t="s">
        <v>10</v>
      </c>
      <c r="C945" s="6">
        <v>38489</v>
      </c>
      <c r="D945" s="5">
        <v>548.98</v>
      </c>
      <c r="E945" s="5">
        <v>560.1</v>
      </c>
      <c r="F945" s="5">
        <v>547.53</v>
      </c>
      <c r="G945" s="5">
        <v>558.55999999999995</v>
      </c>
      <c r="H945" s="5">
        <v>0.81</v>
      </c>
      <c r="I945" s="5">
        <v>5.28</v>
      </c>
      <c r="J945" s="7">
        <v>1.41</v>
      </c>
    </row>
    <row r="946" spans="1:10" ht="16" thickBot="1" x14ac:dyDescent="0.2">
      <c r="A946" s="4">
        <v>801813</v>
      </c>
      <c r="B946" s="5" t="s">
        <v>10</v>
      </c>
      <c r="C946" s="6">
        <v>38490</v>
      </c>
      <c r="D946" s="5">
        <v>557.88</v>
      </c>
      <c r="E946" s="5">
        <v>561.91999999999996</v>
      </c>
      <c r="F946" s="5">
        <v>553.35</v>
      </c>
      <c r="G946" s="5">
        <v>561.91999999999996</v>
      </c>
      <c r="H946" s="5">
        <v>0.69</v>
      </c>
      <c r="I946" s="5">
        <v>4.4800000000000004</v>
      </c>
      <c r="J946" s="7">
        <v>0.6</v>
      </c>
    </row>
    <row r="947" spans="1:10" ht="16" thickBot="1" x14ac:dyDescent="0.2">
      <c r="A947" s="4">
        <v>801813</v>
      </c>
      <c r="B947" s="5" t="s">
        <v>10</v>
      </c>
      <c r="C947" s="6">
        <v>38491</v>
      </c>
      <c r="D947" s="5">
        <v>561.36</v>
      </c>
      <c r="E947" s="5">
        <v>565.85</v>
      </c>
      <c r="F947" s="5">
        <v>555.45000000000005</v>
      </c>
      <c r="G947" s="5">
        <v>563.48</v>
      </c>
      <c r="H947" s="5">
        <v>0.69</v>
      </c>
      <c r="I947" s="5">
        <v>4.4000000000000004</v>
      </c>
      <c r="J947" s="7">
        <v>0.28000000000000003</v>
      </c>
    </row>
    <row r="948" spans="1:10" ht="16" thickBot="1" x14ac:dyDescent="0.2">
      <c r="A948" s="4">
        <v>801813</v>
      </c>
      <c r="B948" s="5" t="s">
        <v>10</v>
      </c>
      <c r="C948" s="6">
        <v>38492</v>
      </c>
      <c r="D948" s="5">
        <v>561.95000000000005</v>
      </c>
      <c r="E948" s="5">
        <v>565.14</v>
      </c>
      <c r="F948" s="5">
        <v>559.46</v>
      </c>
      <c r="G948" s="5">
        <v>560.29</v>
      </c>
      <c r="H948" s="5">
        <v>0.65</v>
      </c>
      <c r="I948" s="5">
        <v>4.05</v>
      </c>
      <c r="J948" s="7">
        <v>-0.56999999999999995</v>
      </c>
    </row>
    <row r="949" spans="1:10" ht="16" thickBot="1" x14ac:dyDescent="0.2">
      <c r="A949" s="4">
        <v>801813</v>
      </c>
      <c r="B949" s="5" t="s">
        <v>10</v>
      </c>
      <c r="C949" s="6">
        <v>38495</v>
      </c>
      <c r="D949" s="5">
        <v>554.70000000000005</v>
      </c>
      <c r="E949" s="5">
        <v>560.87</v>
      </c>
      <c r="F949" s="5">
        <v>541.97</v>
      </c>
      <c r="G949" s="5">
        <v>542.41</v>
      </c>
      <c r="H949" s="5">
        <v>0.68</v>
      </c>
      <c r="I949" s="5">
        <v>4.01</v>
      </c>
      <c r="J949" s="7">
        <v>-3.19</v>
      </c>
    </row>
    <row r="950" spans="1:10" ht="16" thickBot="1" x14ac:dyDescent="0.2">
      <c r="A950" s="4">
        <v>801813</v>
      </c>
      <c r="B950" s="5" t="s">
        <v>10</v>
      </c>
      <c r="C950" s="6">
        <v>38496</v>
      </c>
      <c r="D950" s="5">
        <v>539.38</v>
      </c>
      <c r="E950" s="5">
        <v>555.65</v>
      </c>
      <c r="F950" s="5">
        <v>539.24</v>
      </c>
      <c r="G950" s="5">
        <v>553.77</v>
      </c>
      <c r="H950" s="5">
        <v>0.65</v>
      </c>
      <c r="I950" s="5">
        <v>4.0599999999999996</v>
      </c>
      <c r="J950" s="7">
        <v>2.1</v>
      </c>
    </row>
    <row r="951" spans="1:10" ht="16" thickBot="1" x14ac:dyDescent="0.2">
      <c r="A951" s="4">
        <v>801813</v>
      </c>
      <c r="B951" s="5" t="s">
        <v>10</v>
      </c>
      <c r="C951" s="6">
        <v>38497</v>
      </c>
      <c r="D951" s="5">
        <v>552.03</v>
      </c>
      <c r="E951" s="5">
        <v>559.04</v>
      </c>
      <c r="F951" s="5">
        <v>544.70000000000005</v>
      </c>
      <c r="G951" s="5">
        <v>554.63</v>
      </c>
      <c r="H951" s="5">
        <v>0.76</v>
      </c>
      <c r="I951" s="5">
        <v>4.66</v>
      </c>
      <c r="J951" s="7">
        <v>0.16</v>
      </c>
    </row>
    <row r="952" spans="1:10" ht="16" thickBot="1" x14ac:dyDescent="0.2">
      <c r="A952" s="4">
        <v>801813</v>
      </c>
      <c r="B952" s="5" t="s">
        <v>10</v>
      </c>
      <c r="C952" s="6">
        <v>38498</v>
      </c>
      <c r="D952" s="5">
        <v>552.66</v>
      </c>
      <c r="E952" s="5">
        <v>557.54</v>
      </c>
      <c r="F952" s="5">
        <v>546.83000000000004</v>
      </c>
      <c r="G952" s="5">
        <v>549.47</v>
      </c>
      <c r="H952" s="5">
        <v>0.85</v>
      </c>
      <c r="I952" s="5">
        <v>5.3</v>
      </c>
      <c r="J952" s="7">
        <v>-0.93</v>
      </c>
    </row>
    <row r="953" spans="1:10" ht="16" thickBot="1" x14ac:dyDescent="0.2">
      <c r="A953" s="4">
        <v>801813</v>
      </c>
      <c r="B953" s="5" t="s">
        <v>10</v>
      </c>
      <c r="C953" s="6">
        <v>38499</v>
      </c>
      <c r="D953" s="5">
        <v>547.04999999999995</v>
      </c>
      <c r="E953" s="5">
        <v>555.46</v>
      </c>
      <c r="F953" s="5">
        <v>542.37</v>
      </c>
      <c r="G953" s="5">
        <v>543.41</v>
      </c>
      <c r="H953" s="5">
        <v>0.76</v>
      </c>
      <c r="I953" s="5">
        <v>5.04</v>
      </c>
      <c r="J953" s="7">
        <v>-1.1000000000000001</v>
      </c>
    </row>
    <row r="954" spans="1:10" ht="16" thickBot="1" x14ac:dyDescent="0.2">
      <c r="A954" s="4">
        <v>801813</v>
      </c>
      <c r="B954" s="5" t="s">
        <v>10</v>
      </c>
      <c r="C954" s="6">
        <v>38502</v>
      </c>
      <c r="D954" s="5">
        <v>541.54999999999995</v>
      </c>
      <c r="E954" s="5">
        <v>550.04999999999995</v>
      </c>
      <c r="F954" s="5">
        <v>539.74</v>
      </c>
      <c r="G954" s="5">
        <v>548.73</v>
      </c>
      <c r="H954" s="5">
        <v>0.65</v>
      </c>
      <c r="I954" s="5">
        <v>4.0999999999999996</v>
      </c>
      <c r="J954" s="7">
        <v>0.98</v>
      </c>
    </row>
    <row r="955" spans="1:10" ht="16" thickBot="1" x14ac:dyDescent="0.2">
      <c r="A955" s="4">
        <v>801813</v>
      </c>
      <c r="B955" s="5" t="s">
        <v>10</v>
      </c>
      <c r="C955" s="6">
        <v>38503</v>
      </c>
      <c r="D955" s="5">
        <v>549.27</v>
      </c>
      <c r="E955" s="5">
        <v>551.1</v>
      </c>
      <c r="F955" s="5">
        <v>544.79</v>
      </c>
      <c r="G955" s="5">
        <v>547.04999999999995</v>
      </c>
      <c r="H955" s="5">
        <v>0.61</v>
      </c>
      <c r="I955" s="5">
        <v>3.64</v>
      </c>
      <c r="J955" s="7">
        <v>-0.31</v>
      </c>
    </row>
    <row r="956" spans="1:10" ht="16" thickBot="1" x14ac:dyDescent="0.2">
      <c r="A956" s="4">
        <v>801813</v>
      </c>
      <c r="B956" s="5" t="s">
        <v>10</v>
      </c>
      <c r="C956" s="6">
        <v>38504</v>
      </c>
      <c r="D956" s="5">
        <v>545.41</v>
      </c>
      <c r="E956" s="5">
        <v>550.80999999999995</v>
      </c>
      <c r="F956" s="5">
        <v>532.20000000000005</v>
      </c>
      <c r="G956" s="5">
        <v>535.29999999999995</v>
      </c>
      <c r="H956" s="5">
        <v>0.67</v>
      </c>
      <c r="I956" s="5">
        <v>4.07</v>
      </c>
      <c r="J956" s="7">
        <v>-2.15</v>
      </c>
    </row>
    <row r="957" spans="1:10" ht="16" thickBot="1" x14ac:dyDescent="0.2">
      <c r="A957" s="4">
        <v>801813</v>
      </c>
      <c r="B957" s="5" t="s">
        <v>10</v>
      </c>
      <c r="C957" s="6">
        <v>38505</v>
      </c>
      <c r="D957" s="5">
        <v>533.12</v>
      </c>
      <c r="E957" s="5">
        <v>540.04</v>
      </c>
      <c r="F957" s="5">
        <v>523.63</v>
      </c>
      <c r="G957" s="5">
        <v>526.61</v>
      </c>
      <c r="H957" s="5">
        <v>0.75</v>
      </c>
      <c r="I957" s="5">
        <v>4.93</v>
      </c>
      <c r="J957" s="7">
        <v>-1.62</v>
      </c>
    </row>
    <row r="958" spans="1:10" ht="16" thickBot="1" x14ac:dyDescent="0.2">
      <c r="A958" s="4">
        <v>801813</v>
      </c>
      <c r="B958" s="5" t="s">
        <v>10</v>
      </c>
      <c r="C958" s="6">
        <v>38506</v>
      </c>
      <c r="D958" s="5">
        <v>523.21</v>
      </c>
      <c r="E958" s="5">
        <v>528.88</v>
      </c>
      <c r="F958" s="5">
        <v>518.54999999999995</v>
      </c>
      <c r="G958" s="5">
        <v>525.62</v>
      </c>
      <c r="H958" s="5">
        <v>0.62</v>
      </c>
      <c r="I958" s="5">
        <v>3.74</v>
      </c>
      <c r="J958" s="7">
        <v>-0.19</v>
      </c>
    </row>
    <row r="959" spans="1:10" ht="16" thickBot="1" x14ac:dyDescent="0.2">
      <c r="A959" s="4">
        <v>801813</v>
      </c>
      <c r="B959" s="5" t="s">
        <v>10</v>
      </c>
      <c r="C959" s="6">
        <v>38509</v>
      </c>
      <c r="D959" s="5">
        <v>523.24</v>
      </c>
      <c r="E959" s="5">
        <v>536</v>
      </c>
      <c r="F959" s="5">
        <v>517.30999999999995</v>
      </c>
      <c r="G959" s="5">
        <v>536</v>
      </c>
      <c r="H959" s="5">
        <v>0.7</v>
      </c>
      <c r="I959" s="5">
        <v>4.12</v>
      </c>
      <c r="J959" s="7">
        <v>1.98</v>
      </c>
    </row>
    <row r="960" spans="1:10" ht="16" thickBot="1" x14ac:dyDescent="0.2">
      <c r="A960" s="4">
        <v>801813</v>
      </c>
      <c r="B960" s="5" t="s">
        <v>10</v>
      </c>
      <c r="C960" s="6">
        <v>38510</v>
      </c>
      <c r="D960" s="5">
        <v>537.73</v>
      </c>
      <c r="E960" s="5">
        <v>547.88</v>
      </c>
      <c r="F960" s="5">
        <v>532.5</v>
      </c>
      <c r="G960" s="5">
        <v>538.66999999999996</v>
      </c>
      <c r="H960" s="5">
        <v>1.1399999999999999</v>
      </c>
      <c r="I960" s="5">
        <v>7.08</v>
      </c>
      <c r="J960" s="7">
        <v>0.5</v>
      </c>
    </row>
    <row r="961" spans="1:10" ht="16" thickBot="1" x14ac:dyDescent="0.2">
      <c r="A961" s="4">
        <v>801813</v>
      </c>
      <c r="B961" s="5" t="s">
        <v>10</v>
      </c>
      <c r="C961" s="6">
        <v>38511</v>
      </c>
      <c r="D961" s="5">
        <v>539.24</v>
      </c>
      <c r="E961" s="5">
        <v>584.13</v>
      </c>
      <c r="F961" s="5">
        <v>538.21</v>
      </c>
      <c r="G961" s="5">
        <v>582.54</v>
      </c>
      <c r="H961" s="5">
        <v>2.34</v>
      </c>
      <c r="I961" s="5">
        <v>15.31</v>
      </c>
      <c r="J961" s="7">
        <v>8.14</v>
      </c>
    </row>
    <row r="962" spans="1:10" ht="16" thickBot="1" x14ac:dyDescent="0.2">
      <c r="A962" s="4">
        <v>801813</v>
      </c>
      <c r="B962" s="5" t="s">
        <v>10</v>
      </c>
      <c r="C962" s="6">
        <v>38512</v>
      </c>
      <c r="D962" s="5">
        <v>582.58000000000004</v>
      </c>
      <c r="E962" s="5">
        <v>599.25</v>
      </c>
      <c r="F962" s="5">
        <v>575.38</v>
      </c>
      <c r="G962" s="5">
        <v>590.69000000000005</v>
      </c>
      <c r="H962" s="5">
        <v>2.5499999999999998</v>
      </c>
      <c r="I962" s="5">
        <v>17.36</v>
      </c>
      <c r="J962" s="7">
        <v>1.4</v>
      </c>
    </row>
    <row r="963" spans="1:10" ht="16" thickBot="1" x14ac:dyDescent="0.2">
      <c r="A963" s="4">
        <v>801813</v>
      </c>
      <c r="B963" s="5" t="s">
        <v>10</v>
      </c>
      <c r="C963" s="6">
        <v>38513</v>
      </c>
      <c r="D963" s="5">
        <v>589.51</v>
      </c>
      <c r="E963" s="5">
        <v>590.75</v>
      </c>
      <c r="F963" s="5">
        <v>574.79</v>
      </c>
      <c r="G963" s="5">
        <v>578.14</v>
      </c>
      <c r="H963" s="5">
        <v>1.75</v>
      </c>
      <c r="I963" s="5">
        <v>11.61</v>
      </c>
      <c r="J963" s="7">
        <v>-2.12</v>
      </c>
    </row>
    <row r="964" spans="1:10" ht="16" thickBot="1" x14ac:dyDescent="0.2">
      <c r="A964" s="4">
        <v>801813</v>
      </c>
      <c r="B964" s="5" t="s">
        <v>10</v>
      </c>
      <c r="C964" s="6">
        <v>38516</v>
      </c>
      <c r="D964" s="5">
        <v>577.49</v>
      </c>
      <c r="E964" s="5">
        <v>583.73</v>
      </c>
      <c r="F964" s="5">
        <v>571.36</v>
      </c>
      <c r="G964" s="5">
        <v>580.97</v>
      </c>
      <c r="H964" s="5">
        <v>1.21</v>
      </c>
      <c r="I964" s="5">
        <v>7.95</v>
      </c>
      <c r="J964" s="7">
        <v>0.49</v>
      </c>
    </row>
    <row r="965" spans="1:10" ht="16" thickBot="1" x14ac:dyDescent="0.2">
      <c r="A965" s="4">
        <v>801813</v>
      </c>
      <c r="B965" s="5" t="s">
        <v>10</v>
      </c>
      <c r="C965" s="6">
        <v>38517</v>
      </c>
      <c r="D965" s="5">
        <v>582.16999999999996</v>
      </c>
      <c r="E965" s="5">
        <v>585.03</v>
      </c>
      <c r="F965" s="5">
        <v>567.54999999999995</v>
      </c>
      <c r="G965" s="5">
        <v>567.79</v>
      </c>
      <c r="H965" s="5">
        <v>1.1200000000000001</v>
      </c>
      <c r="I965" s="5">
        <v>7.3</v>
      </c>
      <c r="J965" s="7">
        <v>-2.27</v>
      </c>
    </row>
    <row r="966" spans="1:10" ht="16" thickBot="1" x14ac:dyDescent="0.2">
      <c r="A966" s="4">
        <v>801813</v>
      </c>
      <c r="B966" s="5" t="s">
        <v>10</v>
      </c>
      <c r="C966" s="6">
        <v>38518</v>
      </c>
      <c r="D966" s="5">
        <v>565.01</v>
      </c>
      <c r="E966" s="5">
        <v>571.30999999999995</v>
      </c>
      <c r="F966" s="5">
        <v>557.5</v>
      </c>
      <c r="G966" s="5">
        <v>558.79</v>
      </c>
      <c r="H966" s="5">
        <v>1.25</v>
      </c>
      <c r="I966" s="5">
        <v>7.59</v>
      </c>
      <c r="J966" s="7">
        <v>-1.59</v>
      </c>
    </row>
    <row r="967" spans="1:10" ht="16" thickBot="1" x14ac:dyDescent="0.2">
      <c r="A967" s="4">
        <v>801813</v>
      </c>
      <c r="B967" s="5" t="s">
        <v>10</v>
      </c>
      <c r="C967" s="6">
        <v>38519</v>
      </c>
      <c r="D967" s="5">
        <v>558.79999999999995</v>
      </c>
      <c r="E967" s="5">
        <v>570.67999999999995</v>
      </c>
      <c r="F967" s="5">
        <v>554.88</v>
      </c>
      <c r="G967" s="5">
        <v>570.63</v>
      </c>
      <c r="H967" s="5">
        <v>1.39</v>
      </c>
      <c r="I967" s="5">
        <v>9.34</v>
      </c>
      <c r="J967" s="7">
        <v>2.12</v>
      </c>
    </row>
    <row r="968" spans="1:10" ht="16" thickBot="1" x14ac:dyDescent="0.2">
      <c r="A968" s="4">
        <v>801813</v>
      </c>
      <c r="B968" s="5" t="s">
        <v>10</v>
      </c>
      <c r="C968" s="6">
        <v>38520</v>
      </c>
      <c r="D968" s="5">
        <v>573.30999999999995</v>
      </c>
      <c r="E968" s="5">
        <v>575.24</v>
      </c>
      <c r="F968" s="5">
        <v>565.67999999999995</v>
      </c>
      <c r="G968" s="5">
        <v>567.55999999999995</v>
      </c>
      <c r="H968" s="5">
        <v>1.37</v>
      </c>
      <c r="I968" s="5">
        <v>9.61</v>
      </c>
      <c r="J968" s="7">
        <v>-0.54</v>
      </c>
    </row>
    <row r="969" spans="1:10" ht="16" thickBot="1" x14ac:dyDescent="0.2">
      <c r="A969" s="4">
        <v>801813</v>
      </c>
      <c r="B969" s="5" t="s">
        <v>10</v>
      </c>
      <c r="C969" s="6">
        <v>38523</v>
      </c>
      <c r="D969" s="5">
        <v>567.01</v>
      </c>
      <c r="E969" s="5">
        <v>588.42999999999995</v>
      </c>
      <c r="F969" s="5">
        <v>562.32000000000005</v>
      </c>
      <c r="G969" s="5">
        <v>588.42999999999995</v>
      </c>
      <c r="H969" s="5">
        <v>1.76</v>
      </c>
      <c r="I969" s="5">
        <v>12.44</v>
      </c>
      <c r="J969" s="7">
        <v>3.68</v>
      </c>
    </row>
    <row r="970" spans="1:10" ht="16" thickBot="1" x14ac:dyDescent="0.2">
      <c r="A970" s="4">
        <v>801813</v>
      </c>
      <c r="B970" s="5" t="s">
        <v>10</v>
      </c>
      <c r="C970" s="6">
        <v>38524</v>
      </c>
      <c r="D970" s="5">
        <v>586.75</v>
      </c>
      <c r="E970" s="5">
        <v>589.1</v>
      </c>
      <c r="F970" s="5">
        <v>582.51</v>
      </c>
      <c r="G970" s="5">
        <v>586.05999999999995</v>
      </c>
      <c r="H970" s="5">
        <v>1.7</v>
      </c>
      <c r="I970" s="5">
        <v>11.77</v>
      </c>
      <c r="J970" s="7">
        <v>-0.4</v>
      </c>
    </row>
    <row r="971" spans="1:10" ht="16" thickBot="1" x14ac:dyDescent="0.2">
      <c r="A971" s="4">
        <v>801813</v>
      </c>
      <c r="B971" s="5" t="s">
        <v>10</v>
      </c>
      <c r="C971" s="6">
        <v>38525</v>
      </c>
      <c r="D971" s="5">
        <v>583.1</v>
      </c>
      <c r="E971" s="5">
        <v>591.49</v>
      </c>
      <c r="F971" s="5">
        <v>582.07000000000005</v>
      </c>
      <c r="G971" s="5">
        <v>590.08000000000004</v>
      </c>
      <c r="H971" s="5">
        <v>1.46</v>
      </c>
      <c r="I971" s="5">
        <v>9.6999999999999993</v>
      </c>
      <c r="J971" s="7">
        <v>0.69</v>
      </c>
    </row>
    <row r="972" spans="1:10" ht="16" thickBot="1" x14ac:dyDescent="0.2">
      <c r="A972" s="4">
        <v>801813</v>
      </c>
      <c r="B972" s="5" t="s">
        <v>10</v>
      </c>
      <c r="C972" s="6">
        <v>38526</v>
      </c>
      <c r="D972" s="5">
        <v>587.72</v>
      </c>
      <c r="E972" s="5">
        <v>592.97</v>
      </c>
      <c r="F972" s="5">
        <v>581.34</v>
      </c>
      <c r="G972" s="5">
        <v>582.77</v>
      </c>
      <c r="H972" s="5">
        <v>1.4</v>
      </c>
      <c r="I972" s="5">
        <v>9.39</v>
      </c>
      <c r="J972" s="7">
        <v>-1.24</v>
      </c>
    </row>
    <row r="973" spans="1:10" ht="16" thickBot="1" x14ac:dyDescent="0.2">
      <c r="A973" s="4">
        <v>801813</v>
      </c>
      <c r="B973" s="5" t="s">
        <v>10</v>
      </c>
      <c r="C973" s="6">
        <v>38527</v>
      </c>
      <c r="D973" s="5">
        <v>579.76</v>
      </c>
      <c r="E973" s="5">
        <v>586.75</v>
      </c>
      <c r="F973" s="5">
        <v>579.16999999999996</v>
      </c>
      <c r="G973" s="5">
        <v>586.73</v>
      </c>
      <c r="H973" s="5">
        <v>1</v>
      </c>
      <c r="I973" s="5">
        <v>6.53</v>
      </c>
      <c r="J973" s="7">
        <v>0.68</v>
      </c>
    </row>
    <row r="974" spans="1:10" ht="16" thickBot="1" x14ac:dyDescent="0.2">
      <c r="A974" s="4">
        <v>801813</v>
      </c>
      <c r="B974" s="5" t="s">
        <v>10</v>
      </c>
      <c r="C974" s="6">
        <v>38530</v>
      </c>
      <c r="D974" s="5">
        <v>591.66999999999996</v>
      </c>
      <c r="E974" s="5">
        <v>610.5</v>
      </c>
      <c r="F974" s="5">
        <v>588.91</v>
      </c>
      <c r="G974" s="5">
        <v>605.52</v>
      </c>
      <c r="H974" s="5">
        <v>2.2200000000000002</v>
      </c>
      <c r="I974" s="5">
        <v>15.57</v>
      </c>
      <c r="J974" s="7">
        <v>3.2</v>
      </c>
    </row>
    <row r="975" spans="1:10" ht="16" thickBot="1" x14ac:dyDescent="0.2">
      <c r="A975" s="4">
        <v>801813</v>
      </c>
      <c r="B975" s="5" t="s">
        <v>10</v>
      </c>
      <c r="C975" s="6">
        <v>38531</v>
      </c>
      <c r="D975" s="5">
        <v>601.67999999999995</v>
      </c>
      <c r="E975" s="5">
        <v>603.41</v>
      </c>
      <c r="F975" s="5">
        <v>594.29</v>
      </c>
      <c r="G975" s="5">
        <v>595.4</v>
      </c>
      <c r="H975" s="5">
        <v>1.39</v>
      </c>
      <c r="I975" s="5">
        <v>9.48</v>
      </c>
      <c r="J975" s="7">
        <v>-1.67</v>
      </c>
    </row>
    <row r="976" spans="1:10" ht="16" thickBot="1" x14ac:dyDescent="0.2">
      <c r="A976" s="4">
        <v>801813</v>
      </c>
      <c r="B976" s="5" t="s">
        <v>10</v>
      </c>
      <c r="C976" s="6">
        <v>38532</v>
      </c>
      <c r="D976" s="5">
        <v>596.24</v>
      </c>
      <c r="E976" s="5">
        <v>600.11</v>
      </c>
      <c r="F976" s="5">
        <v>593.51</v>
      </c>
      <c r="G976" s="5">
        <v>594.08000000000004</v>
      </c>
      <c r="H976" s="5">
        <v>1.28</v>
      </c>
      <c r="I976" s="5">
        <v>9.35</v>
      </c>
      <c r="J976" s="7">
        <v>-0.22</v>
      </c>
    </row>
    <row r="977" spans="1:10" ht="16" thickBot="1" x14ac:dyDescent="0.2">
      <c r="A977" s="4">
        <v>801813</v>
      </c>
      <c r="B977" s="5" t="s">
        <v>10</v>
      </c>
      <c r="C977" s="6">
        <v>38533</v>
      </c>
      <c r="D977" s="5">
        <v>591.49</v>
      </c>
      <c r="E977" s="5">
        <v>593.51</v>
      </c>
      <c r="F977" s="5">
        <v>577.48</v>
      </c>
      <c r="G977" s="5">
        <v>577.80999999999995</v>
      </c>
      <c r="H977" s="5">
        <v>1.37</v>
      </c>
      <c r="I977" s="5">
        <v>9.59</v>
      </c>
      <c r="J977" s="7">
        <v>-2.74</v>
      </c>
    </row>
    <row r="978" spans="1:10" ht="16" thickBot="1" x14ac:dyDescent="0.2">
      <c r="A978" s="4">
        <v>801813</v>
      </c>
      <c r="B978" s="5" t="s">
        <v>10</v>
      </c>
      <c r="C978" s="6">
        <v>38534</v>
      </c>
      <c r="D978" s="5">
        <v>573.85</v>
      </c>
      <c r="E978" s="5">
        <v>583.79999999999995</v>
      </c>
      <c r="F978" s="5">
        <v>555.04999999999995</v>
      </c>
      <c r="G978" s="5">
        <v>555.85</v>
      </c>
      <c r="H978" s="5">
        <v>1.43</v>
      </c>
      <c r="I978" s="5">
        <v>9.57</v>
      </c>
      <c r="J978" s="7">
        <v>-3.8</v>
      </c>
    </row>
    <row r="979" spans="1:10" ht="16" thickBot="1" x14ac:dyDescent="0.2">
      <c r="A979" s="4">
        <v>801813</v>
      </c>
      <c r="B979" s="5" t="s">
        <v>10</v>
      </c>
      <c r="C979" s="6">
        <v>38537</v>
      </c>
      <c r="D979" s="5">
        <v>550.48</v>
      </c>
      <c r="E979" s="5">
        <v>562.08000000000004</v>
      </c>
      <c r="F979" s="5">
        <v>539.75</v>
      </c>
      <c r="G979" s="5">
        <v>551.33000000000004</v>
      </c>
      <c r="H979" s="5">
        <v>1.1599999999999999</v>
      </c>
      <c r="I979" s="5">
        <v>7.5</v>
      </c>
      <c r="J979" s="7">
        <v>-0.81</v>
      </c>
    </row>
    <row r="980" spans="1:10" ht="16" thickBot="1" x14ac:dyDescent="0.2">
      <c r="A980" s="4">
        <v>801813</v>
      </c>
      <c r="B980" s="5" t="s">
        <v>10</v>
      </c>
      <c r="C980" s="6">
        <v>38538</v>
      </c>
      <c r="D980" s="5">
        <v>547.96</v>
      </c>
      <c r="E980" s="5">
        <v>555.61</v>
      </c>
      <c r="F980" s="5">
        <v>543.37</v>
      </c>
      <c r="G980" s="5">
        <v>548.27</v>
      </c>
      <c r="H980" s="5">
        <v>1.06</v>
      </c>
      <c r="I980" s="5">
        <v>7.38</v>
      </c>
      <c r="J980" s="7">
        <v>-0.55000000000000004</v>
      </c>
    </row>
    <row r="981" spans="1:10" ht="16" thickBot="1" x14ac:dyDescent="0.2">
      <c r="A981" s="4">
        <v>801813</v>
      </c>
      <c r="B981" s="5" t="s">
        <v>10</v>
      </c>
      <c r="C981" s="6">
        <v>38539</v>
      </c>
      <c r="D981" s="5">
        <v>549.41</v>
      </c>
      <c r="E981" s="5">
        <v>553.76</v>
      </c>
      <c r="F981" s="5">
        <v>540.38</v>
      </c>
      <c r="G981" s="5">
        <v>543.62</v>
      </c>
      <c r="H981" s="5">
        <v>0.92</v>
      </c>
      <c r="I981" s="5">
        <v>6.1</v>
      </c>
      <c r="J981" s="7">
        <v>-0.85</v>
      </c>
    </row>
    <row r="982" spans="1:10" ht="16" thickBot="1" x14ac:dyDescent="0.2">
      <c r="A982" s="4">
        <v>801813</v>
      </c>
      <c r="B982" s="5" t="s">
        <v>10</v>
      </c>
      <c r="C982" s="6">
        <v>38540</v>
      </c>
      <c r="D982" s="5">
        <v>542.48</v>
      </c>
      <c r="E982" s="5">
        <v>548.99</v>
      </c>
      <c r="F982" s="5">
        <v>540.88</v>
      </c>
      <c r="G982" s="5">
        <v>546.29999999999995</v>
      </c>
      <c r="H982" s="5">
        <v>0.85</v>
      </c>
      <c r="I982" s="5">
        <v>5.39</v>
      </c>
      <c r="J982" s="7">
        <v>0.49</v>
      </c>
    </row>
    <row r="983" spans="1:10" ht="16" thickBot="1" x14ac:dyDescent="0.2">
      <c r="A983" s="4">
        <v>801813</v>
      </c>
      <c r="B983" s="5" t="s">
        <v>10</v>
      </c>
      <c r="C983" s="6">
        <v>38541</v>
      </c>
      <c r="D983" s="5">
        <v>542.89</v>
      </c>
      <c r="E983" s="5">
        <v>545.36</v>
      </c>
      <c r="F983" s="5">
        <v>527.16999999999996</v>
      </c>
      <c r="G983" s="5">
        <v>527.75</v>
      </c>
      <c r="H983" s="5">
        <v>0.95</v>
      </c>
      <c r="I983" s="5">
        <v>5.87</v>
      </c>
      <c r="J983" s="7">
        <v>-3.4</v>
      </c>
    </row>
    <row r="984" spans="1:10" ht="16" thickBot="1" x14ac:dyDescent="0.2">
      <c r="A984" s="4">
        <v>801813</v>
      </c>
      <c r="B984" s="5" t="s">
        <v>10</v>
      </c>
      <c r="C984" s="6">
        <v>38544</v>
      </c>
      <c r="D984" s="5">
        <v>534.16</v>
      </c>
      <c r="E984" s="5">
        <v>544.75</v>
      </c>
      <c r="F984" s="5">
        <v>523.69000000000005</v>
      </c>
      <c r="G984" s="5">
        <v>524.52</v>
      </c>
      <c r="H984" s="5">
        <v>0.99</v>
      </c>
      <c r="I984" s="5">
        <v>6.53</v>
      </c>
      <c r="J984" s="7">
        <v>-0.61</v>
      </c>
    </row>
    <row r="985" spans="1:10" ht="16" thickBot="1" x14ac:dyDescent="0.2">
      <c r="A985" s="4">
        <v>801813</v>
      </c>
      <c r="B985" s="5" t="s">
        <v>10</v>
      </c>
      <c r="C985" s="6">
        <v>38545</v>
      </c>
      <c r="D985" s="5">
        <v>522.02</v>
      </c>
      <c r="E985" s="5">
        <v>547.11</v>
      </c>
      <c r="F985" s="5">
        <v>521.27</v>
      </c>
      <c r="G985" s="5">
        <v>546.04</v>
      </c>
      <c r="H985" s="5">
        <v>1.44</v>
      </c>
      <c r="I985" s="5">
        <v>9.5399999999999991</v>
      </c>
      <c r="J985" s="7">
        <v>4.0999999999999996</v>
      </c>
    </row>
    <row r="986" spans="1:10" ht="16" thickBot="1" x14ac:dyDescent="0.2">
      <c r="A986" s="4">
        <v>801813</v>
      </c>
      <c r="B986" s="5" t="s">
        <v>10</v>
      </c>
      <c r="C986" s="6">
        <v>38546</v>
      </c>
      <c r="D986" s="5">
        <v>544.53</v>
      </c>
      <c r="E986" s="5">
        <v>547.02</v>
      </c>
      <c r="F986" s="5">
        <v>538.04</v>
      </c>
      <c r="G986" s="5">
        <v>541.20000000000005</v>
      </c>
      <c r="H986" s="5">
        <v>1.23</v>
      </c>
      <c r="I986" s="5">
        <v>7.84</v>
      </c>
      <c r="J986" s="7">
        <v>-0.89</v>
      </c>
    </row>
    <row r="987" spans="1:10" ht="16" thickBot="1" x14ac:dyDescent="0.2">
      <c r="A987" s="4">
        <v>801813</v>
      </c>
      <c r="B987" s="5" t="s">
        <v>10</v>
      </c>
      <c r="C987" s="6">
        <v>38547</v>
      </c>
      <c r="D987" s="5">
        <v>540.09</v>
      </c>
      <c r="E987" s="5">
        <v>547.01</v>
      </c>
      <c r="F987" s="5">
        <v>539.37</v>
      </c>
      <c r="G987" s="5">
        <v>541.54999999999995</v>
      </c>
      <c r="H987" s="5">
        <v>1.07</v>
      </c>
      <c r="I987" s="5">
        <v>6.66</v>
      </c>
      <c r="J987" s="7">
        <v>7.0000000000000007E-2</v>
      </c>
    </row>
    <row r="988" spans="1:10" ht="16" thickBot="1" x14ac:dyDescent="0.2">
      <c r="A988" s="4">
        <v>801813</v>
      </c>
      <c r="B988" s="5" t="s">
        <v>10</v>
      </c>
      <c r="C988" s="6">
        <v>38548</v>
      </c>
      <c r="D988" s="5">
        <v>540.96</v>
      </c>
      <c r="E988" s="5">
        <v>543.95000000000005</v>
      </c>
      <c r="F988" s="5">
        <v>526.23</v>
      </c>
      <c r="G988" s="5">
        <v>528.96</v>
      </c>
      <c r="H988" s="5">
        <v>1.08</v>
      </c>
      <c r="I988" s="5">
        <v>6.6</v>
      </c>
      <c r="J988" s="7">
        <v>-2.3199999999999998</v>
      </c>
    </row>
    <row r="989" spans="1:10" ht="16" thickBot="1" x14ac:dyDescent="0.2">
      <c r="A989" s="4">
        <v>801813</v>
      </c>
      <c r="B989" s="5" t="s">
        <v>10</v>
      </c>
      <c r="C989" s="6">
        <v>38551</v>
      </c>
      <c r="D989" s="5">
        <v>525.24</v>
      </c>
      <c r="E989" s="5">
        <v>536</v>
      </c>
      <c r="F989" s="5">
        <v>516</v>
      </c>
      <c r="G989" s="5">
        <v>518.80999999999995</v>
      </c>
      <c r="H989" s="5">
        <v>0.82</v>
      </c>
      <c r="I989" s="5">
        <v>4.78</v>
      </c>
      <c r="J989" s="7">
        <v>-1.92</v>
      </c>
    </row>
    <row r="990" spans="1:10" ht="16" thickBot="1" x14ac:dyDescent="0.2">
      <c r="A990" s="4">
        <v>801813</v>
      </c>
      <c r="B990" s="5" t="s">
        <v>10</v>
      </c>
      <c r="C990" s="6">
        <v>38552</v>
      </c>
      <c r="D990" s="5">
        <v>517.01</v>
      </c>
      <c r="E990" s="5">
        <v>523.54</v>
      </c>
      <c r="F990" s="5">
        <v>515.48</v>
      </c>
      <c r="G990" s="5">
        <v>522.91</v>
      </c>
      <c r="H990" s="5">
        <v>0.72</v>
      </c>
      <c r="I990" s="5">
        <v>4.63</v>
      </c>
      <c r="J990" s="7">
        <v>0.79</v>
      </c>
    </row>
    <row r="991" spans="1:10" ht="16" thickBot="1" x14ac:dyDescent="0.2">
      <c r="A991" s="4">
        <v>801813</v>
      </c>
      <c r="B991" s="5" t="s">
        <v>10</v>
      </c>
      <c r="C991" s="6">
        <v>38553</v>
      </c>
      <c r="D991" s="5">
        <v>522.51</v>
      </c>
      <c r="E991" s="5">
        <v>528.85</v>
      </c>
      <c r="F991" s="5">
        <v>519.04999999999995</v>
      </c>
      <c r="G991" s="5">
        <v>525.66</v>
      </c>
      <c r="H991" s="5">
        <v>0.78</v>
      </c>
      <c r="I991" s="5">
        <v>5.08</v>
      </c>
      <c r="J991" s="7">
        <v>0.53</v>
      </c>
    </row>
    <row r="992" spans="1:10" ht="16" thickBot="1" x14ac:dyDescent="0.2">
      <c r="A992" s="4">
        <v>801813</v>
      </c>
      <c r="B992" s="5" t="s">
        <v>10</v>
      </c>
      <c r="C992" s="6">
        <v>38554</v>
      </c>
      <c r="D992" s="5">
        <v>524.73</v>
      </c>
      <c r="E992" s="5">
        <v>525.53</v>
      </c>
      <c r="F992" s="5">
        <v>514.47</v>
      </c>
      <c r="G992" s="5">
        <v>520.58000000000004</v>
      </c>
      <c r="H992" s="5">
        <v>0.78</v>
      </c>
      <c r="I992" s="5">
        <v>4.93</v>
      </c>
      <c r="J992" s="7">
        <v>-0.97</v>
      </c>
    </row>
    <row r="993" spans="1:10" ht="16" thickBot="1" x14ac:dyDescent="0.2">
      <c r="A993" s="4">
        <v>801813</v>
      </c>
      <c r="B993" s="5" t="s">
        <v>10</v>
      </c>
      <c r="C993" s="6">
        <v>38555</v>
      </c>
      <c r="D993" s="5">
        <v>521.12</v>
      </c>
      <c r="E993" s="5">
        <v>534.63</v>
      </c>
      <c r="F993" s="5">
        <v>518.24</v>
      </c>
      <c r="G993" s="5">
        <v>530.71</v>
      </c>
      <c r="H993" s="5">
        <v>1.53</v>
      </c>
      <c r="I993" s="5">
        <v>9.68</v>
      </c>
      <c r="J993" s="7">
        <v>1.95</v>
      </c>
    </row>
    <row r="994" spans="1:10" ht="16" thickBot="1" x14ac:dyDescent="0.2">
      <c r="A994" s="4">
        <v>801813</v>
      </c>
      <c r="B994" s="5" t="s">
        <v>10</v>
      </c>
      <c r="C994" s="6">
        <v>38558</v>
      </c>
      <c r="D994" s="5">
        <v>528.22</v>
      </c>
      <c r="E994" s="5">
        <v>529.88</v>
      </c>
      <c r="F994" s="5">
        <v>523.78</v>
      </c>
      <c r="G994" s="5">
        <v>524.46</v>
      </c>
      <c r="H994" s="5">
        <v>0.98</v>
      </c>
      <c r="I994" s="5">
        <v>6.4</v>
      </c>
      <c r="J994" s="7">
        <v>-1.18</v>
      </c>
    </row>
    <row r="995" spans="1:10" ht="16" thickBot="1" x14ac:dyDescent="0.2">
      <c r="A995" s="4">
        <v>801813</v>
      </c>
      <c r="B995" s="5" t="s">
        <v>10</v>
      </c>
      <c r="C995" s="6">
        <v>38559</v>
      </c>
      <c r="D995" s="5">
        <v>524.04999999999995</v>
      </c>
      <c r="E995" s="5">
        <v>535.66</v>
      </c>
      <c r="F995" s="5">
        <v>523.71</v>
      </c>
      <c r="G995" s="5">
        <v>535.07000000000005</v>
      </c>
      <c r="H995" s="5">
        <v>1.39</v>
      </c>
      <c r="I995" s="5">
        <v>8.59</v>
      </c>
      <c r="J995" s="7">
        <v>2.02</v>
      </c>
    </row>
    <row r="996" spans="1:10" ht="16" thickBot="1" x14ac:dyDescent="0.2">
      <c r="A996" s="4">
        <v>801813</v>
      </c>
      <c r="B996" s="5" t="s">
        <v>10</v>
      </c>
      <c r="C996" s="6">
        <v>38560</v>
      </c>
      <c r="D996" s="5">
        <v>535.64</v>
      </c>
      <c r="E996" s="5">
        <v>546.27</v>
      </c>
      <c r="F996" s="5">
        <v>530.98</v>
      </c>
      <c r="G996" s="5">
        <v>546.27</v>
      </c>
      <c r="H996" s="5">
        <v>1.53</v>
      </c>
      <c r="I996" s="5">
        <v>9.67</v>
      </c>
      <c r="J996" s="7">
        <v>2.09</v>
      </c>
    </row>
    <row r="997" spans="1:10" ht="16" thickBot="1" x14ac:dyDescent="0.2">
      <c r="A997" s="4">
        <v>801813</v>
      </c>
      <c r="B997" s="5" t="s">
        <v>10</v>
      </c>
      <c r="C997" s="6">
        <v>38561</v>
      </c>
      <c r="D997" s="5">
        <v>546.30999999999995</v>
      </c>
      <c r="E997" s="5">
        <v>553.76</v>
      </c>
      <c r="F997" s="5">
        <v>544.48</v>
      </c>
      <c r="G997" s="5">
        <v>547.02</v>
      </c>
      <c r="H997" s="5">
        <v>1.91</v>
      </c>
      <c r="I997" s="5">
        <v>11.71</v>
      </c>
      <c r="J997" s="7">
        <v>0.14000000000000001</v>
      </c>
    </row>
    <row r="998" spans="1:10" ht="16" thickBot="1" x14ac:dyDescent="0.2">
      <c r="A998" s="4">
        <v>801813</v>
      </c>
      <c r="B998" s="5" t="s">
        <v>10</v>
      </c>
      <c r="C998" s="6">
        <v>38562</v>
      </c>
      <c r="D998" s="5">
        <v>545.57000000000005</v>
      </c>
      <c r="E998" s="5">
        <v>548.01</v>
      </c>
      <c r="F998" s="5">
        <v>542.09</v>
      </c>
      <c r="G998" s="5">
        <v>545.54999999999995</v>
      </c>
      <c r="H998" s="5">
        <v>1.17</v>
      </c>
      <c r="I998" s="5">
        <v>6.91</v>
      </c>
      <c r="J998" s="7">
        <v>-0.27</v>
      </c>
    </row>
    <row r="999" spans="1:10" ht="16" thickBot="1" x14ac:dyDescent="0.2">
      <c r="A999" s="4">
        <v>801813</v>
      </c>
      <c r="B999" s="5" t="s">
        <v>10</v>
      </c>
      <c r="C999" s="6">
        <v>38565</v>
      </c>
      <c r="D999" s="5">
        <v>545.34</v>
      </c>
      <c r="E999" s="5">
        <v>552.12</v>
      </c>
      <c r="F999" s="5">
        <v>545.07000000000005</v>
      </c>
      <c r="G999" s="5">
        <v>552.12</v>
      </c>
      <c r="H999" s="5">
        <v>1.2</v>
      </c>
      <c r="I999" s="5">
        <v>7.77</v>
      </c>
      <c r="J999" s="7">
        <v>1.2</v>
      </c>
    </row>
    <row r="1000" spans="1:10" ht="16" thickBot="1" x14ac:dyDescent="0.2">
      <c r="A1000" s="4">
        <v>801813</v>
      </c>
      <c r="B1000" s="5" t="s">
        <v>10</v>
      </c>
      <c r="C1000" s="6">
        <v>38566</v>
      </c>
      <c r="D1000" s="5">
        <v>552.4</v>
      </c>
      <c r="E1000" s="5">
        <v>557.22</v>
      </c>
      <c r="F1000" s="5">
        <v>548.54999999999995</v>
      </c>
      <c r="G1000" s="5">
        <v>557.22</v>
      </c>
      <c r="H1000" s="5">
        <v>1.41</v>
      </c>
      <c r="I1000" s="5">
        <v>8.9499999999999993</v>
      </c>
      <c r="J1000" s="7">
        <v>0.92</v>
      </c>
    </row>
    <row r="1001" spans="1:10" ht="16" thickBot="1" x14ac:dyDescent="0.2">
      <c r="A1001" s="4">
        <v>801813</v>
      </c>
      <c r="B1001" s="5" t="s">
        <v>10</v>
      </c>
      <c r="C1001" s="6">
        <v>38567</v>
      </c>
      <c r="D1001" s="5">
        <v>558.58000000000004</v>
      </c>
      <c r="E1001" s="5">
        <v>567.39</v>
      </c>
      <c r="F1001" s="5">
        <v>556.36</v>
      </c>
      <c r="G1001" s="5">
        <v>561.26</v>
      </c>
      <c r="H1001" s="5">
        <v>2.0099999999999998</v>
      </c>
      <c r="I1001" s="5">
        <v>12.19</v>
      </c>
      <c r="J1001" s="7">
        <v>0.73</v>
      </c>
    </row>
    <row r="1002" spans="1:10" ht="16" thickBot="1" x14ac:dyDescent="0.2">
      <c r="A1002" s="4">
        <v>801813</v>
      </c>
      <c r="B1002" s="5" t="s">
        <v>10</v>
      </c>
      <c r="C1002" s="6">
        <v>38568</v>
      </c>
      <c r="D1002" s="5">
        <v>559.27</v>
      </c>
      <c r="E1002" s="5">
        <v>561.70000000000005</v>
      </c>
      <c r="F1002" s="5">
        <v>556.73</v>
      </c>
      <c r="G1002" s="5">
        <v>558.84</v>
      </c>
      <c r="H1002" s="5">
        <v>1.41</v>
      </c>
      <c r="I1002" s="5">
        <v>8.89</v>
      </c>
      <c r="J1002" s="7">
        <v>-0.43</v>
      </c>
    </row>
    <row r="1003" spans="1:10" ht="16" thickBot="1" x14ac:dyDescent="0.2">
      <c r="A1003" s="4">
        <v>801813</v>
      </c>
      <c r="B1003" s="5" t="s">
        <v>10</v>
      </c>
      <c r="C1003" s="6">
        <v>38569</v>
      </c>
      <c r="D1003" s="5">
        <v>559.54999999999995</v>
      </c>
      <c r="E1003" s="5">
        <v>572.32000000000005</v>
      </c>
      <c r="F1003" s="5">
        <v>559.16999999999996</v>
      </c>
      <c r="G1003" s="5">
        <v>572.32000000000005</v>
      </c>
      <c r="H1003" s="5">
        <v>2.4300000000000002</v>
      </c>
      <c r="I1003" s="5">
        <v>16.82</v>
      </c>
      <c r="J1003" s="7">
        <v>2.41</v>
      </c>
    </row>
    <row r="1004" spans="1:10" ht="16" thickBot="1" x14ac:dyDescent="0.2">
      <c r="A1004" s="4">
        <v>801813</v>
      </c>
      <c r="B1004" s="5" t="s">
        <v>10</v>
      </c>
      <c r="C1004" s="6">
        <v>38572</v>
      </c>
      <c r="D1004" s="5">
        <v>578.21</v>
      </c>
      <c r="E1004" s="5">
        <v>589.26</v>
      </c>
      <c r="F1004" s="5">
        <v>576.27</v>
      </c>
      <c r="G1004" s="5">
        <v>582.29</v>
      </c>
      <c r="H1004" s="5">
        <v>2.94</v>
      </c>
      <c r="I1004" s="5">
        <v>21.07</v>
      </c>
      <c r="J1004" s="7">
        <v>1.74</v>
      </c>
    </row>
    <row r="1005" spans="1:10" ht="16" thickBot="1" x14ac:dyDescent="0.2">
      <c r="A1005" s="4">
        <v>801813</v>
      </c>
      <c r="B1005" s="5" t="s">
        <v>10</v>
      </c>
      <c r="C1005" s="6">
        <v>38573</v>
      </c>
      <c r="D1005" s="5">
        <v>581.82000000000005</v>
      </c>
      <c r="E1005" s="5">
        <v>592.54999999999995</v>
      </c>
      <c r="F1005" s="5">
        <v>578.20000000000005</v>
      </c>
      <c r="G1005" s="5">
        <v>592.54999999999995</v>
      </c>
      <c r="H1005" s="5">
        <v>2.2599999999999998</v>
      </c>
      <c r="I1005" s="5">
        <v>15.23</v>
      </c>
      <c r="J1005" s="7">
        <v>1.76</v>
      </c>
    </row>
    <row r="1006" spans="1:10" ht="16" thickBot="1" x14ac:dyDescent="0.2">
      <c r="A1006" s="4">
        <v>801813</v>
      </c>
      <c r="B1006" s="5" t="s">
        <v>10</v>
      </c>
      <c r="C1006" s="6">
        <v>38574</v>
      </c>
      <c r="D1006" s="5">
        <v>593.67999999999995</v>
      </c>
      <c r="E1006" s="5">
        <v>600.57000000000005</v>
      </c>
      <c r="F1006" s="5">
        <v>587.62</v>
      </c>
      <c r="G1006" s="5">
        <v>600.54999999999995</v>
      </c>
      <c r="H1006" s="5">
        <v>2.82</v>
      </c>
      <c r="I1006" s="5">
        <v>18.850000000000001</v>
      </c>
      <c r="J1006" s="7">
        <v>1.35</v>
      </c>
    </row>
    <row r="1007" spans="1:10" ht="16" thickBot="1" x14ac:dyDescent="0.2">
      <c r="A1007" s="4">
        <v>801813</v>
      </c>
      <c r="B1007" s="5" t="s">
        <v>10</v>
      </c>
      <c r="C1007" s="6">
        <v>38575</v>
      </c>
      <c r="D1007" s="5">
        <v>600.5</v>
      </c>
      <c r="E1007" s="5">
        <v>608.04999999999995</v>
      </c>
      <c r="F1007" s="5">
        <v>597.38</v>
      </c>
      <c r="G1007" s="5">
        <v>607.28</v>
      </c>
      <c r="H1007" s="5">
        <v>2.82</v>
      </c>
      <c r="I1007" s="5">
        <v>19.21</v>
      </c>
      <c r="J1007" s="7">
        <v>1.1200000000000001</v>
      </c>
    </row>
    <row r="1008" spans="1:10" ht="16" thickBot="1" x14ac:dyDescent="0.2">
      <c r="A1008" s="4">
        <v>801813</v>
      </c>
      <c r="B1008" s="5" t="s">
        <v>10</v>
      </c>
      <c r="C1008" s="6">
        <v>38576</v>
      </c>
      <c r="D1008" s="5">
        <v>609.23</v>
      </c>
      <c r="E1008" s="5">
        <v>618.5</v>
      </c>
      <c r="F1008" s="5">
        <v>600.54</v>
      </c>
      <c r="G1008" s="5">
        <v>605.5</v>
      </c>
      <c r="H1008" s="5">
        <v>3.56</v>
      </c>
      <c r="I1008" s="5">
        <v>24.2</v>
      </c>
      <c r="J1008" s="7">
        <v>-0.28999999999999998</v>
      </c>
    </row>
    <row r="1009" spans="1:10" ht="16" thickBot="1" x14ac:dyDescent="0.2">
      <c r="A1009" s="4">
        <v>801813</v>
      </c>
      <c r="B1009" s="5" t="s">
        <v>10</v>
      </c>
      <c r="C1009" s="6">
        <v>38579</v>
      </c>
      <c r="D1009" s="5">
        <v>606.89</v>
      </c>
      <c r="E1009" s="5">
        <v>628.03</v>
      </c>
      <c r="F1009" s="5">
        <v>606.52</v>
      </c>
      <c r="G1009" s="5">
        <v>628.02</v>
      </c>
      <c r="H1009" s="5">
        <v>3.25</v>
      </c>
      <c r="I1009" s="5">
        <v>23.79</v>
      </c>
      <c r="J1009" s="7">
        <v>3.72</v>
      </c>
    </row>
    <row r="1010" spans="1:10" ht="16" thickBot="1" x14ac:dyDescent="0.2">
      <c r="A1010" s="4">
        <v>801813</v>
      </c>
      <c r="B1010" s="5" t="s">
        <v>10</v>
      </c>
      <c r="C1010" s="6">
        <v>38580</v>
      </c>
      <c r="D1010" s="5">
        <v>629.79999999999995</v>
      </c>
      <c r="E1010" s="5">
        <v>631.38</v>
      </c>
      <c r="F1010" s="5">
        <v>620.66</v>
      </c>
      <c r="G1010" s="5">
        <v>625</v>
      </c>
      <c r="H1010" s="5">
        <v>3.34</v>
      </c>
      <c r="I1010" s="5">
        <v>23.67</v>
      </c>
      <c r="J1010" s="7">
        <v>-0.48</v>
      </c>
    </row>
    <row r="1011" spans="1:10" ht="16" thickBot="1" x14ac:dyDescent="0.2">
      <c r="A1011" s="4">
        <v>801813</v>
      </c>
      <c r="B1011" s="5" t="s">
        <v>10</v>
      </c>
      <c r="C1011" s="6">
        <v>38581</v>
      </c>
      <c r="D1011" s="5">
        <v>622.48</v>
      </c>
      <c r="E1011" s="5">
        <v>642.30999999999995</v>
      </c>
      <c r="F1011" s="5">
        <v>614.32000000000005</v>
      </c>
      <c r="G1011" s="5">
        <v>641.75</v>
      </c>
      <c r="H1011" s="5">
        <v>3.85</v>
      </c>
      <c r="I1011" s="5">
        <v>27.27</v>
      </c>
      <c r="J1011" s="7">
        <v>2.68</v>
      </c>
    </row>
    <row r="1012" spans="1:10" ht="16" thickBot="1" x14ac:dyDescent="0.2">
      <c r="A1012" s="4">
        <v>801813</v>
      </c>
      <c r="B1012" s="5" t="s">
        <v>10</v>
      </c>
      <c r="C1012" s="6">
        <v>38582</v>
      </c>
      <c r="D1012" s="5">
        <v>641.89</v>
      </c>
      <c r="E1012" s="5">
        <v>651.62</v>
      </c>
      <c r="F1012" s="5">
        <v>612.63</v>
      </c>
      <c r="G1012" s="5">
        <v>613.34</v>
      </c>
      <c r="H1012" s="5">
        <v>4.5599999999999996</v>
      </c>
      <c r="I1012" s="5">
        <v>31.89</v>
      </c>
      <c r="J1012" s="7">
        <v>-4.43</v>
      </c>
    </row>
    <row r="1013" spans="1:10" ht="16" thickBot="1" x14ac:dyDescent="0.2">
      <c r="A1013" s="4">
        <v>801813</v>
      </c>
      <c r="B1013" s="5" t="s">
        <v>10</v>
      </c>
      <c r="C1013" s="6">
        <v>38583</v>
      </c>
      <c r="D1013" s="5">
        <v>610.41</v>
      </c>
      <c r="E1013" s="5">
        <v>618.52</v>
      </c>
      <c r="F1013" s="5">
        <v>596.46</v>
      </c>
      <c r="G1013" s="5">
        <v>610.20000000000005</v>
      </c>
      <c r="H1013" s="5">
        <v>3.17</v>
      </c>
      <c r="I1013" s="5">
        <v>21.33</v>
      </c>
      <c r="J1013" s="7">
        <v>-0.51</v>
      </c>
    </row>
    <row r="1014" spans="1:10" ht="16" thickBot="1" x14ac:dyDescent="0.2">
      <c r="A1014" s="4">
        <v>801813</v>
      </c>
      <c r="B1014" s="5" t="s">
        <v>10</v>
      </c>
      <c r="C1014" s="6">
        <v>38586</v>
      </c>
      <c r="D1014" s="5">
        <v>606.59</v>
      </c>
      <c r="E1014" s="5">
        <v>613.54</v>
      </c>
      <c r="F1014" s="5">
        <v>600.75</v>
      </c>
      <c r="G1014" s="5">
        <v>610.25</v>
      </c>
      <c r="H1014" s="5">
        <v>1.84</v>
      </c>
      <c r="I1014" s="5">
        <v>11.77</v>
      </c>
      <c r="J1014" s="7">
        <v>0.01</v>
      </c>
    </row>
    <row r="1015" spans="1:10" ht="16" thickBot="1" x14ac:dyDescent="0.2">
      <c r="A1015" s="4">
        <v>801813</v>
      </c>
      <c r="B1015" s="5" t="s">
        <v>10</v>
      </c>
      <c r="C1015" s="6">
        <v>38587</v>
      </c>
      <c r="D1015" s="5">
        <v>608.41</v>
      </c>
      <c r="E1015" s="5">
        <v>609.28</v>
      </c>
      <c r="F1015" s="5">
        <v>596.51</v>
      </c>
      <c r="G1015" s="5">
        <v>602.76</v>
      </c>
      <c r="H1015" s="5">
        <v>1.72</v>
      </c>
      <c r="I1015" s="5">
        <v>11.02</v>
      </c>
      <c r="J1015" s="7">
        <v>-1.23</v>
      </c>
    </row>
    <row r="1016" spans="1:10" ht="16" thickBot="1" x14ac:dyDescent="0.2">
      <c r="A1016" s="4">
        <v>801813</v>
      </c>
      <c r="B1016" s="5" t="s">
        <v>10</v>
      </c>
      <c r="C1016" s="6">
        <v>38588</v>
      </c>
      <c r="D1016" s="5">
        <v>603.61</v>
      </c>
      <c r="E1016" s="5">
        <v>615.79999999999995</v>
      </c>
      <c r="F1016" s="5">
        <v>603.01</v>
      </c>
      <c r="G1016" s="5">
        <v>615.67999999999995</v>
      </c>
      <c r="H1016" s="5">
        <v>2.0699999999999998</v>
      </c>
      <c r="I1016" s="5">
        <v>13.68</v>
      </c>
      <c r="J1016" s="7">
        <v>2.14</v>
      </c>
    </row>
    <row r="1017" spans="1:10" ht="16" thickBot="1" x14ac:dyDescent="0.2">
      <c r="A1017" s="4">
        <v>801813</v>
      </c>
      <c r="B1017" s="5" t="s">
        <v>10</v>
      </c>
      <c r="C1017" s="6">
        <v>38589</v>
      </c>
      <c r="D1017" s="5">
        <v>616.27</v>
      </c>
      <c r="E1017" s="5">
        <v>625.26</v>
      </c>
      <c r="F1017" s="5">
        <v>613.45000000000005</v>
      </c>
      <c r="G1017" s="5">
        <v>625.26</v>
      </c>
      <c r="H1017" s="5">
        <v>2.2599999999999998</v>
      </c>
      <c r="I1017" s="5">
        <v>14.54</v>
      </c>
      <c r="J1017" s="7">
        <v>1.56</v>
      </c>
    </row>
    <row r="1018" spans="1:10" ht="16" thickBot="1" x14ac:dyDescent="0.2">
      <c r="A1018" s="4">
        <v>801813</v>
      </c>
      <c r="B1018" s="5" t="s">
        <v>10</v>
      </c>
      <c r="C1018" s="6">
        <v>38590</v>
      </c>
      <c r="D1018" s="5">
        <v>627.16</v>
      </c>
      <c r="E1018" s="5">
        <v>628.91999999999996</v>
      </c>
      <c r="F1018" s="5">
        <v>620.35</v>
      </c>
      <c r="G1018" s="5">
        <v>625.72</v>
      </c>
      <c r="H1018" s="5">
        <v>2.44</v>
      </c>
      <c r="I1018" s="5">
        <v>15.93</v>
      </c>
      <c r="J1018" s="7">
        <v>7.0000000000000007E-2</v>
      </c>
    </row>
    <row r="1019" spans="1:10" ht="16" thickBot="1" x14ac:dyDescent="0.2">
      <c r="A1019" s="4">
        <v>801813</v>
      </c>
      <c r="B1019" s="5" t="s">
        <v>10</v>
      </c>
      <c r="C1019" s="6">
        <v>38593</v>
      </c>
      <c r="D1019" s="5">
        <v>625.36</v>
      </c>
      <c r="E1019" s="5">
        <v>625.63</v>
      </c>
      <c r="F1019" s="5">
        <v>613.28</v>
      </c>
      <c r="G1019" s="5">
        <v>616.14</v>
      </c>
      <c r="H1019" s="5">
        <v>1.97</v>
      </c>
      <c r="I1019" s="5">
        <v>11.77</v>
      </c>
      <c r="J1019" s="7">
        <v>-1.53</v>
      </c>
    </row>
    <row r="1020" spans="1:10" ht="16" thickBot="1" x14ac:dyDescent="0.2">
      <c r="A1020" s="4">
        <v>801813</v>
      </c>
      <c r="B1020" s="5" t="s">
        <v>10</v>
      </c>
      <c r="C1020" s="6">
        <v>38594</v>
      </c>
      <c r="D1020" s="5">
        <v>613.12</v>
      </c>
      <c r="E1020" s="5">
        <v>618.77</v>
      </c>
      <c r="F1020" s="5">
        <v>608.94000000000005</v>
      </c>
      <c r="G1020" s="5">
        <v>609.19000000000005</v>
      </c>
      <c r="H1020" s="5">
        <v>1.57</v>
      </c>
      <c r="I1020" s="5">
        <v>9.77</v>
      </c>
      <c r="J1020" s="7">
        <v>-1.1299999999999999</v>
      </c>
    </row>
    <row r="1021" spans="1:10" ht="16" thickBot="1" x14ac:dyDescent="0.2">
      <c r="A1021" s="4">
        <v>801813</v>
      </c>
      <c r="B1021" s="5" t="s">
        <v>10</v>
      </c>
      <c r="C1021" s="6">
        <v>38595</v>
      </c>
      <c r="D1021" s="5">
        <v>608.41999999999996</v>
      </c>
      <c r="E1021" s="5">
        <v>623.23</v>
      </c>
      <c r="F1021" s="5">
        <v>608.02</v>
      </c>
      <c r="G1021" s="5">
        <v>623.23</v>
      </c>
      <c r="H1021" s="5">
        <v>1.81</v>
      </c>
      <c r="I1021" s="5">
        <v>12.29</v>
      </c>
      <c r="J1021" s="7">
        <v>2.31</v>
      </c>
    </row>
    <row r="1022" spans="1:10" ht="16" thickBot="1" x14ac:dyDescent="0.2">
      <c r="A1022" s="4">
        <v>801813</v>
      </c>
      <c r="B1022" s="5" t="s">
        <v>10</v>
      </c>
      <c r="C1022" s="6">
        <v>38596</v>
      </c>
      <c r="D1022" s="5">
        <v>624.23</v>
      </c>
      <c r="E1022" s="5">
        <v>636.37</v>
      </c>
      <c r="F1022" s="5">
        <v>621.74</v>
      </c>
      <c r="G1022" s="5">
        <v>635.85</v>
      </c>
      <c r="H1022" s="5">
        <v>2.4900000000000002</v>
      </c>
      <c r="I1022" s="5">
        <v>16.64</v>
      </c>
      <c r="J1022" s="7">
        <v>2.02</v>
      </c>
    </row>
    <row r="1023" spans="1:10" ht="16" thickBot="1" x14ac:dyDescent="0.2">
      <c r="A1023" s="4">
        <v>801813</v>
      </c>
      <c r="B1023" s="5" t="s">
        <v>10</v>
      </c>
      <c r="C1023" s="6">
        <v>38597</v>
      </c>
      <c r="D1023" s="5">
        <v>637.59</v>
      </c>
      <c r="E1023" s="5">
        <v>646.26</v>
      </c>
      <c r="F1023" s="5">
        <v>634.80999999999995</v>
      </c>
      <c r="G1023" s="5">
        <v>645.72</v>
      </c>
      <c r="H1023" s="5">
        <v>2.75</v>
      </c>
      <c r="I1023" s="5">
        <v>19.8</v>
      </c>
      <c r="J1023" s="7">
        <v>1.55</v>
      </c>
    </row>
    <row r="1024" spans="1:10" ht="16" thickBot="1" x14ac:dyDescent="0.2">
      <c r="A1024" s="4">
        <v>801813</v>
      </c>
      <c r="B1024" s="5" t="s">
        <v>10</v>
      </c>
      <c r="C1024" s="6">
        <v>38600</v>
      </c>
      <c r="D1024" s="5">
        <v>648.49</v>
      </c>
      <c r="E1024" s="5">
        <v>655.68</v>
      </c>
      <c r="F1024" s="5">
        <v>646.35</v>
      </c>
      <c r="G1024" s="5">
        <v>655.68</v>
      </c>
      <c r="H1024" s="5">
        <v>2.36</v>
      </c>
      <c r="I1024" s="5">
        <v>16.5</v>
      </c>
      <c r="J1024" s="7">
        <v>1.54</v>
      </c>
    </row>
    <row r="1025" spans="1:10" ht="16" thickBot="1" x14ac:dyDescent="0.2">
      <c r="A1025" s="4">
        <v>801813</v>
      </c>
      <c r="B1025" s="5" t="s">
        <v>10</v>
      </c>
      <c r="C1025" s="6">
        <v>38601</v>
      </c>
      <c r="D1025" s="5">
        <v>656.71</v>
      </c>
      <c r="E1025" s="5">
        <v>659</v>
      </c>
      <c r="F1025" s="5">
        <v>637.08000000000004</v>
      </c>
      <c r="G1025" s="5">
        <v>638.32000000000005</v>
      </c>
      <c r="H1025" s="5">
        <v>2.72</v>
      </c>
      <c r="I1025" s="5">
        <v>18.489999999999998</v>
      </c>
      <c r="J1025" s="7">
        <v>-2.65</v>
      </c>
    </row>
    <row r="1026" spans="1:10" ht="16" thickBot="1" x14ac:dyDescent="0.2">
      <c r="A1026" s="4">
        <v>801813</v>
      </c>
      <c r="B1026" s="5" t="s">
        <v>10</v>
      </c>
      <c r="C1026" s="6">
        <v>38602</v>
      </c>
      <c r="D1026" s="5">
        <v>636.55999999999995</v>
      </c>
      <c r="E1026" s="5">
        <v>658.54</v>
      </c>
      <c r="F1026" s="5">
        <v>634.80999999999995</v>
      </c>
      <c r="G1026" s="5">
        <v>658.51</v>
      </c>
      <c r="H1026" s="5">
        <v>2.42</v>
      </c>
      <c r="I1026" s="5">
        <v>17.059999999999999</v>
      </c>
      <c r="J1026" s="7">
        <v>3.16</v>
      </c>
    </row>
    <row r="1027" spans="1:10" ht="16" thickBot="1" x14ac:dyDescent="0.2">
      <c r="A1027" s="4">
        <v>801813</v>
      </c>
      <c r="B1027" s="5" t="s">
        <v>10</v>
      </c>
      <c r="C1027" s="6">
        <v>38603</v>
      </c>
      <c r="D1027" s="5">
        <v>660.26</v>
      </c>
      <c r="E1027" s="5">
        <v>661.48</v>
      </c>
      <c r="F1027" s="5">
        <v>648.41</v>
      </c>
      <c r="G1027" s="5">
        <v>657.46</v>
      </c>
      <c r="H1027" s="5">
        <v>2.3199999999999998</v>
      </c>
      <c r="I1027" s="5">
        <v>16.78</v>
      </c>
      <c r="J1027" s="7">
        <v>-0.16</v>
      </c>
    </row>
    <row r="1028" spans="1:10" ht="16" thickBot="1" x14ac:dyDescent="0.2">
      <c r="A1028" s="4">
        <v>801813</v>
      </c>
      <c r="B1028" s="5" t="s">
        <v>10</v>
      </c>
      <c r="C1028" s="6">
        <v>38604</v>
      </c>
      <c r="D1028" s="5">
        <v>657.86</v>
      </c>
      <c r="E1028" s="5">
        <v>663.88</v>
      </c>
      <c r="F1028" s="5">
        <v>652.03</v>
      </c>
      <c r="G1028" s="5">
        <v>655.96</v>
      </c>
      <c r="H1028" s="5">
        <v>2.35</v>
      </c>
      <c r="I1028" s="5">
        <v>17.84</v>
      </c>
      <c r="J1028" s="7">
        <v>-0.23</v>
      </c>
    </row>
    <row r="1029" spans="1:10" ht="16" thickBot="1" x14ac:dyDescent="0.2">
      <c r="A1029" s="4">
        <v>801813</v>
      </c>
      <c r="B1029" s="5" t="s">
        <v>10</v>
      </c>
      <c r="C1029" s="6">
        <v>38607</v>
      </c>
      <c r="D1029" s="5">
        <v>655.75</v>
      </c>
      <c r="E1029" s="5">
        <v>658.71</v>
      </c>
      <c r="F1029" s="5">
        <v>653.09</v>
      </c>
      <c r="G1029" s="5">
        <v>658.71</v>
      </c>
      <c r="H1029" s="5">
        <v>1.66</v>
      </c>
      <c r="I1029" s="5">
        <v>10.96</v>
      </c>
      <c r="J1029" s="7">
        <v>0.42</v>
      </c>
    </row>
    <row r="1030" spans="1:10" ht="16" thickBot="1" x14ac:dyDescent="0.2">
      <c r="A1030" s="4">
        <v>801813</v>
      </c>
      <c r="B1030" s="5" t="s">
        <v>10</v>
      </c>
      <c r="C1030" s="6">
        <v>38608</v>
      </c>
      <c r="D1030" s="5">
        <v>658.6</v>
      </c>
      <c r="E1030" s="5">
        <v>670.98</v>
      </c>
      <c r="F1030" s="5">
        <v>658.01</v>
      </c>
      <c r="G1030" s="5">
        <v>670.98</v>
      </c>
      <c r="H1030" s="5">
        <v>2.2400000000000002</v>
      </c>
      <c r="I1030" s="5">
        <v>15.24</v>
      </c>
      <c r="J1030" s="7">
        <v>1.86</v>
      </c>
    </row>
    <row r="1031" spans="1:10" ht="16" thickBot="1" x14ac:dyDescent="0.2">
      <c r="A1031" s="4">
        <v>801813</v>
      </c>
      <c r="B1031" s="5" t="s">
        <v>10</v>
      </c>
      <c r="C1031" s="6">
        <v>38609</v>
      </c>
      <c r="D1031" s="5">
        <v>671.89</v>
      </c>
      <c r="E1031" s="5">
        <v>677.84</v>
      </c>
      <c r="F1031" s="5">
        <v>669.75</v>
      </c>
      <c r="G1031" s="5">
        <v>677.84</v>
      </c>
      <c r="H1031" s="5">
        <v>2.9</v>
      </c>
      <c r="I1031" s="5">
        <v>19.100000000000001</v>
      </c>
      <c r="J1031" s="7">
        <v>1.02</v>
      </c>
    </row>
    <row r="1032" spans="1:10" ht="16" thickBot="1" x14ac:dyDescent="0.2">
      <c r="A1032" s="4">
        <v>801813</v>
      </c>
      <c r="B1032" s="5" t="s">
        <v>10</v>
      </c>
      <c r="C1032" s="6">
        <v>38610</v>
      </c>
      <c r="D1032" s="5">
        <v>677.17</v>
      </c>
      <c r="E1032" s="5">
        <v>682.22</v>
      </c>
      <c r="F1032" s="5">
        <v>676.12</v>
      </c>
      <c r="G1032" s="5">
        <v>681.16</v>
      </c>
      <c r="H1032" s="5">
        <v>2.33</v>
      </c>
      <c r="I1032" s="5">
        <v>16.239999999999998</v>
      </c>
      <c r="J1032" s="7">
        <v>0.49</v>
      </c>
    </row>
    <row r="1033" spans="1:10" ht="16" thickBot="1" x14ac:dyDescent="0.2">
      <c r="A1033" s="4">
        <v>801813</v>
      </c>
      <c r="B1033" s="5" t="s">
        <v>10</v>
      </c>
      <c r="C1033" s="6">
        <v>38611</v>
      </c>
      <c r="D1033" s="5">
        <v>680.11</v>
      </c>
      <c r="E1033" s="5">
        <v>681.2</v>
      </c>
      <c r="F1033" s="5">
        <v>675.68</v>
      </c>
      <c r="G1033" s="5">
        <v>679.81</v>
      </c>
      <c r="H1033" s="5">
        <v>2.08</v>
      </c>
      <c r="I1033" s="5">
        <v>14.1</v>
      </c>
      <c r="J1033" s="7">
        <v>-0.2</v>
      </c>
    </row>
    <row r="1034" spans="1:10" ht="16" thickBot="1" x14ac:dyDescent="0.2">
      <c r="A1034" s="4">
        <v>801813</v>
      </c>
      <c r="B1034" s="5" t="s">
        <v>10</v>
      </c>
      <c r="C1034" s="6">
        <v>38614</v>
      </c>
      <c r="D1034" s="5">
        <v>681.53</v>
      </c>
      <c r="E1034" s="5">
        <v>686.11</v>
      </c>
      <c r="F1034" s="5">
        <v>679.57</v>
      </c>
      <c r="G1034" s="5">
        <v>686.07</v>
      </c>
      <c r="H1034" s="5">
        <v>1.71</v>
      </c>
      <c r="I1034" s="5">
        <v>10.7</v>
      </c>
      <c r="J1034" s="7">
        <v>0.92</v>
      </c>
    </row>
    <row r="1035" spans="1:10" ht="16" thickBot="1" x14ac:dyDescent="0.2">
      <c r="A1035" s="4">
        <v>801813</v>
      </c>
      <c r="B1035" s="5" t="s">
        <v>10</v>
      </c>
      <c r="C1035" s="6">
        <v>38615</v>
      </c>
      <c r="D1035" s="5">
        <v>688.33</v>
      </c>
      <c r="E1035" s="5">
        <v>688.45</v>
      </c>
      <c r="F1035" s="5">
        <v>680.19</v>
      </c>
      <c r="G1035" s="5">
        <v>686.59</v>
      </c>
      <c r="H1035" s="5">
        <v>2.4</v>
      </c>
      <c r="I1035" s="5">
        <v>16.05</v>
      </c>
      <c r="J1035" s="7">
        <v>0.08</v>
      </c>
    </row>
    <row r="1036" spans="1:10" ht="16" thickBot="1" x14ac:dyDescent="0.2">
      <c r="A1036" s="4">
        <v>801813</v>
      </c>
      <c r="B1036" s="5" t="s">
        <v>10</v>
      </c>
      <c r="C1036" s="6">
        <v>38616</v>
      </c>
      <c r="D1036" s="5">
        <v>687.54</v>
      </c>
      <c r="E1036" s="5">
        <v>689.7</v>
      </c>
      <c r="F1036" s="5">
        <v>677.61</v>
      </c>
      <c r="G1036" s="5">
        <v>677.61</v>
      </c>
      <c r="H1036" s="5">
        <v>2.4700000000000002</v>
      </c>
      <c r="I1036" s="5">
        <v>15.5</v>
      </c>
      <c r="J1036" s="7">
        <v>-1.31</v>
      </c>
    </row>
    <row r="1037" spans="1:10" ht="16" thickBot="1" x14ac:dyDescent="0.2">
      <c r="A1037" s="4">
        <v>801813</v>
      </c>
      <c r="B1037" s="5" t="s">
        <v>10</v>
      </c>
      <c r="C1037" s="6">
        <v>38617</v>
      </c>
      <c r="D1037" s="5">
        <v>675.53</v>
      </c>
      <c r="E1037" s="5">
        <v>679.19</v>
      </c>
      <c r="F1037" s="5">
        <v>653.92999999999995</v>
      </c>
      <c r="G1037" s="5">
        <v>661.19</v>
      </c>
      <c r="H1037" s="5">
        <v>2.5299999999999998</v>
      </c>
      <c r="I1037" s="5">
        <v>16.87</v>
      </c>
      <c r="J1037" s="7">
        <v>-2.42</v>
      </c>
    </row>
    <row r="1038" spans="1:10" ht="16" thickBot="1" x14ac:dyDescent="0.2">
      <c r="A1038" s="4">
        <v>801813</v>
      </c>
      <c r="B1038" s="5" t="s">
        <v>10</v>
      </c>
      <c r="C1038" s="6">
        <v>38618</v>
      </c>
      <c r="D1038" s="5">
        <v>659.86</v>
      </c>
      <c r="E1038" s="5">
        <v>664.27</v>
      </c>
      <c r="F1038" s="5">
        <v>653.17999999999995</v>
      </c>
      <c r="G1038" s="5">
        <v>653.21</v>
      </c>
      <c r="H1038" s="5">
        <v>1.71</v>
      </c>
      <c r="I1038" s="5">
        <v>10.69</v>
      </c>
      <c r="J1038" s="7">
        <v>-1.21</v>
      </c>
    </row>
    <row r="1039" spans="1:10" ht="16" thickBot="1" x14ac:dyDescent="0.2">
      <c r="A1039" s="4">
        <v>801813</v>
      </c>
      <c r="B1039" s="5" t="s">
        <v>10</v>
      </c>
      <c r="C1039" s="6">
        <v>38621</v>
      </c>
      <c r="D1039" s="5">
        <v>653.95000000000005</v>
      </c>
      <c r="E1039" s="5">
        <v>656.52</v>
      </c>
      <c r="F1039" s="5">
        <v>649.28</v>
      </c>
      <c r="G1039" s="5">
        <v>656.52</v>
      </c>
      <c r="H1039" s="5">
        <v>1.37</v>
      </c>
      <c r="I1039" s="5">
        <v>8.8800000000000008</v>
      </c>
      <c r="J1039" s="7">
        <v>0.51</v>
      </c>
    </row>
    <row r="1040" spans="1:10" ht="16" thickBot="1" x14ac:dyDescent="0.2">
      <c r="A1040" s="4">
        <v>801813</v>
      </c>
      <c r="B1040" s="5" t="s">
        <v>10</v>
      </c>
      <c r="C1040" s="6">
        <v>38622</v>
      </c>
      <c r="D1040" s="5">
        <v>658.4</v>
      </c>
      <c r="E1040" s="5">
        <v>659.19</v>
      </c>
      <c r="F1040" s="5">
        <v>648.41999999999996</v>
      </c>
      <c r="G1040" s="5">
        <v>648.41999999999996</v>
      </c>
      <c r="H1040" s="5">
        <v>1.69</v>
      </c>
      <c r="I1040" s="5">
        <v>11.23</v>
      </c>
      <c r="J1040" s="7">
        <v>-1.23</v>
      </c>
    </row>
    <row r="1041" spans="1:10" ht="16" thickBot="1" x14ac:dyDescent="0.2">
      <c r="A1041" s="4">
        <v>801813</v>
      </c>
      <c r="B1041" s="5" t="s">
        <v>10</v>
      </c>
      <c r="C1041" s="6">
        <v>38623</v>
      </c>
      <c r="D1041" s="5">
        <v>648.69000000000005</v>
      </c>
      <c r="E1041" s="5">
        <v>652.15</v>
      </c>
      <c r="F1041" s="5">
        <v>644.91999999999996</v>
      </c>
      <c r="G1041" s="5">
        <v>647.24</v>
      </c>
      <c r="H1041" s="5">
        <v>1.5</v>
      </c>
      <c r="I1041" s="5">
        <v>9.65</v>
      </c>
      <c r="J1041" s="7">
        <v>-0.18</v>
      </c>
    </row>
    <row r="1042" spans="1:10" ht="16" thickBot="1" x14ac:dyDescent="0.2">
      <c r="A1042" s="4">
        <v>801813</v>
      </c>
      <c r="B1042" s="5" t="s">
        <v>10</v>
      </c>
      <c r="C1042" s="6">
        <v>38624</v>
      </c>
      <c r="D1042" s="5">
        <v>645.12</v>
      </c>
      <c r="E1042" s="5">
        <v>657.27</v>
      </c>
      <c r="F1042" s="5">
        <v>644.11</v>
      </c>
      <c r="G1042" s="5">
        <v>657.07</v>
      </c>
      <c r="H1042" s="5">
        <v>2.15</v>
      </c>
      <c r="I1042" s="5">
        <v>14.07</v>
      </c>
      <c r="J1042" s="7">
        <v>1.52</v>
      </c>
    </row>
    <row r="1043" spans="1:10" ht="16" thickBot="1" x14ac:dyDescent="0.2">
      <c r="A1043" s="4">
        <v>801813</v>
      </c>
      <c r="B1043" s="5" t="s">
        <v>10</v>
      </c>
      <c r="C1043" s="6">
        <v>38625</v>
      </c>
      <c r="D1043" s="5">
        <v>657.08</v>
      </c>
      <c r="E1043" s="5">
        <v>657.28</v>
      </c>
      <c r="F1043" s="5">
        <v>652.28</v>
      </c>
      <c r="G1043" s="5">
        <v>654.98</v>
      </c>
      <c r="H1043" s="5">
        <v>1.69</v>
      </c>
      <c r="I1043" s="5">
        <v>11.24</v>
      </c>
      <c r="J1043" s="7">
        <v>-0.32</v>
      </c>
    </row>
    <row r="1044" spans="1:10" ht="16" thickBot="1" x14ac:dyDescent="0.2">
      <c r="A1044" s="4">
        <v>801813</v>
      </c>
      <c r="B1044" s="5" t="s">
        <v>10</v>
      </c>
      <c r="C1044" s="6">
        <v>38635</v>
      </c>
      <c r="D1044" s="5">
        <v>653.76</v>
      </c>
      <c r="E1044" s="5">
        <v>655.89</v>
      </c>
      <c r="F1044" s="5">
        <v>642.34</v>
      </c>
      <c r="G1044" s="5">
        <v>642.85</v>
      </c>
      <c r="H1044" s="5">
        <v>1.1200000000000001</v>
      </c>
      <c r="I1044" s="5">
        <v>7.53</v>
      </c>
      <c r="J1044" s="7">
        <v>-1.85</v>
      </c>
    </row>
    <row r="1045" spans="1:10" ht="16" thickBot="1" x14ac:dyDescent="0.2">
      <c r="A1045" s="4">
        <v>801813</v>
      </c>
      <c r="B1045" s="5" t="s">
        <v>10</v>
      </c>
      <c r="C1045" s="6">
        <v>38636</v>
      </c>
      <c r="D1045" s="5">
        <v>641.51</v>
      </c>
      <c r="E1045" s="5">
        <v>654.37</v>
      </c>
      <c r="F1045" s="5">
        <v>639.07000000000005</v>
      </c>
      <c r="G1045" s="5">
        <v>654.37</v>
      </c>
      <c r="H1045" s="5">
        <v>1.35</v>
      </c>
      <c r="I1045" s="5">
        <v>8.69</v>
      </c>
      <c r="J1045" s="7">
        <v>1.79</v>
      </c>
    </row>
    <row r="1046" spans="1:10" ht="16" thickBot="1" x14ac:dyDescent="0.2">
      <c r="A1046" s="4">
        <v>801813</v>
      </c>
      <c r="B1046" s="5" t="s">
        <v>10</v>
      </c>
      <c r="C1046" s="6">
        <v>38637</v>
      </c>
      <c r="D1046" s="5">
        <v>653.65</v>
      </c>
      <c r="E1046" s="5">
        <v>663.38</v>
      </c>
      <c r="F1046" s="5">
        <v>647.05999999999995</v>
      </c>
      <c r="G1046" s="5">
        <v>660.76</v>
      </c>
      <c r="H1046" s="5">
        <v>1.56</v>
      </c>
      <c r="I1046" s="5">
        <v>11.03</v>
      </c>
      <c r="J1046" s="7">
        <v>0.98</v>
      </c>
    </row>
    <row r="1047" spans="1:10" ht="16" thickBot="1" x14ac:dyDescent="0.2">
      <c r="A1047" s="4">
        <v>801813</v>
      </c>
      <c r="B1047" s="5" t="s">
        <v>10</v>
      </c>
      <c r="C1047" s="6">
        <v>38638</v>
      </c>
      <c r="D1047" s="5">
        <v>661.9</v>
      </c>
      <c r="E1047" s="5">
        <v>665.87</v>
      </c>
      <c r="F1047" s="5">
        <v>659.39</v>
      </c>
      <c r="G1047" s="5">
        <v>662.09</v>
      </c>
      <c r="H1047" s="5">
        <v>1.67</v>
      </c>
      <c r="I1047" s="5">
        <v>12.14</v>
      </c>
      <c r="J1047" s="7">
        <v>0.2</v>
      </c>
    </row>
    <row r="1048" spans="1:10" ht="16" thickBot="1" x14ac:dyDescent="0.2">
      <c r="A1048" s="4">
        <v>801813</v>
      </c>
      <c r="B1048" s="5" t="s">
        <v>10</v>
      </c>
      <c r="C1048" s="6">
        <v>38639</v>
      </c>
      <c r="D1048" s="5">
        <v>661.09</v>
      </c>
      <c r="E1048" s="5">
        <v>662.72</v>
      </c>
      <c r="F1048" s="5">
        <v>656.34</v>
      </c>
      <c r="G1048" s="5">
        <v>658.3</v>
      </c>
      <c r="H1048" s="5">
        <v>1.33</v>
      </c>
      <c r="I1048" s="5">
        <v>9.76</v>
      </c>
      <c r="J1048" s="7">
        <v>-0.56999999999999995</v>
      </c>
    </row>
    <row r="1049" spans="1:10" ht="16" thickBot="1" x14ac:dyDescent="0.2">
      <c r="A1049" s="4">
        <v>801813</v>
      </c>
      <c r="B1049" s="5" t="s">
        <v>10</v>
      </c>
      <c r="C1049" s="6">
        <v>38642</v>
      </c>
      <c r="D1049" s="5">
        <v>657.65</v>
      </c>
      <c r="E1049" s="5">
        <v>661.89</v>
      </c>
      <c r="F1049" s="5">
        <v>655.59</v>
      </c>
      <c r="G1049" s="5">
        <v>661.84</v>
      </c>
      <c r="H1049" s="5">
        <v>1.28</v>
      </c>
      <c r="I1049" s="5">
        <v>9.9700000000000006</v>
      </c>
      <c r="J1049" s="7">
        <v>0.54</v>
      </c>
    </row>
    <row r="1050" spans="1:10" ht="16" thickBot="1" x14ac:dyDescent="0.2">
      <c r="A1050" s="4">
        <v>801813</v>
      </c>
      <c r="B1050" s="5" t="s">
        <v>10</v>
      </c>
      <c r="C1050" s="6">
        <v>38643</v>
      </c>
      <c r="D1050" s="5">
        <v>661.85</v>
      </c>
      <c r="E1050" s="5">
        <v>674.18</v>
      </c>
      <c r="F1050" s="5">
        <v>661.21</v>
      </c>
      <c r="G1050" s="5">
        <v>674.11</v>
      </c>
      <c r="H1050" s="5">
        <v>1.61</v>
      </c>
      <c r="I1050" s="5">
        <v>11.88</v>
      </c>
      <c r="J1050" s="7">
        <v>1.85</v>
      </c>
    </row>
    <row r="1051" spans="1:10" ht="16" thickBot="1" x14ac:dyDescent="0.2">
      <c r="A1051" s="4">
        <v>801813</v>
      </c>
      <c r="B1051" s="5" t="s">
        <v>10</v>
      </c>
      <c r="C1051" s="6">
        <v>38644</v>
      </c>
      <c r="D1051" s="5">
        <v>675.1</v>
      </c>
      <c r="E1051" s="5">
        <v>681.55</v>
      </c>
      <c r="F1051" s="5">
        <v>671.85</v>
      </c>
      <c r="G1051" s="5">
        <v>673.56</v>
      </c>
      <c r="H1051" s="5">
        <v>2.0299999999999998</v>
      </c>
      <c r="I1051" s="5">
        <v>13.95</v>
      </c>
      <c r="J1051" s="7">
        <v>-0.08</v>
      </c>
    </row>
    <row r="1052" spans="1:10" ht="16" thickBot="1" x14ac:dyDescent="0.2">
      <c r="A1052" s="4">
        <v>801813</v>
      </c>
      <c r="B1052" s="5" t="s">
        <v>10</v>
      </c>
      <c r="C1052" s="6">
        <v>38645</v>
      </c>
      <c r="D1052" s="5">
        <v>671.57</v>
      </c>
      <c r="E1052" s="5">
        <v>672.85</v>
      </c>
      <c r="F1052" s="5">
        <v>663.23</v>
      </c>
      <c r="G1052" s="5">
        <v>670.65</v>
      </c>
      <c r="H1052" s="5">
        <v>1.95</v>
      </c>
      <c r="I1052" s="5">
        <v>13.77</v>
      </c>
      <c r="J1052" s="7">
        <v>-0.43</v>
      </c>
    </row>
    <row r="1053" spans="1:10" ht="16" thickBot="1" x14ac:dyDescent="0.2">
      <c r="A1053" s="4">
        <v>801813</v>
      </c>
      <c r="B1053" s="5" t="s">
        <v>10</v>
      </c>
      <c r="C1053" s="6">
        <v>38646</v>
      </c>
      <c r="D1053" s="5">
        <v>670.01</v>
      </c>
      <c r="E1053" s="5">
        <v>675.92</v>
      </c>
      <c r="F1053" s="5">
        <v>668.67</v>
      </c>
      <c r="G1053" s="5">
        <v>674.78</v>
      </c>
      <c r="H1053" s="5">
        <v>1.68</v>
      </c>
      <c r="I1053" s="5">
        <v>12.08</v>
      </c>
      <c r="J1053" s="7">
        <v>0.62</v>
      </c>
    </row>
    <row r="1054" spans="1:10" ht="16" thickBot="1" x14ac:dyDescent="0.2">
      <c r="A1054" s="4">
        <v>801813</v>
      </c>
      <c r="B1054" s="5" t="s">
        <v>10</v>
      </c>
      <c r="C1054" s="6">
        <v>38649</v>
      </c>
      <c r="D1054" s="5">
        <v>673.95</v>
      </c>
      <c r="E1054" s="5">
        <v>675.83</v>
      </c>
      <c r="F1054" s="5">
        <v>672.03</v>
      </c>
      <c r="G1054" s="5">
        <v>674.5</v>
      </c>
      <c r="H1054" s="5">
        <v>1.4</v>
      </c>
      <c r="I1054" s="5">
        <v>9.19</v>
      </c>
      <c r="J1054" s="7">
        <v>-0.04</v>
      </c>
    </row>
    <row r="1055" spans="1:10" ht="16" thickBot="1" x14ac:dyDescent="0.2">
      <c r="A1055" s="4">
        <v>801813</v>
      </c>
      <c r="B1055" s="5" t="s">
        <v>10</v>
      </c>
      <c r="C1055" s="6">
        <v>38650</v>
      </c>
      <c r="D1055" s="5">
        <v>672.65</v>
      </c>
      <c r="E1055" s="5">
        <v>673.94</v>
      </c>
      <c r="F1055" s="5">
        <v>662.64</v>
      </c>
      <c r="G1055" s="5">
        <v>662.76</v>
      </c>
      <c r="H1055" s="5">
        <v>1.32</v>
      </c>
      <c r="I1055" s="5">
        <v>8.2100000000000009</v>
      </c>
      <c r="J1055" s="7">
        <v>-1.74</v>
      </c>
    </row>
    <row r="1056" spans="1:10" ht="16" thickBot="1" x14ac:dyDescent="0.2">
      <c r="A1056" s="4">
        <v>801813</v>
      </c>
      <c r="B1056" s="5" t="s">
        <v>10</v>
      </c>
      <c r="C1056" s="6">
        <v>38651</v>
      </c>
      <c r="D1056" s="5">
        <v>660.38</v>
      </c>
      <c r="E1056" s="5">
        <v>665.89</v>
      </c>
      <c r="F1056" s="5">
        <v>648.01</v>
      </c>
      <c r="G1056" s="5">
        <v>648.39</v>
      </c>
      <c r="H1056" s="5">
        <v>1.4</v>
      </c>
      <c r="I1056" s="5">
        <v>8.74</v>
      </c>
      <c r="J1056" s="7">
        <v>-2.17</v>
      </c>
    </row>
    <row r="1057" spans="1:10" ht="16" thickBot="1" x14ac:dyDescent="0.2">
      <c r="A1057" s="4">
        <v>801813</v>
      </c>
      <c r="B1057" s="5" t="s">
        <v>10</v>
      </c>
      <c r="C1057" s="6">
        <v>38652</v>
      </c>
      <c r="D1057" s="5">
        <v>644.94000000000005</v>
      </c>
      <c r="E1057" s="5">
        <v>652.88</v>
      </c>
      <c r="F1057" s="5">
        <v>641.38</v>
      </c>
      <c r="G1057" s="5">
        <v>645.34</v>
      </c>
      <c r="H1057" s="5">
        <v>1.38</v>
      </c>
      <c r="I1057" s="5">
        <v>8.49</v>
      </c>
      <c r="J1057" s="7">
        <v>-0.47</v>
      </c>
    </row>
    <row r="1058" spans="1:10" ht="16" thickBot="1" x14ac:dyDescent="0.2">
      <c r="A1058" s="4">
        <v>801813</v>
      </c>
      <c r="B1058" s="5" t="s">
        <v>10</v>
      </c>
      <c r="C1058" s="6">
        <v>38653</v>
      </c>
      <c r="D1058" s="5">
        <v>644.59</v>
      </c>
      <c r="E1058" s="5">
        <v>646.32000000000005</v>
      </c>
      <c r="F1058" s="5">
        <v>622.88</v>
      </c>
      <c r="G1058" s="5">
        <v>629.05999999999995</v>
      </c>
      <c r="H1058" s="5">
        <v>1.38</v>
      </c>
      <c r="I1058" s="5">
        <v>8.1999999999999993</v>
      </c>
      <c r="J1058" s="7">
        <v>-2.52</v>
      </c>
    </row>
    <row r="1059" spans="1:10" ht="16" thickBot="1" x14ac:dyDescent="0.2">
      <c r="A1059" s="4">
        <v>801813</v>
      </c>
      <c r="B1059" s="5" t="s">
        <v>10</v>
      </c>
      <c r="C1059" s="6">
        <v>38656</v>
      </c>
      <c r="D1059" s="5">
        <v>625.98</v>
      </c>
      <c r="E1059" s="5">
        <v>632</v>
      </c>
      <c r="F1059" s="5">
        <v>623.84</v>
      </c>
      <c r="G1059" s="5">
        <v>630.09</v>
      </c>
      <c r="H1059" s="5">
        <v>1.1200000000000001</v>
      </c>
      <c r="I1059" s="5">
        <v>6.42</v>
      </c>
      <c r="J1059" s="7">
        <v>0.16</v>
      </c>
    </row>
    <row r="1060" spans="1:10" ht="16" thickBot="1" x14ac:dyDescent="0.2">
      <c r="A1060" s="4">
        <v>801813</v>
      </c>
      <c r="B1060" s="5" t="s">
        <v>10</v>
      </c>
      <c r="C1060" s="6">
        <v>38657</v>
      </c>
      <c r="D1060" s="5">
        <v>628.98</v>
      </c>
      <c r="E1060" s="5">
        <v>629.79999999999995</v>
      </c>
      <c r="F1060" s="5">
        <v>616.25</v>
      </c>
      <c r="G1060" s="5">
        <v>624.9</v>
      </c>
      <c r="H1060" s="5">
        <v>1.1399999999999999</v>
      </c>
      <c r="I1060" s="5">
        <v>6.53</v>
      </c>
      <c r="J1060" s="7">
        <v>-0.82</v>
      </c>
    </row>
    <row r="1061" spans="1:10" ht="16" thickBot="1" x14ac:dyDescent="0.2">
      <c r="A1061" s="4">
        <v>801813</v>
      </c>
      <c r="B1061" s="5" t="s">
        <v>10</v>
      </c>
      <c r="C1061" s="6">
        <v>38658</v>
      </c>
      <c r="D1061" s="5">
        <v>625.1</v>
      </c>
      <c r="E1061" s="5">
        <v>638.29</v>
      </c>
      <c r="F1061" s="5">
        <v>625.01</v>
      </c>
      <c r="G1061" s="5">
        <v>636.38</v>
      </c>
      <c r="H1061" s="5">
        <v>1.47</v>
      </c>
      <c r="I1061" s="5">
        <v>8.61</v>
      </c>
      <c r="J1061" s="7">
        <v>1.84</v>
      </c>
    </row>
    <row r="1062" spans="1:10" ht="16" thickBot="1" x14ac:dyDescent="0.2">
      <c r="A1062" s="4">
        <v>801813</v>
      </c>
      <c r="B1062" s="5" t="s">
        <v>10</v>
      </c>
      <c r="C1062" s="6">
        <v>38659</v>
      </c>
      <c r="D1062" s="5">
        <v>635.9</v>
      </c>
      <c r="E1062" s="5">
        <v>637.22</v>
      </c>
      <c r="F1062" s="5">
        <v>628.99</v>
      </c>
      <c r="G1062" s="5">
        <v>631.24</v>
      </c>
      <c r="H1062" s="5">
        <v>1.28</v>
      </c>
      <c r="I1062" s="5">
        <v>7.33</v>
      </c>
      <c r="J1062" s="7">
        <v>-0.81</v>
      </c>
    </row>
    <row r="1063" spans="1:10" ht="16" thickBot="1" x14ac:dyDescent="0.2">
      <c r="A1063" s="4">
        <v>801813</v>
      </c>
      <c r="B1063" s="5" t="s">
        <v>10</v>
      </c>
      <c r="C1063" s="6">
        <v>38660</v>
      </c>
      <c r="D1063" s="5">
        <v>631.16</v>
      </c>
      <c r="E1063" s="5">
        <v>635.35</v>
      </c>
      <c r="F1063" s="5">
        <v>625.45000000000005</v>
      </c>
      <c r="G1063" s="5">
        <v>635.26</v>
      </c>
      <c r="H1063" s="5">
        <v>1.1200000000000001</v>
      </c>
      <c r="I1063" s="5">
        <v>6.91</v>
      </c>
      <c r="J1063" s="7">
        <v>0.64</v>
      </c>
    </row>
    <row r="1064" spans="1:10" ht="16" thickBot="1" x14ac:dyDescent="0.2">
      <c r="A1064" s="4">
        <v>801813</v>
      </c>
      <c r="B1064" s="5" t="s">
        <v>10</v>
      </c>
      <c r="C1064" s="6">
        <v>38663</v>
      </c>
      <c r="D1064" s="5">
        <v>635.76</v>
      </c>
      <c r="E1064" s="5">
        <v>640.80999999999995</v>
      </c>
      <c r="F1064" s="5">
        <v>632.87</v>
      </c>
      <c r="G1064" s="5">
        <v>640.80999999999995</v>
      </c>
      <c r="H1064" s="5">
        <v>1.1399999999999999</v>
      </c>
      <c r="I1064" s="5">
        <v>7.5</v>
      </c>
      <c r="J1064" s="7">
        <v>0.87</v>
      </c>
    </row>
    <row r="1065" spans="1:10" ht="16" thickBot="1" x14ac:dyDescent="0.2">
      <c r="A1065" s="4">
        <v>801813</v>
      </c>
      <c r="B1065" s="5" t="s">
        <v>10</v>
      </c>
      <c r="C1065" s="6">
        <v>38664</v>
      </c>
      <c r="D1065" s="5">
        <v>640.71</v>
      </c>
      <c r="E1065" s="5">
        <v>646.01</v>
      </c>
      <c r="F1065" s="5">
        <v>637.05999999999995</v>
      </c>
      <c r="G1065" s="5">
        <v>646.01</v>
      </c>
      <c r="H1065" s="5">
        <v>1.33</v>
      </c>
      <c r="I1065" s="5">
        <v>7.93</v>
      </c>
      <c r="J1065" s="7">
        <v>0.81</v>
      </c>
    </row>
    <row r="1066" spans="1:10" ht="16" thickBot="1" x14ac:dyDescent="0.2">
      <c r="A1066" s="4">
        <v>801813</v>
      </c>
      <c r="B1066" s="5" t="s">
        <v>10</v>
      </c>
      <c r="C1066" s="6">
        <v>38665</v>
      </c>
      <c r="D1066" s="5">
        <v>646.66999999999996</v>
      </c>
      <c r="E1066" s="5">
        <v>654.57000000000005</v>
      </c>
      <c r="F1066" s="5">
        <v>644.17999999999995</v>
      </c>
      <c r="G1066" s="5">
        <v>650.20000000000005</v>
      </c>
      <c r="H1066" s="5">
        <v>1.94</v>
      </c>
      <c r="I1066" s="5">
        <v>13.09</v>
      </c>
      <c r="J1066" s="7">
        <v>0.65</v>
      </c>
    </row>
    <row r="1067" spans="1:10" ht="16" thickBot="1" x14ac:dyDescent="0.2">
      <c r="A1067" s="4">
        <v>801813</v>
      </c>
      <c r="B1067" s="5" t="s">
        <v>10</v>
      </c>
      <c r="C1067" s="6">
        <v>38666</v>
      </c>
      <c r="D1067" s="5">
        <v>648.19000000000005</v>
      </c>
      <c r="E1067" s="5">
        <v>650.22</v>
      </c>
      <c r="F1067" s="5">
        <v>633.98</v>
      </c>
      <c r="G1067" s="5">
        <v>634.82000000000005</v>
      </c>
      <c r="H1067" s="5">
        <v>1.72</v>
      </c>
      <c r="I1067" s="5">
        <v>11.32</v>
      </c>
      <c r="J1067" s="7">
        <v>-2.37</v>
      </c>
    </row>
    <row r="1068" spans="1:10" ht="16" thickBot="1" x14ac:dyDescent="0.2">
      <c r="A1068" s="4">
        <v>801813</v>
      </c>
      <c r="B1068" s="5" t="s">
        <v>10</v>
      </c>
      <c r="C1068" s="6">
        <v>38667</v>
      </c>
      <c r="D1068" s="5">
        <v>632.96</v>
      </c>
      <c r="E1068" s="5">
        <v>638.85</v>
      </c>
      <c r="F1068" s="5">
        <v>628.6</v>
      </c>
      <c r="G1068" s="5">
        <v>635.04</v>
      </c>
      <c r="H1068" s="5">
        <v>1.39</v>
      </c>
      <c r="I1068" s="5">
        <v>9.16</v>
      </c>
      <c r="J1068" s="7">
        <v>0.03</v>
      </c>
    </row>
    <row r="1069" spans="1:10" ht="16" thickBot="1" x14ac:dyDescent="0.2">
      <c r="A1069" s="4">
        <v>801813</v>
      </c>
      <c r="B1069" s="5" t="s">
        <v>10</v>
      </c>
      <c r="C1069" s="6">
        <v>38670</v>
      </c>
      <c r="D1069" s="5">
        <v>634.21</v>
      </c>
      <c r="E1069" s="5">
        <v>635.41</v>
      </c>
      <c r="F1069" s="5">
        <v>631.19000000000005</v>
      </c>
      <c r="G1069" s="5">
        <v>635.32000000000005</v>
      </c>
      <c r="H1069" s="5">
        <v>1.07</v>
      </c>
      <c r="I1069" s="5">
        <v>6.77</v>
      </c>
      <c r="J1069" s="7">
        <v>0.04</v>
      </c>
    </row>
    <row r="1070" spans="1:10" ht="16" thickBot="1" x14ac:dyDescent="0.2">
      <c r="A1070" s="4">
        <v>801813</v>
      </c>
      <c r="B1070" s="5" t="s">
        <v>10</v>
      </c>
      <c r="C1070" s="6">
        <v>38671</v>
      </c>
      <c r="D1070" s="5">
        <v>635.03</v>
      </c>
      <c r="E1070" s="5">
        <v>638.49</v>
      </c>
      <c r="F1070" s="5">
        <v>624.64</v>
      </c>
      <c r="G1070" s="5">
        <v>626.91</v>
      </c>
      <c r="H1070" s="5">
        <v>1.34</v>
      </c>
      <c r="I1070" s="5">
        <v>9.18</v>
      </c>
      <c r="J1070" s="7">
        <v>-1.32</v>
      </c>
    </row>
    <row r="1071" spans="1:10" ht="16" thickBot="1" x14ac:dyDescent="0.2">
      <c r="A1071" s="4">
        <v>801813</v>
      </c>
      <c r="B1071" s="5" t="s">
        <v>10</v>
      </c>
      <c r="C1071" s="6">
        <v>38672</v>
      </c>
      <c r="D1071" s="5">
        <v>625.12</v>
      </c>
      <c r="E1071" s="5">
        <v>631.19000000000005</v>
      </c>
      <c r="F1071" s="5">
        <v>617.63</v>
      </c>
      <c r="G1071" s="5">
        <v>631.14</v>
      </c>
      <c r="H1071" s="5">
        <v>1.1499999999999999</v>
      </c>
      <c r="I1071" s="5">
        <v>7.03</v>
      </c>
      <c r="J1071" s="7">
        <v>0.67</v>
      </c>
    </row>
    <row r="1072" spans="1:10" ht="16" thickBot="1" x14ac:dyDescent="0.2">
      <c r="A1072" s="4">
        <v>801813</v>
      </c>
      <c r="B1072" s="5" t="s">
        <v>10</v>
      </c>
      <c r="C1072" s="6">
        <v>38673</v>
      </c>
      <c r="D1072" s="5">
        <v>629.76</v>
      </c>
      <c r="E1072" s="5">
        <v>633.62</v>
      </c>
      <c r="F1072" s="5">
        <v>627.88</v>
      </c>
      <c r="G1072" s="5">
        <v>630.41999999999996</v>
      </c>
      <c r="H1072" s="5">
        <v>1.03</v>
      </c>
      <c r="I1072" s="5">
        <v>6.49</v>
      </c>
      <c r="J1072" s="7">
        <v>-0.11</v>
      </c>
    </row>
    <row r="1073" spans="1:10" ht="16" thickBot="1" x14ac:dyDescent="0.2">
      <c r="A1073" s="4">
        <v>801813</v>
      </c>
      <c r="B1073" s="5" t="s">
        <v>10</v>
      </c>
      <c r="C1073" s="6">
        <v>38674</v>
      </c>
      <c r="D1073" s="5">
        <v>629.4</v>
      </c>
      <c r="E1073" s="5">
        <v>647.66</v>
      </c>
      <c r="F1073" s="5">
        <v>629.11</v>
      </c>
      <c r="G1073" s="5">
        <v>646.1</v>
      </c>
      <c r="H1073" s="5">
        <v>2.09</v>
      </c>
      <c r="I1073" s="5">
        <v>13.52</v>
      </c>
      <c r="J1073" s="7">
        <v>2.4900000000000002</v>
      </c>
    </row>
    <row r="1074" spans="1:10" ht="16" thickBot="1" x14ac:dyDescent="0.2">
      <c r="A1074" s="4">
        <v>801813</v>
      </c>
      <c r="B1074" s="5" t="s">
        <v>10</v>
      </c>
      <c r="C1074" s="6">
        <v>38677</v>
      </c>
      <c r="D1074" s="5">
        <v>647.46</v>
      </c>
      <c r="E1074" s="5">
        <v>651.53</v>
      </c>
      <c r="F1074" s="5">
        <v>643.78</v>
      </c>
      <c r="G1074" s="5">
        <v>649.70000000000005</v>
      </c>
      <c r="H1074" s="5">
        <v>1.46</v>
      </c>
      <c r="I1074" s="5">
        <v>9.5500000000000007</v>
      </c>
      <c r="J1074" s="7">
        <v>0.56000000000000005</v>
      </c>
    </row>
    <row r="1075" spans="1:10" ht="16" thickBot="1" x14ac:dyDescent="0.2">
      <c r="A1075" s="4">
        <v>801813</v>
      </c>
      <c r="B1075" s="5" t="s">
        <v>10</v>
      </c>
      <c r="C1075" s="6">
        <v>38678</v>
      </c>
      <c r="D1075" s="5">
        <v>649.79999999999995</v>
      </c>
      <c r="E1075" s="5">
        <v>650.48</v>
      </c>
      <c r="F1075" s="5">
        <v>638.76</v>
      </c>
      <c r="G1075" s="5">
        <v>638.83000000000004</v>
      </c>
      <c r="H1075" s="5">
        <v>1.33</v>
      </c>
      <c r="I1075" s="5">
        <v>8.5299999999999994</v>
      </c>
      <c r="J1075" s="7">
        <v>-1.67</v>
      </c>
    </row>
    <row r="1076" spans="1:10" ht="16" thickBot="1" x14ac:dyDescent="0.2">
      <c r="A1076" s="4">
        <v>801813</v>
      </c>
      <c r="B1076" s="5" t="s">
        <v>10</v>
      </c>
      <c r="C1076" s="6">
        <v>38679</v>
      </c>
      <c r="D1076" s="5">
        <v>636.41999999999996</v>
      </c>
      <c r="E1076" s="5">
        <v>646.73</v>
      </c>
      <c r="F1076" s="5">
        <v>636.21</v>
      </c>
      <c r="G1076" s="5">
        <v>645.67999999999995</v>
      </c>
      <c r="H1076" s="5">
        <v>1.1599999999999999</v>
      </c>
      <c r="I1076" s="5">
        <v>7.95</v>
      </c>
      <c r="J1076" s="7">
        <v>1.07</v>
      </c>
    </row>
    <row r="1077" spans="1:10" ht="16" thickBot="1" x14ac:dyDescent="0.2">
      <c r="A1077" s="4">
        <v>801813</v>
      </c>
      <c r="B1077" s="5" t="s">
        <v>10</v>
      </c>
      <c r="C1077" s="6">
        <v>38680</v>
      </c>
      <c r="D1077" s="5">
        <v>645.48</v>
      </c>
      <c r="E1077" s="5">
        <v>650.17999999999995</v>
      </c>
      <c r="F1077" s="5">
        <v>642.85</v>
      </c>
      <c r="G1077" s="5">
        <v>648.41999999999996</v>
      </c>
      <c r="H1077" s="5">
        <v>1.24</v>
      </c>
      <c r="I1077" s="5">
        <v>7.99</v>
      </c>
      <c r="J1077" s="7">
        <v>0.42</v>
      </c>
    </row>
    <row r="1078" spans="1:10" ht="16" thickBot="1" x14ac:dyDescent="0.2">
      <c r="A1078" s="4">
        <v>801813</v>
      </c>
      <c r="B1078" s="5" t="s">
        <v>10</v>
      </c>
      <c r="C1078" s="6">
        <v>38681</v>
      </c>
      <c r="D1078" s="5">
        <v>648.11</v>
      </c>
      <c r="E1078" s="5">
        <v>649.9</v>
      </c>
      <c r="F1078" s="5">
        <v>645.46</v>
      </c>
      <c r="G1078" s="5">
        <v>649.14</v>
      </c>
      <c r="H1078" s="5">
        <v>1.1200000000000001</v>
      </c>
      <c r="I1078" s="5">
        <v>6.93</v>
      </c>
      <c r="J1078" s="7">
        <v>0.11</v>
      </c>
    </row>
    <row r="1079" spans="1:10" ht="16" thickBot="1" x14ac:dyDescent="0.2">
      <c r="A1079" s="4">
        <v>801813</v>
      </c>
      <c r="B1079" s="5" t="s">
        <v>10</v>
      </c>
      <c r="C1079" s="6">
        <v>38684</v>
      </c>
      <c r="D1079" s="5">
        <v>649.23</v>
      </c>
      <c r="E1079" s="5">
        <v>650.92999999999995</v>
      </c>
      <c r="F1079" s="5">
        <v>643.52</v>
      </c>
      <c r="G1079" s="5">
        <v>646.91</v>
      </c>
      <c r="H1079" s="5">
        <v>1.23</v>
      </c>
      <c r="I1079" s="5">
        <v>7.15</v>
      </c>
      <c r="J1079" s="7">
        <v>-0.34</v>
      </c>
    </row>
    <row r="1080" spans="1:10" ht="16" thickBot="1" x14ac:dyDescent="0.2">
      <c r="A1080" s="4">
        <v>801813</v>
      </c>
      <c r="B1080" s="5" t="s">
        <v>10</v>
      </c>
      <c r="C1080" s="6">
        <v>38685</v>
      </c>
      <c r="D1080" s="5">
        <v>647.12</v>
      </c>
      <c r="E1080" s="5">
        <v>648.57000000000005</v>
      </c>
      <c r="F1080" s="5">
        <v>640.35</v>
      </c>
      <c r="G1080" s="5">
        <v>640.99</v>
      </c>
      <c r="H1080" s="5">
        <v>1.58</v>
      </c>
      <c r="I1080" s="5">
        <v>9.77</v>
      </c>
      <c r="J1080" s="7">
        <v>-0.91</v>
      </c>
    </row>
    <row r="1081" spans="1:10" ht="16" thickBot="1" x14ac:dyDescent="0.2">
      <c r="A1081" s="4">
        <v>801813</v>
      </c>
      <c r="B1081" s="5" t="s">
        <v>10</v>
      </c>
      <c r="C1081" s="6">
        <v>38686</v>
      </c>
      <c r="D1081" s="5">
        <v>640.51</v>
      </c>
      <c r="E1081" s="5">
        <v>649.99</v>
      </c>
      <c r="F1081" s="5">
        <v>638.82000000000005</v>
      </c>
      <c r="G1081" s="5">
        <v>649.91</v>
      </c>
      <c r="H1081" s="5">
        <v>2.33</v>
      </c>
      <c r="I1081" s="5">
        <v>15.57</v>
      </c>
      <c r="J1081" s="7">
        <v>1.39</v>
      </c>
    </row>
    <row r="1082" spans="1:10" ht="16" thickBot="1" x14ac:dyDescent="0.2">
      <c r="A1082" s="4">
        <v>801813</v>
      </c>
      <c r="B1082" s="5" t="s">
        <v>10</v>
      </c>
      <c r="C1082" s="6">
        <v>38687</v>
      </c>
      <c r="D1082" s="5">
        <v>648.28</v>
      </c>
      <c r="E1082" s="5">
        <v>649.46</v>
      </c>
      <c r="F1082" s="5">
        <v>640.04999999999995</v>
      </c>
      <c r="G1082" s="5">
        <v>643.54999999999995</v>
      </c>
      <c r="H1082" s="5">
        <v>1.52</v>
      </c>
      <c r="I1082" s="5">
        <v>9.98</v>
      </c>
      <c r="J1082" s="7">
        <v>-0.98</v>
      </c>
    </row>
    <row r="1083" spans="1:10" ht="16" thickBot="1" x14ac:dyDescent="0.2">
      <c r="A1083" s="4">
        <v>801813</v>
      </c>
      <c r="B1083" s="5" t="s">
        <v>10</v>
      </c>
      <c r="C1083" s="6">
        <v>38688</v>
      </c>
      <c r="D1083" s="5">
        <v>640.53</v>
      </c>
      <c r="E1083" s="5">
        <v>641.98</v>
      </c>
      <c r="F1083" s="5">
        <v>632.20000000000005</v>
      </c>
      <c r="G1083" s="5">
        <v>635.61</v>
      </c>
      <c r="H1083" s="5">
        <v>1.37</v>
      </c>
      <c r="I1083" s="5">
        <v>8.83</v>
      </c>
      <c r="J1083" s="7">
        <v>-1.23</v>
      </c>
    </row>
    <row r="1084" spans="1:10" ht="16" thickBot="1" x14ac:dyDescent="0.2">
      <c r="A1084" s="4">
        <v>801813</v>
      </c>
      <c r="B1084" s="5" t="s">
        <v>10</v>
      </c>
      <c r="C1084" s="6">
        <v>38691</v>
      </c>
      <c r="D1084" s="5">
        <v>631.87</v>
      </c>
      <c r="E1084" s="5">
        <v>635.84</v>
      </c>
      <c r="F1084" s="5">
        <v>612.78</v>
      </c>
      <c r="G1084" s="5">
        <v>613.55999999999995</v>
      </c>
      <c r="H1084" s="5">
        <v>1.41</v>
      </c>
      <c r="I1084" s="5">
        <v>8.85</v>
      </c>
      <c r="J1084" s="7">
        <v>-3.47</v>
      </c>
    </row>
    <row r="1085" spans="1:10" ht="16" thickBot="1" x14ac:dyDescent="0.2">
      <c r="A1085" s="4">
        <v>801813</v>
      </c>
      <c r="B1085" s="5" t="s">
        <v>10</v>
      </c>
      <c r="C1085" s="6">
        <v>38692</v>
      </c>
      <c r="D1085" s="5">
        <v>610.04999999999995</v>
      </c>
      <c r="E1085" s="5">
        <v>618.35</v>
      </c>
      <c r="F1085" s="5">
        <v>608.53</v>
      </c>
      <c r="G1085" s="5">
        <v>614.69000000000005</v>
      </c>
      <c r="H1085" s="5">
        <v>1.1299999999999999</v>
      </c>
      <c r="I1085" s="5">
        <v>6.78</v>
      </c>
      <c r="J1085" s="7">
        <v>0.18</v>
      </c>
    </row>
    <row r="1086" spans="1:10" ht="16" thickBot="1" x14ac:dyDescent="0.2">
      <c r="A1086" s="4">
        <v>801813</v>
      </c>
      <c r="B1086" s="5" t="s">
        <v>10</v>
      </c>
      <c r="C1086" s="6">
        <v>38693</v>
      </c>
      <c r="D1086" s="5">
        <v>613.70000000000005</v>
      </c>
      <c r="E1086" s="5">
        <v>618.91999999999996</v>
      </c>
      <c r="F1086" s="5">
        <v>611.65</v>
      </c>
      <c r="G1086" s="5">
        <v>618.91</v>
      </c>
      <c r="H1086" s="5">
        <v>0.93</v>
      </c>
      <c r="I1086" s="5">
        <v>5.86</v>
      </c>
      <c r="J1086" s="7">
        <v>0.69</v>
      </c>
    </row>
    <row r="1087" spans="1:10" ht="16" thickBot="1" x14ac:dyDescent="0.2">
      <c r="A1087" s="4">
        <v>801813</v>
      </c>
      <c r="B1087" s="5" t="s">
        <v>10</v>
      </c>
      <c r="C1087" s="6">
        <v>38694</v>
      </c>
      <c r="D1087" s="5">
        <v>619.11</v>
      </c>
      <c r="E1087" s="5">
        <v>620.87</v>
      </c>
      <c r="F1087" s="5">
        <v>611.20000000000005</v>
      </c>
      <c r="G1087" s="5">
        <v>614.86</v>
      </c>
      <c r="H1087" s="5">
        <v>0.91</v>
      </c>
      <c r="I1087" s="5">
        <v>5.71</v>
      </c>
      <c r="J1087" s="7">
        <v>-0.65</v>
      </c>
    </row>
    <row r="1088" spans="1:10" ht="16" thickBot="1" x14ac:dyDescent="0.2">
      <c r="A1088" s="4">
        <v>801813</v>
      </c>
      <c r="B1088" s="5" t="s">
        <v>10</v>
      </c>
      <c r="C1088" s="6">
        <v>38695</v>
      </c>
      <c r="D1088" s="5">
        <v>614.39</v>
      </c>
      <c r="E1088" s="5">
        <v>627.01</v>
      </c>
      <c r="F1088" s="5">
        <v>613.24</v>
      </c>
      <c r="G1088" s="5">
        <v>627.01</v>
      </c>
      <c r="H1088" s="5">
        <v>1.2</v>
      </c>
      <c r="I1088" s="5">
        <v>7.54</v>
      </c>
      <c r="J1088" s="7">
        <v>1.98</v>
      </c>
    </row>
    <row r="1089" spans="1:10" ht="16" thickBot="1" x14ac:dyDescent="0.2">
      <c r="A1089" s="4">
        <v>801813</v>
      </c>
      <c r="B1089" s="5" t="s">
        <v>10</v>
      </c>
      <c r="C1089" s="6">
        <v>38698</v>
      </c>
      <c r="D1089" s="5">
        <v>628.32000000000005</v>
      </c>
      <c r="E1089" s="5">
        <v>633.23</v>
      </c>
      <c r="F1089" s="5">
        <v>622.91999999999996</v>
      </c>
      <c r="G1089" s="5">
        <v>631.44000000000005</v>
      </c>
      <c r="H1089" s="5">
        <v>1.1399999999999999</v>
      </c>
      <c r="I1089" s="5">
        <v>7.31</v>
      </c>
      <c r="J1089" s="7">
        <v>0.71</v>
      </c>
    </row>
    <row r="1090" spans="1:10" ht="16" thickBot="1" x14ac:dyDescent="0.2">
      <c r="A1090" s="4">
        <v>801813</v>
      </c>
      <c r="B1090" s="5" t="s">
        <v>10</v>
      </c>
      <c r="C1090" s="6">
        <v>38699</v>
      </c>
      <c r="D1090" s="5">
        <v>630.35</v>
      </c>
      <c r="E1090" s="5">
        <v>631.30999999999995</v>
      </c>
      <c r="F1090" s="5">
        <v>622.66999999999996</v>
      </c>
      <c r="G1090" s="5">
        <v>630.11</v>
      </c>
      <c r="H1090" s="5">
        <v>0.96</v>
      </c>
      <c r="I1090" s="5">
        <v>6.16</v>
      </c>
      <c r="J1090" s="7">
        <v>-0.21</v>
      </c>
    </row>
    <row r="1091" spans="1:10" ht="16" thickBot="1" x14ac:dyDescent="0.2">
      <c r="A1091" s="4">
        <v>801813</v>
      </c>
      <c r="B1091" s="5" t="s">
        <v>10</v>
      </c>
      <c r="C1091" s="6">
        <v>38700</v>
      </c>
      <c r="D1091" s="5">
        <v>629.4</v>
      </c>
      <c r="E1091" s="5">
        <v>636.17999999999995</v>
      </c>
      <c r="F1091" s="5">
        <v>626.30999999999995</v>
      </c>
      <c r="G1091" s="5">
        <v>635.62</v>
      </c>
      <c r="H1091" s="5">
        <v>1.1200000000000001</v>
      </c>
      <c r="I1091" s="5">
        <v>7.06</v>
      </c>
      <c r="J1091" s="7">
        <v>0.87</v>
      </c>
    </row>
    <row r="1092" spans="1:10" ht="16" thickBot="1" x14ac:dyDescent="0.2">
      <c r="A1092" s="4">
        <v>801813</v>
      </c>
      <c r="B1092" s="5" t="s">
        <v>10</v>
      </c>
      <c r="C1092" s="6">
        <v>38701</v>
      </c>
      <c r="D1092" s="5">
        <v>635.77</v>
      </c>
      <c r="E1092" s="5">
        <v>640.23</v>
      </c>
      <c r="F1092" s="5">
        <v>632.02</v>
      </c>
      <c r="G1092" s="5">
        <v>632.65</v>
      </c>
      <c r="H1092" s="5">
        <v>1.26</v>
      </c>
      <c r="I1092" s="5">
        <v>8.2799999999999994</v>
      </c>
      <c r="J1092" s="7">
        <v>-0.47</v>
      </c>
    </row>
    <row r="1093" spans="1:10" ht="16" thickBot="1" x14ac:dyDescent="0.2">
      <c r="A1093" s="4">
        <v>801813</v>
      </c>
      <c r="B1093" s="5" t="s">
        <v>10</v>
      </c>
      <c r="C1093" s="6">
        <v>38702</v>
      </c>
      <c r="D1093" s="5">
        <v>631.35</v>
      </c>
      <c r="E1093" s="5">
        <v>639.02</v>
      </c>
      <c r="F1093" s="5">
        <v>629.99</v>
      </c>
      <c r="G1093" s="5">
        <v>639</v>
      </c>
      <c r="H1093" s="5">
        <v>1.2</v>
      </c>
      <c r="I1093" s="5">
        <v>7.58</v>
      </c>
      <c r="J1093" s="7">
        <v>1</v>
      </c>
    </row>
    <row r="1094" spans="1:10" ht="16" thickBot="1" x14ac:dyDescent="0.2">
      <c r="A1094" s="4">
        <v>801813</v>
      </c>
      <c r="B1094" s="5" t="s">
        <v>10</v>
      </c>
      <c r="C1094" s="6">
        <v>38705</v>
      </c>
      <c r="D1094" s="5">
        <v>637.70000000000005</v>
      </c>
      <c r="E1094" s="5">
        <v>638.99</v>
      </c>
      <c r="F1094" s="5">
        <v>635.28</v>
      </c>
      <c r="G1094" s="5">
        <v>637.47</v>
      </c>
      <c r="H1094" s="5">
        <v>0.97</v>
      </c>
      <c r="I1094" s="5">
        <v>6</v>
      </c>
      <c r="J1094" s="7">
        <v>-0.24</v>
      </c>
    </row>
    <row r="1095" spans="1:10" ht="16" thickBot="1" x14ac:dyDescent="0.2">
      <c r="A1095" s="4">
        <v>801813</v>
      </c>
      <c r="B1095" s="5" t="s">
        <v>10</v>
      </c>
      <c r="C1095" s="6">
        <v>38706</v>
      </c>
      <c r="D1095" s="5">
        <v>636.69000000000005</v>
      </c>
      <c r="E1095" s="5">
        <v>637.52</v>
      </c>
      <c r="F1095" s="5">
        <v>632.16999999999996</v>
      </c>
      <c r="G1095" s="5">
        <v>636.32000000000005</v>
      </c>
      <c r="H1095" s="5">
        <v>1.02</v>
      </c>
      <c r="I1095" s="5">
        <v>6.48</v>
      </c>
      <c r="J1095" s="7">
        <v>-0.18</v>
      </c>
    </row>
    <row r="1096" spans="1:10" ht="16" thickBot="1" x14ac:dyDescent="0.2">
      <c r="A1096" s="4">
        <v>801813</v>
      </c>
      <c r="B1096" s="5" t="s">
        <v>10</v>
      </c>
      <c r="C1096" s="6">
        <v>38707</v>
      </c>
      <c r="D1096" s="5">
        <v>635.23</v>
      </c>
      <c r="E1096" s="5">
        <v>636.9</v>
      </c>
      <c r="F1096" s="5">
        <v>628.66</v>
      </c>
      <c r="G1096" s="5">
        <v>629.84</v>
      </c>
      <c r="H1096" s="5">
        <v>1.01</v>
      </c>
      <c r="I1096" s="5">
        <v>6.22</v>
      </c>
      <c r="J1096" s="7">
        <v>-1.02</v>
      </c>
    </row>
    <row r="1097" spans="1:10" ht="16" thickBot="1" x14ac:dyDescent="0.2">
      <c r="A1097" s="4">
        <v>801813</v>
      </c>
      <c r="B1097" s="5" t="s">
        <v>10</v>
      </c>
      <c r="C1097" s="6">
        <v>38708</v>
      </c>
      <c r="D1097" s="5">
        <v>628.57000000000005</v>
      </c>
      <c r="E1097" s="5">
        <v>634.83000000000004</v>
      </c>
      <c r="F1097" s="5">
        <v>627.54</v>
      </c>
      <c r="G1097" s="5">
        <v>634.58000000000004</v>
      </c>
      <c r="H1097" s="5">
        <v>0.99</v>
      </c>
      <c r="I1097" s="5">
        <v>6.79</v>
      </c>
      <c r="J1097" s="7">
        <v>0.75</v>
      </c>
    </row>
    <row r="1098" spans="1:10" ht="16" thickBot="1" x14ac:dyDescent="0.2">
      <c r="A1098" s="4">
        <v>801813</v>
      </c>
      <c r="B1098" s="5" t="s">
        <v>10</v>
      </c>
      <c r="C1098" s="6">
        <v>38709</v>
      </c>
      <c r="D1098" s="5">
        <v>634.54999999999995</v>
      </c>
      <c r="E1098" s="5">
        <v>640.01</v>
      </c>
      <c r="F1098" s="5">
        <v>631.66999999999996</v>
      </c>
      <c r="G1098" s="5">
        <v>640.01</v>
      </c>
      <c r="H1098" s="5">
        <v>1.1499999999999999</v>
      </c>
      <c r="I1098" s="5">
        <v>7.46</v>
      </c>
      <c r="J1098" s="7">
        <v>0.86</v>
      </c>
    </row>
    <row r="1099" spans="1:10" ht="16" thickBot="1" x14ac:dyDescent="0.2">
      <c r="A1099" s="4">
        <v>801813</v>
      </c>
      <c r="B1099" s="5" t="s">
        <v>10</v>
      </c>
      <c r="C1099" s="6">
        <v>38712</v>
      </c>
      <c r="D1099" s="5">
        <v>640.79999999999995</v>
      </c>
      <c r="E1099" s="5">
        <v>647.78</v>
      </c>
      <c r="F1099" s="5">
        <v>639.17999999999995</v>
      </c>
      <c r="G1099" s="5">
        <v>647.03</v>
      </c>
      <c r="H1099" s="5">
        <v>1.44</v>
      </c>
      <c r="I1099" s="5">
        <v>10.15</v>
      </c>
      <c r="J1099" s="7">
        <v>1.1000000000000001</v>
      </c>
    </row>
    <row r="1100" spans="1:10" ht="16" thickBot="1" x14ac:dyDescent="0.2">
      <c r="A1100" s="4">
        <v>801813</v>
      </c>
      <c r="B1100" s="5" t="s">
        <v>10</v>
      </c>
      <c r="C1100" s="6">
        <v>38713</v>
      </c>
      <c r="D1100" s="5">
        <v>647.27</v>
      </c>
      <c r="E1100" s="5">
        <v>648.66999999999996</v>
      </c>
      <c r="F1100" s="5">
        <v>643.30999999999995</v>
      </c>
      <c r="G1100" s="5">
        <v>647.21</v>
      </c>
      <c r="H1100" s="5">
        <v>1.24</v>
      </c>
      <c r="I1100" s="5">
        <v>7.91</v>
      </c>
      <c r="J1100" s="7">
        <v>0.03</v>
      </c>
    </row>
    <row r="1101" spans="1:10" ht="16" thickBot="1" x14ac:dyDescent="0.2">
      <c r="A1101" s="4">
        <v>801813</v>
      </c>
      <c r="B1101" s="5" t="s">
        <v>10</v>
      </c>
      <c r="C1101" s="6">
        <v>38714</v>
      </c>
      <c r="D1101" s="5">
        <v>647.28</v>
      </c>
      <c r="E1101" s="5">
        <v>652.37</v>
      </c>
      <c r="F1101" s="5">
        <v>646.48</v>
      </c>
      <c r="G1101" s="5">
        <v>652.36</v>
      </c>
      <c r="H1101" s="5">
        <v>1.49</v>
      </c>
      <c r="I1101" s="5">
        <v>9.57</v>
      </c>
      <c r="J1101" s="7">
        <v>0.8</v>
      </c>
    </row>
    <row r="1102" spans="1:10" ht="16" thickBot="1" x14ac:dyDescent="0.2">
      <c r="A1102" s="4">
        <v>801813</v>
      </c>
      <c r="B1102" s="5" t="s">
        <v>10</v>
      </c>
      <c r="C1102" s="6">
        <v>38715</v>
      </c>
      <c r="D1102" s="5">
        <v>652.78</v>
      </c>
      <c r="E1102" s="5">
        <v>657.02</v>
      </c>
      <c r="F1102" s="5">
        <v>651.66</v>
      </c>
      <c r="G1102" s="5">
        <v>657.02</v>
      </c>
      <c r="H1102" s="5">
        <v>1.72</v>
      </c>
      <c r="I1102" s="5">
        <v>11.77</v>
      </c>
      <c r="J1102" s="7">
        <v>0.71</v>
      </c>
    </row>
    <row r="1103" spans="1:10" ht="16" thickBot="1" x14ac:dyDescent="0.2">
      <c r="A1103" s="4">
        <v>801813</v>
      </c>
      <c r="B1103" s="5" t="s">
        <v>10</v>
      </c>
      <c r="C1103" s="6">
        <v>38716</v>
      </c>
      <c r="D1103" s="5">
        <v>657.7</v>
      </c>
      <c r="E1103" s="5">
        <v>658.86</v>
      </c>
      <c r="F1103" s="5">
        <v>647.21</v>
      </c>
      <c r="G1103" s="5">
        <v>648.6</v>
      </c>
      <c r="H1103" s="5">
        <v>1.52</v>
      </c>
      <c r="I1103" s="5">
        <v>10.47</v>
      </c>
      <c r="J1103" s="7">
        <v>-1.28</v>
      </c>
    </row>
    <row r="1104" spans="1:10" ht="16" thickBot="1" x14ac:dyDescent="0.2">
      <c r="A1104" s="4">
        <v>801813</v>
      </c>
      <c r="B1104" s="5" t="s">
        <v>10</v>
      </c>
      <c r="C1104" s="6">
        <v>38721</v>
      </c>
      <c r="D1104" s="5">
        <v>648.28</v>
      </c>
      <c r="E1104" s="5">
        <v>655.61</v>
      </c>
      <c r="F1104" s="5">
        <v>646.79</v>
      </c>
      <c r="G1104" s="5">
        <v>655.35</v>
      </c>
      <c r="H1104" s="5">
        <v>1.19</v>
      </c>
      <c r="I1104" s="5">
        <v>8.07</v>
      </c>
      <c r="J1104" s="7">
        <v>1.04</v>
      </c>
    </row>
    <row r="1105" spans="1:10" ht="16" thickBot="1" x14ac:dyDescent="0.2">
      <c r="A1105" s="4">
        <v>801813</v>
      </c>
      <c r="B1105" s="5" t="s">
        <v>10</v>
      </c>
      <c r="C1105" s="6">
        <v>38722</v>
      </c>
      <c r="D1105" s="5">
        <v>655.74</v>
      </c>
      <c r="E1105" s="5">
        <v>661.5</v>
      </c>
      <c r="F1105" s="5">
        <v>652.82000000000005</v>
      </c>
      <c r="G1105" s="5">
        <v>661.5</v>
      </c>
      <c r="H1105" s="5">
        <v>1.7</v>
      </c>
      <c r="I1105" s="5">
        <v>11.33</v>
      </c>
      <c r="J1105" s="7">
        <v>0.94</v>
      </c>
    </row>
    <row r="1106" spans="1:10" ht="16" thickBot="1" x14ac:dyDescent="0.2">
      <c r="A1106" s="4">
        <v>801813</v>
      </c>
      <c r="B1106" s="5" t="s">
        <v>10</v>
      </c>
      <c r="C1106" s="6">
        <v>38723</v>
      </c>
      <c r="D1106" s="5">
        <v>663.12</v>
      </c>
      <c r="E1106" s="5">
        <v>671.2</v>
      </c>
      <c r="F1106" s="5">
        <v>658.87</v>
      </c>
      <c r="G1106" s="5">
        <v>668.94</v>
      </c>
      <c r="H1106" s="5">
        <v>2.2400000000000002</v>
      </c>
      <c r="I1106" s="5">
        <v>15.09</v>
      </c>
      <c r="J1106" s="7">
        <v>1.1200000000000001</v>
      </c>
    </row>
    <row r="1107" spans="1:10" ht="16" thickBot="1" x14ac:dyDescent="0.2">
      <c r="A1107" s="4">
        <v>801813</v>
      </c>
      <c r="B1107" s="5" t="s">
        <v>10</v>
      </c>
      <c r="C1107" s="6">
        <v>38726</v>
      </c>
      <c r="D1107" s="5">
        <v>669.51</v>
      </c>
      <c r="E1107" s="5">
        <v>679.35</v>
      </c>
      <c r="F1107" s="5">
        <v>668.69</v>
      </c>
      <c r="G1107" s="5">
        <v>678.91</v>
      </c>
      <c r="H1107" s="5">
        <v>2</v>
      </c>
      <c r="I1107" s="5">
        <v>13.62</v>
      </c>
      <c r="J1107" s="7">
        <v>1.49</v>
      </c>
    </row>
    <row r="1108" spans="1:10" ht="16" thickBot="1" x14ac:dyDescent="0.2">
      <c r="A1108" s="4">
        <v>801813</v>
      </c>
      <c r="B1108" s="5" t="s">
        <v>10</v>
      </c>
      <c r="C1108" s="6">
        <v>38727</v>
      </c>
      <c r="D1108" s="5">
        <v>677.88</v>
      </c>
      <c r="E1108" s="5">
        <v>680.86</v>
      </c>
      <c r="F1108" s="5">
        <v>673.38</v>
      </c>
      <c r="G1108" s="5">
        <v>680.79</v>
      </c>
      <c r="H1108" s="5">
        <v>1.63</v>
      </c>
      <c r="I1108" s="5">
        <v>10.73</v>
      </c>
      <c r="J1108" s="7">
        <v>0.28000000000000003</v>
      </c>
    </row>
    <row r="1109" spans="1:10" ht="16" thickBot="1" x14ac:dyDescent="0.2">
      <c r="A1109" s="4">
        <v>801813</v>
      </c>
      <c r="B1109" s="5" t="s">
        <v>10</v>
      </c>
      <c r="C1109" s="6">
        <v>38728</v>
      </c>
      <c r="D1109" s="5">
        <v>679.41</v>
      </c>
      <c r="E1109" s="5">
        <v>681.36</v>
      </c>
      <c r="F1109" s="5">
        <v>671.1</v>
      </c>
      <c r="G1109" s="5">
        <v>674.9</v>
      </c>
      <c r="H1109" s="5">
        <v>1.8</v>
      </c>
      <c r="I1109" s="5">
        <v>12.28</v>
      </c>
      <c r="J1109" s="7">
        <v>-0.87</v>
      </c>
    </row>
    <row r="1110" spans="1:10" ht="16" thickBot="1" x14ac:dyDescent="0.2">
      <c r="A1110" s="4">
        <v>801813</v>
      </c>
      <c r="B1110" s="5" t="s">
        <v>10</v>
      </c>
      <c r="C1110" s="6">
        <v>38729</v>
      </c>
      <c r="D1110" s="5">
        <v>672.49</v>
      </c>
      <c r="E1110" s="5">
        <v>688.35</v>
      </c>
      <c r="F1110" s="5">
        <v>672.3</v>
      </c>
      <c r="G1110" s="5">
        <v>688.22</v>
      </c>
      <c r="H1110" s="5">
        <v>1.9</v>
      </c>
      <c r="I1110" s="5">
        <v>13.22</v>
      </c>
      <c r="J1110" s="7">
        <v>1.97</v>
      </c>
    </row>
    <row r="1111" spans="1:10" ht="16" thickBot="1" x14ac:dyDescent="0.2">
      <c r="A1111" s="4">
        <v>801813</v>
      </c>
      <c r="B1111" s="5" t="s">
        <v>10</v>
      </c>
      <c r="C1111" s="6">
        <v>38730</v>
      </c>
      <c r="D1111" s="5">
        <v>688.67</v>
      </c>
      <c r="E1111" s="5">
        <v>692.81</v>
      </c>
      <c r="F1111" s="5">
        <v>684.97</v>
      </c>
      <c r="G1111" s="5">
        <v>691.55</v>
      </c>
      <c r="H1111" s="5">
        <v>1.97</v>
      </c>
      <c r="I1111" s="5">
        <v>13.77</v>
      </c>
      <c r="J1111" s="7">
        <v>0.48</v>
      </c>
    </row>
    <row r="1112" spans="1:10" ht="16" thickBot="1" x14ac:dyDescent="0.2">
      <c r="A1112" s="4">
        <v>801813</v>
      </c>
      <c r="B1112" s="5" t="s">
        <v>10</v>
      </c>
      <c r="C1112" s="6">
        <v>38733</v>
      </c>
      <c r="D1112" s="5">
        <v>688.4</v>
      </c>
      <c r="E1112" s="5">
        <v>694.51</v>
      </c>
      <c r="F1112" s="5">
        <v>684.27</v>
      </c>
      <c r="G1112" s="5">
        <v>684.37</v>
      </c>
      <c r="H1112" s="5">
        <v>1.89</v>
      </c>
      <c r="I1112" s="5">
        <v>13.02</v>
      </c>
      <c r="J1112" s="7">
        <v>-1.04</v>
      </c>
    </row>
    <row r="1113" spans="1:10" ht="16" thickBot="1" x14ac:dyDescent="0.2">
      <c r="A1113" s="4">
        <v>801813</v>
      </c>
      <c r="B1113" s="5" t="s">
        <v>10</v>
      </c>
      <c r="C1113" s="6">
        <v>38734</v>
      </c>
      <c r="D1113" s="5">
        <v>680.4</v>
      </c>
      <c r="E1113" s="5">
        <v>688.36</v>
      </c>
      <c r="F1113" s="5">
        <v>680.2</v>
      </c>
      <c r="G1113" s="5">
        <v>685.38</v>
      </c>
      <c r="H1113" s="5">
        <v>1.58</v>
      </c>
      <c r="I1113" s="5">
        <v>10.37</v>
      </c>
      <c r="J1113" s="7">
        <v>0.15</v>
      </c>
    </row>
    <row r="1114" spans="1:10" ht="16" thickBot="1" x14ac:dyDescent="0.2">
      <c r="A1114" s="4">
        <v>801813</v>
      </c>
      <c r="B1114" s="5" t="s">
        <v>10</v>
      </c>
      <c r="C1114" s="6">
        <v>38735</v>
      </c>
      <c r="D1114" s="5">
        <v>683.25</v>
      </c>
      <c r="E1114" s="5">
        <v>695.66</v>
      </c>
      <c r="F1114" s="5">
        <v>682.57</v>
      </c>
      <c r="G1114" s="5">
        <v>695.64</v>
      </c>
      <c r="H1114" s="5">
        <v>1.75</v>
      </c>
      <c r="I1114" s="5">
        <v>11.34</v>
      </c>
      <c r="J1114" s="7">
        <v>1.5</v>
      </c>
    </row>
    <row r="1115" spans="1:10" ht="16" thickBot="1" x14ac:dyDescent="0.2">
      <c r="A1115" s="4">
        <v>801813</v>
      </c>
      <c r="B1115" s="5" t="s">
        <v>10</v>
      </c>
      <c r="C1115" s="6">
        <v>38736</v>
      </c>
      <c r="D1115" s="5">
        <v>694.79</v>
      </c>
      <c r="E1115" s="5">
        <v>699.08</v>
      </c>
      <c r="F1115" s="5">
        <v>690.69</v>
      </c>
      <c r="G1115" s="5">
        <v>699.08</v>
      </c>
      <c r="H1115" s="5">
        <v>1.84</v>
      </c>
      <c r="I1115" s="5">
        <v>12.5</v>
      </c>
      <c r="J1115" s="7">
        <v>0.49</v>
      </c>
    </row>
    <row r="1116" spans="1:10" ht="16" thickBot="1" x14ac:dyDescent="0.2">
      <c r="A1116" s="4">
        <v>801813</v>
      </c>
      <c r="B1116" s="5" t="s">
        <v>10</v>
      </c>
      <c r="C1116" s="6">
        <v>38737</v>
      </c>
      <c r="D1116" s="5">
        <v>695.97</v>
      </c>
      <c r="E1116" s="5">
        <v>699.28</v>
      </c>
      <c r="F1116" s="5">
        <v>691.34</v>
      </c>
      <c r="G1116" s="5">
        <v>694.75</v>
      </c>
      <c r="H1116" s="5">
        <v>1.96</v>
      </c>
      <c r="I1116" s="5">
        <v>13.39</v>
      </c>
      <c r="J1116" s="7">
        <v>-0.62</v>
      </c>
    </row>
    <row r="1117" spans="1:10" ht="16" thickBot="1" x14ac:dyDescent="0.2">
      <c r="A1117" s="4">
        <v>801813</v>
      </c>
      <c r="B1117" s="5" t="s">
        <v>10</v>
      </c>
      <c r="C1117" s="6">
        <v>38740</v>
      </c>
      <c r="D1117" s="5">
        <v>690.67</v>
      </c>
      <c r="E1117" s="5">
        <v>693.9</v>
      </c>
      <c r="F1117" s="5">
        <v>684.07</v>
      </c>
      <c r="G1117" s="5">
        <v>692.59</v>
      </c>
      <c r="H1117" s="5">
        <v>1.86</v>
      </c>
      <c r="I1117" s="5">
        <v>12.46</v>
      </c>
      <c r="J1117" s="7">
        <v>-0.31</v>
      </c>
    </row>
    <row r="1118" spans="1:10" ht="16" thickBot="1" x14ac:dyDescent="0.2">
      <c r="A1118" s="4">
        <v>801813</v>
      </c>
      <c r="B1118" s="5" t="s">
        <v>10</v>
      </c>
      <c r="C1118" s="6">
        <v>38741</v>
      </c>
      <c r="D1118" s="5">
        <v>688.12</v>
      </c>
      <c r="E1118" s="5">
        <v>695.17</v>
      </c>
      <c r="F1118" s="5">
        <v>687.88</v>
      </c>
      <c r="G1118" s="5">
        <v>690.26</v>
      </c>
      <c r="H1118" s="5">
        <v>1.87</v>
      </c>
      <c r="I1118" s="5">
        <v>12.72</v>
      </c>
      <c r="J1118" s="7">
        <v>-0.34</v>
      </c>
    </row>
    <row r="1119" spans="1:10" ht="16" thickBot="1" x14ac:dyDescent="0.2">
      <c r="A1119" s="4">
        <v>801813</v>
      </c>
      <c r="B1119" s="5" t="s">
        <v>10</v>
      </c>
      <c r="C1119" s="6">
        <v>38742</v>
      </c>
      <c r="D1119" s="5">
        <v>684.99</v>
      </c>
      <c r="E1119" s="5">
        <v>691.18</v>
      </c>
      <c r="F1119" s="5">
        <v>675.36</v>
      </c>
      <c r="G1119" s="5">
        <v>679.75</v>
      </c>
      <c r="H1119" s="5">
        <v>1.78</v>
      </c>
      <c r="I1119" s="5">
        <v>12.16</v>
      </c>
      <c r="J1119" s="7">
        <v>-1.52</v>
      </c>
    </row>
    <row r="1120" spans="1:10" ht="16" thickBot="1" x14ac:dyDescent="0.2">
      <c r="A1120" s="4">
        <v>801813</v>
      </c>
      <c r="B1120" s="5" t="s">
        <v>10</v>
      </c>
      <c r="C1120" s="6">
        <v>38754</v>
      </c>
      <c r="D1120" s="5">
        <v>681.88</v>
      </c>
      <c r="E1120" s="5">
        <v>702.22</v>
      </c>
      <c r="F1120" s="5">
        <v>674.87</v>
      </c>
      <c r="G1120" s="5">
        <v>696.64</v>
      </c>
      <c r="H1120" s="5">
        <v>1.57</v>
      </c>
      <c r="I1120" s="5">
        <v>11.05</v>
      </c>
      <c r="J1120" s="7">
        <v>2.42</v>
      </c>
    </row>
    <row r="1121" spans="1:10" ht="16" thickBot="1" x14ac:dyDescent="0.2">
      <c r="A1121" s="4">
        <v>801813</v>
      </c>
      <c r="B1121" s="5" t="s">
        <v>10</v>
      </c>
      <c r="C1121" s="6">
        <v>38755</v>
      </c>
      <c r="D1121" s="5">
        <v>696.3</v>
      </c>
      <c r="E1121" s="5">
        <v>697.78</v>
      </c>
      <c r="F1121" s="5">
        <v>687.54</v>
      </c>
      <c r="G1121" s="5">
        <v>694.61</v>
      </c>
      <c r="H1121" s="5">
        <v>1.97</v>
      </c>
      <c r="I1121" s="5">
        <v>14.28</v>
      </c>
      <c r="J1121" s="7">
        <v>-0.28999999999999998</v>
      </c>
    </row>
    <row r="1122" spans="1:10" ht="16" thickBot="1" x14ac:dyDescent="0.2">
      <c r="A1122" s="4">
        <v>801813</v>
      </c>
      <c r="B1122" s="5" t="s">
        <v>10</v>
      </c>
      <c r="C1122" s="6">
        <v>38756</v>
      </c>
      <c r="D1122" s="5">
        <v>692.3</v>
      </c>
      <c r="E1122" s="5">
        <v>700.68</v>
      </c>
      <c r="F1122" s="5">
        <v>689.72</v>
      </c>
      <c r="G1122" s="5">
        <v>700.61</v>
      </c>
      <c r="H1122" s="5">
        <v>1.48</v>
      </c>
      <c r="I1122" s="5">
        <v>10.42</v>
      </c>
      <c r="J1122" s="7">
        <v>0.86</v>
      </c>
    </row>
    <row r="1123" spans="1:10" ht="16" thickBot="1" x14ac:dyDescent="0.2">
      <c r="A1123" s="4">
        <v>801813</v>
      </c>
      <c r="B1123" s="5" t="s">
        <v>10</v>
      </c>
      <c r="C1123" s="6">
        <v>38757</v>
      </c>
      <c r="D1123" s="5">
        <v>699.93</v>
      </c>
      <c r="E1123" s="5">
        <v>701.16</v>
      </c>
      <c r="F1123" s="5">
        <v>692.42</v>
      </c>
      <c r="G1123" s="5">
        <v>693.73</v>
      </c>
      <c r="H1123" s="5">
        <v>1.55</v>
      </c>
      <c r="I1123" s="5">
        <v>10.68</v>
      </c>
      <c r="J1123" s="7">
        <v>-0.98</v>
      </c>
    </row>
    <row r="1124" spans="1:10" ht="16" thickBot="1" x14ac:dyDescent="0.2">
      <c r="A1124" s="4">
        <v>801813</v>
      </c>
      <c r="B1124" s="5" t="s">
        <v>10</v>
      </c>
      <c r="C1124" s="6">
        <v>38758</v>
      </c>
      <c r="D1124" s="5">
        <v>692.71</v>
      </c>
      <c r="E1124" s="5">
        <v>700.5</v>
      </c>
      <c r="F1124" s="5">
        <v>692.71</v>
      </c>
      <c r="G1124" s="5">
        <v>700.5</v>
      </c>
      <c r="H1124" s="5">
        <v>1.48</v>
      </c>
      <c r="I1124" s="5">
        <v>10.1</v>
      </c>
      <c r="J1124" s="7">
        <v>0.98</v>
      </c>
    </row>
    <row r="1125" spans="1:10" ht="16" thickBot="1" x14ac:dyDescent="0.2">
      <c r="A1125" s="4">
        <v>801813</v>
      </c>
      <c r="B1125" s="5" t="s">
        <v>10</v>
      </c>
      <c r="C1125" s="6">
        <v>38761</v>
      </c>
      <c r="D1125" s="5">
        <v>699.31</v>
      </c>
      <c r="E1125" s="5">
        <v>701</v>
      </c>
      <c r="F1125" s="5">
        <v>692.47</v>
      </c>
      <c r="G1125" s="5">
        <v>699.46</v>
      </c>
      <c r="H1125" s="5">
        <v>1.39</v>
      </c>
      <c r="I1125" s="5">
        <v>10.15</v>
      </c>
      <c r="J1125" s="7">
        <v>-0.15</v>
      </c>
    </row>
    <row r="1126" spans="1:10" ht="16" thickBot="1" x14ac:dyDescent="0.2">
      <c r="A1126" s="4">
        <v>801813</v>
      </c>
      <c r="B1126" s="5" t="s">
        <v>10</v>
      </c>
      <c r="C1126" s="6">
        <v>38762</v>
      </c>
      <c r="D1126" s="5">
        <v>698.57</v>
      </c>
      <c r="E1126" s="5">
        <v>705.74</v>
      </c>
      <c r="F1126" s="5">
        <v>698.01</v>
      </c>
      <c r="G1126" s="5">
        <v>705.66</v>
      </c>
      <c r="H1126" s="5">
        <v>1.39</v>
      </c>
      <c r="I1126" s="5">
        <v>9.7200000000000006</v>
      </c>
      <c r="J1126" s="7">
        <v>0.89</v>
      </c>
    </row>
    <row r="1127" spans="1:10" ht="16" thickBot="1" x14ac:dyDescent="0.2">
      <c r="A1127" s="4">
        <v>801813</v>
      </c>
      <c r="B1127" s="5" t="s">
        <v>10</v>
      </c>
      <c r="C1127" s="6">
        <v>38763</v>
      </c>
      <c r="D1127" s="5">
        <v>705.49</v>
      </c>
      <c r="E1127" s="5">
        <v>707.56</v>
      </c>
      <c r="F1127" s="5">
        <v>702.1</v>
      </c>
      <c r="G1127" s="5">
        <v>704.77</v>
      </c>
      <c r="H1127" s="5">
        <v>1.44</v>
      </c>
      <c r="I1127" s="5">
        <v>10.02</v>
      </c>
      <c r="J1127" s="7">
        <v>-0.13</v>
      </c>
    </row>
    <row r="1128" spans="1:10" ht="16" thickBot="1" x14ac:dyDescent="0.2">
      <c r="A1128" s="4">
        <v>801813</v>
      </c>
      <c r="B1128" s="5" t="s">
        <v>10</v>
      </c>
      <c r="C1128" s="6">
        <v>38764</v>
      </c>
      <c r="D1128" s="5">
        <v>703.41</v>
      </c>
      <c r="E1128" s="5">
        <v>704.51</v>
      </c>
      <c r="F1128" s="5">
        <v>683.49</v>
      </c>
      <c r="G1128" s="5">
        <v>684.59</v>
      </c>
      <c r="H1128" s="5">
        <v>1.87</v>
      </c>
      <c r="I1128" s="5">
        <v>12.6</v>
      </c>
      <c r="J1128" s="7">
        <v>-2.86</v>
      </c>
    </row>
    <row r="1129" spans="1:10" ht="16" thickBot="1" x14ac:dyDescent="0.2">
      <c r="A1129" s="4">
        <v>801813</v>
      </c>
      <c r="B1129" s="5" t="s">
        <v>10</v>
      </c>
      <c r="C1129" s="6">
        <v>38765</v>
      </c>
      <c r="D1129" s="5">
        <v>682.48</v>
      </c>
      <c r="E1129" s="5">
        <v>691.34</v>
      </c>
      <c r="F1129" s="5">
        <v>676.42</v>
      </c>
      <c r="G1129" s="5">
        <v>676.59</v>
      </c>
      <c r="H1129" s="5">
        <v>1.56</v>
      </c>
      <c r="I1129" s="5">
        <v>10.61</v>
      </c>
      <c r="J1129" s="7">
        <v>-1.17</v>
      </c>
    </row>
    <row r="1130" spans="1:10" ht="16" thickBot="1" x14ac:dyDescent="0.2">
      <c r="A1130" s="4">
        <v>801813</v>
      </c>
      <c r="B1130" s="5" t="s">
        <v>10</v>
      </c>
      <c r="C1130" s="6">
        <v>38768</v>
      </c>
      <c r="D1130" s="5">
        <v>674.05</v>
      </c>
      <c r="E1130" s="5">
        <v>675.82</v>
      </c>
      <c r="F1130" s="5">
        <v>667.51</v>
      </c>
      <c r="G1130" s="5">
        <v>668.26</v>
      </c>
      <c r="H1130" s="5">
        <v>1.27</v>
      </c>
      <c r="I1130" s="5">
        <v>8.6999999999999993</v>
      </c>
      <c r="J1130" s="7">
        <v>-1.23</v>
      </c>
    </row>
    <row r="1131" spans="1:10" ht="16" thickBot="1" x14ac:dyDescent="0.2">
      <c r="A1131" s="4">
        <v>801813</v>
      </c>
      <c r="B1131" s="5" t="s">
        <v>10</v>
      </c>
      <c r="C1131" s="6">
        <v>38769</v>
      </c>
      <c r="D1131" s="5">
        <v>665.81</v>
      </c>
      <c r="E1131" s="5">
        <v>680.38</v>
      </c>
      <c r="F1131" s="5">
        <v>660.51</v>
      </c>
      <c r="G1131" s="5">
        <v>680.16</v>
      </c>
      <c r="H1131" s="5">
        <v>1.29</v>
      </c>
      <c r="I1131" s="5">
        <v>8.42</v>
      </c>
      <c r="J1131" s="7">
        <v>1.78</v>
      </c>
    </row>
    <row r="1132" spans="1:10" ht="16" thickBot="1" x14ac:dyDescent="0.2">
      <c r="A1132" s="4">
        <v>801813</v>
      </c>
      <c r="B1132" s="5" t="s">
        <v>10</v>
      </c>
      <c r="C1132" s="6">
        <v>38770</v>
      </c>
      <c r="D1132" s="5">
        <v>678.92</v>
      </c>
      <c r="E1132" s="5">
        <v>683.22</v>
      </c>
      <c r="F1132" s="5">
        <v>675.17</v>
      </c>
      <c r="G1132" s="5">
        <v>677.77</v>
      </c>
      <c r="H1132" s="5">
        <v>1.26</v>
      </c>
      <c r="I1132" s="5">
        <v>8.36</v>
      </c>
      <c r="J1132" s="7">
        <v>-0.35</v>
      </c>
    </row>
    <row r="1133" spans="1:10" ht="16" thickBot="1" x14ac:dyDescent="0.2">
      <c r="A1133" s="4">
        <v>801813</v>
      </c>
      <c r="B1133" s="5" t="s">
        <v>10</v>
      </c>
      <c r="C1133" s="6">
        <v>38771</v>
      </c>
      <c r="D1133" s="5">
        <v>675.7</v>
      </c>
      <c r="E1133" s="5">
        <v>677.7</v>
      </c>
      <c r="F1133" s="5">
        <v>669.79</v>
      </c>
      <c r="G1133" s="5">
        <v>676.58</v>
      </c>
      <c r="H1133" s="5">
        <v>1.21</v>
      </c>
      <c r="I1133" s="5">
        <v>7.11</v>
      </c>
      <c r="J1133" s="7">
        <v>-0.18</v>
      </c>
    </row>
    <row r="1134" spans="1:10" ht="16" thickBot="1" x14ac:dyDescent="0.2">
      <c r="A1134" s="4">
        <v>801813</v>
      </c>
      <c r="B1134" s="5" t="s">
        <v>10</v>
      </c>
      <c r="C1134" s="6">
        <v>38772</v>
      </c>
      <c r="D1134" s="5">
        <v>676.07</v>
      </c>
      <c r="E1134" s="5">
        <v>683.36</v>
      </c>
      <c r="F1134" s="5">
        <v>675.9</v>
      </c>
      <c r="G1134" s="5">
        <v>683.36</v>
      </c>
      <c r="H1134" s="5">
        <v>1.1499999999999999</v>
      </c>
      <c r="I1134" s="5">
        <v>7.44</v>
      </c>
      <c r="J1134" s="7">
        <v>1</v>
      </c>
    </row>
    <row r="1135" spans="1:10" ht="16" thickBot="1" x14ac:dyDescent="0.2">
      <c r="A1135" s="4">
        <v>801813</v>
      </c>
      <c r="B1135" s="5" t="s">
        <v>10</v>
      </c>
      <c r="C1135" s="6">
        <v>38775</v>
      </c>
      <c r="D1135" s="5">
        <v>683.08</v>
      </c>
      <c r="E1135" s="5">
        <v>684.3</v>
      </c>
      <c r="F1135" s="5">
        <v>678.45</v>
      </c>
      <c r="G1135" s="5">
        <v>680.59</v>
      </c>
      <c r="H1135" s="5">
        <v>1.1000000000000001</v>
      </c>
      <c r="I1135" s="5">
        <v>6.71</v>
      </c>
      <c r="J1135" s="7">
        <v>-0.41</v>
      </c>
    </row>
    <row r="1136" spans="1:10" ht="16" thickBot="1" x14ac:dyDescent="0.2">
      <c r="A1136" s="4">
        <v>801813</v>
      </c>
      <c r="B1136" s="5" t="s">
        <v>10</v>
      </c>
      <c r="C1136" s="6">
        <v>38776</v>
      </c>
      <c r="D1136" s="5">
        <v>678.15</v>
      </c>
      <c r="E1136" s="5">
        <v>682.34</v>
      </c>
      <c r="F1136" s="5">
        <v>671.72</v>
      </c>
      <c r="G1136" s="5">
        <v>682.3</v>
      </c>
      <c r="H1136" s="5">
        <v>1.23</v>
      </c>
      <c r="I1136" s="5">
        <v>7.36</v>
      </c>
      <c r="J1136" s="7">
        <v>0.25</v>
      </c>
    </row>
    <row r="1137" spans="1:10" ht="16" thickBot="1" x14ac:dyDescent="0.2">
      <c r="A1137" s="4">
        <v>801813</v>
      </c>
      <c r="B1137" s="5" t="s">
        <v>10</v>
      </c>
      <c r="C1137" s="6">
        <v>38777</v>
      </c>
      <c r="D1137" s="5">
        <v>681.8</v>
      </c>
      <c r="E1137" s="5">
        <v>690.32</v>
      </c>
      <c r="F1137" s="5">
        <v>681.28</v>
      </c>
      <c r="G1137" s="5">
        <v>690.3</v>
      </c>
      <c r="H1137" s="5">
        <v>1.34</v>
      </c>
      <c r="I1137" s="5">
        <v>9.1</v>
      </c>
      <c r="J1137" s="7">
        <v>1.17</v>
      </c>
    </row>
    <row r="1138" spans="1:10" ht="16" thickBot="1" x14ac:dyDescent="0.2">
      <c r="A1138" s="4">
        <v>801813</v>
      </c>
      <c r="B1138" s="5" t="s">
        <v>10</v>
      </c>
      <c r="C1138" s="6">
        <v>38778</v>
      </c>
      <c r="D1138" s="5">
        <v>690.14</v>
      </c>
      <c r="E1138" s="5">
        <v>690.77</v>
      </c>
      <c r="F1138" s="5">
        <v>675.15</v>
      </c>
      <c r="G1138" s="5">
        <v>677.18</v>
      </c>
      <c r="H1138" s="5">
        <v>1.55</v>
      </c>
      <c r="I1138" s="5">
        <v>9.93</v>
      </c>
      <c r="J1138" s="7">
        <v>-1.9</v>
      </c>
    </row>
    <row r="1139" spans="1:10" ht="16" thickBot="1" x14ac:dyDescent="0.2">
      <c r="A1139" s="4">
        <v>801813</v>
      </c>
      <c r="B1139" s="5" t="s">
        <v>10</v>
      </c>
      <c r="C1139" s="6">
        <v>38779</v>
      </c>
      <c r="D1139" s="5">
        <v>676.13</v>
      </c>
      <c r="E1139" s="5">
        <v>681.5</v>
      </c>
      <c r="F1139" s="5">
        <v>669.49</v>
      </c>
      <c r="G1139" s="5">
        <v>677.83</v>
      </c>
      <c r="H1139" s="5">
        <v>1.37</v>
      </c>
      <c r="I1139" s="5">
        <v>8.7100000000000009</v>
      </c>
      <c r="J1139" s="7">
        <v>0.1</v>
      </c>
    </row>
    <row r="1140" spans="1:10" ht="16" thickBot="1" x14ac:dyDescent="0.2">
      <c r="A1140" s="4">
        <v>801813</v>
      </c>
      <c r="B1140" s="5" t="s">
        <v>10</v>
      </c>
      <c r="C1140" s="6">
        <v>38782</v>
      </c>
      <c r="D1140" s="5">
        <v>677.69</v>
      </c>
      <c r="E1140" s="5">
        <v>678.31</v>
      </c>
      <c r="F1140" s="5">
        <v>672.79</v>
      </c>
      <c r="G1140" s="5">
        <v>674.69</v>
      </c>
      <c r="H1140" s="5">
        <v>1</v>
      </c>
      <c r="I1140" s="5">
        <v>6.3</v>
      </c>
      <c r="J1140" s="7">
        <v>-0.46</v>
      </c>
    </row>
    <row r="1141" spans="1:10" ht="16" thickBot="1" x14ac:dyDescent="0.2">
      <c r="A1141" s="4">
        <v>801813</v>
      </c>
      <c r="B1141" s="5" t="s">
        <v>10</v>
      </c>
      <c r="C1141" s="6">
        <v>38783</v>
      </c>
      <c r="D1141" s="5">
        <v>673.3</v>
      </c>
      <c r="E1141" s="5">
        <v>674.9</v>
      </c>
      <c r="F1141" s="5">
        <v>656.3</v>
      </c>
      <c r="G1141" s="5">
        <v>656.88</v>
      </c>
      <c r="H1141" s="5">
        <v>1.25</v>
      </c>
      <c r="I1141" s="5">
        <v>7.64</v>
      </c>
      <c r="J1141" s="7">
        <v>-2.64</v>
      </c>
    </row>
    <row r="1142" spans="1:10" ht="16" thickBot="1" x14ac:dyDescent="0.2">
      <c r="A1142" s="4">
        <v>801813</v>
      </c>
      <c r="B1142" s="5" t="s">
        <v>10</v>
      </c>
      <c r="C1142" s="6">
        <v>38784</v>
      </c>
      <c r="D1142" s="5">
        <v>654.27</v>
      </c>
      <c r="E1142" s="5">
        <v>661.43</v>
      </c>
      <c r="F1142" s="5">
        <v>648.91</v>
      </c>
      <c r="G1142" s="5">
        <v>656.28</v>
      </c>
      <c r="H1142" s="5">
        <v>1.1200000000000001</v>
      </c>
      <c r="I1142" s="5">
        <v>6.28</v>
      </c>
      <c r="J1142" s="7">
        <v>-0.09</v>
      </c>
    </row>
    <row r="1143" spans="1:10" ht="16" thickBot="1" x14ac:dyDescent="0.2">
      <c r="A1143" s="4">
        <v>801813</v>
      </c>
      <c r="B1143" s="5" t="s">
        <v>10</v>
      </c>
      <c r="C1143" s="6">
        <v>38785</v>
      </c>
      <c r="D1143" s="5">
        <v>655.93</v>
      </c>
      <c r="E1143" s="5">
        <v>659.41</v>
      </c>
      <c r="F1143" s="5">
        <v>653.53</v>
      </c>
      <c r="G1143" s="5">
        <v>655.34</v>
      </c>
      <c r="H1143" s="5">
        <v>0.89</v>
      </c>
      <c r="I1143" s="5">
        <v>5.0599999999999996</v>
      </c>
      <c r="J1143" s="7">
        <v>-0.14000000000000001</v>
      </c>
    </row>
    <row r="1144" spans="1:10" ht="16" thickBot="1" x14ac:dyDescent="0.2">
      <c r="A1144" s="4">
        <v>801813</v>
      </c>
      <c r="B1144" s="5" t="s">
        <v>10</v>
      </c>
      <c r="C1144" s="6">
        <v>38786</v>
      </c>
      <c r="D1144" s="5">
        <v>656.13</v>
      </c>
      <c r="E1144" s="5">
        <v>658.96</v>
      </c>
      <c r="F1144" s="5">
        <v>654.92999999999995</v>
      </c>
      <c r="G1144" s="5">
        <v>658.96</v>
      </c>
      <c r="H1144" s="5">
        <v>0.84</v>
      </c>
      <c r="I1144" s="5">
        <v>5.05</v>
      </c>
      <c r="J1144" s="7">
        <v>0.55000000000000004</v>
      </c>
    </row>
    <row r="1145" spans="1:10" ht="16" thickBot="1" x14ac:dyDescent="0.2">
      <c r="A1145" s="4">
        <v>801813</v>
      </c>
      <c r="B1145" s="5" t="s">
        <v>10</v>
      </c>
      <c r="C1145" s="6">
        <v>38789</v>
      </c>
      <c r="D1145" s="5">
        <v>658.32</v>
      </c>
      <c r="E1145" s="5">
        <v>662.86</v>
      </c>
      <c r="F1145" s="5">
        <v>657.63</v>
      </c>
      <c r="G1145" s="5">
        <v>662.52</v>
      </c>
      <c r="H1145" s="5">
        <v>0.89</v>
      </c>
      <c r="I1145" s="5">
        <v>5.38</v>
      </c>
      <c r="J1145" s="7">
        <v>0.54</v>
      </c>
    </row>
    <row r="1146" spans="1:10" ht="16" thickBot="1" x14ac:dyDescent="0.2">
      <c r="A1146" s="4">
        <v>801813</v>
      </c>
      <c r="B1146" s="5" t="s">
        <v>10</v>
      </c>
      <c r="C1146" s="6">
        <v>38790</v>
      </c>
      <c r="D1146" s="5">
        <v>662.36</v>
      </c>
      <c r="E1146" s="5">
        <v>663.76</v>
      </c>
      <c r="F1146" s="5">
        <v>659.3</v>
      </c>
      <c r="G1146" s="5">
        <v>663.76</v>
      </c>
      <c r="H1146" s="5">
        <v>0.85</v>
      </c>
      <c r="I1146" s="5">
        <v>5.31</v>
      </c>
      <c r="J1146" s="7">
        <v>0.19</v>
      </c>
    </row>
    <row r="1147" spans="1:10" ht="16" thickBot="1" x14ac:dyDescent="0.2">
      <c r="A1147" s="4">
        <v>801813</v>
      </c>
      <c r="B1147" s="5" t="s">
        <v>10</v>
      </c>
      <c r="C1147" s="6">
        <v>38791</v>
      </c>
      <c r="D1147" s="5">
        <v>663.14</v>
      </c>
      <c r="E1147" s="5">
        <v>671.06</v>
      </c>
      <c r="F1147" s="5">
        <v>662.5</v>
      </c>
      <c r="G1147" s="5">
        <v>671.06</v>
      </c>
      <c r="H1147" s="5">
        <v>1.03</v>
      </c>
      <c r="I1147" s="5">
        <v>7.24</v>
      </c>
      <c r="J1147" s="7">
        <v>1.1000000000000001</v>
      </c>
    </row>
    <row r="1148" spans="1:10" ht="16" thickBot="1" x14ac:dyDescent="0.2">
      <c r="A1148" s="4">
        <v>801813</v>
      </c>
      <c r="B1148" s="5" t="s">
        <v>10</v>
      </c>
      <c r="C1148" s="6">
        <v>38792</v>
      </c>
      <c r="D1148" s="5">
        <v>671.49</v>
      </c>
      <c r="E1148" s="5">
        <v>671.61</v>
      </c>
      <c r="F1148" s="5">
        <v>667.56</v>
      </c>
      <c r="G1148" s="5">
        <v>670.54</v>
      </c>
      <c r="H1148" s="5">
        <v>0.93</v>
      </c>
      <c r="I1148" s="5">
        <v>6.14</v>
      </c>
      <c r="J1148" s="7">
        <v>-0.08</v>
      </c>
    </row>
    <row r="1149" spans="1:10" ht="16" thickBot="1" x14ac:dyDescent="0.2">
      <c r="A1149" s="4">
        <v>801813</v>
      </c>
      <c r="B1149" s="5" t="s">
        <v>10</v>
      </c>
      <c r="C1149" s="6">
        <v>38793</v>
      </c>
      <c r="D1149" s="5">
        <v>670.35</v>
      </c>
      <c r="E1149" s="5">
        <v>671.95</v>
      </c>
      <c r="F1149" s="5">
        <v>666.87</v>
      </c>
      <c r="G1149" s="5">
        <v>671.22</v>
      </c>
      <c r="H1149" s="5">
        <v>1.1599999999999999</v>
      </c>
      <c r="I1149" s="5">
        <v>7.42</v>
      </c>
      <c r="J1149" s="7">
        <v>0.1</v>
      </c>
    </row>
    <row r="1150" spans="1:10" ht="16" thickBot="1" x14ac:dyDescent="0.2">
      <c r="A1150" s="4">
        <v>801813</v>
      </c>
      <c r="B1150" s="5" t="s">
        <v>10</v>
      </c>
      <c r="C1150" s="6">
        <v>38796</v>
      </c>
      <c r="D1150" s="5">
        <v>670.58</v>
      </c>
      <c r="E1150" s="5">
        <v>677.55</v>
      </c>
      <c r="F1150" s="5">
        <v>668.3</v>
      </c>
      <c r="G1150" s="5">
        <v>677.55</v>
      </c>
      <c r="H1150" s="5">
        <v>1.19</v>
      </c>
      <c r="I1150" s="5">
        <v>7.44</v>
      </c>
      <c r="J1150" s="7">
        <v>0.94</v>
      </c>
    </row>
    <row r="1151" spans="1:10" ht="16" thickBot="1" x14ac:dyDescent="0.2">
      <c r="A1151" s="4">
        <v>801813</v>
      </c>
      <c r="B1151" s="5" t="s">
        <v>10</v>
      </c>
      <c r="C1151" s="6">
        <v>38797</v>
      </c>
      <c r="D1151" s="5">
        <v>677.42</v>
      </c>
      <c r="E1151" s="5">
        <v>681.82</v>
      </c>
      <c r="F1151" s="5">
        <v>675.83</v>
      </c>
      <c r="G1151" s="5">
        <v>678.09</v>
      </c>
      <c r="H1151" s="5">
        <v>1.32</v>
      </c>
      <c r="I1151" s="5">
        <v>8.25</v>
      </c>
      <c r="J1151" s="7">
        <v>0.08</v>
      </c>
    </row>
    <row r="1152" spans="1:10" ht="16" thickBot="1" x14ac:dyDescent="0.2">
      <c r="A1152" s="4">
        <v>801813</v>
      </c>
      <c r="B1152" s="5" t="s">
        <v>10</v>
      </c>
      <c r="C1152" s="6">
        <v>38798</v>
      </c>
      <c r="D1152" s="5">
        <v>677.68</v>
      </c>
      <c r="E1152" s="5">
        <v>683.02</v>
      </c>
      <c r="F1152" s="5">
        <v>676.46</v>
      </c>
      <c r="G1152" s="5">
        <v>683.02</v>
      </c>
      <c r="H1152" s="5">
        <v>1.18</v>
      </c>
      <c r="I1152" s="5">
        <v>7.38</v>
      </c>
      <c r="J1152" s="7">
        <v>0.73</v>
      </c>
    </row>
    <row r="1153" spans="1:10" ht="16" thickBot="1" x14ac:dyDescent="0.2">
      <c r="A1153" s="4">
        <v>801813</v>
      </c>
      <c r="B1153" s="5" t="s">
        <v>10</v>
      </c>
      <c r="C1153" s="6">
        <v>38799</v>
      </c>
      <c r="D1153" s="5">
        <v>683.76</v>
      </c>
      <c r="E1153" s="5">
        <v>692.44</v>
      </c>
      <c r="F1153" s="5">
        <v>682.04</v>
      </c>
      <c r="G1153" s="5">
        <v>691.59</v>
      </c>
      <c r="H1153" s="5">
        <v>1.58</v>
      </c>
      <c r="I1153" s="5">
        <v>10.64</v>
      </c>
      <c r="J1153" s="7">
        <v>1.25</v>
      </c>
    </row>
    <row r="1154" spans="1:10" ht="16" thickBot="1" x14ac:dyDescent="0.2">
      <c r="A1154" s="4">
        <v>801813</v>
      </c>
      <c r="B1154" s="5" t="s">
        <v>10</v>
      </c>
      <c r="C1154" s="6">
        <v>38800</v>
      </c>
      <c r="D1154" s="5">
        <v>692.77</v>
      </c>
      <c r="E1154" s="5">
        <v>693.09</v>
      </c>
      <c r="F1154" s="5">
        <v>686.97</v>
      </c>
      <c r="G1154" s="5">
        <v>688.58</v>
      </c>
      <c r="H1154" s="5">
        <v>1.66</v>
      </c>
      <c r="I1154" s="5">
        <v>11.01</v>
      </c>
      <c r="J1154" s="7">
        <v>-0.44</v>
      </c>
    </row>
    <row r="1155" spans="1:10" ht="16" thickBot="1" x14ac:dyDescent="0.2">
      <c r="A1155" s="4">
        <v>801813</v>
      </c>
      <c r="B1155" s="5" t="s">
        <v>10</v>
      </c>
      <c r="C1155" s="6">
        <v>38803</v>
      </c>
      <c r="D1155" s="5">
        <v>688.16</v>
      </c>
      <c r="E1155" s="5">
        <v>693.27</v>
      </c>
      <c r="F1155" s="5">
        <v>684.62</v>
      </c>
      <c r="G1155" s="5">
        <v>693.27</v>
      </c>
      <c r="H1155" s="5">
        <v>1.3</v>
      </c>
      <c r="I1155" s="5">
        <v>8.15</v>
      </c>
      <c r="J1155" s="7">
        <v>0.68</v>
      </c>
    </row>
    <row r="1156" spans="1:10" ht="16" thickBot="1" x14ac:dyDescent="0.2">
      <c r="A1156" s="4">
        <v>801813</v>
      </c>
      <c r="B1156" s="5" t="s">
        <v>10</v>
      </c>
      <c r="C1156" s="6">
        <v>38804</v>
      </c>
      <c r="D1156" s="5">
        <v>693.69</v>
      </c>
      <c r="E1156" s="5">
        <v>697.7</v>
      </c>
      <c r="F1156" s="5">
        <v>691.08</v>
      </c>
      <c r="G1156" s="5">
        <v>697.54</v>
      </c>
      <c r="H1156" s="5">
        <v>1.39</v>
      </c>
      <c r="I1156" s="5">
        <v>9.6999999999999993</v>
      </c>
      <c r="J1156" s="7">
        <v>0.62</v>
      </c>
    </row>
    <row r="1157" spans="1:10" ht="16" thickBot="1" x14ac:dyDescent="0.2">
      <c r="A1157" s="4">
        <v>801813</v>
      </c>
      <c r="B1157" s="5" t="s">
        <v>10</v>
      </c>
      <c r="C1157" s="6">
        <v>38805</v>
      </c>
      <c r="D1157" s="5">
        <v>697.48</v>
      </c>
      <c r="E1157" s="5">
        <v>704.58</v>
      </c>
      <c r="F1157" s="5">
        <v>696.94</v>
      </c>
      <c r="G1157" s="5">
        <v>699.28</v>
      </c>
      <c r="H1157" s="5">
        <v>1.8</v>
      </c>
      <c r="I1157" s="5">
        <v>12.38</v>
      </c>
      <c r="J1157" s="7">
        <v>0.25</v>
      </c>
    </row>
    <row r="1158" spans="1:10" ht="16" thickBot="1" x14ac:dyDescent="0.2">
      <c r="A1158" s="4">
        <v>801813</v>
      </c>
      <c r="B1158" s="5" t="s">
        <v>10</v>
      </c>
      <c r="C1158" s="6">
        <v>38806</v>
      </c>
      <c r="D1158" s="5">
        <v>698.64</v>
      </c>
      <c r="E1158" s="5">
        <v>700.08</v>
      </c>
      <c r="F1158" s="5">
        <v>693.86</v>
      </c>
      <c r="G1158" s="5">
        <v>694.19</v>
      </c>
      <c r="H1158" s="5">
        <v>1.52</v>
      </c>
      <c r="I1158" s="5">
        <v>10.66</v>
      </c>
      <c r="J1158" s="7">
        <v>-0.73</v>
      </c>
    </row>
    <row r="1159" spans="1:10" ht="16" thickBot="1" x14ac:dyDescent="0.2">
      <c r="A1159" s="4">
        <v>801813</v>
      </c>
      <c r="B1159" s="5" t="s">
        <v>10</v>
      </c>
      <c r="C1159" s="6">
        <v>38807</v>
      </c>
      <c r="D1159" s="5">
        <v>692.28</v>
      </c>
      <c r="E1159" s="5">
        <v>697.91</v>
      </c>
      <c r="F1159" s="5">
        <v>689.4</v>
      </c>
      <c r="G1159" s="5">
        <v>697.8</v>
      </c>
      <c r="H1159" s="5">
        <v>1.39</v>
      </c>
      <c r="I1159" s="5">
        <v>9.65</v>
      </c>
      <c r="J1159" s="7">
        <v>0.52</v>
      </c>
    </row>
    <row r="1160" spans="1:10" ht="16" thickBot="1" x14ac:dyDescent="0.2">
      <c r="A1160" s="4">
        <v>801813</v>
      </c>
      <c r="B1160" s="5" t="s">
        <v>10</v>
      </c>
      <c r="C1160" s="6">
        <v>38810</v>
      </c>
      <c r="D1160" s="5">
        <v>698.45</v>
      </c>
      <c r="E1160" s="5">
        <v>714.62</v>
      </c>
      <c r="F1160" s="5">
        <v>698.34</v>
      </c>
      <c r="G1160" s="5">
        <v>714.62</v>
      </c>
      <c r="H1160" s="5">
        <v>1.87</v>
      </c>
      <c r="I1160" s="5">
        <v>14.09</v>
      </c>
      <c r="J1160" s="7">
        <v>2.41</v>
      </c>
    </row>
    <row r="1161" spans="1:10" ht="16" thickBot="1" x14ac:dyDescent="0.2">
      <c r="A1161" s="4">
        <v>801813</v>
      </c>
      <c r="B1161" s="5" t="s">
        <v>10</v>
      </c>
      <c r="C1161" s="6">
        <v>38811</v>
      </c>
      <c r="D1161" s="5">
        <v>715.38</v>
      </c>
      <c r="E1161" s="5">
        <v>723.18</v>
      </c>
      <c r="F1161" s="5">
        <v>714</v>
      </c>
      <c r="G1161" s="5">
        <v>723.17</v>
      </c>
      <c r="H1161" s="5">
        <v>2.17</v>
      </c>
      <c r="I1161" s="5">
        <v>16.27</v>
      </c>
      <c r="J1161" s="7">
        <v>1.2</v>
      </c>
    </row>
    <row r="1162" spans="1:10" ht="16" thickBot="1" x14ac:dyDescent="0.2">
      <c r="A1162" s="4">
        <v>801813</v>
      </c>
      <c r="B1162" s="5" t="s">
        <v>10</v>
      </c>
      <c r="C1162" s="6">
        <v>38812</v>
      </c>
      <c r="D1162" s="5">
        <v>721.4</v>
      </c>
      <c r="E1162" s="5">
        <v>731.8</v>
      </c>
      <c r="F1162" s="5">
        <v>720.24</v>
      </c>
      <c r="G1162" s="5">
        <v>731.43</v>
      </c>
      <c r="H1162" s="5">
        <v>2.2799999999999998</v>
      </c>
      <c r="I1162" s="5">
        <v>16.3</v>
      </c>
      <c r="J1162" s="7">
        <v>1.1399999999999999</v>
      </c>
    </row>
    <row r="1163" spans="1:10" ht="16" thickBot="1" x14ac:dyDescent="0.2">
      <c r="A1163" s="4">
        <v>801813</v>
      </c>
      <c r="B1163" s="5" t="s">
        <v>10</v>
      </c>
      <c r="C1163" s="6">
        <v>38813</v>
      </c>
      <c r="D1163" s="5">
        <v>730.71</v>
      </c>
      <c r="E1163" s="5">
        <v>737.85</v>
      </c>
      <c r="F1163" s="5">
        <v>726.71</v>
      </c>
      <c r="G1163" s="5">
        <v>731.79</v>
      </c>
      <c r="H1163" s="5">
        <v>2.5099999999999998</v>
      </c>
      <c r="I1163" s="5">
        <v>17.36</v>
      </c>
      <c r="J1163" s="7">
        <v>0.05</v>
      </c>
    </row>
    <row r="1164" spans="1:10" ht="16" thickBot="1" x14ac:dyDescent="0.2">
      <c r="A1164" s="4">
        <v>801813</v>
      </c>
      <c r="B1164" s="5" t="s">
        <v>10</v>
      </c>
      <c r="C1164" s="6">
        <v>38814</v>
      </c>
      <c r="D1164" s="5">
        <v>729.12</v>
      </c>
      <c r="E1164" s="5">
        <v>735.82</v>
      </c>
      <c r="F1164" s="5">
        <v>726.29</v>
      </c>
      <c r="G1164" s="5">
        <v>735.79</v>
      </c>
      <c r="H1164" s="5">
        <v>2.42</v>
      </c>
      <c r="I1164" s="5">
        <v>16.68</v>
      </c>
      <c r="J1164" s="7">
        <v>0.55000000000000004</v>
      </c>
    </row>
    <row r="1165" spans="1:10" ht="16" thickBot="1" x14ac:dyDescent="0.2">
      <c r="A1165" s="4">
        <v>801813</v>
      </c>
      <c r="B1165" s="5" t="s">
        <v>10</v>
      </c>
      <c r="C1165" s="6">
        <v>38817</v>
      </c>
      <c r="D1165" s="5">
        <v>735.09</v>
      </c>
      <c r="E1165" s="5">
        <v>757.71</v>
      </c>
      <c r="F1165" s="5">
        <v>726.48</v>
      </c>
      <c r="G1165" s="5">
        <v>749.42</v>
      </c>
      <c r="H1165" s="5">
        <v>2.4700000000000002</v>
      </c>
      <c r="I1165" s="5">
        <v>16.329999999999998</v>
      </c>
      <c r="J1165" s="7">
        <v>1.82</v>
      </c>
    </row>
    <row r="1166" spans="1:10" ht="16" thickBot="1" x14ac:dyDescent="0.2">
      <c r="A1166" s="4">
        <v>801813</v>
      </c>
      <c r="B1166" s="5" t="s">
        <v>10</v>
      </c>
      <c r="C1166" s="6">
        <v>38818</v>
      </c>
      <c r="D1166" s="5">
        <v>749.2</v>
      </c>
      <c r="E1166" s="5">
        <v>755.35</v>
      </c>
      <c r="F1166" s="5">
        <v>744.97</v>
      </c>
      <c r="G1166" s="5">
        <v>753.73</v>
      </c>
      <c r="H1166" s="5">
        <v>2.59</v>
      </c>
      <c r="I1166" s="5">
        <v>17.47</v>
      </c>
      <c r="J1166" s="7">
        <v>0.56999999999999995</v>
      </c>
    </row>
    <row r="1167" spans="1:10" ht="16" thickBot="1" x14ac:dyDescent="0.2">
      <c r="A1167" s="4">
        <v>801813</v>
      </c>
      <c r="B1167" s="5" t="s">
        <v>10</v>
      </c>
      <c r="C1167" s="6">
        <v>38819</v>
      </c>
      <c r="D1167" s="5">
        <v>749.46</v>
      </c>
      <c r="E1167" s="5">
        <v>756.91</v>
      </c>
      <c r="F1167" s="5">
        <v>748.76</v>
      </c>
      <c r="G1167" s="5">
        <v>753.91</v>
      </c>
      <c r="H1167" s="5">
        <v>2.33</v>
      </c>
      <c r="I1167" s="5">
        <v>15.45</v>
      </c>
      <c r="J1167" s="7">
        <v>0.02</v>
      </c>
    </row>
    <row r="1168" spans="1:10" ht="16" thickBot="1" x14ac:dyDescent="0.2">
      <c r="A1168" s="4">
        <v>801813</v>
      </c>
      <c r="B1168" s="5" t="s">
        <v>10</v>
      </c>
      <c r="C1168" s="6">
        <v>38820</v>
      </c>
      <c r="D1168" s="5">
        <v>750.26</v>
      </c>
      <c r="E1168" s="5">
        <v>758.85</v>
      </c>
      <c r="F1168" s="5">
        <v>735.33</v>
      </c>
      <c r="G1168" s="5">
        <v>735.47</v>
      </c>
      <c r="H1168" s="5">
        <v>2.65</v>
      </c>
      <c r="I1168" s="5">
        <v>17.829999999999998</v>
      </c>
      <c r="J1168" s="7">
        <v>-2.4500000000000002</v>
      </c>
    </row>
    <row r="1169" spans="1:10" ht="16" thickBot="1" x14ac:dyDescent="0.2">
      <c r="A1169" s="4">
        <v>801813</v>
      </c>
      <c r="B1169" s="5" t="s">
        <v>10</v>
      </c>
      <c r="C1169" s="6">
        <v>38821</v>
      </c>
      <c r="D1169" s="5">
        <v>729.61</v>
      </c>
      <c r="E1169" s="5">
        <v>752.69</v>
      </c>
      <c r="F1169" s="5">
        <v>729.51</v>
      </c>
      <c r="G1169" s="5">
        <v>752.61</v>
      </c>
      <c r="H1169" s="5">
        <v>2.36</v>
      </c>
      <c r="I1169" s="5">
        <v>15.94</v>
      </c>
      <c r="J1169" s="7">
        <v>2.33</v>
      </c>
    </row>
    <row r="1170" spans="1:10" ht="16" thickBot="1" x14ac:dyDescent="0.2">
      <c r="A1170" s="4">
        <v>801813</v>
      </c>
      <c r="B1170" s="5" t="s">
        <v>10</v>
      </c>
      <c r="C1170" s="6">
        <v>38824</v>
      </c>
      <c r="D1170" s="5">
        <v>746.75</v>
      </c>
      <c r="E1170" s="5">
        <v>766.25</v>
      </c>
      <c r="F1170" s="5">
        <v>745.75</v>
      </c>
      <c r="G1170" s="5">
        <v>763.08</v>
      </c>
      <c r="H1170" s="5">
        <v>2.8</v>
      </c>
      <c r="I1170" s="5">
        <v>20.309999999999999</v>
      </c>
      <c r="J1170" s="7">
        <v>1.39</v>
      </c>
    </row>
    <row r="1171" spans="1:10" ht="16" thickBot="1" x14ac:dyDescent="0.2">
      <c r="A1171" s="4">
        <v>801813</v>
      </c>
      <c r="B1171" s="5" t="s">
        <v>10</v>
      </c>
      <c r="C1171" s="6">
        <v>38825</v>
      </c>
      <c r="D1171" s="5">
        <v>757.92</v>
      </c>
      <c r="E1171" s="5">
        <v>765.87</v>
      </c>
      <c r="F1171" s="5">
        <v>756.64</v>
      </c>
      <c r="G1171" s="5">
        <v>760.94</v>
      </c>
      <c r="H1171" s="5">
        <v>2.2599999999999998</v>
      </c>
      <c r="I1171" s="5">
        <v>16.16</v>
      </c>
      <c r="J1171" s="7">
        <v>-0.28000000000000003</v>
      </c>
    </row>
    <row r="1172" spans="1:10" ht="16" thickBot="1" x14ac:dyDescent="0.2">
      <c r="A1172" s="4">
        <v>801813</v>
      </c>
      <c r="B1172" s="5" t="s">
        <v>10</v>
      </c>
      <c r="C1172" s="6">
        <v>38826</v>
      </c>
      <c r="D1172" s="5">
        <v>756.57</v>
      </c>
      <c r="E1172" s="5">
        <v>763.32</v>
      </c>
      <c r="F1172" s="5">
        <v>751.8</v>
      </c>
      <c r="G1172" s="5">
        <v>763.27</v>
      </c>
      <c r="H1172" s="5">
        <v>2.19</v>
      </c>
      <c r="I1172" s="5">
        <v>16.45</v>
      </c>
      <c r="J1172" s="7">
        <v>0.31</v>
      </c>
    </row>
    <row r="1173" spans="1:10" ht="16" thickBot="1" x14ac:dyDescent="0.2">
      <c r="A1173" s="4">
        <v>801813</v>
      </c>
      <c r="B1173" s="5" t="s">
        <v>10</v>
      </c>
      <c r="C1173" s="6">
        <v>38827</v>
      </c>
      <c r="D1173" s="5">
        <v>759.76</v>
      </c>
      <c r="E1173" s="5">
        <v>764.75</v>
      </c>
      <c r="F1173" s="5">
        <v>754.43</v>
      </c>
      <c r="G1173" s="5">
        <v>758.57</v>
      </c>
      <c r="H1173" s="5">
        <v>2.36</v>
      </c>
      <c r="I1173" s="5">
        <v>17.93</v>
      </c>
      <c r="J1173" s="7">
        <v>-0.62</v>
      </c>
    </row>
    <row r="1174" spans="1:10" ht="16" thickBot="1" x14ac:dyDescent="0.2">
      <c r="A1174" s="4">
        <v>801813</v>
      </c>
      <c r="B1174" s="5" t="s">
        <v>10</v>
      </c>
      <c r="C1174" s="6">
        <v>38828</v>
      </c>
      <c r="D1174" s="5">
        <v>754.08</v>
      </c>
      <c r="E1174" s="5">
        <v>771.59</v>
      </c>
      <c r="F1174" s="5">
        <v>753.63</v>
      </c>
      <c r="G1174" s="5">
        <v>769.13</v>
      </c>
      <c r="H1174" s="5">
        <v>2.69</v>
      </c>
      <c r="I1174" s="5">
        <v>20.48</v>
      </c>
      <c r="J1174" s="7">
        <v>1.39</v>
      </c>
    </row>
    <row r="1175" spans="1:10" ht="16" thickBot="1" x14ac:dyDescent="0.2">
      <c r="A1175" s="4">
        <v>801813</v>
      </c>
      <c r="B1175" s="5" t="s">
        <v>10</v>
      </c>
      <c r="C1175" s="6">
        <v>38831</v>
      </c>
      <c r="D1175" s="5">
        <v>766.64</v>
      </c>
      <c r="E1175" s="5">
        <v>772.22</v>
      </c>
      <c r="F1175" s="5">
        <v>752.3</v>
      </c>
      <c r="G1175" s="5">
        <v>755.96</v>
      </c>
      <c r="H1175" s="5">
        <v>2.81</v>
      </c>
      <c r="I1175" s="5">
        <v>21.74</v>
      </c>
      <c r="J1175" s="7">
        <v>-1.71</v>
      </c>
    </row>
    <row r="1176" spans="1:10" ht="16" thickBot="1" x14ac:dyDescent="0.2">
      <c r="A1176" s="4">
        <v>801813</v>
      </c>
      <c r="B1176" s="5" t="s">
        <v>10</v>
      </c>
      <c r="C1176" s="6">
        <v>38832</v>
      </c>
      <c r="D1176" s="5">
        <v>748.98</v>
      </c>
      <c r="E1176" s="5">
        <v>753.28</v>
      </c>
      <c r="F1176" s="5">
        <v>737.47</v>
      </c>
      <c r="G1176" s="5">
        <v>747.22</v>
      </c>
      <c r="H1176" s="5">
        <v>2.41</v>
      </c>
      <c r="I1176" s="5">
        <v>17.88</v>
      </c>
      <c r="J1176" s="7">
        <v>-1.1599999999999999</v>
      </c>
    </row>
    <row r="1177" spans="1:10" ht="16" thickBot="1" x14ac:dyDescent="0.2">
      <c r="A1177" s="4">
        <v>801813</v>
      </c>
      <c r="B1177" s="5" t="s">
        <v>10</v>
      </c>
      <c r="C1177" s="6">
        <v>38833</v>
      </c>
      <c r="D1177" s="5">
        <v>744.28</v>
      </c>
      <c r="E1177" s="5">
        <v>764.38</v>
      </c>
      <c r="F1177" s="5">
        <v>744.26</v>
      </c>
      <c r="G1177" s="5">
        <v>760.68</v>
      </c>
      <c r="H1177" s="5">
        <v>2.56</v>
      </c>
      <c r="I1177" s="5">
        <v>19.66</v>
      </c>
      <c r="J1177" s="7">
        <v>1.8</v>
      </c>
    </row>
    <row r="1178" spans="1:10" ht="16" thickBot="1" x14ac:dyDescent="0.2">
      <c r="A1178" s="4">
        <v>801813</v>
      </c>
      <c r="B1178" s="5" t="s">
        <v>10</v>
      </c>
      <c r="C1178" s="6">
        <v>38834</v>
      </c>
      <c r="D1178" s="5">
        <v>758.63</v>
      </c>
      <c r="E1178" s="5">
        <v>764.21</v>
      </c>
      <c r="F1178" s="5">
        <v>754.69</v>
      </c>
      <c r="G1178" s="5">
        <v>760.23</v>
      </c>
      <c r="H1178" s="5">
        <v>2.2200000000000002</v>
      </c>
      <c r="I1178" s="5">
        <v>16.5</v>
      </c>
      <c r="J1178" s="7">
        <v>-0.06</v>
      </c>
    </row>
    <row r="1179" spans="1:10" ht="16" thickBot="1" x14ac:dyDescent="0.2">
      <c r="A1179" s="4">
        <v>801813</v>
      </c>
      <c r="B1179" s="5" t="s">
        <v>10</v>
      </c>
      <c r="C1179" s="6">
        <v>38835</v>
      </c>
      <c r="D1179" s="5">
        <v>752.9</v>
      </c>
      <c r="E1179" s="5">
        <v>776.47</v>
      </c>
      <c r="F1179" s="5">
        <v>747.5</v>
      </c>
      <c r="G1179" s="5">
        <v>772.78</v>
      </c>
      <c r="H1179" s="5">
        <v>2.4900000000000002</v>
      </c>
      <c r="I1179" s="5">
        <v>18.489999999999998</v>
      </c>
      <c r="J1179" s="7">
        <v>1.65</v>
      </c>
    </row>
    <row r="1180" spans="1:10" ht="16" thickBot="1" x14ac:dyDescent="0.2">
      <c r="A1180" s="4">
        <v>801813</v>
      </c>
      <c r="B1180" s="5" t="s">
        <v>10</v>
      </c>
      <c r="C1180" s="6">
        <v>38845</v>
      </c>
      <c r="D1180" s="5">
        <v>771.67</v>
      </c>
      <c r="E1180" s="5">
        <v>790.57</v>
      </c>
      <c r="F1180" s="5">
        <v>770.91</v>
      </c>
      <c r="G1180" s="5">
        <v>790.55</v>
      </c>
      <c r="H1180" s="5">
        <v>2.5299999999999998</v>
      </c>
      <c r="I1180" s="5">
        <v>19.739999999999998</v>
      </c>
      <c r="J1180" s="7">
        <v>2.2999999999999998</v>
      </c>
    </row>
    <row r="1181" spans="1:10" ht="16" thickBot="1" x14ac:dyDescent="0.2">
      <c r="A1181" s="4">
        <v>801813</v>
      </c>
      <c r="B1181" s="5" t="s">
        <v>10</v>
      </c>
      <c r="C1181" s="6">
        <v>38846</v>
      </c>
      <c r="D1181" s="5">
        <v>788.6</v>
      </c>
      <c r="E1181" s="5">
        <v>810.18</v>
      </c>
      <c r="F1181" s="5">
        <v>787.38</v>
      </c>
      <c r="G1181" s="5">
        <v>809.56</v>
      </c>
      <c r="H1181" s="5">
        <v>3.43</v>
      </c>
      <c r="I1181" s="5">
        <v>26.09</v>
      </c>
      <c r="J1181" s="7">
        <v>2.4</v>
      </c>
    </row>
    <row r="1182" spans="1:10" ht="16" thickBot="1" x14ac:dyDescent="0.2">
      <c r="A1182" s="4">
        <v>801813</v>
      </c>
      <c r="B1182" s="5" t="s">
        <v>10</v>
      </c>
      <c r="C1182" s="6">
        <v>38847</v>
      </c>
      <c r="D1182" s="5">
        <v>807.76</v>
      </c>
      <c r="E1182" s="5">
        <v>820.72</v>
      </c>
      <c r="F1182" s="5">
        <v>802.98</v>
      </c>
      <c r="G1182" s="5">
        <v>817.34</v>
      </c>
      <c r="H1182" s="5">
        <v>3.3</v>
      </c>
      <c r="I1182" s="5">
        <v>24.8</v>
      </c>
      <c r="J1182" s="7">
        <v>0.96</v>
      </c>
    </row>
    <row r="1183" spans="1:10" ht="16" thickBot="1" x14ac:dyDescent="0.2">
      <c r="A1183" s="4">
        <v>801813</v>
      </c>
      <c r="B1183" s="5" t="s">
        <v>10</v>
      </c>
      <c r="C1183" s="6">
        <v>38848</v>
      </c>
      <c r="D1183" s="5">
        <v>815.97</v>
      </c>
      <c r="E1183" s="5">
        <v>836.41</v>
      </c>
      <c r="F1183" s="5">
        <v>809.11</v>
      </c>
      <c r="G1183" s="5">
        <v>809.48</v>
      </c>
      <c r="H1183" s="5">
        <v>4.0199999999999996</v>
      </c>
      <c r="I1183" s="5">
        <v>29.91</v>
      </c>
      <c r="J1183" s="7">
        <v>-0.96</v>
      </c>
    </row>
    <row r="1184" spans="1:10" ht="16" thickBot="1" x14ac:dyDescent="0.2">
      <c r="A1184" s="4">
        <v>801813</v>
      </c>
      <c r="B1184" s="5" t="s">
        <v>10</v>
      </c>
      <c r="C1184" s="6">
        <v>38849</v>
      </c>
      <c r="D1184" s="5">
        <v>806.99</v>
      </c>
      <c r="E1184" s="5">
        <v>836.27</v>
      </c>
      <c r="F1184" s="5">
        <v>806.83</v>
      </c>
      <c r="G1184" s="5">
        <v>836.27</v>
      </c>
      <c r="H1184" s="5">
        <v>3.72</v>
      </c>
      <c r="I1184" s="5">
        <v>28.03</v>
      </c>
      <c r="J1184" s="7">
        <v>3.31</v>
      </c>
    </row>
    <row r="1185" spans="1:10" ht="16" thickBot="1" x14ac:dyDescent="0.2">
      <c r="A1185" s="4">
        <v>801813</v>
      </c>
      <c r="B1185" s="5" t="s">
        <v>10</v>
      </c>
      <c r="C1185" s="6">
        <v>38852</v>
      </c>
      <c r="D1185" s="5">
        <v>844.3</v>
      </c>
      <c r="E1185" s="5">
        <v>874.81</v>
      </c>
      <c r="F1185" s="5">
        <v>838.36</v>
      </c>
      <c r="G1185" s="5">
        <v>874.81</v>
      </c>
      <c r="H1185" s="5">
        <v>5.0199999999999996</v>
      </c>
      <c r="I1185" s="5">
        <v>38.65</v>
      </c>
      <c r="J1185" s="7">
        <v>4.6100000000000003</v>
      </c>
    </row>
    <row r="1186" spans="1:10" ht="16" thickBot="1" x14ac:dyDescent="0.2">
      <c r="A1186" s="4">
        <v>801813</v>
      </c>
      <c r="B1186" s="5" t="s">
        <v>10</v>
      </c>
      <c r="C1186" s="6">
        <v>38853</v>
      </c>
      <c r="D1186" s="5">
        <v>876.19</v>
      </c>
      <c r="E1186" s="5">
        <v>885.71</v>
      </c>
      <c r="F1186" s="5">
        <v>842.43</v>
      </c>
      <c r="G1186" s="5">
        <v>847.62</v>
      </c>
      <c r="H1186" s="5">
        <v>5.18</v>
      </c>
      <c r="I1186" s="5">
        <v>39.74</v>
      </c>
      <c r="J1186" s="7">
        <v>-3.11</v>
      </c>
    </row>
    <row r="1187" spans="1:10" ht="16" thickBot="1" x14ac:dyDescent="0.2">
      <c r="A1187" s="4">
        <v>801813</v>
      </c>
      <c r="B1187" s="5" t="s">
        <v>10</v>
      </c>
      <c r="C1187" s="6">
        <v>38854</v>
      </c>
      <c r="D1187" s="5">
        <v>845.96</v>
      </c>
      <c r="E1187" s="5">
        <v>869.38</v>
      </c>
      <c r="F1187" s="5">
        <v>845.14</v>
      </c>
      <c r="G1187" s="5">
        <v>864.29</v>
      </c>
      <c r="H1187" s="5">
        <v>3.91</v>
      </c>
      <c r="I1187" s="5">
        <v>30.57</v>
      </c>
      <c r="J1187" s="7">
        <v>1.97</v>
      </c>
    </row>
    <row r="1188" spans="1:10" ht="16" thickBot="1" x14ac:dyDescent="0.2">
      <c r="A1188" s="4">
        <v>801813</v>
      </c>
      <c r="B1188" s="5" t="s">
        <v>10</v>
      </c>
      <c r="C1188" s="6">
        <v>38855</v>
      </c>
      <c r="D1188" s="5">
        <v>857.85</v>
      </c>
      <c r="E1188" s="5">
        <v>872.61</v>
      </c>
      <c r="F1188" s="5">
        <v>851.75</v>
      </c>
      <c r="G1188" s="5">
        <v>868.7</v>
      </c>
      <c r="H1188" s="5">
        <v>3.25</v>
      </c>
      <c r="I1188" s="5">
        <v>24.19</v>
      </c>
      <c r="J1188" s="7">
        <v>0.51</v>
      </c>
    </row>
    <row r="1189" spans="1:10" ht="16" thickBot="1" x14ac:dyDescent="0.2">
      <c r="A1189" s="4">
        <v>801813</v>
      </c>
      <c r="B1189" s="5" t="s">
        <v>10</v>
      </c>
      <c r="C1189" s="6">
        <v>38856</v>
      </c>
      <c r="D1189" s="5">
        <v>868.41</v>
      </c>
      <c r="E1189" s="5">
        <v>895.99</v>
      </c>
      <c r="F1189" s="5">
        <v>867.1</v>
      </c>
      <c r="G1189" s="5">
        <v>894.38</v>
      </c>
      <c r="H1189" s="5">
        <v>4.1399999999999997</v>
      </c>
      <c r="I1189" s="5">
        <v>31.47</v>
      </c>
      <c r="J1189" s="7">
        <v>2.96</v>
      </c>
    </row>
    <row r="1190" spans="1:10" ht="16" thickBot="1" x14ac:dyDescent="0.2">
      <c r="A1190" s="4">
        <v>801813</v>
      </c>
      <c r="B1190" s="5" t="s">
        <v>10</v>
      </c>
      <c r="C1190" s="6">
        <v>38859</v>
      </c>
      <c r="D1190" s="5">
        <v>892.92</v>
      </c>
      <c r="E1190" s="5">
        <v>917.42</v>
      </c>
      <c r="F1190" s="5">
        <v>892.78</v>
      </c>
      <c r="G1190" s="5">
        <v>910.93</v>
      </c>
      <c r="H1190" s="5">
        <v>4.07</v>
      </c>
      <c r="I1190" s="5">
        <v>31.97</v>
      </c>
      <c r="J1190" s="7">
        <v>1.85</v>
      </c>
    </row>
    <row r="1191" spans="1:10" ht="16" thickBot="1" x14ac:dyDescent="0.2">
      <c r="A1191" s="4">
        <v>801813</v>
      </c>
      <c r="B1191" s="5" t="s">
        <v>10</v>
      </c>
      <c r="C1191" s="6">
        <v>38860</v>
      </c>
      <c r="D1191" s="5">
        <v>903.69</v>
      </c>
      <c r="E1191" s="5">
        <v>907.46</v>
      </c>
      <c r="F1191" s="5">
        <v>863.28</v>
      </c>
      <c r="G1191" s="5">
        <v>863.28</v>
      </c>
      <c r="H1191" s="5">
        <v>4.0599999999999996</v>
      </c>
      <c r="I1191" s="5">
        <v>31.74</v>
      </c>
      <c r="J1191" s="7">
        <v>-5.23</v>
      </c>
    </row>
    <row r="1192" spans="1:10" ht="16" thickBot="1" x14ac:dyDescent="0.2">
      <c r="A1192" s="4">
        <v>801813</v>
      </c>
      <c r="B1192" s="5" t="s">
        <v>10</v>
      </c>
      <c r="C1192" s="6">
        <v>38861</v>
      </c>
      <c r="D1192" s="5">
        <v>862.22</v>
      </c>
      <c r="E1192" s="5">
        <v>880.59</v>
      </c>
      <c r="F1192" s="5">
        <v>826.72</v>
      </c>
      <c r="G1192" s="5">
        <v>845.25</v>
      </c>
      <c r="H1192" s="5">
        <v>3.38</v>
      </c>
      <c r="I1192" s="5">
        <v>25.41</v>
      </c>
      <c r="J1192" s="7">
        <v>-2.09</v>
      </c>
    </row>
    <row r="1193" spans="1:10" ht="16" thickBot="1" x14ac:dyDescent="0.2">
      <c r="A1193" s="4">
        <v>801813</v>
      </c>
      <c r="B1193" s="5" t="s">
        <v>10</v>
      </c>
      <c r="C1193" s="6">
        <v>38862</v>
      </c>
      <c r="D1193" s="5">
        <v>844.85</v>
      </c>
      <c r="E1193" s="5">
        <v>860.86</v>
      </c>
      <c r="F1193" s="5">
        <v>842.7</v>
      </c>
      <c r="G1193" s="5">
        <v>857.9</v>
      </c>
      <c r="H1193" s="5">
        <v>2.35</v>
      </c>
      <c r="I1193" s="5">
        <v>18.670000000000002</v>
      </c>
      <c r="J1193" s="7">
        <v>1.5</v>
      </c>
    </row>
    <row r="1194" spans="1:10" ht="16" thickBot="1" x14ac:dyDescent="0.2">
      <c r="A1194" s="4">
        <v>801813</v>
      </c>
      <c r="B1194" s="5" t="s">
        <v>10</v>
      </c>
      <c r="C1194" s="6">
        <v>38863</v>
      </c>
      <c r="D1194" s="5">
        <v>859.86</v>
      </c>
      <c r="E1194" s="5">
        <v>881.18</v>
      </c>
      <c r="F1194" s="5">
        <v>858.22</v>
      </c>
      <c r="G1194" s="5">
        <v>881.18</v>
      </c>
      <c r="H1194" s="5">
        <v>2.95</v>
      </c>
      <c r="I1194" s="5">
        <v>22.49</v>
      </c>
      <c r="J1194" s="7">
        <v>2.71</v>
      </c>
    </row>
    <row r="1195" spans="1:10" ht="16" thickBot="1" x14ac:dyDescent="0.2">
      <c r="A1195" s="4">
        <v>801813</v>
      </c>
      <c r="B1195" s="5" t="s">
        <v>10</v>
      </c>
      <c r="C1195" s="6">
        <v>38866</v>
      </c>
      <c r="D1195" s="5">
        <v>884.72</v>
      </c>
      <c r="E1195" s="5">
        <v>907.3</v>
      </c>
      <c r="F1195" s="5">
        <v>883.39</v>
      </c>
      <c r="G1195" s="5">
        <v>907.3</v>
      </c>
      <c r="H1195" s="5">
        <v>3.17</v>
      </c>
      <c r="I1195" s="5">
        <v>24.89</v>
      </c>
      <c r="J1195" s="7">
        <v>2.96</v>
      </c>
    </row>
    <row r="1196" spans="1:10" ht="16" thickBot="1" x14ac:dyDescent="0.2">
      <c r="A1196" s="4">
        <v>801813</v>
      </c>
      <c r="B1196" s="5" t="s">
        <v>10</v>
      </c>
      <c r="C1196" s="6">
        <v>38867</v>
      </c>
      <c r="D1196" s="5">
        <v>907.61</v>
      </c>
      <c r="E1196" s="5">
        <v>918.85</v>
      </c>
      <c r="F1196" s="5">
        <v>900.38</v>
      </c>
      <c r="G1196" s="5">
        <v>918.82</v>
      </c>
      <c r="H1196" s="5">
        <v>3.46</v>
      </c>
      <c r="I1196" s="5">
        <v>27.37</v>
      </c>
      <c r="J1196" s="7">
        <v>1.27</v>
      </c>
    </row>
    <row r="1197" spans="1:10" ht="16" thickBot="1" x14ac:dyDescent="0.2">
      <c r="A1197" s="4">
        <v>801813</v>
      </c>
      <c r="B1197" s="5" t="s">
        <v>10</v>
      </c>
      <c r="C1197" s="6">
        <v>38868</v>
      </c>
      <c r="D1197" s="5">
        <v>915.03</v>
      </c>
      <c r="E1197" s="5">
        <v>925.92</v>
      </c>
      <c r="F1197" s="5">
        <v>905.29</v>
      </c>
      <c r="G1197" s="5">
        <v>911.96</v>
      </c>
      <c r="H1197" s="5">
        <v>3.59</v>
      </c>
      <c r="I1197" s="5">
        <v>28.21</v>
      </c>
      <c r="J1197" s="7">
        <v>-0.75</v>
      </c>
    </row>
    <row r="1198" spans="1:10" ht="16" thickBot="1" x14ac:dyDescent="0.2">
      <c r="A1198" s="4">
        <v>801813</v>
      </c>
      <c r="B1198" s="5" t="s">
        <v>10</v>
      </c>
      <c r="C1198" s="6">
        <v>38869</v>
      </c>
      <c r="D1198" s="5">
        <v>908.55</v>
      </c>
      <c r="E1198" s="5">
        <v>946.53</v>
      </c>
      <c r="F1198" s="5">
        <v>907.35</v>
      </c>
      <c r="G1198" s="5">
        <v>946.53</v>
      </c>
      <c r="H1198" s="5">
        <v>4.05</v>
      </c>
      <c r="I1198" s="5">
        <v>32.369999999999997</v>
      </c>
      <c r="J1198" s="7">
        <v>3.79</v>
      </c>
    </row>
    <row r="1199" spans="1:10" ht="16" thickBot="1" x14ac:dyDescent="0.2">
      <c r="A1199" s="4">
        <v>801813</v>
      </c>
      <c r="B1199" s="5" t="s">
        <v>10</v>
      </c>
      <c r="C1199" s="6">
        <v>38870</v>
      </c>
      <c r="D1199" s="5">
        <v>948.95</v>
      </c>
      <c r="E1199" s="5">
        <v>957.18</v>
      </c>
      <c r="F1199" s="5">
        <v>935.99</v>
      </c>
      <c r="G1199" s="5">
        <v>949.28</v>
      </c>
      <c r="H1199" s="5">
        <v>4.5199999999999996</v>
      </c>
      <c r="I1199" s="5">
        <v>36.65</v>
      </c>
      <c r="J1199" s="7">
        <v>0.28999999999999998</v>
      </c>
    </row>
    <row r="1200" spans="1:10" ht="16" thickBot="1" x14ac:dyDescent="0.2">
      <c r="A1200" s="4">
        <v>801813</v>
      </c>
      <c r="B1200" s="5" t="s">
        <v>10</v>
      </c>
      <c r="C1200" s="6">
        <v>38873</v>
      </c>
      <c r="D1200" s="5">
        <v>946.33</v>
      </c>
      <c r="E1200" s="5">
        <v>964.32</v>
      </c>
      <c r="F1200" s="5">
        <v>941.46</v>
      </c>
      <c r="G1200" s="5">
        <v>964.32</v>
      </c>
      <c r="H1200" s="5">
        <v>3.63</v>
      </c>
      <c r="I1200" s="5">
        <v>29.47</v>
      </c>
      <c r="J1200" s="7">
        <v>1.58</v>
      </c>
    </row>
    <row r="1201" spans="1:10" ht="16" thickBot="1" x14ac:dyDescent="0.2">
      <c r="A1201" s="4">
        <v>801813</v>
      </c>
      <c r="B1201" s="5" t="s">
        <v>10</v>
      </c>
      <c r="C1201" s="6">
        <v>38874</v>
      </c>
      <c r="D1201" s="5">
        <v>958.83</v>
      </c>
      <c r="E1201" s="5">
        <v>965.2</v>
      </c>
      <c r="F1201" s="5">
        <v>952.76</v>
      </c>
      <c r="G1201" s="5">
        <v>956.54</v>
      </c>
      <c r="H1201" s="5">
        <v>3.41</v>
      </c>
      <c r="I1201" s="5">
        <v>27.85</v>
      </c>
      <c r="J1201" s="7">
        <v>-0.81</v>
      </c>
    </row>
    <row r="1202" spans="1:10" ht="16" thickBot="1" x14ac:dyDescent="0.2">
      <c r="A1202" s="4">
        <v>801813</v>
      </c>
      <c r="B1202" s="5" t="s">
        <v>10</v>
      </c>
      <c r="C1202" s="6">
        <v>38875</v>
      </c>
      <c r="D1202" s="5">
        <v>952.28</v>
      </c>
      <c r="E1202" s="5">
        <v>955.46</v>
      </c>
      <c r="F1202" s="5">
        <v>893.47</v>
      </c>
      <c r="G1202" s="5">
        <v>893.48</v>
      </c>
      <c r="H1202" s="5">
        <v>3.51</v>
      </c>
      <c r="I1202" s="5">
        <v>28.06</v>
      </c>
      <c r="J1202" s="7">
        <v>-6.59</v>
      </c>
    </row>
    <row r="1203" spans="1:10" ht="16" thickBot="1" x14ac:dyDescent="0.2">
      <c r="A1203" s="4">
        <v>801813</v>
      </c>
      <c r="B1203" s="5" t="s">
        <v>10</v>
      </c>
      <c r="C1203" s="6">
        <v>38876</v>
      </c>
      <c r="D1203" s="5">
        <v>880.1</v>
      </c>
      <c r="E1203" s="5">
        <v>892.58</v>
      </c>
      <c r="F1203" s="5">
        <v>862.68</v>
      </c>
      <c r="G1203" s="5">
        <v>892.18</v>
      </c>
      <c r="H1203" s="5">
        <v>2.86</v>
      </c>
      <c r="I1203" s="5">
        <v>21.75</v>
      </c>
      <c r="J1203" s="7">
        <v>-0.15</v>
      </c>
    </row>
    <row r="1204" spans="1:10" ht="16" thickBot="1" x14ac:dyDescent="0.2">
      <c r="A1204" s="4">
        <v>801813</v>
      </c>
      <c r="B1204" s="5" t="s">
        <v>10</v>
      </c>
      <c r="C1204" s="6">
        <v>38877</v>
      </c>
      <c r="D1204" s="5">
        <v>888.57</v>
      </c>
      <c r="E1204" s="5">
        <v>897.48</v>
      </c>
      <c r="F1204" s="5">
        <v>877.5</v>
      </c>
      <c r="G1204" s="5">
        <v>877.5</v>
      </c>
      <c r="H1204" s="5">
        <v>2.76</v>
      </c>
      <c r="I1204" s="5">
        <v>20.7</v>
      </c>
      <c r="J1204" s="7">
        <v>-1.65</v>
      </c>
    </row>
    <row r="1205" spans="1:10" ht="16" thickBot="1" x14ac:dyDescent="0.2">
      <c r="A1205" s="4">
        <v>801813</v>
      </c>
      <c r="B1205" s="5" t="s">
        <v>10</v>
      </c>
      <c r="C1205" s="6">
        <v>38880</v>
      </c>
      <c r="D1205" s="5">
        <v>870.37</v>
      </c>
      <c r="E1205" s="5">
        <v>885.39</v>
      </c>
      <c r="F1205" s="5">
        <v>865.87</v>
      </c>
      <c r="G1205" s="5">
        <v>879.5</v>
      </c>
      <c r="H1205" s="5">
        <v>1.61</v>
      </c>
      <c r="I1205" s="5">
        <v>12.29</v>
      </c>
      <c r="J1205" s="7">
        <v>0.23</v>
      </c>
    </row>
    <row r="1206" spans="1:10" ht="16" thickBot="1" x14ac:dyDescent="0.2">
      <c r="A1206" s="4">
        <v>801813</v>
      </c>
      <c r="B1206" s="5" t="s">
        <v>10</v>
      </c>
      <c r="C1206" s="6">
        <v>38881</v>
      </c>
      <c r="D1206" s="5">
        <v>878.06</v>
      </c>
      <c r="E1206" s="5">
        <v>891.25</v>
      </c>
      <c r="F1206" s="5">
        <v>873.89</v>
      </c>
      <c r="G1206" s="5">
        <v>884.38</v>
      </c>
      <c r="H1206" s="5">
        <v>1.77</v>
      </c>
      <c r="I1206" s="5">
        <v>12.64</v>
      </c>
      <c r="J1206" s="7">
        <v>0.56000000000000005</v>
      </c>
    </row>
    <row r="1207" spans="1:10" ht="16" thickBot="1" x14ac:dyDescent="0.2">
      <c r="A1207" s="4">
        <v>801813</v>
      </c>
      <c r="B1207" s="5" t="s">
        <v>10</v>
      </c>
      <c r="C1207" s="6">
        <v>38882</v>
      </c>
      <c r="D1207" s="5">
        <v>880.77</v>
      </c>
      <c r="E1207" s="5">
        <v>883.39</v>
      </c>
      <c r="F1207" s="5">
        <v>867.51</v>
      </c>
      <c r="G1207" s="5">
        <v>880.87</v>
      </c>
      <c r="H1207" s="5">
        <v>1.61</v>
      </c>
      <c r="I1207" s="5">
        <v>11.72</v>
      </c>
      <c r="J1207" s="7">
        <v>-0.4</v>
      </c>
    </row>
    <row r="1208" spans="1:10" ht="16" thickBot="1" x14ac:dyDescent="0.2">
      <c r="A1208" s="4">
        <v>801813</v>
      </c>
      <c r="B1208" s="5" t="s">
        <v>10</v>
      </c>
      <c r="C1208" s="6">
        <v>38883</v>
      </c>
      <c r="D1208" s="5">
        <v>880.61</v>
      </c>
      <c r="E1208" s="5">
        <v>895.46</v>
      </c>
      <c r="F1208" s="5">
        <v>879.85</v>
      </c>
      <c r="G1208" s="5">
        <v>888.5</v>
      </c>
      <c r="H1208" s="5">
        <v>1.69</v>
      </c>
      <c r="I1208" s="5">
        <v>13.8</v>
      </c>
      <c r="J1208" s="7">
        <v>0.87</v>
      </c>
    </row>
    <row r="1209" spans="1:10" ht="16" thickBot="1" x14ac:dyDescent="0.2">
      <c r="A1209" s="4">
        <v>801813</v>
      </c>
      <c r="B1209" s="5" t="s">
        <v>10</v>
      </c>
      <c r="C1209" s="6">
        <v>38884</v>
      </c>
      <c r="D1209" s="5">
        <v>891.26</v>
      </c>
      <c r="E1209" s="5">
        <v>911.42</v>
      </c>
      <c r="F1209" s="5">
        <v>889.34</v>
      </c>
      <c r="G1209" s="5">
        <v>911.06</v>
      </c>
      <c r="H1209" s="5">
        <v>2.2999999999999998</v>
      </c>
      <c r="I1209" s="5">
        <v>18.600000000000001</v>
      </c>
      <c r="J1209" s="7">
        <v>2.54</v>
      </c>
    </row>
    <row r="1210" spans="1:10" ht="16" thickBot="1" x14ac:dyDescent="0.2">
      <c r="A1210" s="4">
        <v>801813</v>
      </c>
      <c r="B1210" s="5" t="s">
        <v>10</v>
      </c>
      <c r="C1210" s="6">
        <v>38887</v>
      </c>
      <c r="D1210" s="5">
        <v>905.82</v>
      </c>
      <c r="E1210" s="5">
        <v>923.54</v>
      </c>
      <c r="F1210" s="5">
        <v>899.4</v>
      </c>
      <c r="G1210" s="5">
        <v>917.99</v>
      </c>
      <c r="H1210" s="5">
        <v>2.33</v>
      </c>
      <c r="I1210" s="5">
        <v>18.899999999999999</v>
      </c>
      <c r="J1210" s="7">
        <v>0.76</v>
      </c>
    </row>
    <row r="1211" spans="1:10" ht="16" thickBot="1" x14ac:dyDescent="0.2">
      <c r="A1211" s="4">
        <v>801813</v>
      </c>
      <c r="B1211" s="5" t="s">
        <v>10</v>
      </c>
      <c r="C1211" s="6">
        <v>38888</v>
      </c>
      <c r="D1211" s="5">
        <v>914.83</v>
      </c>
      <c r="E1211" s="5">
        <v>930.67</v>
      </c>
      <c r="F1211" s="5">
        <v>911.25</v>
      </c>
      <c r="G1211" s="5">
        <v>930.1</v>
      </c>
      <c r="H1211" s="5">
        <v>2.4700000000000002</v>
      </c>
      <c r="I1211" s="5">
        <v>20.03</v>
      </c>
      <c r="J1211" s="7">
        <v>1.32</v>
      </c>
    </row>
    <row r="1212" spans="1:10" ht="16" thickBot="1" x14ac:dyDescent="0.2">
      <c r="A1212" s="4">
        <v>801813</v>
      </c>
      <c r="B1212" s="5" t="s">
        <v>10</v>
      </c>
      <c r="C1212" s="6">
        <v>38889</v>
      </c>
      <c r="D1212" s="5">
        <v>928.4</v>
      </c>
      <c r="E1212" s="5">
        <v>933.53</v>
      </c>
      <c r="F1212" s="5">
        <v>918.3</v>
      </c>
      <c r="G1212" s="5">
        <v>924.13</v>
      </c>
      <c r="H1212" s="5">
        <v>2.4500000000000002</v>
      </c>
      <c r="I1212" s="5">
        <v>19.48</v>
      </c>
      <c r="J1212" s="7">
        <v>-0.64</v>
      </c>
    </row>
    <row r="1213" spans="1:10" ht="16" thickBot="1" x14ac:dyDescent="0.2">
      <c r="A1213" s="4">
        <v>801813</v>
      </c>
      <c r="B1213" s="5" t="s">
        <v>10</v>
      </c>
      <c r="C1213" s="6">
        <v>38890</v>
      </c>
      <c r="D1213" s="5">
        <v>922.28</v>
      </c>
      <c r="E1213" s="5">
        <v>925.67</v>
      </c>
      <c r="F1213" s="5">
        <v>913.78</v>
      </c>
      <c r="G1213" s="5">
        <v>919.4</v>
      </c>
      <c r="H1213" s="5">
        <v>2.12</v>
      </c>
      <c r="I1213" s="5">
        <v>16.57</v>
      </c>
      <c r="J1213" s="7">
        <v>-0.51</v>
      </c>
    </row>
    <row r="1214" spans="1:10" ht="16" thickBot="1" x14ac:dyDescent="0.2">
      <c r="A1214" s="4">
        <v>801813</v>
      </c>
      <c r="B1214" s="5" t="s">
        <v>10</v>
      </c>
      <c r="C1214" s="6">
        <v>38891</v>
      </c>
      <c r="D1214" s="5">
        <v>916.35</v>
      </c>
      <c r="E1214" s="5">
        <v>930.79</v>
      </c>
      <c r="F1214" s="5">
        <v>912.65</v>
      </c>
      <c r="G1214" s="5">
        <v>930.71</v>
      </c>
      <c r="H1214" s="5">
        <v>2.19</v>
      </c>
      <c r="I1214" s="5">
        <v>16.399999999999999</v>
      </c>
      <c r="J1214" s="7">
        <v>1.23</v>
      </c>
    </row>
    <row r="1215" spans="1:10" ht="16" thickBot="1" x14ac:dyDescent="0.2">
      <c r="A1215" s="4">
        <v>801813</v>
      </c>
      <c r="B1215" s="5" t="s">
        <v>10</v>
      </c>
      <c r="C1215" s="6">
        <v>38894</v>
      </c>
      <c r="D1215" s="5">
        <v>931.53</v>
      </c>
      <c r="E1215" s="5">
        <v>948.18</v>
      </c>
      <c r="F1215" s="5">
        <v>929.68</v>
      </c>
      <c r="G1215" s="5">
        <v>947.9</v>
      </c>
      <c r="H1215" s="5">
        <v>2.33</v>
      </c>
      <c r="I1215" s="5">
        <v>18.420000000000002</v>
      </c>
      <c r="J1215" s="7">
        <v>1.85</v>
      </c>
    </row>
    <row r="1216" spans="1:10" ht="16" thickBot="1" x14ac:dyDescent="0.2">
      <c r="A1216" s="4">
        <v>801813</v>
      </c>
      <c r="B1216" s="5" t="s">
        <v>10</v>
      </c>
      <c r="C1216" s="6">
        <v>38895</v>
      </c>
      <c r="D1216" s="5">
        <v>949.8</v>
      </c>
      <c r="E1216" s="5">
        <v>954.69</v>
      </c>
      <c r="F1216" s="5">
        <v>941.71</v>
      </c>
      <c r="G1216" s="5">
        <v>954.68</v>
      </c>
      <c r="H1216" s="5">
        <v>2.25</v>
      </c>
      <c r="I1216" s="5">
        <v>18.05</v>
      </c>
      <c r="J1216" s="7">
        <v>0.72</v>
      </c>
    </row>
    <row r="1217" spans="1:10" ht="16" thickBot="1" x14ac:dyDescent="0.2">
      <c r="A1217" s="4">
        <v>801813</v>
      </c>
      <c r="B1217" s="5" t="s">
        <v>10</v>
      </c>
      <c r="C1217" s="6">
        <v>38896</v>
      </c>
      <c r="D1217" s="5">
        <v>953.79</v>
      </c>
      <c r="E1217" s="5">
        <v>957.63</v>
      </c>
      <c r="F1217" s="5">
        <v>949.3</v>
      </c>
      <c r="G1217" s="5">
        <v>954.87</v>
      </c>
      <c r="H1217" s="5">
        <v>2.23</v>
      </c>
      <c r="I1217" s="5">
        <v>17.510000000000002</v>
      </c>
      <c r="J1217" s="7">
        <v>0.02</v>
      </c>
    </row>
    <row r="1218" spans="1:10" ht="16" thickBot="1" x14ac:dyDescent="0.2">
      <c r="A1218" s="4">
        <v>801813</v>
      </c>
      <c r="B1218" s="5" t="s">
        <v>10</v>
      </c>
      <c r="C1218" s="6">
        <v>38897</v>
      </c>
      <c r="D1218" s="5">
        <v>953.9</v>
      </c>
      <c r="E1218" s="5">
        <v>973.73</v>
      </c>
      <c r="F1218" s="5">
        <v>953.6</v>
      </c>
      <c r="G1218" s="5">
        <v>972.5</v>
      </c>
      <c r="H1218" s="5">
        <v>3.14</v>
      </c>
      <c r="I1218" s="5">
        <v>25.36</v>
      </c>
      <c r="J1218" s="7">
        <v>1.85</v>
      </c>
    </row>
    <row r="1219" spans="1:10" ht="16" thickBot="1" x14ac:dyDescent="0.2">
      <c r="A1219" s="4">
        <v>801813</v>
      </c>
      <c r="B1219" s="5" t="s">
        <v>10</v>
      </c>
      <c r="C1219" s="6">
        <v>38898</v>
      </c>
      <c r="D1219" s="5">
        <v>973.26</v>
      </c>
      <c r="E1219" s="5">
        <v>977.06</v>
      </c>
      <c r="F1219" s="5">
        <v>959.72</v>
      </c>
      <c r="G1219" s="5">
        <v>966.07</v>
      </c>
      <c r="H1219" s="5">
        <v>2.77</v>
      </c>
      <c r="I1219" s="5">
        <v>21.9</v>
      </c>
      <c r="J1219" s="7">
        <v>-0.66</v>
      </c>
    </row>
    <row r="1220" spans="1:10" ht="16" thickBot="1" x14ac:dyDescent="0.2">
      <c r="A1220" s="4">
        <v>801813</v>
      </c>
      <c r="B1220" s="5" t="s">
        <v>10</v>
      </c>
      <c r="C1220" s="6">
        <v>38901</v>
      </c>
      <c r="D1220" s="5">
        <v>969.08</v>
      </c>
      <c r="E1220" s="5">
        <v>980.51</v>
      </c>
      <c r="F1220" s="5">
        <v>966.01</v>
      </c>
      <c r="G1220" s="5">
        <v>980.51</v>
      </c>
      <c r="H1220" s="5">
        <v>2.68</v>
      </c>
      <c r="I1220" s="5">
        <v>20.420000000000002</v>
      </c>
      <c r="J1220" s="7">
        <v>1.49</v>
      </c>
    </row>
    <row r="1221" spans="1:10" ht="16" thickBot="1" x14ac:dyDescent="0.2">
      <c r="A1221" s="4">
        <v>801813</v>
      </c>
      <c r="B1221" s="5" t="s">
        <v>10</v>
      </c>
      <c r="C1221" s="6">
        <v>38902</v>
      </c>
      <c r="D1221" s="5">
        <v>985.36</v>
      </c>
      <c r="E1221" s="5">
        <v>985.36</v>
      </c>
      <c r="F1221" s="5">
        <v>971.27</v>
      </c>
      <c r="G1221" s="5">
        <v>976.91</v>
      </c>
      <c r="H1221" s="5">
        <v>2.94</v>
      </c>
      <c r="I1221" s="5">
        <v>21.84</v>
      </c>
      <c r="J1221" s="7">
        <v>-0.37</v>
      </c>
    </row>
    <row r="1222" spans="1:10" ht="16" thickBot="1" x14ac:dyDescent="0.2">
      <c r="A1222" s="4">
        <v>801813</v>
      </c>
      <c r="B1222" s="5" t="s">
        <v>10</v>
      </c>
      <c r="C1222" s="6">
        <v>38903</v>
      </c>
      <c r="D1222" s="5">
        <v>980.49</v>
      </c>
      <c r="E1222" s="5">
        <v>983.5</v>
      </c>
      <c r="F1222" s="5">
        <v>962.33</v>
      </c>
      <c r="G1222" s="5">
        <v>977.47</v>
      </c>
      <c r="H1222" s="5">
        <v>2.81</v>
      </c>
      <c r="I1222" s="5">
        <v>21.09</v>
      </c>
      <c r="J1222" s="7">
        <v>0.06</v>
      </c>
    </row>
    <row r="1223" spans="1:10" ht="16" thickBot="1" x14ac:dyDescent="0.2">
      <c r="A1223" s="4">
        <v>801813</v>
      </c>
      <c r="B1223" s="5" t="s">
        <v>10</v>
      </c>
      <c r="C1223" s="6">
        <v>38904</v>
      </c>
      <c r="D1223" s="5">
        <v>982.37</v>
      </c>
      <c r="E1223" s="5">
        <v>1001.47</v>
      </c>
      <c r="F1223" s="5">
        <v>978.44</v>
      </c>
      <c r="G1223" s="5">
        <v>1001.42</v>
      </c>
      <c r="H1223" s="5">
        <v>3.11</v>
      </c>
      <c r="I1223" s="5">
        <v>24.21</v>
      </c>
      <c r="J1223" s="7">
        <v>2.4500000000000002</v>
      </c>
    </row>
    <row r="1224" spans="1:10" ht="16" thickBot="1" x14ac:dyDescent="0.2">
      <c r="A1224" s="4">
        <v>801813</v>
      </c>
      <c r="B1224" s="5" t="s">
        <v>10</v>
      </c>
      <c r="C1224" s="6">
        <v>38905</v>
      </c>
      <c r="D1224" s="5">
        <v>1007.46</v>
      </c>
      <c r="E1224" s="5">
        <v>1007.99</v>
      </c>
      <c r="F1224" s="5">
        <v>999.48</v>
      </c>
      <c r="G1224" s="5">
        <v>1004.16</v>
      </c>
      <c r="H1224" s="5">
        <v>2.85</v>
      </c>
      <c r="I1224" s="5">
        <v>21.47</v>
      </c>
      <c r="J1224" s="7">
        <v>0.27</v>
      </c>
    </row>
    <row r="1225" spans="1:10" ht="16" thickBot="1" x14ac:dyDescent="0.2">
      <c r="A1225" s="4">
        <v>801813</v>
      </c>
      <c r="B1225" s="5" t="s">
        <v>10</v>
      </c>
      <c r="C1225" s="6">
        <v>38908</v>
      </c>
      <c r="D1225" s="5">
        <v>1008.84</v>
      </c>
      <c r="E1225" s="5">
        <v>1016.75</v>
      </c>
      <c r="F1225" s="5">
        <v>1002.79</v>
      </c>
      <c r="G1225" s="5">
        <v>1016.31</v>
      </c>
      <c r="H1225" s="5">
        <v>2.98</v>
      </c>
      <c r="I1225" s="5">
        <v>22.01</v>
      </c>
      <c r="J1225" s="7">
        <v>1.21</v>
      </c>
    </row>
    <row r="1226" spans="1:10" ht="16" thickBot="1" x14ac:dyDescent="0.2">
      <c r="A1226" s="4">
        <v>801813</v>
      </c>
      <c r="B1226" s="5" t="s">
        <v>10</v>
      </c>
      <c r="C1226" s="6">
        <v>38909</v>
      </c>
      <c r="D1226" s="5">
        <v>1018.1</v>
      </c>
      <c r="E1226" s="5">
        <v>1027.02</v>
      </c>
      <c r="F1226" s="5">
        <v>1014.83</v>
      </c>
      <c r="G1226" s="5">
        <v>1027.02</v>
      </c>
      <c r="H1226" s="5">
        <v>2.91</v>
      </c>
      <c r="I1226" s="5">
        <v>22.44</v>
      </c>
      <c r="J1226" s="7">
        <v>1.05</v>
      </c>
    </row>
    <row r="1227" spans="1:10" ht="16" thickBot="1" x14ac:dyDescent="0.2">
      <c r="A1227" s="4">
        <v>801813</v>
      </c>
      <c r="B1227" s="5" t="s">
        <v>10</v>
      </c>
      <c r="C1227" s="6">
        <v>38910</v>
      </c>
      <c r="D1227" s="5">
        <v>1029.0999999999999</v>
      </c>
      <c r="E1227" s="5">
        <v>1034.56</v>
      </c>
      <c r="F1227" s="5">
        <v>1023.86</v>
      </c>
      <c r="G1227" s="5">
        <v>1024.3699999999999</v>
      </c>
      <c r="H1227" s="5">
        <v>3.26</v>
      </c>
      <c r="I1227" s="5">
        <v>24.99</v>
      </c>
      <c r="J1227" s="7">
        <v>-0.26</v>
      </c>
    </row>
    <row r="1228" spans="1:10" ht="16" thickBot="1" x14ac:dyDescent="0.2">
      <c r="A1228" s="4">
        <v>801813</v>
      </c>
      <c r="B1228" s="5" t="s">
        <v>10</v>
      </c>
      <c r="C1228" s="6">
        <v>38911</v>
      </c>
      <c r="D1228" s="5">
        <v>1021.37</v>
      </c>
      <c r="E1228" s="5">
        <v>1023.67</v>
      </c>
      <c r="F1228" s="5">
        <v>964.73</v>
      </c>
      <c r="G1228" s="5">
        <v>965.68</v>
      </c>
      <c r="H1228" s="5">
        <v>4.12</v>
      </c>
      <c r="I1228" s="5">
        <v>30.86</v>
      </c>
      <c r="J1228" s="7">
        <v>-5.73</v>
      </c>
    </row>
    <row r="1229" spans="1:10" ht="16" thickBot="1" x14ac:dyDescent="0.2">
      <c r="A1229" s="4">
        <v>801813</v>
      </c>
      <c r="B1229" s="5" t="s">
        <v>10</v>
      </c>
      <c r="C1229" s="6">
        <v>38912</v>
      </c>
      <c r="D1229" s="5">
        <v>953.27</v>
      </c>
      <c r="E1229" s="5">
        <v>979.57</v>
      </c>
      <c r="F1229" s="5">
        <v>950.63</v>
      </c>
      <c r="G1229" s="5">
        <v>974.5</v>
      </c>
      <c r="H1229" s="5">
        <v>3.04</v>
      </c>
      <c r="I1229" s="5">
        <v>21.2</v>
      </c>
      <c r="J1229" s="7">
        <v>0.91</v>
      </c>
    </row>
    <row r="1230" spans="1:10" ht="16" thickBot="1" x14ac:dyDescent="0.2">
      <c r="A1230" s="4">
        <v>801813</v>
      </c>
      <c r="B1230" s="5" t="s">
        <v>10</v>
      </c>
      <c r="C1230" s="6">
        <v>38915</v>
      </c>
      <c r="D1230" s="5">
        <v>968.98</v>
      </c>
      <c r="E1230" s="5">
        <v>986.48</v>
      </c>
      <c r="F1230" s="5">
        <v>965.73</v>
      </c>
      <c r="G1230" s="5">
        <v>986.48</v>
      </c>
      <c r="H1230" s="5">
        <v>2.12</v>
      </c>
      <c r="I1230" s="5">
        <v>15.2</v>
      </c>
      <c r="J1230" s="7">
        <v>1.23</v>
      </c>
    </row>
    <row r="1231" spans="1:10" ht="16" thickBot="1" x14ac:dyDescent="0.2">
      <c r="A1231" s="4">
        <v>801813</v>
      </c>
      <c r="B1231" s="5" t="s">
        <v>10</v>
      </c>
      <c r="C1231" s="6">
        <v>38916</v>
      </c>
      <c r="D1231" s="5">
        <v>983.11</v>
      </c>
      <c r="E1231" s="5">
        <v>991.84</v>
      </c>
      <c r="F1231" s="5">
        <v>977.13</v>
      </c>
      <c r="G1231" s="5">
        <v>991.84</v>
      </c>
      <c r="H1231" s="5">
        <v>1.91</v>
      </c>
      <c r="I1231" s="5">
        <v>13.85</v>
      </c>
      <c r="J1231" s="7">
        <v>0.54</v>
      </c>
    </row>
    <row r="1232" spans="1:10" ht="16" thickBot="1" x14ac:dyDescent="0.2">
      <c r="A1232" s="4">
        <v>801813</v>
      </c>
      <c r="B1232" s="5" t="s">
        <v>10</v>
      </c>
      <c r="C1232" s="6">
        <v>38917</v>
      </c>
      <c r="D1232" s="5">
        <v>986.04</v>
      </c>
      <c r="E1232" s="5">
        <v>991.1</v>
      </c>
      <c r="F1232" s="5">
        <v>967.62</v>
      </c>
      <c r="G1232" s="5">
        <v>975.04</v>
      </c>
      <c r="H1232" s="5">
        <v>2.2400000000000002</v>
      </c>
      <c r="I1232" s="5">
        <v>15.82</v>
      </c>
      <c r="J1232" s="7">
        <v>-1.69</v>
      </c>
    </row>
    <row r="1233" spans="1:10" ht="16" thickBot="1" x14ac:dyDescent="0.2">
      <c r="A1233" s="4">
        <v>801813</v>
      </c>
      <c r="B1233" s="5" t="s">
        <v>10</v>
      </c>
      <c r="C1233" s="6">
        <v>38918</v>
      </c>
      <c r="D1233" s="5">
        <v>970.76</v>
      </c>
      <c r="E1233" s="5">
        <v>981.15</v>
      </c>
      <c r="F1233" s="5">
        <v>968.42</v>
      </c>
      <c r="G1233" s="5">
        <v>979.62</v>
      </c>
      <c r="H1233" s="5">
        <v>1.78</v>
      </c>
      <c r="I1233" s="5">
        <v>12.68</v>
      </c>
      <c r="J1233" s="7">
        <v>0.47</v>
      </c>
    </row>
    <row r="1234" spans="1:10" ht="16" thickBot="1" x14ac:dyDescent="0.2">
      <c r="A1234" s="4">
        <v>801813</v>
      </c>
      <c r="B1234" s="5" t="s">
        <v>10</v>
      </c>
      <c r="C1234" s="6">
        <v>38919</v>
      </c>
      <c r="D1234" s="5">
        <v>976.83</v>
      </c>
      <c r="E1234" s="5">
        <v>984.12</v>
      </c>
      <c r="F1234" s="5">
        <v>973.27</v>
      </c>
      <c r="G1234" s="5">
        <v>982</v>
      </c>
      <c r="H1234" s="5">
        <v>1.83</v>
      </c>
      <c r="I1234" s="5">
        <v>12.26</v>
      </c>
      <c r="J1234" s="7">
        <v>0.24</v>
      </c>
    </row>
    <row r="1235" spans="1:10" ht="16" thickBot="1" x14ac:dyDescent="0.2">
      <c r="A1235" s="4">
        <v>801813</v>
      </c>
      <c r="B1235" s="5" t="s">
        <v>10</v>
      </c>
      <c r="C1235" s="6">
        <v>38922</v>
      </c>
      <c r="D1235" s="5">
        <v>969.27</v>
      </c>
      <c r="E1235" s="5">
        <v>983.98</v>
      </c>
      <c r="F1235" s="5">
        <v>960.27</v>
      </c>
      <c r="G1235" s="5">
        <v>983.77</v>
      </c>
      <c r="H1235" s="5">
        <v>1.88</v>
      </c>
      <c r="I1235" s="5">
        <v>12.51</v>
      </c>
      <c r="J1235" s="7">
        <v>0.18</v>
      </c>
    </row>
    <row r="1236" spans="1:10" ht="16" thickBot="1" x14ac:dyDescent="0.2">
      <c r="A1236" s="4">
        <v>801813</v>
      </c>
      <c r="B1236" s="5" t="s">
        <v>10</v>
      </c>
      <c r="C1236" s="6">
        <v>38923</v>
      </c>
      <c r="D1236" s="5">
        <v>981.42</v>
      </c>
      <c r="E1236" s="5">
        <v>997.26</v>
      </c>
      <c r="F1236" s="5">
        <v>973.36</v>
      </c>
      <c r="G1236" s="5">
        <v>996.12</v>
      </c>
      <c r="H1236" s="5">
        <v>1.84</v>
      </c>
      <c r="I1236" s="5">
        <v>12.82</v>
      </c>
      <c r="J1236" s="7">
        <v>1.26</v>
      </c>
    </row>
    <row r="1237" spans="1:10" ht="16" thickBot="1" x14ac:dyDescent="0.2">
      <c r="A1237" s="4">
        <v>801813</v>
      </c>
      <c r="B1237" s="5" t="s">
        <v>10</v>
      </c>
      <c r="C1237" s="6">
        <v>38924</v>
      </c>
      <c r="D1237" s="5">
        <v>994.53</v>
      </c>
      <c r="E1237" s="5">
        <v>1005</v>
      </c>
      <c r="F1237" s="5">
        <v>988.76</v>
      </c>
      <c r="G1237" s="5">
        <v>1002.94</v>
      </c>
      <c r="H1237" s="5">
        <v>1.97</v>
      </c>
      <c r="I1237" s="5">
        <v>13.65</v>
      </c>
      <c r="J1237" s="7">
        <v>0.68</v>
      </c>
    </row>
    <row r="1238" spans="1:10" ht="16" thickBot="1" x14ac:dyDescent="0.2">
      <c r="A1238" s="4">
        <v>801813</v>
      </c>
      <c r="B1238" s="5" t="s">
        <v>10</v>
      </c>
      <c r="C1238" s="6">
        <v>38925</v>
      </c>
      <c r="D1238" s="5">
        <v>1000.08</v>
      </c>
      <c r="E1238" s="5">
        <v>1007.13</v>
      </c>
      <c r="F1238" s="5">
        <v>990.05</v>
      </c>
      <c r="G1238" s="5">
        <v>997.4</v>
      </c>
      <c r="H1238" s="5">
        <v>2.2599999999999998</v>
      </c>
      <c r="I1238" s="5">
        <v>16.41</v>
      </c>
      <c r="J1238" s="7">
        <v>-0.55000000000000004</v>
      </c>
    </row>
    <row r="1239" spans="1:10" ht="16" thickBot="1" x14ac:dyDescent="0.2">
      <c r="A1239" s="4">
        <v>801813</v>
      </c>
      <c r="B1239" s="5" t="s">
        <v>10</v>
      </c>
      <c r="C1239" s="6">
        <v>38926</v>
      </c>
      <c r="D1239" s="5">
        <v>994.27</v>
      </c>
      <c r="E1239" s="5">
        <v>999</v>
      </c>
      <c r="F1239" s="5">
        <v>977.58</v>
      </c>
      <c r="G1239" s="5">
        <v>986.22</v>
      </c>
      <c r="H1239" s="5">
        <v>2.2200000000000002</v>
      </c>
      <c r="I1239" s="5">
        <v>15.74</v>
      </c>
      <c r="J1239" s="7">
        <v>-1.1200000000000001</v>
      </c>
    </row>
    <row r="1240" spans="1:10" ht="16" thickBot="1" x14ac:dyDescent="0.2">
      <c r="A1240" s="4">
        <v>801813</v>
      </c>
      <c r="B1240" s="5" t="s">
        <v>10</v>
      </c>
      <c r="C1240" s="6">
        <v>38929</v>
      </c>
      <c r="D1240" s="5">
        <v>980.44</v>
      </c>
      <c r="E1240" s="5">
        <v>984.71</v>
      </c>
      <c r="F1240" s="5">
        <v>948.45</v>
      </c>
      <c r="G1240" s="5">
        <v>948.5</v>
      </c>
      <c r="H1240" s="5">
        <v>2.0299999999999998</v>
      </c>
      <c r="I1240" s="5">
        <v>13.67</v>
      </c>
      <c r="J1240" s="7">
        <v>-3.82</v>
      </c>
    </row>
    <row r="1241" spans="1:10" ht="16" thickBot="1" x14ac:dyDescent="0.2">
      <c r="A1241" s="4">
        <v>801813</v>
      </c>
      <c r="B1241" s="5" t="s">
        <v>10</v>
      </c>
      <c r="C1241" s="6">
        <v>38930</v>
      </c>
      <c r="D1241" s="5">
        <v>944.9</v>
      </c>
      <c r="E1241" s="5">
        <v>954.1</v>
      </c>
      <c r="F1241" s="5">
        <v>932.64</v>
      </c>
      <c r="G1241" s="5">
        <v>934.63</v>
      </c>
      <c r="H1241" s="5">
        <v>1.52</v>
      </c>
      <c r="I1241" s="5">
        <v>10.01</v>
      </c>
      <c r="J1241" s="7">
        <v>-1.46</v>
      </c>
    </row>
    <row r="1242" spans="1:10" ht="16" thickBot="1" x14ac:dyDescent="0.2">
      <c r="A1242" s="4">
        <v>801813</v>
      </c>
      <c r="B1242" s="5" t="s">
        <v>10</v>
      </c>
      <c r="C1242" s="6">
        <v>38931</v>
      </c>
      <c r="D1242" s="5">
        <v>933.32</v>
      </c>
      <c r="E1242" s="5">
        <v>937.88</v>
      </c>
      <c r="F1242" s="5">
        <v>915.01</v>
      </c>
      <c r="G1242" s="5">
        <v>930.19</v>
      </c>
      <c r="H1242" s="5">
        <v>1.47</v>
      </c>
      <c r="I1242" s="5">
        <v>9.3699999999999992</v>
      </c>
      <c r="J1242" s="7">
        <v>-0.48</v>
      </c>
    </row>
    <row r="1243" spans="1:10" ht="16" thickBot="1" x14ac:dyDescent="0.2">
      <c r="A1243" s="4">
        <v>801813</v>
      </c>
      <c r="B1243" s="5" t="s">
        <v>10</v>
      </c>
      <c r="C1243" s="6">
        <v>38932</v>
      </c>
      <c r="D1243" s="5">
        <v>930.98</v>
      </c>
      <c r="E1243" s="5">
        <v>937.01</v>
      </c>
      <c r="F1243" s="5">
        <v>923.37</v>
      </c>
      <c r="G1243" s="5">
        <v>931.12</v>
      </c>
      <c r="H1243" s="5">
        <v>1.17</v>
      </c>
      <c r="I1243" s="5">
        <v>7.53</v>
      </c>
      <c r="J1243" s="7">
        <v>0.1</v>
      </c>
    </row>
    <row r="1244" spans="1:10" ht="16" thickBot="1" x14ac:dyDescent="0.2">
      <c r="A1244" s="4">
        <v>801813</v>
      </c>
      <c r="B1244" s="5" t="s">
        <v>10</v>
      </c>
      <c r="C1244" s="6">
        <v>38933</v>
      </c>
      <c r="D1244" s="5">
        <v>930.37</v>
      </c>
      <c r="E1244" s="5">
        <v>932.85</v>
      </c>
      <c r="F1244" s="5">
        <v>902.75</v>
      </c>
      <c r="G1244" s="5">
        <v>903</v>
      </c>
      <c r="H1244" s="5">
        <v>1.66</v>
      </c>
      <c r="I1244" s="5">
        <v>10.45</v>
      </c>
      <c r="J1244" s="7">
        <v>-3.02</v>
      </c>
    </row>
    <row r="1245" spans="1:10" ht="16" thickBot="1" x14ac:dyDescent="0.2">
      <c r="A1245" s="4">
        <v>801813</v>
      </c>
      <c r="B1245" s="5" t="s">
        <v>10</v>
      </c>
      <c r="C1245" s="6">
        <v>38936</v>
      </c>
      <c r="D1245" s="5">
        <v>895.03</v>
      </c>
      <c r="E1245" s="5">
        <v>907.03</v>
      </c>
      <c r="F1245" s="5">
        <v>874.96</v>
      </c>
      <c r="G1245" s="5">
        <v>876.39</v>
      </c>
      <c r="H1245" s="5">
        <v>1.55</v>
      </c>
      <c r="I1245" s="5">
        <v>9.43</v>
      </c>
      <c r="J1245" s="7">
        <v>-2.95</v>
      </c>
    </row>
    <row r="1246" spans="1:10" ht="16" thickBot="1" x14ac:dyDescent="0.2">
      <c r="A1246" s="4">
        <v>801813</v>
      </c>
      <c r="B1246" s="5" t="s">
        <v>10</v>
      </c>
      <c r="C1246" s="6">
        <v>38937</v>
      </c>
      <c r="D1246" s="5">
        <v>876.57</v>
      </c>
      <c r="E1246" s="5">
        <v>900.34</v>
      </c>
      <c r="F1246" s="5">
        <v>874.03</v>
      </c>
      <c r="G1246" s="5">
        <v>900.34</v>
      </c>
      <c r="H1246" s="5">
        <v>1.57</v>
      </c>
      <c r="I1246" s="5">
        <v>9.42</v>
      </c>
      <c r="J1246" s="7">
        <v>2.73</v>
      </c>
    </row>
    <row r="1247" spans="1:10" ht="16" thickBot="1" x14ac:dyDescent="0.2">
      <c r="A1247" s="4">
        <v>801813</v>
      </c>
      <c r="B1247" s="5" t="s">
        <v>10</v>
      </c>
      <c r="C1247" s="6">
        <v>38938</v>
      </c>
      <c r="D1247" s="5">
        <v>900.13</v>
      </c>
      <c r="E1247" s="5">
        <v>904.56</v>
      </c>
      <c r="F1247" s="5">
        <v>893.12</v>
      </c>
      <c r="G1247" s="5">
        <v>900.88</v>
      </c>
      <c r="H1247" s="5">
        <v>1.48</v>
      </c>
      <c r="I1247" s="5">
        <v>8.7899999999999991</v>
      </c>
      <c r="J1247" s="7">
        <v>0.06</v>
      </c>
    </row>
    <row r="1248" spans="1:10" ht="16" thickBot="1" x14ac:dyDescent="0.2">
      <c r="A1248" s="4">
        <v>801813</v>
      </c>
      <c r="B1248" s="5" t="s">
        <v>10</v>
      </c>
      <c r="C1248" s="6">
        <v>38939</v>
      </c>
      <c r="D1248" s="5">
        <v>900.81</v>
      </c>
      <c r="E1248" s="5">
        <v>916.19</v>
      </c>
      <c r="F1248" s="5">
        <v>899.53</v>
      </c>
      <c r="G1248" s="5">
        <v>916.1</v>
      </c>
      <c r="H1248" s="5">
        <v>1.62</v>
      </c>
      <c r="I1248" s="5">
        <v>10.050000000000001</v>
      </c>
      <c r="J1248" s="7">
        <v>1.69</v>
      </c>
    </row>
    <row r="1249" spans="1:10" ht="16" thickBot="1" x14ac:dyDescent="0.2">
      <c r="A1249" s="4">
        <v>801813</v>
      </c>
      <c r="B1249" s="5" t="s">
        <v>10</v>
      </c>
      <c r="C1249" s="6">
        <v>38940</v>
      </c>
      <c r="D1249" s="5">
        <v>916.69</v>
      </c>
      <c r="E1249" s="5">
        <v>922.58</v>
      </c>
      <c r="F1249" s="5">
        <v>909.62</v>
      </c>
      <c r="G1249" s="5">
        <v>920.67</v>
      </c>
      <c r="H1249" s="5">
        <v>1.48</v>
      </c>
      <c r="I1249" s="5">
        <v>9.1300000000000008</v>
      </c>
      <c r="J1249" s="7">
        <v>0.5</v>
      </c>
    </row>
    <row r="1250" spans="1:10" ht="16" thickBot="1" x14ac:dyDescent="0.2">
      <c r="A1250" s="4">
        <v>801813</v>
      </c>
      <c r="B1250" s="5" t="s">
        <v>10</v>
      </c>
      <c r="C1250" s="6">
        <v>38943</v>
      </c>
      <c r="D1250" s="5">
        <v>920.25</v>
      </c>
      <c r="E1250" s="5">
        <v>923.35</v>
      </c>
      <c r="F1250" s="5">
        <v>894.1</v>
      </c>
      <c r="G1250" s="5">
        <v>896.22</v>
      </c>
      <c r="H1250" s="5">
        <v>1.67</v>
      </c>
      <c r="I1250" s="5">
        <v>10.33</v>
      </c>
      <c r="J1250" s="7">
        <v>-2.66</v>
      </c>
    </row>
    <row r="1251" spans="1:10" ht="16" thickBot="1" x14ac:dyDescent="0.2">
      <c r="A1251" s="4">
        <v>801813</v>
      </c>
      <c r="B1251" s="5" t="s">
        <v>10</v>
      </c>
      <c r="C1251" s="6">
        <v>38944</v>
      </c>
      <c r="D1251" s="5">
        <v>892.58</v>
      </c>
      <c r="E1251" s="5">
        <v>910.41</v>
      </c>
      <c r="F1251" s="5">
        <v>891.59</v>
      </c>
      <c r="G1251" s="5">
        <v>910.41</v>
      </c>
      <c r="H1251" s="5">
        <v>1.26</v>
      </c>
      <c r="I1251" s="5">
        <v>7.6</v>
      </c>
      <c r="J1251" s="7">
        <v>1.58</v>
      </c>
    </row>
    <row r="1252" spans="1:10" ht="16" thickBot="1" x14ac:dyDescent="0.2">
      <c r="A1252" s="4">
        <v>801813</v>
      </c>
      <c r="B1252" s="5" t="s">
        <v>10</v>
      </c>
      <c r="C1252" s="6">
        <v>38945</v>
      </c>
      <c r="D1252" s="5">
        <v>910.09</v>
      </c>
      <c r="E1252" s="5">
        <v>922.14</v>
      </c>
      <c r="F1252" s="5">
        <v>900.16</v>
      </c>
      <c r="G1252" s="5">
        <v>922.14</v>
      </c>
      <c r="H1252" s="5">
        <v>1.52</v>
      </c>
      <c r="I1252" s="5">
        <v>9.56</v>
      </c>
      <c r="J1252" s="7">
        <v>1.29</v>
      </c>
    </row>
    <row r="1253" spans="1:10" ht="16" thickBot="1" x14ac:dyDescent="0.2">
      <c r="A1253" s="4">
        <v>801813</v>
      </c>
      <c r="B1253" s="5" t="s">
        <v>10</v>
      </c>
      <c r="C1253" s="6">
        <v>38946</v>
      </c>
      <c r="D1253" s="5">
        <v>917.6</v>
      </c>
      <c r="E1253" s="5">
        <v>920.23</v>
      </c>
      <c r="F1253" s="5">
        <v>906.29</v>
      </c>
      <c r="G1253" s="5">
        <v>913.31</v>
      </c>
      <c r="H1253" s="5">
        <v>1.45</v>
      </c>
      <c r="I1253" s="5">
        <v>8.68</v>
      </c>
      <c r="J1253" s="7">
        <v>-0.96</v>
      </c>
    </row>
    <row r="1254" spans="1:10" ht="16" thickBot="1" x14ac:dyDescent="0.2">
      <c r="A1254" s="4">
        <v>801813</v>
      </c>
      <c r="B1254" s="5" t="s">
        <v>10</v>
      </c>
      <c r="C1254" s="6">
        <v>38947</v>
      </c>
      <c r="D1254" s="5">
        <v>912.25</v>
      </c>
      <c r="E1254" s="5">
        <v>918.45</v>
      </c>
      <c r="F1254" s="5">
        <v>911.24</v>
      </c>
      <c r="G1254" s="5">
        <v>912.84</v>
      </c>
      <c r="H1254" s="5">
        <v>1.37</v>
      </c>
      <c r="I1254" s="5">
        <v>8.6</v>
      </c>
      <c r="J1254" s="7">
        <v>-0.05</v>
      </c>
    </row>
    <row r="1255" spans="1:10" ht="16" thickBot="1" x14ac:dyDescent="0.2">
      <c r="A1255" s="4">
        <v>801813</v>
      </c>
      <c r="B1255" s="5" t="s">
        <v>10</v>
      </c>
      <c r="C1255" s="6">
        <v>38950</v>
      </c>
      <c r="D1255" s="5">
        <v>885.32</v>
      </c>
      <c r="E1255" s="5">
        <v>920.23</v>
      </c>
      <c r="F1255" s="5">
        <v>881.4</v>
      </c>
      <c r="G1255" s="5">
        <v>920.23</v>
      </c>
      <c r="H1255" s="5">
        <v>1.54</v>
      </c>
      <c r="I1255" s="5">
        <v>10.16</v>
      </c>
      <c r="J1255" s="7">
        <v>0.81</v>
      </c>
    </row>
    <row r="1256" spans="1:10" ht="16" thickBot="1" x14ac:dyDescent="0.2">
      <c r="A1256" s="4">
        <v>801813</v>
      </c>
      <c r="B1256" s="5" t="s">
        <v>10</v>
      </c>
      <c r="C1256" s="6">
        <v>38951</v>
      </c>
      <c r="D1256" s="5">
        <v>916.85</v>
      </c>
      <c r="E1256" s="5">
        <v>933.54</v>
      </c>
      <c r="F1256" s="5">
        <v>903.43</v>
      </c>
      <c r="G1256" s="5">
        <v>931.79</v>
      </c>
      <c r="H1256" s="5">
        <v>1.82</v>
      </c>
      <c r="I1256" s="5">
        <v>11.79</v>
      </c>
      <c r="J1256" s="7">
        <v>1.26</v>
      </c>
    </row>
    <row r="1257" spans="1:10" ht="16" thickBot="1" x14ac:dyDescent="0.2">
      <c r="A1257" s="4">
        <v>801813</v>
      </c>
      <c r="B1257" s="5" t="s">
        <v>10</v>
      </c>
      <c r="C1257" s="6">
        <v>38952</v>
      </c>
      <c r="D1257" s="5">
        <v>930.19</v>
      </c>
      <c r="E1257" s="5">
        <v>936.53</v>
      </c>
      <c r="F1257" s="5">
        <v>926.03</v>
      </c>
      <c r="G1257" s="5">
        <v>931.17</v>
      </c>
      <c r="H1257" s="5">
        <v>1.81</v>
      </c>
      <c r="I1257" s="5">
        <v>11.87</v>
      </c>
      <c r="J1257" s="7">
        <v>-7.0000000000000007E-2</v>
      </c>
    </row>
    <row r="1258" spans="1:10" ht="16" thickBot="1" x14ac:dyDescent="0.2">
      <c r="A1258" s="4">
        <v>801813</v>
      </c>
      <c r="B1258" s="5" t="s">
        <v>10</v>
      </c>
      <c r="C1258" s="6">
        <v>38953</v>
      </c>
      <c r="D1258" s="5">
        <v>930.84</v>
      </c>
      <c r="E1258" s="5">
        <v>942.69</v>
      </c>
      <c r="F1258" s="5">
        <v>925.92</v>
      </c>
      <c r="G1258" s="5">
        <v>942.69</v>
      </c>
      <c r="H1258" s="5">
        <v>1.81</v>
      </c>
      <c r="I1258" s="5">
        <v>11.65</v>
      </c>
      <c r="J1258" s="7">
        <v>1.24</v>
      </c>
    </row>
    <row r="1259" spans="1:10" ht="16" thickBot="1" x14ac:dyDescent="0.2">
      <c r="A1259" s="4">
        <v>801813</v>
      </c>
      <c r="B1259" s="5" t="s">
        <v>10</v>
      </c>
      <c r="C1259" s="6">
        <v>38954</v>
      </c>
      <c r="D1259" s="5">
        <v>943.6</v>
      </c>
      <c r="E1259" s="5">
        <v>947.75</v>
      </c>
      <c r="F1259" s="5">
        <v>939.18</v>
      </c>
      <c r="G1259" s="5">
        <v>943.47</v>
      </c>
      <c r="H1259" s="5">
        <v>1.96</v>
      </c>
      <c r="I1259" s="5">
        <v>13.03</v>
      </c>
      <c r="J1259" s="7">
        <v>0.08</v>
      </c>
    </row>
    <row r="1260" spans="1:10" ht="16" thickBot="1" x14ac:dyDescent="0.2">
      <c r="A1260" s="4">
        <v>801813</v>
      </c>
      <c r="B1260" s="5" t="s">
        <v>10</v>
      </c>
      <c r="C1260" s="6">
        <v>38957</v>
      </c>
      <c r="D1260" s="5">
        <v>944.53</v>
      </c>
      <c r="E1260" s="5">
        <v>959.55</v>
      </c>
      <c r="F1260" s="5">
        <v>944.02</v>
      </c>
      <c r="G1260" s="5">
        <v>959.55</v>
      </c>
      <c r="H1260" s="5">
        <v>2.3199999999999998</v>
      </c>
      <c r="I1260" s="5">
        <v>15.7</v>
      </c>
      <c r="J1260" s="7">
        <v>1.7</v>
      </c>
    </row>
    <row r="1261" spans="1:10" ht="16" thickBot="1" x14ac:dyDescent="0.2">
      <c r="A1261" s="4">
        <v>801813</v>
      </c>
      <c r="B1261" s="5" t="s">
        <v>10</v>
      </c>
      <c r="C1261" s="6">
        <v>38958</v>
      </c>
      <c r="D1261" s="5">
        <v>961.09</v>
      </c>
      <c r="E1261" s="5">
        <v>974.76</v>
      </c>
      <c r="F1261" s="5">
        <v>955.28</v>
      </c>
      <c r="G1261" s="5">
        <v>962.25</v>
      </c>
      <c r="H1261" s="5">
        <v>2.92</v>
      </c>
      <c r="I1261" s="5">
        <v>20.21</v>
      </c>
      <c r="J1261" s="7">
        <v>0.28000000000000003</v>
      </c>
    </row>
    <row r="1262" spans="1:10" ht="16" thickBot="1" x14ac:dyDescent="0.2">
      <c r="A1262" s="4">
        <v>801813</v>
      </c>
      <c r="B1262" s="5" t="s">
        <v>10</v>
      </c>
      <c r="C1262" s="6">
        <v>38959</v>
      </c>
      <c r="D1262" s="5">
        <v>959.1</v>
      </c>
      <c r="E1262" s="5">
        <v>965.83</v>
      </c>
      <c r="F1262" s="5">
        <v>954.05</v>
      </c>
      <c r="G1262" s="5">
        <v>965.83</v>
      </c>
      <c r="H1262" s="5">
        <v>2.09</v>
      </c>
      <c r="I1262" s="5">
        <v>14.18</v>
      </c>
      <c r="J1262" s="7">
        <v>0.37</v>
      </c>
    </row>
    <row r="1263" spans="1:10" ht="16" thickBot="1" x14ac:dyDescent="0.2">
      <c r="A1263" s="4">
        <v>801813</v>
      </c>
      <c r="B1263" s="5" t="s">
        <v>10</v>
      </c>
      <c r="C1263" s="6">
        <v>38960</v>
      </c>
      <c r="D1263" s="5">
        <v>966.43</v>
      </c>
      <c r="E1263" s="5">
        <v>971.44</v>
      </c>
      <c r="F1263" s="5">
        <v>963.73</v>
      </c>
      <c r="G1263" s="5">
        <v>971.28</v>
      </c>
      <c r="H1263" s="5">
        <v>2.4700000000000002</v>
      </c>
      <c r="I1263" s="5">
        <v>16.079999999999998</v>
      </c>
      <c r="J1263" s="7">
        <v>0.56000000000000005</v>
      </c>
    </row>
    <row r="1264" spans="1:10" ht="16" thickBot="1" x14ac:dyDescent="0.2">
      <c r="A1264" s="4">
        <v>801813</v>
      </c>
      <c r="B1264" s="5" t="s">
        <v>10</v>
      </c>
      <c r="C1264" s="6">
        <v>38961</v>
      </c>
      <c r="D1264" s="5">
        <v>970.01</v>
      </c>
      <c r="E1264" s="5">
        <v>971.28</v>
      </c>
      <c r="F1264" s="5">
        <v>952.41</v>
      </c>
      <c r="G1264" s="5">
        <v>955.74</v>
      </c>
      <c r="H1264" s="5">
        <v>2.35</v>
      </c>
      <c r="I1264" s="5">
        <v>15.63</v>
      </c>
      <c r="J1264" s="7">
        <v>-1.6</v>
      </c>
    </row>
    <row r="1265" spans="1:10" ht="16" thickBot="1" x14ac:dyDescent="0.2">
      <c r="A1265" s="4">
        <v>801813</v>
      </c>
      <c r="B1265" s="5" t="s">
        <v>10</v>
      </c>
      <c r="C1265" s="6">
        <v>38964</v>
      </c>
      <c r="D1265" s="5">
        <v>953.58</v>
      </c>
      <c r="E1265" s="5">
        <v>979.02</v>
      </c>
      <c r="F1265" s="5">
        <v>953.58</v>
      </c>
      <c r="G1265" s="5">
        <v>979.02</v>
      </c>
      <c r="H1265" s="5">
        <v>2.35</v>
      </c>
      <c r="I1265" s="5">
        <v>16.3</v>
      </c>
      <c r="J1265" s="7">
        <v>2.44</v>
      </c>
    </row>
    <row r="1266" spans="1:10" ht="16" thickBot="1" x14ac:dyDescent="0.2">
      <c r="A1266" s="4">
        <v>801813</v>
      </c>
      <c r="B1266" s="5" t="s">
        <v>10</v>
      </c>
      <c r="C1266" s="6">
        <v>38965</v>
      </c>
      <c r="D1266" s="5">
        <v>978.24</v>
      </c>
      <c r="E1266" s="5">
        <v>980.26</v>
      </c>
      <c r="F1266" s="5">
        <v>970.53</v>
      </c>
      <c r="G1266" s="5">
        <v>978.76</v>
      </c>
      <c r="H1266" s="5">
        <v>2.25</v>
      </c>
      <c r="I1266" s="5">
        <v>14.62</v>
      </c>
      <c r="J1266" s="7">
        <v>-0.03</v>
      </c>
    </row>
    <row r="1267" spans="1:10" ht="16" thickBot="1" x14ac:dyDescent="0.2">
      <c r="A1267" s="4">
        <v>801813</v>
      </c>
      <c r="B1267" s="5" t="s">
        <v>10</v>
      </c>
      <c r="C1267" s="6">
        <v>38966</v>
      </c>
      <c r="D1267" s="5">
        <v>979.17</v>
      </c>
      <c r="E1267" s="5">
        <v>985.43</v>
      </c>
      <c r="F1267" s="5">
        <v>974.93</v>
      </c>
      <c r="G1267" s="5">
        <v>985.29</v>
      </c>
      <c r="H1267" s="5">
        <v>2.09</v>
      </c>
      <c r="I1267" s="5">
        <v>13.54</v>
      </c>
      <c r="J1267" s="7">
        <v>0.67</v>
      </c>
    </row>
    <row r="1268" spans="1:10" ht="16" thickBot="1" x14ac:dyDescent="0.2">
      <c r="A1268" s="4">
        <v>801813</v>
      </c>
      <c r="B1268" s="5" t="s">
        <v>10</v>
      </c>
      <c r="C1268" s="6">
        <v>38967</v>
      </c>
      <c r="D1268" s="5">
        <v>984.62</v>
      </c>
      <c r="E1268" s="5">
        <v>985.21</v>
      </c>
      <c r="F1268" s="5">
        <v>966.89</v>
      </c>
      <c r="G1268" s="5">
        <v>972.43</v>
      </c>
      <c r="H1268" s="5">
        <v>2.0299999999999998</v>
      </c>
      <c r="I1268" s="5">
        <v>13.49</v>
      </c>
      <c r="J1268" s="7">
        <v>-1.31</v>
      </c>
    </row>
    <row r="1269" spans="1:10" ht="16" thickBot="1" x14ac:dyDescent="0.2">
      <c r="A1269" s="4">
        <v>801813</v>
      </c>
      <c r="B1269" s="5" t="s">
        <v>10</v>
      </c>
      <c r="C1269" s="6">
        <v>38968</v>
      </c>
      <c r="D1269" s="5">
        <v>970.28</v>
      </c>
      <c r="E1269" s="5">
        <v>979.81</v>
      </c>
      <c r="F1269" s="5">
        <v>970.28</v>
      </c>
      <c r="G1269" s="5">
        <v>976.64</v>
      </c>
      <c r="H1269" s="5">
        <v>1.66</v>
      </c>
      <c r="I1269" s="5">
        <v>10.81</v>
      </c>
      <c r="J1269" s="7">
        <v>0.43</v>
      </c>
    </row>
    <row r="1270" spans="1:10" ht="16" thickBot="1" x14ac:dyDescent="0.2">
      <c r="A1270" s="4">
        <v>801813</v>
      </c>
      <c r="B1270" s="5" t="s">
        <v>10</v>
      </c>
      <c r="C1270" s="6">
        <v>38971</v>
      </c>
      <c r="D1270" s="5">
        <v>977.22</v>
      </c>
      <c r="E1270" s="5">
        <v>980.28</v>
      </c>
      <c r="F1270" s="5">
        <v>966.47</v>
      </c>
      <c r="G1270" s="5">
        <v>980.27</v>
      </c>
      <c r="H1270" s="5">
        <v>1.87</v>
      </c>
      <c r="I1270" s="5">
        <v>12.34</v>
      </c>
      <c r="J1270" s="7">
        <v>0.37</v>
      </c>
    </row>
    <row r="1271" spans="1:10" ht="16" thickBot="1" x14ac:dyDescent="0.2">
      <c r="A1271" s="4">
        <v>801813</v>
      </c>
      <c r="B1271" s="5" t="s">
        <v>10</v>
      </c>
      <c r="C1271" s="6">
        <v>38972</v>
      </c>
      <c r="D1271" s="5">
        <v>980.43</v>
      </c>
      <c r="E1271" s="5">
        <v>985.69</v>
      </c>
      <c r="F1271" s="5">
        <v>978.9</v>
      </c>
      <c r="G1271" s="5">
        <v>984.6</v>
      </c>
      <c r="H1271" s="5">
        <v>1.94</v>
      </c>
      <c r="I1271" s="5">
        <v>13.5</v>
      </c>
      <c r="J1271" s="7">
        <v>0.44</v>
      </c>
    </row>
    <row r="1272" spans="1:10" ht="16" thickBot="1" x14ac:dyDescent="0.2">
      <c r="A1272" s="4">
        <v>801813</v>
      </c>
      <c r="B1272" s="5" t="s">
        <v>10</v>
      </c>
      <c r="C1272" s="6">
        <v>38973</v>
      </c>
      <c r="D1272" s="5">
        <v>983.56</v>
      </c>
      <c r="E1272" s="5">
        <v>984.8</v>
      </c>
      <c r="F1272" s="5">
        <v>970.94</v>
      </c>
      <c r="G1272" s="5">
        <v>971.35</v>
      </c>
      <c r="H1272" s="5">
        <v>2.04</v>
      </c>
      <c r="I1272" s="5">
        <v>13.1</v>
      </c>
      <c r="J1272" s="7">
        <v>-1.35</v>
      </c>
    </row>
    <row r="1273" spans="1:10" ht="16" thickBot="1" x14ac:dyDescent="0.2">
      <c r="A1273" s="4">
        <v>801813</v>
      </c>
      <c r="B1273" s="5" t="s">
        <v>10</v>
      </c>
      <c r="C1273" s="6">
        <v>38974</v>
      </c>
      <c r="D1273" s="5">
        <v>968.17</v>
      </c>
      <c r="E1273" s="5">
        <v>974.73</v>
      </c>
      <c r="F1273" s="5">
        <v>955.15</v>
      </c>
      <c r="G1273" s="5">
        <v>965.69</v>
      </c>
      <c r="H1273" s="5">
        <v>2.02</v>
      </c>
      <c r="I1273" s="5">
        <v>12.92</v>
      </c>
      <c r="J1273" s="7">
        <v>-0.57999999999999996</v>
      </c>
    </row>
    <row r="1274" spans="1:10" ht="16" thickBot="1" x14ac:dyDescent="0.2">
      <c r="A1274" s="4">
        <v>801813</v>
      </c>
      <c r="B1274" s="5" t="s">
        <v>10</v>
      </c>
      <c r="C1274" s="6">
        <v>38975</v>
      </c>
      <c r="D1274" s="5">
        <v>964.41</v>
      </c>
      <c r="E1274" s="5">
        <v>974.5</v>
      </c>
      <c r="F1274" s="5">
        <v>964.02</v>
      </c>
      <c r="G1274" s="5">
        <v>974.5</v>
      </c>
      <c r="H1274" s="5">
        <v>1.99</v>
      </c>
      <c r="I1274" s="5">
        <v>12.6</v>
      </c>
      <c r="J1274" s="7">
        <v>0.91</v>
      </c>
    </row>
    <row r="1275" spans="1:10" ht="16" thickBot="1" x14ac:dyDescent="0.2">
      <c r="A1275" s="4">
        <v>801813</v>
      </c>
      <c r="B1275" s="5" t="s">
        <v>10</v>
      </c>
      <c r="C1275" s="6">
        <v>38978</v>
      </c>
      <c r="D1275" s="5">
        <v>976.5</v>
      </c>
      <c r="E1275" s="5">
        <v>989.36</v>
      </c>
      <c r="F1275" s="5">
        <v>973.25</v>
      </c>
      <c r="G1275" s="5">
        <v>989.36</v>
      </c>
      <c r="H1275" s="5">
        <v>2.35</v>
      </c>
      <c r="I1275" s="5">
        <v>15.31</v>
      </c>
      <c r="J1275" s="7">
        <v>1.52</v>
      </c>
    </row>
    <row r="1276" spans="1:10" ht="16" thickBot="1" x14ac:dyDescent="0.2">
      <c r="A1276" s="4">
        <v>801813</v>
      </c>
      <c r="B1276" s="5" t="s">
        <v>10</v>
      </c>
      <c r="C1276" s="6">
        <v>38979</v>
      </c>
      <c r="D1276" s="5">
        <v>989.9</v>
      </c>
      <c r="E1276" s="5">
        <v>995.02</v>
      </c>
      <c r="F1276" s="5">
        <v>986.29</v>
      </c>
      <c r="G1276" s="5">
        <v>993.11</v>
      </c>
      <c r="H1276" s="5">
        <v>2.41</v>
      </c>
      <c r="I1276" s="5">
        <v>16.37</v>
      </c>
      <c r="J1276" s="7">
        <v>0.38</v>
      </c>
    </row>
    <row r="1277" spans="1:10" ht="16" thickBot="1" x14ac:dyDescent="0.2">
      <c r="A1277" s="4">
        <v>801813</v>
      </c>
      <c r="B1277" s="5" t="s">
        <v>10</v>
      </c>
      <c r="C1277" s="6">
        <v>38980</v>
      </c>
      <c r="D1277" s="5">
        <v>990.82</v>
      </c>
      <c r="E1277" s="5">
        <v>996.87</v>
      </c>
      <c r="F1277" s="5">
        <v>986.25</v>
      </c>
      <c r="G1277" s="5">
        <v>994.54</v>
      </c>
      <c r="H1277" s="5">
        <v>2.29</v>
      </c>
      <c r="I1277" s="5">
        <v>15.21</v>
      </c>
      <c r="J1277" s="7">
        <v>0.14000000000000001</v>
      </c>
    </row>
    <row r="1278" spans="1:10" ht="16" thickBot="1" x14ac:dyDescent="0.2">
      <c r="A1278" s="4">
        <v>801813</v>
      </c>
      <c r="B1278" s="5" t="s">
        <v>10</v>
      </c>
      <c r="C1278" s="6">
        <v>38981</v>
      </c>
      <c r="D1278" s="5">
        <v>993.13</v>
      </c>
      <c r="E1278" s="5">
        <v>1002.13</v>
      </c>
      <c r="F1278" s="5">
        <v>992.4</v>
      </c>
      <c r="G1278" s="5">
        <v>1001.98</v>
      </c>
      <c r="H1278" s="5">
        <v>2.64</v>
      </c>
      <c r="I1278" s="5">
        <v>17.02</v>
      </c>
      <c r="J1278" s="7">
        <v>0.75</v>
      </c>
    </row>
    <row r="1279" spans="1:10" ht="16" thickBot="1" x14ac:dyDescent="0.2">
      <c r="A1279" s="4">
        <v>801813</v>
      </c>
      <c r="B1279" s="5" t="s">
        <v>10</v>
      </c>
      <c r="C1279" s="6">
        <v>38982</v>
      </c>
      <c r="D1279" s="5">
        <v>1000.75</v>
      </c>
      <c r="E1279" s="5">
        <v>1002.49</v>
      </c>
      <c r="F1279" s="5">
        <v>991.51</v>
      </c>
      <c r="G1279" s="5">
        <v>996.38</v>
      </c>
      <c r="H1279" s="5">
        <v>2.86</v>
      </c>
      <c r="I1279" s="5">
        <v>18.100000000000001</v>
      </c>
      <c r="J1279" s="7">
        <v>-0.56000000000000005</v>
      </c>
    </row>
    <row r="1280" spans="1:10" ht="16" thickBot="1" x14ac:dyDescent="0.2">
      <c r="A1280" s="4">
        <v>801813</v>
      </c>
      <c r="B1280" s="5" t="s">
        <v>10</v>
      </c>
      <c r="C1280" s="6">
        <v>38985</v>
      </c>
      <c r="D1280" s="5">
        <v>994.89</v>
      </c>
      <c r="E1280" s="5">
        <v>1005.12</v>
      </c>
      <c r="F1280" s="5">
        <v>990.62</v>
      </c>
      <c r="G1280" s="5">
        <v>1000.61</v>
      </c>
      <c r="H1280" s="5">
        <v>2.62</v>
      </c>
      <c r="I1280" s="5">
        <v>18</v>
      </c>
      <c r="J1280" s="7">
        <v>0.42</v>
      </c>
    </row>
    <row r="1281" spans="1:10" ht="16" thickBot="1" x14ac:dyDescent="0.2">
      <c r="A1281" s="4">
        <v>801813</v>
      </c>
      <c r="B1281" s="5" t="s">
        <v>10</v>
      </c>
      <c r="C1281" s="6">
        <v>38986</v>
      </c>
      <c r="D1281" s="5">
        <v>998.54</v>
      </c>
      <c r="E1281" s="5">
        <v>1000.09</v>
      </c>
      <c r="F1281" s="5">
        <v>990.09</v>
      </c>
      <c r="G1281" s="5">
        <v>996.9</v>
      </c>
      <c r="H1281" s="5">
        <v>2.41</v>
      </c>
      <c r="I1281" s="5">
        <v>16.809999999999999</v>
      </c>
      <c r="J1281" s="7">
        <v>-0.37</v>
      </c>
    </row>
    <row r="1282" spans="1:10" ht="16" thickBot="1" x14ac:dyDescent="0.2">
      <c r="A1282" s="4">
        <v>801813</v>
      </c>
      <c r="B1282" s="5" t="s">
        <v>10</v>
      </c>
      <c r="C1282" s="6">
        <v>38987</v>
      </c>
      <c r="D1282" s="5">
        <v>996.32</v>
      </c>
      <c r="E1282" s="5">
        <v>1004.95</v>
      </c>
      <c r="F1282" s="5">
        <v>995.63</v>
      </c>
      <c r="G1282" s="5">
        <v>1004.85</v>
      </c>
      <c r="H1282" s="5">
        <v>2.13</v>
      </c>
      <c r="I1282" s="5">
        <v>14.55</v>
      </c>
      <c r="J1282" s="7">
        <v>0.8</v>
      </c>
    </row>
    <row r="1283" spans="1:10" ht="16" thickBot="1" x14ac:dyDescent="0.2">
      <c r="A1283" s="4">
        <v>801813</v>
      </c>
      <c r="B1283" s="5" t="s">
        <v>10</v>
      </c>
      <c r="C1283" s="6">
        <v>38988</v>
      </c>
      <c r="D1283" s="5">
        <v>1004.84</v>
      </c>
      <c r="E1283" s="5">
        <v>1018.46</v>
      </c>
      <c r="F1283" s="5">
        <v>1003.99</v>
      </c>
      <c r="G1283" s="5">
        <v>1015.36</v>
      </c>
      <c r="H1283" s="5">
        <v>2.6</v>
      </c>
      <c r="I1283" s="5">
        <v>18.27</v>
      </c>
      <c r="J1283" s="7">
        <v>1.05</v>
      </c>
    </row>
    <row r="1284" spans="1:10" ht="16" thickBot="1" x14ac:dyDescent="0.2">
      <c r="A1284" s="4">
        <v>801813</v>
      </c>
      <c r="B1284" s="5" t="s">
        <v>10</v>
      </c>
      <c r="C1284" s="6">
        <v>38989</v>
      </c>
      <c r="D1284" s="5">
        <v>1018.32</v>
      </c>
      <c r="E1284" s="5">
        <v>1024.4000000000001</v>
      </c>
      <c r="F1284" s="5">
        <v>1014.24</v>
      </c>
      <c r="G1284" s="5">
        <v>1023.33</v>
      </c>
      <c r="H1284" s="5">
        <v>2.76</v>
      </c>
      <c r="I1284" s="5">
        <v>18.89</v>
      </c>
      <c r="J1284" s="7">
        <v>0.78</v>
      </c>
    </row>
    <row r="1285" spans="1:10" ht="16" thickBot="1" x14ac:dyDescent="0.2">
      <c r="A1285" s="4">
        <v>801813</v>
      </c>
      <c r="B1285" s="5" t="s">
        <v>10</v>
      </c>
      <c r="C1285" s="6">
        <v>38999</v>
      </c>
      <c r="D1285" s="5">
        <v>1030.8599999999999</v>
      </c>
      <c r="E1285" s="5">
        <v>1041.96</v>
      </c>
      <c r="F1285" s="5">
        <v>1028.1199999999999</v>
      </c>
      <c r="G1285" s="5">
        <v>1041.96</v>
      </c>
      <c r="H1285" s="5">
        <v>2.83</v>
      </c>
      <c r="I1285" s="5">
        <v>20.23</v>
      </c>
      <c r="J1285" s="7">
        <v>1.82</v>
      </c>
    </row>
    <row r="1286" spans="1:10" ht="16" thickBot="1" x14ac:dyDescent="0.2">
      <c r="A1286" s="4">
        <v>801813</v>
      </c>
      <c r="B1286" s="5" t="s">
        <v>10</v>
      </c>
      <c r="C1286" s="6">
        <v>39000</v>
      </c>
      <c r="D1286" s="5">
        <v>1042.54</v>
      </c>
      <c r="E1286" s="5">
        <v>1048.3599999999999</v>
      </c>
      <c r="F1286" s="5">
        <v>1036.04</v>
      </c>
      <c r="G1286" s="5">
        <v>1047.1199999999999</v>
      </c>
      <c r="H1286" s="5">
        <v>3.05</v>
      </c>
      <c r="I1286" s="5">
        <v>21.68</v>
      </c>
      <c r="J1286" s="7">
        <v>0.5</v>
      </c>
    </row>
    <row r="1287" spans="1:10" ht="16" thickBot="1" x14ac:dyDescent="0.2">
      <c r="A1287" s="4">
        <v>801813</v>
      </c>
      <c r="B1287" s="5" t="s">
        <v>10</v>
      </c>
      <c r="C1287" s="6">
        <v>39001</v>
      </c>
      <c r="D1287" s="5">
        <v>1046.8900000000001</v>
      </c>
      <c r="E1287" s="5">
        <v>1055.3800000000001</v>
      </c>
      <c r="F1287" s="5">
        <v>1040.81</v>
      </c>
      <c r="G1287" s="5">
        <v>1055.3800000000001</v>
      </c>
      <c r="H1287" s="5">
        <v>3.19</v>
      </c>
      <c r="I1287" s="5">
        <v>21.51</v>
      </c>
      <c r="J1287" s="7">
        <v>0.79</v>
      </c>
    </row>
    <row r="1288" spans="1:10" ht="16" thickBot="1" x14ac:dyDescent="0.2">
      <c r="A1288" s="4">
        <v>801813</v>
      </c>
      <c r="B1288" s="5" t="s">
        <v>10</v>
      </c>
      <c r="C1288" s="6">
        <v>39002</v>
      </c>
      <c r="D1288" s="5">
        <v>1055.31</v>
      </c>
      <c r="E1288" s="5">
        <v>1056.5999999999999</v>
      </c>
      <c r="F1288" s="5">
        <v>1045.8800000000001</v>
      </c>
      <c r="G1288" s="5">
        <v>1046.19</v>
      </c>
      <c r="H1288" s="5">
        <v>3.4</v>
      </c>
      <c r="I1288" s="5">
        <v>22.87</v>
      </c>
      <c r="J1288" s="7">
        <v>-0.87</v>
      </c>
    </row>
    <row r="1289" spans="1:10" ht="16" thickBot="1" x14ac:dyDescent="0.2">
      <c r="A1289" s="4">
        <v>801813</v>
      </c>
      <c r="B1289" s="5" t="s">
        <v>10</v>
      </c>
      <c r="C1289" s="6">
        <v>39003</v>
      </c>
      <c r="D1289" s="5">
        <v>1043.76</v>
      </c>
      <c r="E1289" s="5">
        <v>1050.8599999999999</v>
      </c>
      <c r="F1289" s="5">
        <v>1041.99</v>
      </c>
      <c r="G1289" s="5">
        <v>1049.5899999999999</v>
      </c>
      <c r="H1289" s="5">
        <v>2.66</v>
      </c>
      <c r="I1289" s="5">
        <v>18.05</v>
      </c>
      <c r="J1289" s="7">
        <v>0.32</v>
      </c>
    </row>
    <row r="1290" spans="1:10" ht="16" thickBot="1" x14ac:dyDescent="0.2">
      <c r="A1290" s="4">
        <v>801813</v>
      </c>
      <c r="B1290" s="5" t="s">
        <v>10</v>
      </c>
      <c r="C1290" s="6">
        <v>39006</v>
      </c>
      <c r="D1290" s="5">
        <v>1050.23</v>
      </c>
      <c r="E1290" s="5">
        <v>1051.82</v>
      </c>
      <c r="F1290" s="5">
        <v>1042.33</v>
      </c>
      <c r="G1290" s="5">
        <v>1044.05</v>
      </c>
      <c r="H1290" s="5">
        <v>2.81</v>
      </c>
      <c r="I1290" s="5">
        <v>17.63</v>
      </c>
      <c r="J1290" s="7">
        <v>-0.53</v>
      </c>
    </row>
    <row r="1291" spans="1:10" ht="16" thickBot="1" x14ac:dyDescent="0.2">
      <c r="A1291" s="4">
        <v>801813</v>
      </c>
      <c r="B1291" s="5" t="s">
        <v>10</v>
      </c>
      <c r="C1291" s="6">
        <v>39007</v>
      </c>
      <c r="D1291" s="5">
        <v>1042.75</v>
      </c>
      <c r="E1291" s="5">
        <v>1048.19</v>
      </c>
      <c r="F1291" s="5">
        <v>1039.07</v>
      </c>
      <c r="G1291" s="5">
        <v>1041.75</v>
      </c>
      <c r="H1291" s="5">
        <v>2.69</v>
      </c>
      <c r="I1291" s="5">
        <v>16.93</v>
      </c>
      <c r="J1291" s="7">
        <v>-0.22</v>
      </c>
    </row>
    <row r="1292" spans="1:10" ht="16" thickBot="1" x14ac:dyDescent="0.2">
      <c r="A1292" s="4">
        <v>801813</v>
      </c>
      <c r="B1292" s="5" t="s">
        <v>10</v>
      </c>
      <c r="C1292" s="6">
        <v>39008</v>
      </c>
      <c r="D1292" s="5">
        <v>1040.2</v>
      </c>
      <c r="E1292" s="5">
        <v>1055.22</v>
      </c>
      <c r="F1292" s="5">
        <v>1040.05</v>
      </c>
      <c r="G1292" s="5">
        <v>1055.22</v>
      </c>
      <c r="H1292" s="5">
        <v>2.4</v>
      </c>
      <c r="I1292" s="5">
        <v>16.170000000000002</v>
      </c>
      <c r="J1292" s="7">
        <v>1.29</v>
      </c>
    </row>
    <row r="1293" spans="1:10" ht="16" thickBot="1" x14ac:dyDescent="0.2">
      <c r="A1293" s="4">
        <v>801813</v>
      </c>
      <c r="B1293" s="5" t="s">
        <v>10</v>
      </c>
      <c r="C1293" s="6">
        <v>39009</v>
      </c>
      <c r="D1293" s="5">
        <v>1054.8900000000001</v>
      </c>
      <c r="E1293" s="5">
        <v>1065.1099999999999</v>
      </c>
      <c r="F1293" s="5">
        <v>1050.93</v>
      </c>
      <c r="G1293" s="5">
        <v>1065.1099999999999</v>
      </c>
      <c r="H1293" s="5">
        <v>3.13</v>
      </c>
      <c r="I1293" s="5">
        <v>21.29</v>
      </c>
      <c r="J1293" s="7">
        <v>0.94</v>
      </c>
    </row>
    <row r="1294" spans="1:10" ht="16" thickBot="1" x14ac:dyDescent="0.2">
      <c r="A1294" s="4">
        <v>801813</v>
      </c>
      <c r="B1294" s="5" t="s">
        <v>10</v>
      </c>
      <c r="C1294" s="6">
        <v>39010</v>
      </c>
      <c r="D1294" s="5">
        <v>1065.1400000000001</v>
      </c>
      <c r="E1294" s="5">
        <v>1066.94</v>
      </c>
      <c r="F1294" s="5">
        <v>1055.93</v>
      </c>
      <c r="G1294" s="5">
        <v>1056.17</v>
      </c>
      <c r="H1294" s="5">
        <v>3.06</v>
      </c>
      <c r="I1294" s="5">
        <v>19.62</v>
      </c>
      <c r="J1294" s="7">
        <v>-0.84</v>
      </c>
    </row>
    <row r="1295" spans="1:10" ht="16" thickBot="1" x14ac:dyDescent="0.2">
      <c r="A1295" s="4">
        <v>801813</v>
      </c>
      <c r="B1295" s="5" t="s">
        <v>10</v>
      </c>
      <c r="C1295" s="6">
        <v>39013</v>
      </c>
      <c r="D1295" s="5">
        <v>1054.01</v>
      </c>
      <c r="E1295" s="5">
        <v>1056.94</v>
      </c>
      <c r="F1295" s="5">
        <v>1016.22</v>
      </c>
      <c r="G1295" s="5">
        <v>1018.68</v>
      </c>
      <c r="H1295" s="5">
        <v>3.01</v>
      </c>
      <c r="I1295" s="5">
        <v>19.329999999999998</v>
      </c>
      <c r="J1295" s="7">
        <v>-3.55</v>
      </c>
    </row>
    <row r="1296" spans="1:10" ht="16" thickBot="1" x14ac:dyDescent="0.2">
      <c r="A1296" s="4">
        <v>801813</v>
      </c>
      <c r="B1296" s="5" t="s">
        <v>10</v>
      </c>
      <c r="C1296" s="6">
        <v>39014</v>
      </c>
      <c r="D1296" s="5">
        <v>1018.37</v>
      </c>
      <c r="E1296" s="5">
        <v>1044.4100000000001</v>
      </c>
      <c r="F1296" s="5">
        <v>1017.75</v>
      </c>
      <c r="G1296" s="5">
        <v>1043.96</v>
      </c>
      <c r="H1296" s="5">
        <v>2.5299999999999998</v>
      </c>
      <c r="I1296" s="5">
        <v>16.89</v>
      </c>
      <c r="J1296" s="7">
        <v>2.48</v>
      </c>
    </row>
    <row r="1297" spans="1:10" ht="16" thickBot="1" x14ac:dyDescent="0.2">
      <c r="A1297" s="4">
        <v>801813</v>
      </c>
      <c r="B1297" s="5" t="s">
        <v>10</v>
      </c>
      <c r="C1297" s="6">
        <v>39015</v>
      </c>
      <c r="D1297" s="5">
        <v>1043.97</v>
      </c>
      <c r="E1297" s="5">
        <v>1048.46</v>
      </c>
      <c r="F1297" s="5">
        <v>1028.8499999999999</v>
      </c>
      <c r="G1297" s="5">
        <v>1038.27</v>
      </c>
      <c r="H1297" s="5">
        <v>2.67</v>
      </c>
      <c r="I1297" s="5">
        <v>17.73</v>
      </c>
      <c r="J1297" s="7">
        <v>-0.54</v>
      </c>
    </row>
    <row r="1298" spans="1:10" ht="16" thickBot="1" x14ac:dyDescent="0.2">
      <c r="A1298" s="4">
        <v>801813</v>
      </c>
      <c r="B1298" s="5" t="s">
        <v>10</v>
      </c>
      <c r="C1298" s="6">
        <v>39016</v>
      </c>
      <c r="D1298" s="5">
        <v>1038.3</v>
      </c>
      <c r="E1298" s="5">
        <v>1042.54</v>
      </c>
      <c r="F1298" s="5">
        <v>1031.08</v>
      </c>
      <c r="G1298" s="5">
        <v>1035.03</v>
      </c>
      <c r="H1298" s="5">
        <v>2.4500000000000002</v>
      </c>
      <c r="I1298" s="5">
        <v>17.38</v>
      </c>
      <c r="J1298" s="7">
        <v>-0.31</v>
      </c>
    </row>
    <row r="1299" spans="1:10" ht="16" thickBot="1" x14ac:dyDescent="0.2">
      <c r="A1299" s="4">
        <v>801813</v>
      </c>
      <c r="B1299" s="5" t="s">
        <v>10</v>
      </c>
      <c r="C1299" s="6">
        <v>39017</v>
      </c>
      <c r="D1299" s="5">
        <v>1036.0999999999999</v>
      </c>
      <c r="E1299" s="5">
        <v>1038.3699999999999</v>
      </c>
      <c r="F1299" s="5">
        <v>1018.77</v>
      </c>
      <c r="G1299" s="5">
        <v>1019.84</v>
      </c>
      <c r="H1299" s="5">
        <v>2.5</v>
      </c>
      <c r="I1299" s="5">
        <v>17.39</v>
      </c>
      <c r="J1299" s="7">
        <v>-1.47</v>
      </c>
    </row>
    <row r="1300" spans="1:10" ht="16" thickBot="1" x14ac:dyDescent="0.2">
      <c r="A1300" s="4">
        <v>801813</v>
      </c>
      <c r="B1300" s="5" t="s">
        <v>10</v>
      </c>
      <c r="C1300" s="6">
        <v>39020</v>
      </c>
      <c r="D1300" s="5">
        <v>1017.68</v>
      </c>
      <c r="E1300" s="5">
        <v>1023.99</v>
      </c>
      <c r="F1300" s="5">
        <v>1000.36</v>
      </c>
      <c r="G1300" s="5">
        <v>1013.33</v>
      </c>
      <c r="H1300" s="5">
        <v>2</v>
      </c>
      <c r="I1300" s="5">
        <v>13.46</v>
      </c>
      <c r="J1300" s="7">
        <v>-0.64</v>
      </c>
    </row>
    <row r="1301" spans="1:10" ht="16" thickBot="1" x14ac:dyDescent="0.2">
      <c r="A1301" s="4">
        <v>801813</v>
      </c>
      <c r="B1301" s="5" t="s">
        <v>10</v>
      </c>
      <c r="C1301" s="6">
        <v>39021</v>
      </c>
      <c r="D1301" s="5">
        <v>1012.27</v>
      </c>
      <c r="E1301" s="5">
        <v>1020.19</v>
      </c>
      <c r="F1301" s="5">
        <v>1011.83</v>
      </c>
      <c r="G1301" s="5">
        <v>1019.83</v>
      </c>
      <c r="H1301" s="5">
        <v>1.89</v>
      </c>
      <c r="I1301" s="5">
        <v>12.49</v>
      </c>
      <c r="J1301" s="7">
        <v>0.64</v>
      </c>
    </row>
    <row r="1302" spans="1:10" ht="16" thickBot="1" x14ac:dyDescent="0.2">
      <c r="A1302" s="4">
        <v>801813</v>
      </c>
      <c r="B1302" s="5" t="s">
        <v>10</v>
      </c>
      <c r="C1302" s="6">
        <v>39022</v>
      </c>
      <c r="D1302" s="5">
        <v>1019.88</v>
      </c>
      <c r="E1302" s="5">
        <v>1035.8399999999999</v>
      </c>
      <c r="F1302" s="5">
        <v>1000.25</v>
      </c>
      <c r="G1302" s="5">
        <v>1021.23</v>
      </c>
      <c r="H1302" s="5">
        <v>1.98</v>
      </c>
      <c r="I1302" s="5">
        <v>13.22</v>
      </c>
      <c r="J1302" s="7">
        <v>0.14000000000000001</v>
      </c>
    </row>
    <row r="1303" spans="1:10" ht="16" thickBot="1" x14ac:dyDescent="0.2">
      <c r="A1303" s="4">
        <v>801813</v>
      </c>
      <c r="B1303" s="5" t="s">
        <v>10</v>
      </c>
      <c r="C1303" s="6">
        <v>39023</v>
      </c>
      <c r="D1303" s="5">
        <v>1020.16</v>
      </c>
      <c r="E1303" s="5">
        <v>1032.99</v>
      </c>
      <c r="F1303" s="5">
        <v>996.54</v>
      </c>
      <c r="G1303" s="5">
        <v>1014.71</v>
      </c>
      <c r="H1303" s="5">
        <v>1.97</v>
      </c>
      <c r="I1303" s="5">
        <v>13.42</v>
      </c>
      <c r="J1303" s="7">
        <v>-0.64</v>
      </c>
    </row>
    <row r="1304" spans="1:10" ht="16" thickBot="1" x14ac:dyDescent="0.2">
      <c r="A1304" s="4">
        <v>801813</v>
      </c>
      <c r="B1304" s="5" t="s">
        <v>10</v>
      </c>
      <c r="C1304" s="6">
        <v>39024</v>
      </c>
      <c r="D1304" s="5">
        <v>1012.93</v>
      </c>
      <c r="E1304" s="5">
        <v>1018.9</v>
      </c>
      <c r="F1304" s="5">
        <v>1012.58</v>
      </c>
      <c r="G1304" s="5">
        <v>1017.38</v>
      </c>
      <c r="H1304" s="5">
        <v>1.82</v>
      </c>
      <c r="I1304" s="5">
        <v>12.63</v>
      </c>
      <c r="J1304" s="7">
        <v>0.26</v>
      </c>
    </row>
    <row r="1305" spans="1:10" ht="16" thickBot="1" x14ac:dyDescent="0.2">
      <c r="A1305" s="4">
        <v>801813</v>
      </c>
      <c r="B1305" s="5" t="s">
        <v>10</v>
      </c>
      <c r="C1305" s="6">
        <v>39027</v>
      </c>
      <c r="D1305" s="5">
        <v>1011.55</v>
      </c>
      <c r="E1305" s="5">
        <v>1015.61</v>
      </c>
      <c r="F1305" s="5">
        <v>1008.18</v>
      </c>
      <c r="G1305" s="5">
        <v>1009.6</v>
      </c>
      <c r="H1305" s="5">
        <v>2.02</v>
      </c>
      <c r="I1305" s="5">
        <v>13.28</v>
      </c>
      <c r="J1305" s="7">
        <v>-0.76</v>
      </c>
    </row>
    <row r="1306" spans="1:10" ht="16" thickBot="1" x14ac:dyDescent="0.2">
      <c r="A1306" s="4">
        <v>801813</v>
      </c>
      <c r="B1306" s="5" t="s">
        <v>10</v>
      </c>
      <c r="C1306" s="6">
        <v>39028</v>
      </c>
      <c r="D1306" s="5">
        <v>1008.12</v>
      </c>
      <c r="E1306" s="5">
        <v>1008.43</v>
      </c>
      <c r="F1306" s="5">
        <v>985.6</v>
      </c>
      <c r="G1306" s="5">
        <v>994.05</v>
      </c>
      <c r="H1306" s="5">
        <v>2.46</v>
      </c>
      <c r="I1306" s="5">
        <v>15.59</v>
      </c>
      <c r="J1306" s="7">
        <v>-1.54</v>
      </c>
    </row>
    <row r="1307" spans="1:10" ht="16" thickBot="1" x14ac:dyDescent="0.2">
      <c r="A1307" s="4">
        <v>801813</v>
      </c>
      <c r="B1307" s="5" t="s">
        <v>10</v>
      </c>
      <c r="C1307" s="6">
        <v>39029</v>
      </c>
      <c r="D1307" s="5">
        <v>993.43</v>
      </c>
      <c r="E1307" s="5">
        <v>998.38</v>
      </c>
      <c r="F1307" s="5">
        <v>988.61</v>
      </c>
      <c r="G1307" s="5">
        <v>992.69</v>
      </c>
      <c r="H1307" s="5">
        <v>1.76</v>
      </c>
      <c r="I1307" s="5">
        <v>11.73</v>
      </c>
      <c r="J1307" s="7">
        <v>-0.14000000000000001</v>
      </c>
    </row>
    <row r="1308" spans="1:10" ht="16" thickBot="1" x14ac:dyDescent="0.2">
      <c r="A1308" s="4">
        <v>801813</v>
      </c>
      <c r="B1308" s="5" t="s">
        <v>10</v>
      </c>
      <c r="C1308" s="6">
        <v>39030</v>
      </c>
      <c r="D1308" s="5">
        <v>991.73</v>
      </c>
      <c r="E1308" s="5">
        <v>999.24</v>
      </c>
      <c r="F1308" s="5">
        <v>989.71</v>
      </c>
      <c r="G1308" s="5">
        <v>999.24</v>
      </c>
      <c r="H1308" s="5">
        <v>1.64</v>
      </c>
      <c r="I1308" s="5">
        <v>11.31</v>
      </c>
      <c r="J1308" s="7">
        <v>0.66</v>
      </c>
    </row>
    <row r="1309" spans="1:10" ht="16" thickBot="1" x14ac:dyDescent="0.2">
      <c r="A1309" s="4">
        <v>801813</v>
      </c>
      <c r="B1309" s="5" t="s">
        <v>10</v>
      </c>
      <c r="C1309" s="6">
        <v>39031</v>
      </c>
      <c r="D1309" s="5">
        <v>999.93</v>
      </c>
      <c r="E1309" s="5">
        <v>999.93</v>
      </c>
      <c r="F1309" s="5">
        <v>969.09</v>
      </c>
      <c r="G1309" s="5">
        <v>973.75</v>
      </c>
      <c r="H1309" s="5">
        <v>2.09</v>
      </c>
      <c r="I1309" s="5">
        <v>13.94</v>
      </c>
      <c r="J1309" s="7">
        <v>-2.5499999999999998</v>
      </c>
    </row>
    <row r="1310" spans="1:10" ht="16" thickBot="1" x14ac:dyDescent="0.2">
      <c r="A1310" s="4">
        <v>801813</v>
      </c>
      <c r="B1310" s="5" t="s">
        <v>10</v>
      </c>
      <c r="C1310" s="6">
        <v>39034</v>
      </c>
      <c r="D1310" s="5">
        <v>971.43</v>
      </c>
      <c r="E1310" s="5">
        <v>983.02</v>
      </c>
      <c r="F1310" s="5">
        <v>938.49</v>
      </c>
      <c r="G1310" s="5">
        <v>940.8</v>
      </c>
      <c r="H1310" s="5">
        <v>1.98</v>
      </c>
      <c r="I1310" s="5">
        <v>12.72</v>
      </c>
      <c r="J1310" s="7">
        <v>-3.38</v>
      </c>
    </row>
    <row r="1311" spans="1:10" ht="16" thickBot="1" x14ac:dyDescent="0.2">
      <c r="A1311" s="4">
        <v>801813</v>
      </c>
      <c r="B1311" s="5" t="s">
        <v>10</v>
      </c>
      <c r="C1311" s="6">
        <v>39035</v>
      </c>
      <c r="D1311" s="5">
        <v>939.36</v>
      </c>
      <c r="E1311" s="5">
        <v>951.19</v>
      </c>
      <c r="F1311" s="5">
        <v>926.05</v>
      </c>
      <c r="G1311" s="5">
        <v>948.72</v>
      </c>
      <c r="H1311" s="5">
        <v>1.71</v>
      </c>
      <c r="I1311" s="5">
        <v>10.8</v>
      </c>
      <c r="J1311" s="7">
        <v>0.84</v>
      </c>
    </row>
    <row r="1312" spans="1:10" ht="16" thickBot="1" x14ac:dyDescent="0.2">
      <c r="A1312" s="4">
        <v>801813</v>
      </c>
      <c r="B1312" s="5" t="s">
        <v>10</v>
      </c>
      <c r="C1312" s="6">
        <v>39036</v>
      </c>
      <c r="D1312" s="5">
        <v>948.59</v>
      </c>
      <c r="E1312" s="5">
        <v>963.08</v>
      </c>
      <c r="F1312" s="5">
        <v>944.56</v>
      </c>
      <c r="G1312" s="5">
        <v>963.08</v>
      </c>
      <c r="H1312" s="5">
        <v>1.67</v>
      </c>
      <c r="I1312" s="5">
        <v>11.19</v>
      </c>
      <c r="J1312" s="7">
        <v>1.51</v>
      </c>
    </row>
    <row r="1313" spans="1:10" ht="16" thickBot="1" x14ac:dyDescent="0.2">
      <c r="A1313" s="4">
        <v>801813</v>
      </c>
      <c r="B1313" s="5" t="s">
        <v>10</v>
      </c>
      <c r="C1313" s="6">
        <v>39037</v>
      </c>
      <c r="D1313" s="5">
        <v>965.14</v>
      </c>
      <c r="E1313" s="5">
        <v>965.15</v>
      </c>
      <c r="F1313" s="5">
        <v>948.91</v>
      </c>
      <c r="G1313" s="5">
        <v>949.65</v>
      </c>
      <c r="H1313" s="5">
        <v>1.94</v>
      </c>
      <c r="I1313" s="5">
        <v>12.61</v>
      </c>
      <c r="J1313" s="7">
        <v>-1.39</v>
      </c>
    </row>
    <row r="1314" spans="1:10" ht="16" thickBot="1" x14ac:dyDescent="0.2">
      <c r="A1314" s="4">
        <v>801813</v>
      </c>
      <c r="B1314" s="5" t="s">
        <v>10</v>
      </c>
      <c r="C1314" s="6">
        <v>39038</v>
      </c>
      <c r="D1314" s="5">
        <v>946.71</v>
      </c>
      <c r="E1314" s="5">
        <v>954.86</v>
      </c>
      <c r="F1314" s="5">
        <v>942.91</v>
      </c>
      <c r="G1314" s="5">
        <v>953.56</v>
      </c>
      <c r="H1314" s="5">
        <v>1.48</v>
      </c>
      <c r="I1314" s="5">
        <v>9.34</v>
      </c>
      <c r="J1314" s="7">
        <v>0.41</v>
      </c>
    </row>
    <row r="1315" spans="1:10" ht="16" thickBot="1" x14ac:dyDescent="0.2">
      <c r="A1315" s="4">
        <v>801813</v>
      </c>
      <c r="B1315" s="5" t="s">
        <v>10</v>
      </c>
      <c r="C1315" s="6">
        <v>39041</v>
      </c>
      <c r="D1315" s="5">
        <v>954.3</v>
      </c>
      <c r="E1315" s="5">
        <v>955.15</v>
      </c>
      <c r="F1315" s="5">
        <v>936.31</v>
      </c>
      <c r="G1315" s="5">
        <v>942.36</v>
      </c>
      <c r="H1315" s="5">
        <v>1.8</v>
      </c>
      <c r="I1315" s="5">
        <v>11.69</v>
      </c>
      <c r="J1315" s="7">
        <v>-1.17</v>
      </c>
    </row>
    <row r="1316" spans="1:10" ht="16" thickBot="1" x14ac:dyDescent="0.2">
      <c r="A1316" s="4">
        <v>801813</v>
      </c>
      <c r="B1316" s="5" t="s">
        <v>10</v>
      </c>
      <c r="C1316" s="6">
        <v>39042</v>
      </c>
      <c r="D1316" s="5">
        <v>941.89</v>
      </c>
      <c r="E1316" s="5">
        <v>950.2</v>
      </c>
      <c r="F1316" s="5">
        <v>931.91</v>
      </c>
      <c r="G1316" s="5">
        <v>947.75</v>
      </c>
      <c r="H1316" s="5">
        <v>1.67</v>
      </c>
      <c r="I1316" s="5">
        <v>11.14</v>
      </c>
      <c r="J1316" s="7">
        <v>0.56999999999999995</v>
      </c>
    </row>
    <row r="1317" spans="1:10" ht="16" thickBot="1" x14ac:dyDescent="0.2">
      <c r="A1317" s="4">
        <v>801813</v>
      </c>
      <c r="B1317" s="5" t="s">
        <v>10</v>
      </c>
      <c r="C1317" s="6">
        <v>39043</v>
      </c>
      <c r="D1317" s="5">
        <v>946.97</v>
      </c>
      <c r="E1317" s="5">
        <v>964.24</v>
      </c>
      <c r="F1317" s="5">
        <v>945.08</v>
      </c>
      <c r="G1317" s="5">
        <v>961.86</v>
      </c>
      <c r="H1317" s="5">
        <v>2.09</v>
      </c>
      <c r="I1317" s="5">
        <v>13.83</v>
      </c>
      <c r="J1317" s="7">
        <v>1.49</v>
      </c>
    </row>
    <row r="1318" spans="1:10" ht="16" thickBot="1" x14ac:dyDescent="0.2">
      <c r="A1318" s="4">
        <v>801813</v>
      </c>
      <c r="B1318" s="5" t="s">
        <v>10</v>
      </c>
      <c r="C1318" s="6">
        <v>39044</v>
      </c>
      <c r="D1318" s="5">
        <v>962.57</v>
      </c>
      <c r="E1318" s="5">
        <v>965.65</v>
      </c>
      <c r="F1318" s="5">
        <v>956.48</v>
      </c>
      <c r="G1318" s="5">
        <v>965.65</v>
      </c>
      <c r="H1318" s="5">
        <v>2.0699999999999998</v>
      </c>
      <c r="I1318" s="5">
        <v>13.94</v>
      </c>
      <c r="J1318" s="7">
        <v>0.39</v>
      </c>
    </row>
    <row r="1319" spans="1:10" ht="16" thickBot="1" x14ac:dyDescent="0.2">
      <c r="A1319" s="4">
        <v>801813</v>
      </c>
      <c r="B1319" s="5" t="s">
        <v>10</v>
      </c>
      <c r="C1319" s="6">
        <v>39045</v>
      </c>
      <c r="D1319" s="5">
        <v>966.06</v>
      </c>
      <c r="E1319" s="5">
        <v>974.3</v>
      </c>
      <c r="F1319" s="5">
        <v>960.6</v>
      </c>
      <c r="G1319" s="5">
        <v>972.76</v>
      </c>
      <c r="H1319" s="5">
        <v>2.2000000000000002</v>
      </c>
      <c r="I1319" s="5">
        <v>14.25</v>
      </c>
      <c r="J1319" s="7">
        <v>0.74</v>
      </c>
    </row>
    <row r="1320" spans="1:10" ht="16" thickBot="1" x14ac:dyDescent="0.2">
      <c r="A1320" s="4">
        <v>801813</v>
      </c>
      <c r="B1320" s="5" t="s">
        <v>10</v>
      </c>
      <c r="C1320" s="6">
        <v>39048</v>
      </c>
      <c r="D1320" s="5">
        <v>974.55</v>
      </c>
      <c r="E1320" s="5">
        <v>995.16</v>
      </c>
      <c r="F1320" s="5">
        <v>972.74</v>
      </c>
      <c r="G1320" s="5">
        <v>995.16</v>
      </c>
      <c r="H1320" s="5">
        <v>2.3199999999999998</v>
      </c>
      <c r="I1320" s="5">
        <v>16.28</v>
      </c>
      <c r="J1320" s="7">
        <v>2.2999999999999998</v>
      </c>
    </row>
    <row r="1321" spans="1:10" ht="16" thickBot="1" x14ac:dyDescent="0.2">
      <c r="A1321" s="4">
        <v>801813</v>
      </c>
      <c r="B1321" s="5" t="s">
        <v>10</v>
      </c>
      <c r="C1321" s="6">
        <v>39049</v>
      </c>
      <c r="D1321" s="5">
        <v>997.36</v>
      </c>
      <c r="E1321" s="5">
        <v>1002.69</v>
      </c>
      <c r="F1321" s="5">
        <v>991.44</v>
      </c>
      <c r="G1321" s="5">
        <v>1001.33</v>
      </c>
      <c r="H1321" s="5">
        <v>2.41</v>
      </c>
      <c r="I1321" s="5">
        <v>17.28</v>
      </c>
      <c r="J1321" s="7">
        <v>0.62</v>
      </c>
    </row>
    <row r="1322" spans="1:10" ht="16" thickBot="1" x14ac:dyDescent="0.2">
      <c r="A1322" s="4">
        <v>801813</v>
      </c>
      <c r="B1322" s="5" t="s">
        <v>10</v>
      </c>
      <c r="C1322" s="6">
        <v>39050</v>
      </c>
      <c r="D1322" s="5">
        <v>995.85</v>
      </c>
      <c r="E1322" s="5">
        <v>1011.07</v>
      </c>
      <c r="F1322" s="5">
        <v>982.65</v>
      </c>
      <c r="G1322" s="5">
        <v>1010.87</v>
      </c>
      <c r="H1322" s="5">
        <v>2.52</v>
      </c>
      <c r="I1322" s="5">
        <v>17.63</v>
      </c>
      <c r="J1322" s="7">
        <v>0.95</v>
      </c>
    </row>
    <row r="1323" spans="1:10" ht="16" thickBot="1" x14ac:dyDescent="0.2">
      <c r="A1323" s="4">
        <v>801813</v>
      </c>
      <c r="B1323" s="5" t="s">
        <v>10</v>
      </c>
      <c r="C1323" s="6">
        <v>39051</v>
      </c>
      <c r="D1323" s="5">
        <v>1013.66</v>
      </c>
      <c r="E1323" s="5">
        <v>1024.0999999999999</v>
      </c>
      <c r="F1323" s="5">
        <v>1009.21</v>
      </c>
      <c r="G1323" s="5">
        <v>1022.86</v>
      </c>
      <c r="H1323" s="5">
        <v>3.34</v>
      </c>
      <c r="I1323" s="5">
        <v>23.16</v>
      </c>
      <c r="J1323" s="7">
        <v>1.19</v>
      </c>
    </row>
    <row r="1324" spans="1:10" ht="16" thickBot="1" x14ac:dyDescent="0.2">
      <c r="A1324" s="4">
        <v>801813</v>
      </c>
      <c r="B1324" s="5" t="s">
        <v>10</v>
      </c>
      <c r="C1324" s="6">
        <v>39052</v>
      </c>
      <c r="D1324" s="5">
        <v>1024.72</v>
      </c>
      <c r="E1324" s="5">
        <v>1024.8399999999999</v>
      </c>
      <c r="F1324" s="5">
        <v>1016.26</v>
      </c>
      <c r="G1324" s="5">
        <v>1022.82</v>
      </c>
      <c r="H1324" s="5">
        <v>3.4</v>
      </c>
      <c r="I1324" s="5">
        <v>24.02</v>
      </c>
      <c r="J1324" s="7">
        <v>0</v>
      </c>
    </row>
    <row r="1325" spans="1:10" ht="16" thickBot="1" x14ac:dyDescent="0.2">
      <c r="A1325" s="4">
        <v>801813</v>
      </c>
      <c r="B1325" s="5" t="s">
        <v>10</v>
      </c>
      <c r="C1325" s="6">
        <v>39055</v>
      </c>
      <c r="D1325" s="5">
        <v>1024.19</v>
      </c>
      <c r="E1325" s="5">
        <v>1041.5</v>
      </c>
      <c r="F1325" s="5">
        <v>1023.79</v>
      </c>
      <c r="G1325" s="5">
        <v>1041.5</v>
      </c>
      <c r="H1325" s="5">
        <v>3.5</v>
      </c>
      <c r="I1325" s="5">
        <v>25</v>
      </c>
      <c r="J1325" s="7">
        <v>1.83</v>
      </c>
    </row>
    <row r="1326" spans="1:10" ht="16" thickBot="1" x14ac:dyDescent="0.2">
      <c r="A1326" s="4">
        <v>801813</v>
      </c>
      <c r="B1326" s="5" t="s">
        <v>10</v>
      </c>
      <c r="C1326" s="6">
        <v>39056</v>
      </c>
      <c r="D1326" s="5">
        <v>1043.92</v>
      </c>
      <c r="E1326" s="5">
        <v>1046.3800000000001</v>
      </c>
      <c r="F1326" s="5">
        <v>1033.73</v>
      </c>
      <c r="G1326" s="5">
        <v>1046.3800000000001</v>
      </c>
      <c r="H1326" s="5">
        <v>4.01</v>
      </c>
      <c r="I1326" s="5">
        <v>28.17</v>
      </c>
      <c r="J1326" s="7">
        <v>0.47</v>
      </c>
    </row>
    <row r="1327" spans="1:10" ht="16" thickBot="1" x14ac:dyDescent="0.2">
      <c r="A1327" s="4">
        <v>801813</v>
      </c>
      <c r="B1327" s="5" t="s">
        <v>10</v>
      </c>
      <c r="C1327" s="6">
        <v>39057</v>
      </c>
      <c r="D1327" s="5">
        <v>1045.3</v>
      </c>
      <c r="E1327" s="5">
        <v>1048.5</v>
      </c>
      <c r="F1327" s="5">
        <v>1005.69</v>
      </c>
      <c r="G1327" s="5">
        <v>1036.98</v>
      </c>
      <c r="H1327" s="5">
        <v>4.6900000000000004</v>
      </c>
      <c r="I1327" s="5">
        <v>33.229999999999997</v>
      </c>
      <c r="J1327" s="7">
        <v>-0.9</v>
      </c>
    </row>
    <row r="1328" spans="1:10" ht="16" thickBot="1" x14ac:dyDescent="0.2">
      <c r="A1328" s="4">
        <v>801813</v>
      </c>
      <c r="B1328" s="5" t="s">
        <v>10</v>
      </c>
      <c r="C1328" s="6">
        <v>39058</v>
      </c>
      <c r="D1328" s="5">
        <v>1035.06</v>
      </c>
      <c r="E1328" s="5">
        <v>1042.22</v>
      </c>
      <c r="F1328" s="5">
        <v>1027.98</v>
      </c>
      <c r="G1328" s="5">
        <v>1028.46</v>
      </c>
      <c r="H1328" s="5">
        <v>4.1900000000000004</v>
      </c>
      <c r="I1328" s="5">
        <v>28.34</v>
      </c>
      <c r="J1328" s="7">
        <v>-0.82</v>
      </c>
    </row>
    <row r="1329" spans="1:10" ht="16" thickBot="1" x14ac:dyDescent="0.2">
      <c r="A1329" s="4">
        <v>801813</v>
      </c>
      <c r="B1329" s="5" t="s">
        <v>10</v>
      </c>
      <c r="C1329" s="6">
        <v>39059</v>
      </c>
      <c r="D1329" s="5">
        <v>1020.4</v>
      </c>
      <c r="E1329" s="5">
        <v>1023.02</v>
      </c>
      <c r="F1329" s="5">
        <v>993.22</v>
      </c>
      <c r="G1329" s="5">
        <v>993.22</v>
      </c>
      <c r="H1329" s="5">
        <v>3.49</v>
      </c>
      <c r="I1329" s="5">
        <v>22.57</v>
      </c>
      <c r="J1329" s="7">
        <v>-3.43</v>
      </c>
    </row>
    <row r="1330" spans="1:10" ht="16" thickBot="1" x14ac:dyDescent="0.2">
      <c r="A1330" s="4">
        <v>801813</v>
      </c>
      <c r="B1330" s="5" t="s">
        <v>10</v>
      </c>
      <c r="C1330" s="6">
        <v>39062</v>
      </c>
      <c r="D1330" s="5">
        <v>990.07</v>
      </c>
      <c r="E1330" s="5">
        <v>1018.05</v>
      </c>
      <c r="F1330" s="5">
        <v>989.91</v>
      </c>
      <c r="G1330" s="5">
        <v>1018.05</v>
      </c>
      <c r="H1330" s="5">
        <v>2.31</v>
      </c>
      <c r="I1330" s="5">
        <v>14.94</v>
      </c>
      <c r="J1330" s="7">
        <v>2.5</v>
      </c>
    </row>
    <row r="1331" spans="1:10" ht="16" thickBot="1" x14ac:dyDescent="0.2">
      <c r="A1331" s="4">
        <v>801813</v>
      </c>
      <c r="B1331" s="5" t="s">
        <v>10</v>
      </c>
      <c r="C1331" s="6">
        <v>39063</v>
      </c>
      <c r="D1331" s="5">
        <v>1020.02</v>
      </c>
      <c r="E1331" s="5">
        <v>1023.96</v>
      </c>
      <c r="F1331" s="5">
        <v>1007.34</v>
      </c>
      <c r="G1331" s="5">
        <v>1022.16</v>
      </c>
      <c r="H1331" s="5">
        <v>2.64</v>
      </c>
      <c r="I1331" s="5">
        <v>17.170000000000002</v>
      </c>
      <c r="J1331" s="7">
        <v>0.4</v>
      </c>
    </row>
    <row r="1332" spans="1:10" ht="16" thickBot="1" x14ac:dyDescent="0.2">
      <c r="A1332" s="4">
        <v>801813</v>
      </c>
      <c r="B1332" s="5" t="s">
        <v>10</v>
      </c>
      <c r="C1332" s="6">
        <v>39064</v>
      </c>
      <c r="D1332" s="5">
        <v>1023.46</v>
      </c>
      <c r="E1332" s="5">
        <v>1026.48</v>
      </c>
      <c r="F1332" s="5">
        <v>1014.25</v>
      </c>
      <c r="G1332" s="5">
        <v>1026.48</v>
      </c>
      <c r="H1332" s="5">
        <v>2.68</v>
      </c>
      <c r="I1332" s="5">
        <v>18.7</v>
      </c>
      <c r="J1332" s="7">
        <v>0.42</v>
      </c>
    </row>
    <row r="1333" spans="1:10" ht="16" thickBot="1" x14ac:dyDescent="0.2">
      <c r="A1333" s="4">
        <v>801813</v>
      </c>
      <c r="B1333" s="5" t="s">
        <v>10</v>
      </c>
      <c r="C1333" s="6">
        <v>39065</v>
      </c>
      <c r="D1333" s="5">
        <v>1025.3399999999999</v>
      </c>
      <c r="E1333" s="5">
        <v>1044.82</v>
      </c>
      <c r="F1333" s="5">
        <v>1025.24</v>
      </c>
      <c r="G1333" s="5">
        <v>1044.82</v>
      </c>
      <c r="H1333" s="5">
        <v>3.1</v>
      </c>
      <c r="I1333" s="5">
        <v>22.14</v>
      </c>
      <c r="J1333" s="7">
        <v>1.79</v>
      </c>
    </row>
    <row r="1334" spans="1:10" ht="16" thickBot="1" x14ac:dyDescent="0.2">
      <c r="A1334" s="4">
        <v>801813</v>
      </c>
      <c r="B1334" s="5" t="s">
        <v>10</v>
      </c>
      <c r="C1334" s="6">
        <v>39066</v>
      </c>
      <c r="D1334" s="5">
        <v>1046.8900000000001</v>
      </c>
      <c r="E1334" s="5">
        <v>1056.6500000000001</v>
      </c>
      <c r="F1334" s="5">
        <v>1043.22</v>
      </c>
      <c r="G1334" s="5">
        <v>1056.6500000000001</v>
      </c>
      <c r="H1334" s="5">
        <v>3.28</v>
      </c>
      <c r="I1334" s="5">
        <v>24.87</v>
      </c>
      <c r="J1334" s="7">
        <v>1.1299999999999999</v>
      </c>
    </row>
    <row r="1335" spans="1:10" ht="16" thickBot="1" x14ac:dyDescent="0.2">
      <c r="A1335" s="4">
        <v>801813</v>
      </c>
      <c r="B1335" s="5" t="s">
        <v>10</v>
      </c>
      <c r="C1335" s="6">
        <v>39069</v>
      </c>
      <c r="D1335" s="5">
        <v>1060.2</v>
      </c>
      <c r="E1335" s="5">
        <v>1073.3699999999999</v>
      </c>
      <c r="F1335" s="5">
        <v>1057.8499999999999</v>
      </c>
      <c r="G1335" s="5">
        <v>1071.3499999999999</v>
      </c>
      <c r="H1335" s="5">
        <v>3.73</v>
      </c>
      <c r="I1335" s="5">
        <v>27.38</v>
      </c>
      <c r="J1335" s="7">
        <v>1.39</v>
      </c>
    </row>
    <row r="1336" spans="1:10" ht="16" thickBot="1" x14ac:dyDescent="0.2">
      <c r="A1336" s="4">
        <v>801813</v>
      </c>
      <c r="B1336" s="5" t="s">
        <v>10</v>
      </c>
      <c r="C1336" s="6">
        <v>39070</v>
      </c>
      <c r="D1336" s="5">
        <v>1072.2</v>
      </c>
      <c r="E1336" s="5">
        <v>1078.79</v>
      </c>
      <c r="F1336" s="5">
        <v>1054.02</v>
      </c>
      <c r="G1336" s="5">
        <v>1078.49</v>
      </c>
      <c r="H1336" s="5">
        <v>4.0999999999999996</v>
      </c>
      <c r="I1336" s="5">
        <v>29.9</v>
      </c>
      <c r="J1336" s="7">
        <v>0.67</v>
      </c>
    </row>
    <row r="1337" spans="1:10" ht="16" thickBot="1" x14ac:dyDescent="0.2">
      <c r="A1337" s="4">
        <v>801813</v>
      </c>
      <c r="B1337" s="5" t="s">
        <v>10</v>
      </c>
      <c r="C1337" s="6">
        <v>39071</v>
      </c>
      <c r="D1337" s="5">
        <v>1075.4000000000001</v>
      </c>
      <c r="E1337" s="5">
        <v>1105.02</v>
      </c>
      <c r="F1337" s="5">
        <v>1067.03</v>
      </c>
      <c r="G1337" s="5">
        <v>1105.02</v>
      </c>
      <c r="H1337" s="5">
        <v>4.57</v>
      </c>
      <c r="I1337" s="5">
        <v>33.22</v>
      </c>
      <c r="J1337" s="7">
        <v>2.46</v>
      </c>
    </row>
    <row r="1338" spans="1:10" ht="16" thickBot="1" x14ac:dyDescent="0.2">
      <c r="A1338" s="4">
        <v>801813</v>
      </c>
      <c r="B1338" s="5" t="s">
        <v>10</v>
      </c>
      <c r="C1338" s="6">
        <v>39072</v>
      </c>
      <c r="D1338" s="5">
        <v>1105.07</v>
      </c>
      <c r="E1338" s="5">
        <v>1116.26</v>
      </c>
      <c r="F1338" s="5">
        <v>1096.83</v>
      </c>
      <c r="G1338" s="5">
        <v>1098.5999999999999</v>
      </c>
      <c r="H1338" s="5">
        <v>4.91</v>
      </c>
      <c r="I1338" s="5">
        <v>35.6</v>
      </c>
      <c r="J1338" s="7">
        <v>-0.57999999999999996</v>
      </c>
    </row>
    <row r="1339" spans="1:10" ht="16" thickBot="1" x14ac:dyDescent="0.2">
      <c r="A1339" s="4">
        <v>801813</v>
      </c>
      <c r="B1339" s="5" t="s">
        <v>10</v>
      </c>
      <c r="C1339" s="6">
        <v>39073</v>
      </c>
      <c r="D1339" s="5">
        <v>1091.3800000000001</v>
      </c>
      <c r="E1339" s="5">
        <v>1101.98</v>
      </c>
      <c r="F1339" s="5">
        <v>1082.3</v>
      </c>
      <c r="G1339" s="5">
        <v>1091.95</v>
      </c>
      <c r="H1339" s="5">
        <v>3.55</v>
      </c>
      <c r="I1339" s="5">
        <v>25.15</v>
      </c>
      <c r="J1339" s="7">
        <v>-0.61</v>
      </c>
    </row>
    <row r="1340" spans="1:10" ht="16" thickBot="1" x14ac:dyDescent="0.2">
      <c r="A1340" s="4">
        <v>801813</v>
      </c>
      <c r="B1340" s="5" t="s">
        <v>10</v>
      </c>
      <c r="C1340" s="6">
        <v>39076</v>
      </c>
      <c r="D1340" s="5">
        <v>1092.3699999999999</v>
      </c>
      <c r="E1340" s="5">
        <v>1108.46</v>
      </c>
      <c r="F1340" s="5">
        <v>1091.02</v>
      </c>
      <c r="G1340" s="5">
        <v>1098.26</v>
      </c>
      <c r="H1340" s="5">
        <v>3.17</v>
      </c>
      <c r="I1340" s="5">
        <v>22.93</v>
      </c>
      <c r="J1340" s="7">
        <v>0.57999999999999996</v>
      </c>
    </row>
    <row r="1341" spans="1:10" ht="16" thickBot="1" x14ac:dyDescent="0.2">
      <c r="A1341" s="4">
        <v>801813</v>
      </c>
      <c r="B1341" s="5" t="s">
        <v>10</v>
      </c>
      <c r="C1341" s="6">
        <v>39077</v>
      </c>
      <c r="D1341" s="5">
        <v>1096.92</v>
      </c>
      <c r="E1341" s="5">
        <v>1100.05</v>
      </c>
      <c r="F1341" s="5">
        <v>1077.19</v>
      </c>
      <c r="G1341" s="5">
        <v>1083.8800000000001</v>
      </c>
      <c r="H1341" s="5">
        <v>3.07</v>
      </c>
      <c r="I1341" s="5">
        <v>20.98</v>
      </c>
      <c r="J1341" s="7">
        <v>-1.31</v>
      </c>
    </row>
    <row r="1342" spans="1:10" ht="16" thickBot="1" x14ac:dyDescent="0.2">
      <c r="A1342" s="4">
        <v>801813</v>
      </c>
      <c r="B1342" s="5" t="s">
        <v>10</v>
      </c>
      <c r="C1342" s="6">
        <v>39078</v>
      </c>
      <c r="D1342" s="5">
        <v>1082.23</v>
      </c>
      <c r="E1342" s="5">
        <v>1089.8699999999999</v>
      </c>
      <c r="F1342" s="5">
        <v>1079.79</v>
      </c>
      <c r="G1342" s="5">
        <v>1089.8699999999999</v>
      </c>
      <c r="H1342" s="5">
        <v>2.87</v>
      </c>
      <c r="I1342" s="5">
        <v>20.440000000000001</v>
      </c>
      <c r="J1342" s="7">
        <v>0.55000000000000004</v>
      </c>
    </row>
    <row r="1343" spans="1:10" ht="16" thickBot="1" x14ac:dyDescent="0.2">
      <c r="A1343" s="4">
        <v>801813</v>
      </c>
      <c r="B1343" s="5" t="s">
        <v>10</v>
      </c>
      <c r="C1343" s="6">
        <v>39079</v>
      </c>
      <c r="D1343" s="5">
        <v>1089.23</v>
      </c>
      <c r="E1343" s="5">
        <v>1090.73</v>
      </c>
      <c r="F1343" s="5">
        <v>1061.95</v>
      </c>
      <c r="G1343" s="5">
        <v>1065.6400000000001</v>
      </c>
      <c r="H1343" s="5">
        <v>2.86</v>
      </c>
      <c r="I1343" s="5">
        <v>20.170000000000002</v>
      </c>
      <c r="J1343" s="7">
        <v>-2.2200000000000002</v>
      </c>
    </row>
    <row r="1344" spans="1:10" ht="16" thickBot="1" x14ac:dyDescent="0.2">
      <c r="A1344" s="4">
        <v>801813</v>
      </c>
      <c r="B1344" s="5" t="s">
        <v>10</v>
      </c>
      <c r="C1344" s="6">
        <v>39080</v>
      </c>
      <c r="D1344" s="5">
        <v>1067.33</v>
      </c>
      <c r="E1344" s="5">
        <v>1080.21</v>
      </c>
      <c r="F1344" s="5">
        <v>1066.21</v>
      </c>
      <c r="G1344" s="5">
        <v>1076.94</v>
      </c>
      <c r="H1344" s="5">
        <v>2.9</v>
      </c>
      <c r="I1344" s="5">
        <v>20.86</v>
      </c>
      <c r="J1344" s="7">
        <v>1.06</v>
      </c>
    </row>
    <row r="1345" spans="1:10" ht="16" thickBot="1" x14ac:dyDescent="0.2">
      <c r="A1345" s="4">
        <v>801813</v>
      </c>
      <c r="B1345" s="5" t="s">
        <v>10</v>
      </c>
      <c r="C1345" s="6">
        <v>39086</v>
      </c>
      <c r="D1345" s="5">
        <v>1081.05</v>
      </c>
      <c r="E1345" s="5">
        <v>1083.8699999999999</v>
      </c>
      <c r="F1345" s="5">
        <v>1066.56</v>
      </c>
      <c r="G1345" s="5">
        <v>1068.02</v>
      </c>
      <c r="H1345" s="5">
        <v>2.59</v>
      </c>
      <c r="I1345" s="5">
        <v>22.38</v>
      </c>
      <c r="J1345" s="7">
        <v>-0.83</v>
      </c>
    </row>
    <row r="1346" spans="1:10" ht="16" thickBot="1" x14ac:dyDescent="0.2">
      <c r="A1346" s="4">
        <v>801813</v>
      </c>
      <c r="B1346" s="5" t="s">
        <v>10</v>
      </c>
      <c r="C1346" s="6">
        <v>39087</v>
      </c>
      <c r="D1346" s="5">
        <v>1065.98</v>
      </c>
      <c r="E1346" s="5">
        <v>1092.77</v>
      </c>
      <c r="F1346" s="5">
        <v>1063.0899999999999</v>
      </c>
      <c r="G1346" s="5">
        <v>1092.77</v>
      </c>
      <c r="H1346" s="5">
        <v>2.17</v>
      </c>
      <c r="I1346" s="5">
        <v>19.600000000000001</v>
      </c>
      <c r="J1346" s="7">
        <v>2.3199999999999998</v>
      </c>
    </row>
    <row r="1347" spans="1:10" ht="16" thickBot="1" x14ac:dyDescent="0.2">
      <c r="A1347" s="4">
        <v>801813</v>
      </c>
      <c r="B1347" s="5" t="s">
        <v>10</v>
      </c>
      <c r="C1347" s="6">
        <v>39090</v>
      </c>
      <c r="D1347" s="5">
        <v>1093.8399999999999</v>
      </c>
      <c r="E1347" s="5">
        <v>1129.95</v>
      </c>
      <c r="F1347" s="5">
        <v>1091.77</v>
      </c>
      <c r="G1347" s="5">
        <v>1129.46</v>
      </c>
      <c r="H1347" s="5">
        <v>3.14</v>
      </c>
      <c r="I1347" s="5">
        <v>28.35</v>
      </c>
      <c r="J1347" s="7">
        <v>3.36</v>
      </c>
    </row>
    <row r="1348" spans="1:10" ht="16" thickBot="1" x14ac:dyDescent="0.2">
      <c r="A1348" s="4">
        <v>801813</v>
      </c>
      <c r="B1348" s="5" t="s">
        <v>10</v>
      </c>
      <c r="C1348" s="6">
        <v>39091</v>
      </c>
      <c r="D1348" s="5">
        <v>1135.04</v>
      </c>
      <c r="E1348" s="5">
        <v>1149.6500000000001</v>
      </c>
      <c r="F1348" s="5">
        <v>1130.81</v>
      </c>
      <c r="G1348" s="5">
        <v>1147.82</v>
      </c>
      <c r="H1348" s="5">
        <v>3.86</v>
      </c>
      <c r="I1348" s="5">
        <v>33.49</v>
      </c>
      <c r="J1348" s="7">
        <v>1.63</v>
      </c>
    </row>
    <row r="1349" spans="1:10" ht="16" thickBot="1" x14ac:dyDescent="0.2">
      <c r="A1349" s="4">
        <v>801813</v>
      </c>
      <c r="B1349" s="5" t="s">
        <v>10</v>
      </c>
      <c r="C1349" s="6">
        <v>39092</v>
      </c>
      <c r="D1349" s="5">
        <v>1150.28</v>
      </c>
      <c r="E1349" s="5">
        <v>1170.73</v>
      </c>
      <c r="F1349" s="5">
        <v>1135.04</v>
      </c>
      <c r="G1349" s="5">
        <v>1170.54</v>
      </c>
      <c r="H1349" s="5">
        <v>3.97</v>
      </c>
      <c r="I1349" s="5">
        <v>34.35</v>
      </c>
      <c r="J1349" s="7">
        <v>1.98</v>
      </c>
    </row>
    <row r="1350" spans="1:10" ht="16" thickBot="1" x14ac:dyDescent="0.2">
      <c r="A1350" s="4">
        <v>801813</v>
      </c>
      <c r="B1350" s="5" t="s">
        <v>10</v>
      </c>
      <c r="C1350" s="6">
        <v>39093</v>
      </c>
      <c r="D1350" s="5">
        <v>1171.43</v>
      </c>
      <c r="E1350" s="5">
        <v>1198.75</v>
      </c>
      <c r="F1350" s="5">
        <v>1167.7</v>
      </c>
      <c r="G1350" s="5">
        <v>1176.23</v>
      </c>
      <c r="H1350" s="5">
        <v>4.8899999999999997</v>
      </c>
      <c r="I1350" s="5">
        <v>41.21</v>
      </c>
      <c r="J1350" s="7">
        <v>0.49</v>
      </c>
    </row>
    <row r="1351" spans="1:10" ht="16" thickBot="1" x14ac:dyDescent="0.2">
      <c r="A1351" s="4">
        <v>801813</v>
      </c>
      <c r="B1351" s="5" t="s">
        <v>10</v>
      </c>
      <c r="C1351" s="6">
        <v>39094</v>
      </c>
      <c r="D1351" s="5">
        <v>1172.3499999999999</v>
      </c>
      <c r="E1351" s="5">
        <v>1189.21</v>
      </c>
      <c r="F1351" s="5">
        <v>1149.19</v>
      </c>
      <c r="G1351" s="5">
        <v>1150.96</v>
      </c>
      <c r="H1351" s="5">
        <v>4.4800000000000004</v>
      </c>
      <c r="I1351" s="5">
        <v>36.76</v>
      </c>
      <c r="J1351" s="7">
        <v>-2.15</v>
      </c>
    </row>
    <row r="1352" spans="1:10" ht="16" thickBot="1" x14ac:dyDescent="0.2">
      <c r="A1352" s="4">
        <v>801813</v>
      </c>
      <c r="B1352" s="5" t="s">
        <v>10</v>
      </c>
      <c r="C1352" s="6">
        <v>39097</v>
      </c>
      <c r="D1352" s="5">
        <v>1151.26</v>
      </c>
      <c r="E1352" s="5">
        <v>1202.81</v>
      </c>
      <c r="F1352" s="5">
        <v>1149.8699999999999</v>
      </c>
      <c r="G1352" s="5">
        <v>1202.81</v>
      </c>
      <c r="H1352" s="5">
        <v>3.88</v>
      </c>
      <c r="I1352" s="5">
        <v>33.81</v>
      </c>
      <c r="J1352" s="7">
        <v>4.5</v>
      </c>
    </row>
    <row r="1353" spans="1:10" ht="16" thickBot="1" x14ac:dyDescent="0.2">
      <c r="A1353" s="4">
        <v>801813</v>
      </c>
      <c r="B1353" s="5" t="s">
        <v>10</v>
      </c>
      <c r="C1353" s="6">
        <v>39098</v>
      </c>
      <c r="D1353" s="5">
        <v>1210.3599999999999</v>
      </c>
      <c r="E1353" s="5">
        <v>1234.8</v>
      </c>
      <c r="F1353" s="5">
        <v>1201.74</v>
      </c>
      <c r="G1353" s="5">
        <v>1234.6400000000001</v>
      </c>
      <c r="H1353" s="5">
        <v>4.68</v>
      </c>
      <c r="I1353" s="5">
        <v>42.25</v>
      </c>
      <c r="J1353" s="7">
        <v>2.65</v>
      </c>
    </row>
    <row r="1354" spans="1:10" ht="16" thickBot="1" x14ac:dyDescent="0.2">
      <c r="A1354" s="4">
        <v>801813</v>
      </c>
      <c r="B1354" s="5" t="s">
        <v>10</v>
      </c>
      <c r="C1354" s="6">
        <v>39099</v>
      </c>
      <c r="D1354" s="5">
        <v>1239.9000000000001</v>
      </c>
      <c r="E1354" s="5">
        <v>1258.3699999999999</v>
      </c>
      <c r="F1354" s="5">
        <v>1206.42</v>
      </c>
      <c r="G1354" s="5">
        <v>1230.46</v>
      </c>
      <c r="H1354" s="5">
        <v>5.57</v>
      </c>
      <c r="I1354" s="5">
        <v>51.89</v>
      </c>
      <c r="J1354" s="7">
        <v>-0.34</v>
      </c>
    </row>
    <row r="1355" spans="1:10" ht="16" thickBot="1" x14ac:dyDescent="0.2">
      <c r="A1355" s="4">
        <v>801813</v>
      </c>
      <c r="B1355" s="5" t="s">
        <v>10</v>
      </c>
      <c r="C1355" s="6">
        <v>39100</v>
      </c>
      <c r="D1355" s="5">
        <v>1229.29</v>
      </c>
      <c r="E1355" s="5">
        <v>1265.8800000000001</v>
      </c>
      <c r="F1355" s="5">
        <v>1221.24</v>
      </c>
      <c r="G1355" s="5">
        <v>1265.8800000000001</v>
      </c>
      <c r="H1355" s="5">
        <v>4.7</v>
      </c>
      <c r="I1355" s="5">
        <v>44.34</v>
      </c>
      <c r="J1355" s="7">
        <v>2.88</v>
      </c>
    </row>
    <row r="1356" spans="1:10" ht="16" thickBot="1" x14ac:dyDescent="0.2">
      <c r="A1356" s="4">
        <v>801813</v>
      </c>
      <c r="B1356" s="5" t="s">
        <v>10</v>
      </c>
      <c r="C1356" s="6">
        <v>39101</v>
      </c>
      <c r="D1356" s="5">
        <v>1276.53</v>
      </c>
      <c r="E1356" s="5">
        <v>1298.75</v>
      </c>
      <c r="F1356" s="5">
        <v>1265.1500000000001</v>
      </c>
      <c r="G1356" s="5">
        <v>1298.75</v>
      </c>
      <c r="H1356" s="5">
        <v>5.47</v>
      </c>
      <c r="I1356" s="5">
        <v>50.7</v>
      </c>
      <c r="J1356" s="7">
        <v>2.6</v>
      </c>
    </row>
    <row r="1357" spans="1:10" ht="16" thickBot="1" x14ac:dyDescent="0.2">
      <c r="A1357" s="4">
        <v>801813</v>
      </c>
      <c r="B1357" s="5" t="s">
        <v>10</v>
      </c>
      <c r="C1357" s="6">
        <v>39104</v>
      </c>
      <c r="D1357" s="5">
        <v>1311.38</v>
      </c>
      <c r="E1357" s="5">
        <v>1351.16</v>
      </c>
      <c r="F1357" s="5">
        <v>1310.85</v>
      </c>
      <c r="G1357" s="5">
        <v>1351.16</v>
      </c>
      <c r="H1357" s="5">
        <v>5.96</v>
      </c>
      <c r="I1357" s="5">
        <v>57.64</v>
      </c>
      <c r="J1357" s="7">
        <v>4.04</v>
      </c>
    </row>
    <row r="1358" spans="1:10" ht="16" thickBot="1" x14ac:dyDescent="0.2">
      <c r="A1358" s="4">
        <v>801813</v>
      </c>
      <c r="B1358" s="5" t="s">
        <v>10</v>
      </c>
      <c r="C1358" s="6">
        <v>39105</v>
      </c>
      <c r="D1358" s="5">
        <v>1357.09</v>
      </c>
      <c r="E1358" s="5">
        <v>1357.09</v>
      </c>
      <c r="F1358" s="5">
        <v>1308.96</v>
      </c>
      <c r="G1358" s="5">
        <v>1346.94</v>
      </c>
      <c r="H1358" s="5">
        <v>5.94</v>
      </c>
      <c r="I1358" s="5">
        <v>56.52</v>
      </c>
      <c r="J1358" s="7">
        <v>-0.31</v>
      </c>
    </row>
    <row r="1359" spans="1:10" ht="16" thickBot="1" x14ac:dyDescent="0.2">
      <c r="A1359" s="4">
        <v>801813</v>
      </c>
      <c r="B1359" s="5" t="s">
        <v>10</v>
      </c>
      <c r="C1359" s="6">
        <v>39106</v>
      </c>
      <c r="D1359" s="5">
        <v>1347.76</v>
      </c>
      <c r="E1359" s="5">
        <v>1358.62</v>
      </c>
      <c r="F1359" s="5">
        <v>1335.82</v>
      </c>
      <c r="G1359" s="5">
        <v>1351.42</v>
      </c>
      <c r="H1359" s="5">
        <v>5.18</v>
      </c>
      <c r="I1359" s="5">
        <v>46.33</v>
      </c>
      <c r="J1359" s="7">
        <v>0.33</v>
      </c>
    </row>
    <row r="1360" spans="1:10" ht="16" thickBot="1" x14ac:dyDescent="0.2">
      <c r="A1360" s="4">
        <v>801813</v>
      </c>
      <c r="B1360" s="5" t="s">
        <v>10</v>
      </c>
      <c r="C1360" s="6">
        <v>39107</v>
      </c>
      <c r="D1360" s="5">
        <v>1344.19</v>
      </c>
      <c r="E1360" s="5">
        <v>1345.22</v>
      </c>
      <c r="F1360" s="5">
        <v>1291.6099999999999</v>
      </c>
      <c r="G1360" s="5">
        <v>1292.47</v>
      </c>
      <c r="H1360" s="5">
        <v>4.93</v>
      </c>
      <c r="I1360" s="5">
        <v>45.87</v>
      </c>
      <c r="J1360" s="7">
        <v>-4.3600000000000003</v>
      </c>
    </row>
    <row r="1361" spans="1:10" ht="16" thickBot="1" x14ac:dyDescent="0.2">
      <c r="A1361" s="4">
        <v>801813</v>
      </c>
      <c r="B1361" s="5" t="s">
        <v>10</v>
      </c>
      <c r="C1361" s="6">
        <v>39108</v>
      </c>
      <c r="D1361" s="5">
        <v>1277.0899999999999</v>
      </c>
      <c r="E1361" s="5">
        <v>1298.23</v>
      </c>
      <c r="F1361" s="5">
        <v>1239.01</v>
      </c>
      <c r="G1361" s="5">
        <v>1293.26</v>
      </c>
      <c r="H1361" s="5">
        <v>4.3099999999999996</v>
      </c>
      <c r="I1361" s="5">
        <v>39.5</v>
      </c>
      <c r="J1361" s="7">
        <v>0.06</v>
      </c>
    </row>
    <row r="1362" spans="1:10" ht="16" thickBot="1" x14ac:dyDescent="0.2">
      <c r="A1362" s="4">
        <v>801813</v>
      </c>
      <c r="B1362" s="5" t="s">
        <v>10</v>
      </c>
      <c r="C1362" s="6">
        <v>39111</v>
      </c>
      <c r="D1362" s="5">
        <v>1295.52</v>
      </c>
      <c r="E1362" s="5">
        <v>1331.9</v>
      </c>
      <c r="F1362" s="5">
        <v>1293.96</v>
      </c>
      <c r="G1362" s="5">
        <v>1331.6</v>
      </c>
      <c r="H1362" s="5">
        <v>4.1900000000000004</v>
      </c>
      <c r="I1362" s="5">
        <v>39.770000000000003</v>
      </c>
      <c r="J1362" s="7">
        <v>2.96</v>
      </c>
    </row>
    <row r="1363" spans="1:10" ht="16" thickBot="1" x14ac:dyDescent="0.2">
      <c r="A1363" s="4">
        <v>801813</v>
      </c>
      <c r="B1363" s="5" t="s">
        <v>10</v>
      </c>
      <c r="C1363" s="6">
        <v>39112</v>
      </c>
      <c r="D1363" s="5">
        <v>1340.4</v>
      </c>
      <c r="E1363" s="5">
        <v>1345.76</v>
      </c>
      <c r="F1363" s="5">
        <v>1323.85</v>
      </c>
      <c r="G1363" s="5">
        <v>1335.76</v>
      </c>
      <c r="H1363" s="5">
        <v>4.33</v>
      </c>
      <c r="I1363" s="5">
        <v>41.56</v>
      </c>
      <c r="J1363" s="7">
        <v>0.31</v>
      </c>
    </row>
    <row r="1364" spans="1:10" ht="16" thickBot="1" x14ac:dyDescent="0.2">
      <c r="A1364" s="4">
        <v>801813</v>
      </c>
      <c r="B1364" s="5" t="s">
        <v>10</v>
      </c>
      <c r="C1364" s="6">
        <v>39113</v>
      </c>
      <c r="D1364" s="5">
        <v>1337.41</v>
      </c>
      <c r="E1364" s="5">
        <v>1343.41</v>
      </c>
      <c r="F1364" s="5">
        <v>1283.47</v>
      </c>
      <c r="G1364" s="5">
        <v>1289.29</v>
      </c>
      <c r="H1364" s="5">
        <v>4.9800000000000004</v>
      </c>
      <c r="I1364" s="5">
        <v>46.14</v>
      </c>
      <c r="J1364" s="7">
        <v>-3.48</v>
      </c>
    </row>
    <row r="1365" spans="1:10" ht="16" thickBot="1" x14ac:dyDescent="0.2">
      <c r="A1365" s="4">
        <v>801813</v>
      </c>
      <c r="B1365" s="5" t="s">
        <v>10</v>
      </c>
      <c r="C1365" s="6">
        <v>39114</v>
      </c>
      <c r="D1365" s="5">
        <v>1279.3800000000001</v>
      </c>
      <c r="E1365" s="5">
        <v>1305.45</v>
      </c>
      <c r="F1365" s="5">
        <v>1258.1199999999999</v>
      </c>
      <c r="G1365" s="5">
        <v>1299.07</v>
      </c>
      <c r="H1365" s="5">
        <v>4.25</v>
      </c>
      <c r="I1365" s="5">
        <v>39.119999999999997</v>
      </c>
      <c r="J1365" s="7">
        <v>0.76</v>
      </c>
    </row>
    <row r="1366" spans="1:10" ht="16" thickBot="1" x14ac:dyDescent="0.2">
      <c r="A1366" s="4">
        <v>801813</v>
      </c>
      <c r="B1366" s="5" t="s">
        <v>10</v>
      </c>
      <c r="C1366" s="6">
        <v>39115</v>
      </c>
      <c r="D1366" s="5">
        <v>1301</v>
      </c>
      <c r="E1366" s="5">
        <v>1315.63</v>
      </c>
      <c r="F1366" s="5">
        <v>1283.02</v>
      </c>
      <c r="G1366" s="5">
        <v>1285.68</v>
      </c>
      <c r="H1366" s="5">
        <v>3.62</v>
      </c>
      <c r="I1366" s="5">
        <v>34.18</v>
      </c>
      <c r="J1366" s="7">
        <v>-1.03</v>
      </c>
    </row>
    <row r="1367" spans="1:10" ht="16" thickBot="1" x14ac:dyDescent="0.2">
      <c r="A1367" s="4">
        <v>801813</v>
      </c>
      <c r="B1367" s="5" t="s">
        <v>10</v>
      </c>
      <c r="C1367" s="6">
        <v>39118</v>
      </c>
      <c r="D1367" s="5">
        <v>1283.74</v>
      </c>
      <c r="E1367" s="5">
        <v>1302.71</v>
      </c>
      <c r="F1367" s="5">
        <v>1283.18</v>
      </c>
      <c r="G1367" s="5">
        <v>1296.75</v>
      </c>
      <c r="H1367" s="5">
        <v>2.87</v>
      </c>
      <c r="I1367" s="5">
        <v>26.87</v>
      </c>
      <c r="J1367" s="7">
        <v>0.86</v>
      </c>
    </row>
    <row r="1368" spans="1:10" ht="16" thickBot="1" x14ac:dyDescent="0.2">
      <c r="A1368" s="4">
        <v>801813</v>
      </c>
      <c r="B1368" s="5" t="s">
        <v>10</v>
      </c>
      <c r="C1368" s="6">
        <v>39119</v>
      </c>
      <c r="D1368" s="5">
        <v>1299.27</v>
      </c>
      <c r="E1368" s="5">
        <v>1318.18</v>
      </c>
      <c r="F1368" s="5">
        <v>1292.8</v>
      </c>
      <c r="G1368" s="5">
        <v>1318.03</v>
      </c>
      <c r="H1368" s="5">
        <v>3.02</v>
      </c>
      <c r="I1368" s="5">
        <v>28.04</v>
      </c>
      <c r="J1368" s="7">
        <v>1.64</v>
      </c>
    </row>
    <row r="1369" spans="1:10" ht="16" thickBot="1" x14ac:dyDescent="0.2">
      <c r="A1369" s="4">
        <v>801813</v>
      </c>
      <c r="B1369" s="5" t="s">
        <v>10</v>
      </c>
      <c r="C1369" s="6">
        <v>39120</v>
      </c>
      <c r="D1369" s="5">
        <v>1323.89</v>
      </c>
      <c r="E1369" s="5">
        <v>1334.79</v>
      </c>
      <c r="F1369" s="5">
        <v>1319.63</v>
      </c>
      <c r="G1369" s="5">
        <v>1334.79</v>
      </c>
      <c r="H1369" s="5">
        <v>3.61</v>
      </c>
      <c r="I1369" s="5">
        <v>32.93</v>
      </c>
      <c r="J1369" s="7">
        <v>1.27</v>
      </c>
    </row>
    <row r="1370" spans="1:10" ht="16" thickBot="1" x14ac:dyDescent="0.2">
      <c r="A1370" s="4">
        <v>801813</v>
      </c>
      <c r="B1370" s="5" t="s">
        <v>10</v>
      </c>
      <c r="C1370" s="6">
        <v>39121</v>
      </c>
      <c r="D1370" s="5">
        <v>1336.35</v>
      </c>
      <c r="E1370" s="5">
        <v>1352.71</v>
      </c>
      <c r="F1370" s="5">
        <v>1331.28</v>
      </c>
      <c r="G1370" s="5">
        <v>1352.71</v>
      </c>
      <c r="H1370" s="5">
        <v>3.6</v>
      </c>
      <c r="I1370" s="5">
        <v>33.56</v>
      </c>
      <c r="J1370" s="7">
        <v>1.34</v>
      </c>
    </row>
    <row r="1371" spans="1:10" ht="16" thickBot="1" x14ac:dyDescent="0.2">
      <c r="A1371" s="4">
        <v>801813</v>
      </c>
      <c r="B1371" s="5" t="s">
        <v>10</v>
      </c>
      <c r="C1371" s="6">
        <v>39122</v>
      </c>
      <c r="D1371" s="5">
        <v>1354.72</v>
      </c>
      <c r="E1371" s="5">
        <v>1360.38</v>
      </c>
      <c r="F1371" s="5">
        <v>1347.14</v>
      </c>
      <c r="G1371" s="5">
        <v>1356.07</v>
      </c>
      <c r="H1371" s="5">
        <v>3.24</v>
      </c>
      <c r="I1371" s="5">
        <v>30.82</v>
      </c>
      <c r="J1371" s="7">
        <v>0.25</v>
      </c>
    </row>
    <row r="1372" spans="1:10" ht="16" thickBot="1" x14ac:dyDescent="0.2">
      <c r="A1372" s="4">
        <v>801813</v>
      </c>
      <c r="B1372" s="5" t="s">
        <v>10</v>
      </c>
      <c r="C1372" s="6">
        <v>39125</v>
      </c>
      <c r="D1372" s="5">
        <v>1360.23</v>
      </c>
      <c r="E1372" s="5">
        <v>1392.7</v>
      </c>
      <c r="F1372" s="5">
        <v>1359.24</v>
      </c>
      <c r="G1372" s="5">
        <v>1392.7</v>
      </c>
      <c r="H1372" s="5">
        <v>3.61</v>
      </c>
      <c r="I1372" s="5">
        <v>34.479999999999997</v>
      </c>
      <c r="J1372" s="7">
        <v>2.7</v>
      </c>
    </row>
    <row r="1373" spans="1:10" ht="16" thickBot="1" x14ac:dyDescent="0.2">
      <c r="A1373" s="4">
        <v>801813</v>
      </c>
      <c r="B1373" s="5" t="s">
        <v>10</v>
      </c>
      <c r="C1373" s="6">
        <v>39126</v>
      </c>
      <c r="D1373" s="5">
        <v>1396.38</v>
      </c>
      <c r="E1373" s="5">
        <v>1415.04</v>
      </c>
      <c r="F1373" s="5">
        <v>1384.1</v>
      </c>
      <c r="G1373" s="5">
        <v>1415.04</v>
      </c>
      <c r="H1373" s="5">
        <v>3.64</v>
      </c>
      <c r="I1373" s="5">
        <v>35.1</v>
      </c>
      <c r="J1373" s="7">
        <v>1.6</v>
      </c>
    </row>
    <row r="1374" spans="1:10" ht="16" thickBot="1" x14ac:dyDescent="0.2">
      <c r="A1374" s="4">
        <v>801813</v>
      </c>
      <c r="B1374" s="5" t="s">
        <v>10</v>
      </c>
      <c r="C1374" s="6">
        <v>39127</v>
      </c>
      <c r="D1374" s="5">
        <v>1417.22</v>
      </c>
      <c r="E1374" s="5">
        <v>1437.72</v>
      </c>
      <c r="F1374" s="5">
        <v>1410.57</v>
      </c>
      <c r="G1374" s="5">
        <v>1433.89</v>
      </c>
      <c r="H1374" s="5">
        <v>4.1100000000000003</v>
      </c>
      <c r="I1374" s="5">
        <v>40.31</v>
      </c>
      <c r="J1374" s="7">
        <v>1.33</v>
      </c>
    </row>
    <row r="1375" spans="1:10" ht="16" thickBot="1" x14ac:dyDescent="0.2">
      <c r="A1375" s="4">
        <v>801813</v>
      </c>
      <c r="B1375" s="5" t="s">
        <v>10</v>
      </c>
      <c r="C1375" s="6">
        <v>39128</v>
      </c>
      <c r="D1375" s="5">
        <v>1440.31</v>
      </c>
      <c r="E1375" s="5">
        <v>1469.18</v>
      </c>
      <c r="F1375" s="5">
        <v>1434.15</v>
      </c>
      <c r="G1375" s="5">
        <v>1468.73</v>
      </c>
      <c r="H1375" s="5">
        <v>4.76</v>
      </c>
      <c r="I1375" s="5">
        <v>48.39</v>
      </c>
      <c r="J1375" s="7">
        <v>2.4300000000000002</v>
      </c>
    </row>
    <row r="1376" spans="1:10" ht="16" thickBot="1" x14ac:dyDescent="0.2">
      <c r="A1376" s="4">
        <v>801813</v>
      </c>
      <c r="B1376" s="5" t="s">
        <v>10</v>
      </c>
      <c r="C1376" s="6">
        <v>39129</v>
      </c>
      <c r="D1376" s="5">
        <v>1477.05</v>
      </c>
      <c r="E1376" s="5">
        <v>1501.33</v>
      </c>
      <c r="F1376" s="5">
        <v>1469.85</v>
      </c>
      <c r="G1376" s="5">
        <v>1483.5</v>
      </c>
      <c r="H1376" s="5">
        <v>5.46</v>
      </c>
      <c r="I1376" s="5">
        <v>52.66</v>
      </c>
      <c r="J1376" s="7">
        <v>1.01</v>
      </c>
    </row>
    <row r="1377" spans="1:10" ht="16" thickBot="1" x14ac:dyDescent="0.2">
      <c r="A1377" s="4">
        <v>801813</v>
      </c>
      <c r="B1377" s="5" t="s">
        <v>10</v>
      </c>
      <c r="C1377" s="6">
        <v>39139</v>
      </c>
      <c r="D1377" s="5">
        <v>1491.15</v>
      </c>
      <c r="E1377" s="5">
        <v>1529.35</v>
      </c>
      <c r="F1377" s="5">
        <v>1481.45</v>
      </c>
      <c r="G1377" s="5">
        <v>1529.35</v>
      </c>
      <c r="H1377" s="5">
        <v>5.14</v>
      </c>
      <c r="I1377" s="5">
        <v>51.42</v>
      </c>
      <c r="J1377" s="7">
        <v>3.09</v>
      </c>
    </row>
    <row r="1378" spans="1:10" ht="16" thickBot="1" x14ac:dyDescent="0.2">
      <c r="A1378" s="4">
        <v>801813</v>
      </c>
      <c r="B1378" s="5" t="s">
        <v>10</v>
      </c>
      <c r="C1378" s="6">
        <v>39140</v>
      </c>
      <c r="D1378" s="5">
        <v>1535.23</v>
      </c>
      <c r="E1378" s="5">
        <v>1540.51</v>
      </c>
      <c r="F1378" s="5">
        <v>1406.29</v>
      </c>
      <c r="G1378" s="5">
        <v>1406.63</v>
      </c>
      <c r="H1378" s="5">
        <v>7.26</v>
      </c>
      <c r="I1378" s="5">
        <v>72.36</v>
      </c>
      <c r="J1378" s="7">
        <v>-8.02</v>
      </c>
    </row>
    <row r="1379" spans="1:10" ht="16" thickBot="1" x14ac:dyDescent="0.2">
      <c r="A1379" s="4">
        <v>801813</v>
      </c>
      <c r="B1379" s="5" t="s">
        <v>10</v>
      </c>
      <c r="C1379" s="6">
        <v>39141</v>
      </c>
      <c r="D1379" s="5">
        <v>1394.06</v>
      </c>
      <c r="E1379" s="5">
        <v>1462.67</v>
      </c>
      <c r="F1379" s="5">
        <v>1391</v>
      </c>
      <c r="G1379" s="5">
        <v>1459.57</v>
      </c>
      <c r="H1379" s="5">
        <v>4.93</v>
      </c>
      <c r="I1379" s="5">
        <v>48.3</v>
      </c>
      <c r="J1379" s="7">
        <v>3.76</v>
      </c>
    </row>
    <row r="1380" spans="1:10" ht="16" thickBot="1" x14ac:dyDescent="0.2">
      <c r="A1380" s="4">
        <v>801813</v>
      </c>
      <c r="B1380" s="5" t="s">
        <v>10</v>
      </c>
      <c r="C1380" s="6">
        <v>39142</v>
      </c>
      <c r="D1380" s="5">
        <v>1462.15</v>
      </c>
      <c r="E1380" s="5">
        <v>1463.99</v>
      </c>
      <c r="F1380" s="5">
        <v>1417.75</v>
      </c>
      <c r="G1380" s="5">
        <v>1431.94</v>
      </c>
      <c r="H1380" s="5">
        <v>5.46</v>
      </c>
      <c r="I1380" s="5">
        <v>54.95</v>
      </c>
      <c r="J1380" s="7">
        <v>-1.89</v>
      </c>
    </row>
    <row r="1381" spans="1:10" ht="16" thickBot="1" x14ac:dyDescent="0.2">
      <c r="A1381" s="4">
        <v>801813</v>
      </c>
      <c r="B1381" s="5" t="s">
        <v>10</v>
      </c>
      <c r="C1381" s="6">
        <v>39143</v>
      </c>
      <c r="D1381" s="5">
        <v>1432.44</v>
      </c>
      <c r="E1381" s="5">
        <v>1463.77</v>
      </c>
      <c r="F1381" s="5">
        <v>1431.79</v>
      </c>
      <c r="G1381" s="5">
        <v>1459.51</v>
      </c>
      <c r="H1381" s="5">
        <v>4.26</v>
      </c>
      <c r="I1381" s="5">
        <v>41.81</v>
      </c>
      <c r="J1381" s="7">
        <v>1.93</v>
      </c>
    </row>
    <row r="1382" spans="1:10" ht="16" thickBot="1" x14ac:dyDescent="0.2">
      <c r="A1382" s="4">
        <v>801813</v>
      </c>
      <c r="B1382" s="5" t="s">
        <v>10</v>
      </c>
      <c r="C1382" s="6">
        <v>39146</v>
      </c>
      <c r="D1382" s="5">
        <v>1459.89</v>
      </c>
      <c r="E1382" s="5">
        <v>1484.32</v>
      </c>
      <c r="F1382" s="5">
        <v>1421.29</v>
      </c>
      <c r="G1382" s="5">
        <v>1463.31</v>
      </c>
      <c r="H1382" s="5">
        <v>4.97</v>
      </c>
      <c r="I1382" s="5">
        <v>48.68</v>
      </c>
      <c r="J1382" s="7">
        <v>0.26</v>
      </c>
    </row>
    <row r="1383" spans="1:10" ht="16" thickBot="1" x14ac:dyDescent="0.2">
      <c r="A1383" s="4">
        <v>801813</v>
      </c>
      <c r="B1383" s="5" t="s">
        <v>10</v>
      </c>
      <c r="C1383" s="6">
        <v>39147</v>
      </c>
      <c r="D1383" s="5">
        <v>1458.06</v>
      </c>
      <c r="E1383" s="5">
        <v>1476.3</v>
      </c>
      <c r="F1383" s="5">
        <v>1449.66</v>
      </c>
      <c r="G1383" s="5">
        <v>1472.4</v>
      </c>
      <c r="H1383" s="5">
        <v>3.53</v>
      </c>
      <c r="I1383" s="5">
        <v>35.1</v>
      </c>
      <c r="J1383" s="7">
        <v>0.62</v>
      </c>
    </row>
    <row r="1384" spans="1:10" ht="16" thickBot="1" x14ac:dyDescent="0.2">
      <c r="A1384" s="4">
        <v>801813</v>
      </c>
      <c r="B1384" s="5" t="s">
        <v>10</v>
      </c>
      <c r="C1384" s="6">
        <v>39148</v>
      </c>
      <c r="D1384" s="5">
        <v>1474.57</v>
      </c>
      <c r="E1384" s="5">
        <v>1502.31</v>
      </c>
      <c r="F1384" s="5">
        <v>1470.64</v>
      </c>
      <c r="G1384" s="5">
        <v>1502.31</v>
      </c>
      <c r="H1384" s="5">
        <v>3.85</v>
      </c>
      <c r="I1384" s="5">
        <v>39.99</v>
      </c>
      <c r="J1384" s="7">
        <v>2.0299999999999998</v>
      </c>
    </row>
    <row r="1385" spans="1:10" ht="16" thickBot="1" x14ac:dyDescent="0.2">
      <c r="A1385" s="4">
        <v>801813</v>
      </c>
      <c r="B1385" s="5" t="s">
        <v>10</v>
      </c>
      <c r="C1385" s="6">
        <v>39149</v>
      </c>
      <c r="D1385" s="5">
        <v>1505.4</v>
      </c>
      <c r="E1385" s="5">
        <v>1528.91</v>
      </c>
      <c r="F1385" s="5">
        <v>1495.55</v>
      </c>
      <c r="G1385" s="5">
        <v>1528.55</v>
      </c>
      <c r="H1385" s="5">
        <v>4.28</v>
      </c>
      <c r="I1385" s="5">
        <v>44.36</v>
      </c>
      <c r="J1385" s="7">
        <v>1.75</v>
      </c>
    </row>
    <row r="1386" spans="1:10" ht="16" thickBot="1" x14ac:dyDescent="0.2">
      <c r="A1386" s="4">
        <v>801813</v>
      </c>
      <c r="B1386" s="5" t="s">
        <v>10</v>
      </c>
      <c r="C1386" s="6">
        <v>39150</v>
      </c>
      <c r="D1386" s="5">
        <v>1529.58</v>
      </c>
      <c r="E1386" s="5">
        <v>1541.95</v>
      </c>
      <c r="F1386" s="5">
        <v>1507.62</v>
      </c>
      <c r="G1386" s="5">
        <v>1531.97</v>
      </c>
      <c r="H1386" s="5">
        <v>4.93</v>
      </c>
      <c r="I1386" s="5">
        <v>50.42</v>
      </c>
      <c r="J1386" s="7">
        <v>0.22</v>
      </c>
    </row>
    <row r="1387" spans="1:10" ht="16" thickBot="1" x14ac:dyDescent="0.2">
      <c r="A1387" s="4">
        <v>801813</v>
      </c>
      <c r="B1387" s="5" t="s">
        <v>10</v>
      </c>
      <c r="C1387" s="6">
        <v>39153</v>
      </c>
      <c r="D1387" s="5">
        <v>1532.88</v>
      </c>
      <c r="E1387" s="5">
        <v>1561.56</v>
      </c>
      <c r="F1387" s="5">
        <v>1522.69</v>
      </c>
      <c r="G1387" s="5">
        <v>1561.49</v>
      </c>
      <c r="H1387" s="5">
        <v>5.48</v>
      </c>
      <c r="I1387" s="5">
        <v>58.35</v>
      </c>
      <c r="J1387" s="7">
        <v>1.93</v>
      </c>
    </row>
    <row r="1388" spans="1:10" ht="16" thickBot="1" x14ac:dyDescent="0.2">
      <c r="A1388" s="4">
        <v>801813</v>
      </c>
      <c r="B1388" s="5" t="s">
        <v>10</v>
      </c>
      <c r="C1388" s="6">
        <v>39154</v>
      </c>
      <c r="D1388" s="5">
        <v>1564.67</v>
      </c>
      <c r="E1388" s="5">
        <v>1576.23</v>
      </c>
      <c r="F1388" s="5">
        <v>1559.24</v>
      </c>
      <c r="G1388" s="5">
        <v>1575.03</v>
      </c>
      <c r="H1388" s="5">
        <v>5.36</v>
      </c>
      <c r="I1388" s="5">
        <v>57.44</v>
      </c>
      <c r="J1388" s="7">
        <v>0.87</v>
      </c>
    </row>
    <row r="1389" spans="1:10" ht="16" thickBot="1" x14ac:dyDescent="0.2">
      <c r="A1389" s="4">
        <v>801813</v>
      </c>
      <c r="B1389" s="5" t="s">
        <v>10</v>
      </c>
      <c r="C1389" s="6">
        <v>39155</v>
      </c>
      <c r="D1389" s="5">
        <v>1564.61</v>
      </c>
      <c r="E1389" s="5">
        <v>1586.78</v>
      </c>
      <c r="F1389" s="5">
        <v>1527.15</v>
      </c>
      <c r="G1389" s="5">
        <v>1573.57</v>
      </c>
      <c r="H1389" s="5">
        <v>5.72</v>
      </c>
      <c r="I1389" s="5">
        <v>61.61</v>
      </c>
      <c r="J1389" s="7">
        <v>-0.09</v>
      </c>
    </row>
    <row r="1390" spans="1:10" ht="16" thickBot="1" x14ac:dyDescent="0.2">
      <c r="A1390" s="4">
        <v>801813</v>
      </c>
      <c r="B1390" s="5" t="s">
        <v>10</v>
      </c>
      <c r="C1390" s="6">
        <v>39156</v>
      </c>
      <c r="D1390" s="5">
        <v>1572.28</v>
      </c>
      <c r="E1390" s="5">
        <v>1607.75</v>
      </c>
      <c r="F1390" s="5">
        <v>1570.98</v>
      </c>
      <c r="G1390" s="5">
        <v>1607.03</v>
      </c>
      <c r="H1390" s="5">
        <v>5.3</v>
      </c>
      <c r="I1390" s="5">
        <v>59.46</v>
      </c>
      <c r="J1390" s="7">
        <v>2.13</v>
      </c>
    </row>
    <row r="1391" spans="1:10" ht="16" thickBot="1" x14ac:dyDescent="0.2">
      <c r="A1391" s="4">
        <v>801813</v>
      </c>
      <c r="B1391" s="5" t="s">
        <v>10</v>
      </c>
      <c r="C1391" s="6">
        <v>39157</v>
      </c>
      <c r="D1391" s="5">
        <v>1609.86</v>
      </c>
      <c r="E1391" s="5">
        <v>1620.63</v>
      </c>
      <c r="F1391" s="5">
        <v>1572.82</v>
      </c>
      <c r="G1391" s="5">
        <v>1597.93</v>
      </c>
      <c r="H1391" s="5">
        <v>6.42</v>
      </c>
      <c r="I1391" s="5">
        <v>70.09</v>
      </c>
      <c r="J1391" s="7">
        <v>-0.56999999999999995</v>
      </c>
    </row>
    <row r="1392" spans="1:10" ht="16" thickBot="1" x14ac:dyDescent="0.2">
      <c r="A1392" s="4">
        <v>801813</v>
      </c>
      <c r="B1392" s="5" t="s">
        <v>10</v>
      </c>
      <c r="C1392" s="6">
        <v>39160</v>
      </c>
      <c r="D1392" s="5">
        <v>1546.36</v>
      </c>
      <c r="E1392" s="5">
        <v>1618.92</v>
      </c>
      <c r="F1392" s="5">
        <v>1541.01</v>
      </c>
      <c r="G1392" s="5">
        <v>1617.15</v>
      </c>
      <c r="H1392" s="5">
        <v>5</v>
      </c>
      <c r="I1392" s="5">
        <v>55.68</v>
      </c>
      <c r="J1392" s="7">
        <v>1.2</v>
      </c>
    </row>
    <row r="1393" spans="1:10" ht="16" thickBot="1" x14ac:dyDescent="0.2">
      <c r="A1393" s="4">
        <v>801813</v>
      </c>
      <c r="B1393" s="5" t="s">
        <v>10</v>
      </c>
      <c r="C1393" s="6">
        <v>39161</v>
      </c>
      <c r="D1393" s="5">
        <v>1615.78</v>
      </c>
      <c r="E1393" s="5">
        <v>1649.19</v>
      </c>
      <c r="F1393" s="5">
        <v>1601.61</v>
      </c>
      <c r="G1393" s="5">
        <v>1648.73</v>
      </c>
      <c r="H1393" s="5">
        <v>4.5599999999999996</v>
      </c>
      <c r="I1393" s="5">
        <v>50.96</v>
      </c>
      <c r="J1393" s="7">
        <v>1.95</v>
      </c>
    </row>
    <row r="1394" spans="1:10" ht="16" thickBot="1" x14ac:dyDescent="0.2">
      <c r="A1394" s="4">
        <v>801813</v>
      </c>
      <c r="B1394" s="5" t="s">
        <v>10</v>
      </c>
      <c r="C1394" s="6">
        <v>39162</v>
      </c>
      <c r="D1394" s="5">
        <v>1649.21</v>
      </c>
      <c r="E1394" s="5">
        <v>1673.91</v>
      </c>
      <c r="F1394" s="5">
        <v>1644.23</v>
      </c>
      <c r="G1394" s="5">
        <v>1673.91</v>
      </c>
      <c r="H1394" s="5">
        <v>5</v>
      </c>
      <c r="I1394" s="5">
        <v>55.43</v>
      </c>
      <c r="J1394" s="7">
        <v>1.53</v>
      </c>
    </row>
    <row r="1395" spans="1:10" ht="16" thickBot="1" x14ac:dyDescent="0.2">
      <c r="A1395" s="4">
        <v>801813</v>
      </c>
      <c r="B1395" s="5" t="s">
        <v>10</v>
      </c>
      <c r="C1395" s="6">
        <v>39163</v>
      </c>
      <c r="D1395" s="5">
        <v>1677.37</v>
      </c>
      <c r="E1395" s="5">
        <v>1699.29</v>
      </c>
      <c r="F1395" s="5">
        <v>1656.09</v>
      </c>
      <c r="G1395" s="5">
        <v>1681</v>
      </c>
      <c r="H1395" s="5">
        <v>6.07</v>
      </c>
      <c r="I1395" s="5">
        <v>67.45</v>
      </c>
      <c r="J1395" s="7">
        <v>0.42</v>
      </c>
    </row>
    <row r="1396" spans="1:10" ht="16" thickBot="1" x14ac:dyDescent="0.2">
      <c r="A1396" s="4">
        <v>801813</v>
      </c>
      <c r="B1396" s="5" t="s">
        <v>10</v>
      </c>
      <c r="C1396" s="6">
        <v>39164</v>
      </c>
      <c r="D1396" s="5">
        <v>1680.18</v>
      </c>
      <c r="E1396" s="5">
        <v>1694.52</v>
      </c>
      <c r="F1396" s="5">
        <v>1652.95</v>
      </c>
      <c r="G1396" s="5">
        <v>1692.77</v>
      </c>
      <c r="H1396" s="5">
        <v>5.69</v>
      </c>
      <c r="I1396" s="5">
        <v>62.04</v>
      </c>
      <c r="J1396" s="7">
        <v>0.7</v>
      </c>
    </row>
    <row r="1397" spans="1:10" ht="16" thickBot="1" x14ac:dyDescent="0.2">
      <c r="A1397" s="4">
        <v>801813</v>
      </c>
      <c r="B1397" s="5" t="s">
        <v>10</v>
      </c>
      <c r="C1397" s="6">
        <v>39167</v>
      </c>
      <c r="D1397" s="5">
        <v>1699.41</v>
      </c>
      <c r="E1397" s="5">
        <v>1724.68</v>
      </c>
      <c r="F1397" s="5">
        <v>1692.19</v>
      </c>
      <c r="G1397" s="5">
        <v>1724.68</v>
      </c>
      <c r="H1397" s="5">
        <v>5.65</v>
      </c>
      <c r="I1397" s="5">
        <v>63.93</v>
      </c>
      <c r="J1397" s="7">
        <v>1.88</v>
      </c>
    </row>
    <row r="1398" spans="1:10" ht="16" thickBot="1" x14ac:dyDescent="0.2">
      <c r="A1398" s="4">
        <v>801813</v>
      </c>
      <c r="B1398" s="5" t="s">
        <v>10</v>
      </c>
      <c r="C1398" s="6">
        <v>39168</v>
      </c>
      <c r="D1398" s="5">
        <v>1726.58</v>
      </c>
      <c r="E1398" s="5">
        <v>1741.35</v>
      </c>
      <c r="F1398" s="5">
        <v>1719.6</v>
      </c>
      <c r="G1398" s="5">
        <v>1740.79</v>
      </c>
      <c r="H1398" s="5">
        <v>5.82</v>
      </c>
      <c r="I1398" s="5">
        <v>66.67</v>
      </c>
      <c r="J1398" s="7">
        <v>0.93</v>
      </c>
    </row>
    <row r="1399" spans="1:10" ht="16" thickBot="1" x14ac:dyDescent="0.2">
      <c r="A1399" s="4">
        <v>801813</v>
      </c>
      <c r="B1399" s="5" t="s">
        <v>10</v>
      </c>
      <c r="C1399" s="6">
        <v>39169</v>
      </c>
      <c r="D1399" s="5">
        <v>1743.07</v>
      </c>
      <c r="E1399" s="5">
        <v>1751.53</v>
      </c>
      <c r="F1399" s="5">
        <v>1663.96</v>
      </c>
      <c r="G1399" s="5">
        <v>1726.97</v>
      </c>
      <c r="H1399" s="5">
        <v>7.09</v>
      </c>
      <c r="I1399" s="5">
        <v>83.31</v>
      </c>
      <c r="J1399" s="7">
        <v>-0.79</v>
      </c>
    </row>
    <row r="1400" spans="1:10" ht="16" thickBot="1" x14ac:dyDescent="0.2">
      <c r="A1400" s="4">
        <v>801813</v>
      </c>
      <c r="B1400" s="5" t="s">
        <v>10</v>
      </c>
      <c r="C1400" s="6">
        <v>39170</v>
      </c>
      <c r="D1400" s="5">
        <v>1724.61</v>
      </c>
      <c r="E1400" s="5">
        <v>1727.79</v>
      </c>
      <c r="F1400" s="5">
        <v>1671.85</v>
      </c>
      <c r="G1400" s="5">
        <v>1671.95</v>
      </c>
      <c r="H1400" s="5">
        <v>6.04</v>
      </c>
      <c r="I1400" s="5">
        <v>72.48</v>
      </c>
      <c r="J1400" s="7">
        <v>-3.19</v>
      </c>
    </row>
    <row r="1401" spans="1:10" ht="16" thickBot="1" x14ac:dyDescent="0.2">
      <c r="A1401" s="4">
        <v>801813</v>
      </c>
      <c r="B1401" s="5" t="s">
        <v>10</v>
      </c>
      <c r="C1401" s="6">
        <v>39171</v>
      </c>
      <c r="D1401" s="5">
        <v>1661.06</v>
      </c>
      <c r="E1401" s="5">
        <v>1688.74</v>
      </c>
      <c r="F1401" s="5">
        <v>1652.01</v>
      </c>
      <c r="G1401" s="5">
        <v>1687.87</v>
      </c>
      <c r="H1401" s="5">
        <v>3.89</v>
      </c>
      <c r="I1401" s="5">
        <v>45.19</v>
      </c>
      <c r="J1401" s="7">
        <v>0.95</v>
      </c>
    </row>
    <row r="1402" spans="1:10" ht="16" thickBot="1" x14ac:dyDescent="0.2">
      <c r="A1402" s="4">
        <v>801813</v>
      </c>
      <c r="B1402" s="5" t="s">
        <v>10</v>
      </c>
      <c r="C1402" s="6">
        <v>39174</v>
      </c>
      <c r="D1402" s="5">
        <v>1691.29</v>
      </c>
      <c r="E1402" s="5">
        <v>1723.57</v>
      </c>
      <c r="F1402" s="5">
        <v>1687.36</v>
      </c>
      <c r="G1402" s="5">
        <v>1723.57</v>
      </c>
      <c r="H1402" s="5">
        <v>4.0599999999999996</v>
      </c>
      <c r="I1402" s="5">
        <v>49.29</v>
      </c>
      <c r="J1402" s="7">
        <v>2.12</v>
      </c>
    </row>
    <row r="1403" spans="1:10" ht="16" thickBot="1" x14ac:dyDescent="0.2">
      <c r="A1403" s="4">
        <v>801813</v>
      </c>
      <c r="B1403" s="5" t="s">
        <v>10</v>
      </c>
      <c r="C1403" s="6">
        <v>39175</v>
      </c>
      <c r="D1403" s="5">
        <v>1727.57</v>
      </c>
      <c r="E1403" s="5">
        <v>1741.78</v>
      </c>
      <c r="F1403" s="5">
        <v>1719.87</v>
      </c>
      <c r="G1403" s="5">
        <v>1741.78</v>
      </c>
      <c r="H1403" s="5">
        <v>4.58</v>
      </c>
      <c r="I1403" s="5">
        <v>55.54</v>
      </c>
      <c r="J1403" s="7">
        <v>1.06</v>
      </c>
    </row>
    <row r="1404" spans="1:10" ht="16" thickBot="1" x14ac:dyDescent="0.2">
      <c r="A1404" s="4">
        <v>801813</v>
      </c>
      <c r="B1404" s="5" t="s">
        <v>10</v>
      </c>
      <c r="C1404" s="6">
        <v>39176</v>
      </c>
      <c r="D1404" s="5">
        <v>1745.91</v>
      </c>
      <c r="E1404" s="5">
        <v>1763.46</v>
      </c>
      <c r="F1404" s="5">
        <v>1740.88</v>
      </c>
      <c r="G1404" s="5">
        <v>1763.46</v>
      </c>
      <c r="H1404" s="5">
        <v>5</v>
      </c>
      <c r="I1404" s="5">
        <v>61.48</v>
      </c>
      <c r="J1404" s="7">
        <v>1.24</v>
      </c>
    </row>
    <row r="1405" spans="1:10" ht="16" thickBot="1" x14ac:dyDescent="0.2">
      <c r="A1405" s="4">
        <v>801813</v>
      </c>
      <c r="B1405" s="5" t="s">
        <v>10</v>
      </c>
      <c r="C1405" s="6">
        <v>39177</v>
      </c>
      <c r="D1405" s="5">
        <v>1761.16</v>
      </c>
      <c r="E1405" s="5">
        <v>1784.43</v>
      </c>
      <c r="F1405" s="5">
        <v>1751.66</v>
      </c>
      <c r="G1405" s="5">
        <v>1784.43</v>
      </c>
      <c r="H1405" s="5">
        <v>4.79</v>
      </c>
      <c r="I1405" s="5">
        <v>58.06</v>
      </c>
      <c r="J1405" s="7">
        <v>1.19</v>
      </c>
    </row>
    <row r="1406" spans="1:10" ht="16" thickBot="1" x14ac:dyDescent="0.2">
      <c r="A1406" s="4">
        <v>801813</v>
      </c>
      <c r="B1406" s="5" t="s">
        <v>10</v>
      </c>
      <c r="C1406" s="6">
        <v>39178</v>
      </c>
      <c r="D1406" s="5">
        <v>1773.96</v>
      </c>
      <c r="E1406" s="5">
        <v>1806.68</v>
      </c>
      <c r="F1406" s="5">
        <v>1766.17</v>
      </c>
      <c r="G1406" s="5">
        <v>1806.68</v>
      </c>
      <c r="H1406" s="5">
        <v>5.6</v>
      </c>
      <c r="I1406" s="5">
        <v>70.27</v>
      </c>
      <c r="J1406" s="7">
        <v>1.25</v>
      </c>
    </row>
    <row r="1407" spans="1:10" ht="16" thickBot="1" x14ac:dyDescent="0.2">
      <c r="A1407" s="4">
        <v>801813</v>
      </c>
      <c r="B1407" s="5" t="s">
        <v>10</v>
      </c>
      <c r="C1407" s="6">
        <v>39181</v>
      </c>
      <c r="D1407" s="5">
        <v>1810.49</v>
      </c>
      <c r="E1407" s="5">
        <v>1836.13</v>
      </c>
      <c r="F1407" s="5">
        <v>1809.64</v>
      </c>
      <c r="G1407" s="5">
        <v>1836.13</v>
      </c>
      <c r="H1407" s="5">
        <v>6.12</v>
      </c>
      <c r="I1407" s="5">
        <v>76.53</v>
      </c>
      <c r="J1407" s="7">
        <v>1.63</v>
      </c>
    </row>
    <row r="1408" spans="1:10" ht="16" thickBot="1" x14ac:dyDescent="0.2">
      <c r="A1408" s="4">
        <v>801813</v>
      </c>
      <c r="B1408" s="5" t="s">
        <v>10</v>
      </c>
      <c r="C1408" s="6">
        <v>39182</v>
      </c>
      <c r="D1408" s="5">
        <v>1838.97</v>
      </c>
      <c r="E1408" s="5">
        <v>1851.04</v>
      </c>
      <c r="F1408" s="5">
        <v>1796.99</v>
      </c>
      <c r="G1408" s="5">
        <v>1850.79</v>
      </c>
      <c r="H1408" s="5">
        <v>5.93</v>
      </c>
      <c r="I1408" s="5">
        <v>76.650000000000006</v>
      </c>
      <c r="J1408" s="7">
        <v>0.8</v>
      </c>
    </row>
    <row r="1409" spans="1:10" ht="16" thickBot="1" x14ac:dyDescent="0.2">
      <c r="A1409" s="4">
        <v>801813</v>
      </c>
      <c r="B1409" s="5" t="s">
        <v>10</v>
      </c>
      <c r="C1409" s="6">
        <v>39183</v>
      </c>
      <c r="D1409" s="5">
        <v>1859.61</v>
      </c>
      <c r="E1409" s="5">
        <v>1875.38</v>
      </c>
      <c r="F1409" s="5">
        <v>1836.13</v>
      </c>
      <c r="G1409" s="5">
        <v>1875.38</v>
      </c>
      <c r="H1409" s="5">
        <v>6.13</v>
      </c>
      <c r="I1409" s="5">
        <v>81.93</v>
      </c>
      <c r="J1409" s="7">
        <v>1.33</v>
      </c>
    </row>
    <row r="1410" spans="1:10" ht="16" thickBot="1" x14ac:dyDescent="0.2">
      <c r="A1410" s="4">
        <v>801813</v>
      </c>
      <c r="B1410" s="5" t="s">
        <v>10</v>
      </c>
      <c r="C1410" s="6">
        <v>39184</v>
      </c>
      <c r="D1410" s="5">
        <v>1874.89</v>
      </c>
      <c r="E1410" s="5">
        <v>1921</v>
      </c>
      <c r="F1410" s="5">
        <v>1874.19</v>
      </c>
      <c r="G1410" s="5">
        <v>1921</v>
      </c>
      <c r="H1410" s="5">
        <v>6.4</v>
      </c>
      <c r="I1410" s="5">
        <v>86.85</v>
      </c>
      <c r="J1410" s="7">
        <v>2.4300000000000002</v>
      </c>
    </row>
    <row r="1411" spans="1:10" ht="16" thickBot="1" x14ac:dyDescent="0.2">
      <c r="A1411" s="4">
        <v>801813</v>
      </c>
      <c r="B1411" s="5" t="s">
        <v>10</v>
      </c>
      <c r="C1411" s="6">
        <v>39185</v>
      </c>
      <c r="D1411" s="5">
        <v>1924.5</v>
      </c>
      <c r="E1411" s="5">
        <v>1951.44</v>
      </c>
      <c r="F1411" s="5">
        <v>1915.18</v>
      </c>
      <c r="G1411" s="5">
        <v>1923.11</v>
      </c>
      <c r="H1411" s="5">
        <v>7.46</v>
      </c>
      <c r="I1411" s="5">
        <v>103.65</v>
      </c>
      <c r="J1411" s="7">
        <v>0.11</v>
      </c>
    </row>
    <row r="1412" spans="1:10" ht="16" thickBot="1" x14ac:dyDescent="0.2">
      <c r="A1412" s="4">
        <v>801813</v>
      </c>
      <c r="B1412" s="5" t="s">
        <v>10</v>
      </c>
      <c r="C1412" s="6">
        <v>39188</v>
      </c>
      <c r="D1412" s="5">
        <v>1908.03</v>
      </c>
      <c r="E1412" s="5">
        <v>1974.79</v>
      </c>
      <c r="F1412" s="5">
        <v>1907.3</v>
      </c>
      <c r="G1412" s="5">
        <v>1974.66</v>
      </c>
      <c r="H1412" s="5">
        <v>6.11</v>
      </c>
      <c r="I1412" s="5">
        <v>81.88</v>
      </c>
      <c r="J1412" s="7">
        <v>2.68</v>
      </c>
    </row>
    <row r="1413" spans="1:10" ht="16" thickBot="1" x14ac:dyDescent="0.2">
      <c r="A1413" s="4">
        <v>801813</v>
      </c>
      <c r="B1413" s="5" t="s">
        <v>10</v>
      </c>
      <c r="C1413" s="6">
        <v>39189</v>
      </c>
      <c r="D1413" s="5">
        <v>1968.78</v>
      </c>
      <c r="E1413" s="5">
        <v>2017.19</v>
      </c>
      <c r="F1413" s="5">
        <v>1959.05</v>
      </c>
      <c r="G1413" s="5">
        <v>2017.16</v>
      </c>
      <c r="H1413" s="5">
        <v>7.22</v>
      </c>
      <c r="I1413" s="5">
        <v>101.01</v>
      </c>
      <c r="J1413" s="7">
        <v>2.15</v>
      </c>
    </row>
    <row r="1414" spans="1:10" ht="16" thickBot="1" x14ac:dyDescent="0.2">
      <c r="A1414" s="4">
        <v>801813</v>
      </c>
      <c r="B1414" s="5" t="s">
        <v>10</v>
      </c>
      <c r="C1414" s="6">
        <v>39190</v>
      </c>
      <c r="D1414" s="5">
        <v>2008.43</v>
      </c>
      <c r="E1414" s="5">
        <v>2051.27</v>
      </c>
      <c r="F1414" s="5">
        <v>2006.93</v>
      </c>
      <c r="G1414" s="5">
        <v>2050.11</v>
      </c>
      <c r="H1414" s="5">
        <v>6.8</v>
      </c>
      <c r="I1414" s="5">
        <v>95.93</v>
      </c>
      <c r="J1414" s="7">
        <v>1.63</v>
      </c>
    </row>
    <row r="1415" spans="1:10" ht="16" thickBot="1" x14ac:dyDescent="0.2">
      <c r="A1415" s="4">
        <v>801813</v>
      </c>
      <c r="B1415" s="5" t="s">
        <v>10</v>
      </c>
      <c r="C1415" s="6">
        <v>39191</v>
      </c>
      <c r="D1415" s="5">
        <v>2029.74</v>
      </c>
      <c r="E1415" s="5">
        <v>2049.58</v>
      </c>
      <c r="F1415" s="5">
        <v>1923.33</v>
      </c>
      <c r="G1415" s="5">
        <v>1956.1</v>
      </c>
      <c r="H1415" s="5">
        <v>7.56</v>
      </c>
      <c r="I1415" s="5">
        <v>106.42</v>
      </c>
      <c r="J1415" s="7">
        <v>-4.59</v>
      </c>
    </row>
    <row r="1416" spans="1:10" ht="16" thickBot="1" x14ac:dyDescent="0.2">
      <c r="A1416" s="4">
        <v>801813</v>
      </c>
      <c r="B1416" s="5" t="s">
        <v>10</v>
      </c>
      <c r="C1416" s="6">
        <v>39192</v>
      </c>
      <c r="D1416" s="5">
        <v>1967.14</v>
      </c>
      <c r="E1416" s="5">
        <v>2043.35</v>
      </c>
      <c r="F1416" s="5">
        <v>1945.68</v>
      </c>
      <c r="G1416" s="5">
        <v>2040.38</v>
      </c>
      <c r="H1416" s="5">
        <v>6.53</v>
      </c>
      <c r="I1416" s="5">
        <v>89.26</v>
      </c>
      <c r="J1416" s="7">
        <v>4.3099999999999996</v>
      </c>
    </row>
    <row r="1417" spans="1:10" ht="16" thickBot="1" x14ac:dyDescent="0.2">
      <c r="A1417" s="4">
        <v>801813</v>
      </c>
      <c r="B1417" s="5" t="s">
        <v>10</v>
      </c>
      <c r="C1417" s="6">
        <v>39195</v>
      </c>
      <c r="D1417" s="5">
        <v>2057.7199999999998</v>
      </c>
      <c r="E1417" s="5">
        <v>2100.3200000000002</v>
      </c>
      <c r="F1417" s="5">
        <v>2053.3200000000002</v>
      </c>
      <c r="G1417" s="5">
        <v>2100.0700000000002</v>
      </c>
      <c r="H1417" s="5">
        <v>7.35</v>
      </c>
      <c r="I1417" s="5">
        <v>107.47</v>
      </c>
      <c r="J1417" s="7">
        <v>2.93</v>
      </c>
    </row>
    <row r="1418" spans="1:10" ht="16" thickBot="1" x14ac:dyDescent="0.2">
      <c r="A1418" s="4">
        <v>801813</v>
      </c>
      <c r="B1418" s="5" t="s">
        <v>10</v>
      </c>
      <c r="C1418" s="6">
        <v>39196</v>
      </c>
      <c r="D1418" s="5">
        <v>2107.23</v>
      </c>
      <c r="E1418" s="5">
        <v>2121.81</v>
      </c>
      <c r="F1418" s="5">
        <v>2088.16</v>
      </c>
      <c r="G1418" s="5">
        <v>2105.77</v>
      </c>
      <c r="H1418" s="5">
        <v>7.13</v>
      </c>
      <c r="I1418" s="5">
        <v>108.53</v>
      </c>
      <c r="J1418" s="7">
        <v>0.27</v>
      </c>
    </row>
    <row r="1419" spans="1:10" ht="16" thickBot="1" x14ac:dyDescent="0.2">
      <c r="A1419" s="4">
        <v>801813</v>
      </c>
      <c r="B1419" s="5" t="s">
        <v>10</v>
      </c>
      <c r="C1419" s="6">
        <v>39197</v>
      </c>
      <c r="D1419" s="5">
        <v>2095.59</v>
      </c>
      <c r="E1419" s="5">
        <v>2104.39</v>
      </c>
      <c r="F1419" s="5">
        <v>2060.31</v>
      </c>
      <c r="G1419" s="5">
        <v>2103.16</v>
      </c>
      <c r="H1419" s="5">
        <v>5.8</v>
      </c>
      <c r="I1419" s="5">
        <v>86.18</v>
      </c>
      <c r="J1419" s="7">
        <v>-0.12</v>
      </c>
    </row>
    <row r="1420" spans="1:10" ht="16" thickBot="1" x14ac:dyDescent="0.2">
      <c r="A1420" s="4">
        <v>801813</v>
      </c>
      <c r="B1420" s="5" t="s">
        <v>10</v>
      </c>
      <c r="C1420" s="6">
        <v>39198</v>
      </c>
      <c r="D1420" s="5">
        <v>2104.9499999999998</v>
      </c>
      <c r="E1420" s="5">
        <v>2122.2600000000002</v>
      </c>
      <c r="F1420" s="5">
        <v>2099</v>
      </c>
      <c r="G1420" s="5">
        <v>2119.65</v>
      </c>
      <c r="H1420" s="5">
        <v>5.07</v>
      </c>
      <c r="I1420" s="5">
        <v>78.53</v>
      </c>
      <c r="J1420" s="7">
        <v>0.78</v>
      </c>
    </row>
    <row r="1421" spans="1:10" ht="16" thickBot="1" x14ac:dyDescent="0.2">
      <c r="A1421" s="4">
        <v>801813</v>
      </c>
      <c r="B1421" s="5" t="s">
        <v>10</v>
      </c>
      <c r="C1421" s="6">
        <v>39199</v>
      </c>
      <c r="D1421" s="5">
        <v>2115.21</v>
      </c>
      <c r="E1421" s="5">
        <v>2122.39</v>
      </c>
      <c r="F1421" s="5">
        <v>2090.96</v>
      </c>
      <c r="G1421" s="5">
        <v>2104.61</v>
      </c>
      <c r="H1421" s="5">
        <v>5.18</v>
      </c>
      <c r="I1421" s="5">
        <v>76.48</v>
      </c>
      <c r="J1421" s="7">
        <v>-0.71</v>
      </c>
    </row>
    <row r="1422" spans="1:10" ht="16" thickBot="1" x14ac:dyDescent="0.2">
      <c r="A1422" s="4">
        <v>801813</v>
      </c>
      <c r="B1422" s="5" t="s">
        <v>10</v>
      </c>
      <c r="C1422" s="6">
        <v>39202</v>
      </c>
      <c r="D1422" s="5">
        <v>2091.9899999999998</v>
      </c>
      <c r="E1422" s="5">
        <v>2127.27</v>
      </c>
      <c r="F1422" s="5">
        <v>2085.73</v>
      </c>
      <c r="G1422" s="5">
        <v>2122.89</v>
      </c>
      <c r="H1422" s="5">
        <v>5.92</v>
      </c>
      <c r="I1422" s="5">
        <v>89.63</v>
      </c>
      <c r="J1422" s="7">
        <v>0.87</v>
      </c>
    </row>
    <row r="1423" spans="1:10" ht="16" thickBot="1" x14ac:dyDescent="0.2">
      <c r="A1423" s="4">
        <v>801813</v>
      </c>
      <c r="B1423" s="5" t="s">
        <v>10</v>
      </c>
      <c r="C1423" s="6">
        <v>39210</v>
      </c>
      <c r="D1423" s="5">
        <v>2147.6</v>
      </c>
      <c r="E1423" s="5">
        <v>2195.91</v>
      </c>
      <c r="F1423" s="5">
        <v>2145.29</v>
      </c>
      <c r="G1423" s="5">
        <v>2194.27</v>
      </c>
      <c r="H1423" s="5">
        <v>6.84</v>
      </c>
      <c r="I1423" s="5">
        <v>105.97</v>
      </c>
      <c r="J1423" s="7">
        <v>3.36</v>
      </c>
    </row>
    <row r="1424" spans="1:10" ht="16" thickBot="1" x14ac:dyDescent="0.2">
      <c r="A1424" s="4">
        <v>801813</v>
      </c>
      <c r="B1424" s="5" t="s">
        <v>10</v>
      </c>
      <c r="C1424" s="6">
        <v>39211</v>
      </c>
      <c r="D1424" s="5">
        <v>2190.0700000000002</v>
      </c>
      <c r="E1424" s="5">
        <v>2195.77</v>
      </c>
      <c r="F1424" s="5">
        <v>2104.7399999999998</v>
      </c>
      <c r="G1424" s="5">
        <v>2180.08</v>
      </c>
      <c r="H1424" s="5">
        <v>6.86</v>
      </c>
      <c r="I1424" s="5">
        <v>104.2</v>
      </c>
      <c r="J1424" s="7">
        <v>-0.65</v>
      </c>
    </row>
    <row r="1425" spans="1:10" ht="16" thickBot="1" x14ac:dyDescent="0.2">
      <c r="A1425" s="4">
        <v>801813</v>
      </c>
      <c r="B1425" s="5" t="s">
        <v>10</v>
      </c>
      <c r="C1425" s="6">
        <v>39212</v>
      </c>
      <c r="D1425" s="5">
        <v>2174.5300000000002</v>
      </c>
      <c r="E1425" s="5">
        <v>2190.1</v>
      </c>
      <c r="F1425" s="5">
        <v>2161.7600000000002</v>
      </c>
      <c r="G1425" s="5">
        <v>2183.02</v>
      </c>
      <c r="H1425" s="5">
        <v>5.63</v>
      </c>
      <c r="I1425" s="5">
        <v>83.67</v>
      </c>
      <c r="J1425" s="7">
        <v>0.13</v>
      </c>
    </row>
    <row r="1426" spans="1:10" ht="16" thickBot="1" x14ac:dyDescent="0.2">
      <c r="A1426" s="4">
        <v>801813</v>
      </c>
      <c r="B1426" s="5" t="s">
        <v>10</v>
      </c>
      <c r="C1426" s="6">
        <v>39213</v>
      </c>
      <c r="D1426" s="5">
        <v>2168.6999999999998</v>
      </c>
      <c r="E1426" s="5">
        <v>2181.92</v>
      </c>
      <c r="F1426" s="5">
        <v>2142.4699999999998</v>
      </c>
      <c r="G1426" s="5">
        <v>2178.21</v>
      </c>
      <c r="H1426" s="5">
        <v>5.53</v>
      </c>
      <c r="I1426" s="5">
        <v>82.84</v>
      </c>
      <c r="J1426" s="7">
        <v>-0.22</v>
      </c>
    </row>
    <row r="1427" spans="1:10" ht="16" thickBot="1" x14ac:dyDescent="0.2">
      <c r="A1427" s="4">
        <v>801813</v>
      </c>
      <c r="B1427" s="5" t="s">
        <v>10</v>
      </c>
      <c r="C1427" s="6">
        <v>39216</v>
      </c>
      <c r="D1427" s="5">
        <v>2146.4899999999998</v>
      </c>
      <c r="E1427" s="5">
        <v>2197.3000000000002</v>
      </c>
      <c r="F1427" s="5">
        <v>2134.66</v>
      </c>
      <c r="G1427" s="5">
        <v>2189.88</v>
      </c>
      <c r="H1427" s="5">
        <v>5.44</v>
      </c>
      <c r="I1427" s="5">
        <v>83.07</v>
      </c>
      <c r="J1427" s="7">
        <v>0.54</v>
      </c>
    </row>
    <row r="1428" spans="1:10" ht="16" thickBot="1" x14ac:dyDescent="0.2">
      <c r="A1428" s="4">
        <v>801813</v>
      </c>
      <c r="B1428" s="5" t="s">
        <v>10</v>
      </c>
      <c r="C1428" s="6">
        <v>39217</v>
      </c>
      <c r="D1428" s="5">
        <v>2186.1799999999998</v>
      </c>
      <c r="E1428" s="5">
        <v>2203.2199999999998</v>
      </c>
      <c r="F1428" s="5">
        <v>2135.21</v>
      </c>
      <c r="G1428" s="5">
        <v>2141.7800000000002</v>
      </c>
      <c r="H1428" s="5">
        <v>5.62</v>
      </c>
      <c r="I1428" s="5">
        <v>85.45</v>
      </c>
      <c r="J1428" s="7">
        <v>-2.2000000000000002</v>
      </c>
    </row>
    <row r="1429" spans="1:10" ht="16" thickBot="1" x14ac:dyDescent="0.2">
      <c r="A1429" s="4">
        <v>801813</v>
      </c>
      <c r="B1429" s="5" t="s">
        <v>10</v>
      </c>
      <c r="C1429" s="6">
        <v>39218</v>
      </c>
      <c r="D1429" s="5">
        <v>2134.25</v>
      </c>
      <c r="E1429" s="5">
        <v>2190.34</v>
      </c>
      <c r="F1429" s="5">
        <v>2113.65</v>
      </c>
      <c r="G1429" s="5">
        <v>2190.11</v>
      </c>
      <c r="H1429" s="5">
        <v>5.53</v>
      </c>
      <c r="I1429" s="5">
        <v>86.76</v>
      </c>
      <c r="J1429" s="7">
        <v>2.2599999999999998</v>
      </c>
    </row>
    <row r="1430" spans="1:10" ht="16" thickBot="1" x14ac:dyDescent="0.2">
      <c r="A1430" s="4">
        <v>801813</v>
      </c>
      <c r="B1430" s="5" t="s">
        <v>10</v>
      </c>
      <c r="C1430" s="6">
        <v>39219</v>
      </c>
      <c r="D1430" s="5">
        <v>2197.92</v>
      </c>
      <c r="E1430" s="5">
        <v>2245.33</v>
      </c>
      <c r="F1430" s="5">
        <v>2192.7199999999998</v>
      </c>
      <c r="G1430" s="5">
        <v>2244.3000000000002</v>
      </c>
      <c r="H1430" s="5">
        <v>5.69</v>
      </c>
      <c r="I1430" s="5">
        <v>93.47</v>
      </c>
      <c r="J1430" s="7">
        <v>2.4700000000000002</v>
      </c>
    </row>
    <row r="1431" spans="1:10" ht="16" thickBot="1" x14ac:dyDescent="0.2">
      <c r="A1431" s="4">
        <v>801813</v>
      </c>
      <c r="B1431" s="5" t="s">
        <v>10</v>
      </c>
      <c r="C1431" s="6">
        <v>39220</v>
      </c>
      <c r="D1431" s="5">
        <v>2234.71</v>
      </c>
      <c r="E1431" s="5">
        <v>2266.41</v>
      </c>
      <c r="F1431" s="5">
        <v>2232.5500000000002</v>
      </c>
      <c r="G1431" s="5">
        <v>2257.64</v>
      </c>
      <c r="H1431" s="5">
        <v>5.77</v>
      </c>
      <c r="I1431" s="5">
        <v>96.46</v>
      </c>
      <c r="J1431" s="7">
        <v>0.59</v>
      </c>
    </row>
    <row r="1432" spans="1:10" ht="16" thickBot="1" x14ac:dyDescent="0.2">
      <c r="A1432" s="4">
        <v>801813</v>
      </c>
      <c r="B1432" s="5" t="s">
        <v>10</v>
      </c>
      <c r="C1432" s="6">
        <v>39223</v>
      </c>
      <c r="D1432" s="5">
        <v>2192.84</v>
      </c>
      <c r="E1432" s="5">
        <v>2302.0300000000002</v>
      </c>
      <c r="F1432" s="5">
        <v>2184.09</v>
      </c>
      <c r="G1432" s="5">
        <v>2296.2600000000002</v>
      </c>
      <c r="H1432" s="5">
        <v>6.18</v>
      </c>
      <c r="I1432" s="5">
        <v>101.4</v>
      </c>
      <c r="J1432" s="7">
        <v>1.71</v>
      </c>
    </row>
    <row r="1433" spans="1:10" ht="16" thickBot="1" x14ac:dyDescent="0.2">
      <c r="A1433" s="4">
        <v>801813</v>
      </c>
      <c r="B1433" s="5" t="s">
        <v>10</v>
      </c>
      <c r="C1433" s="6">
        <v>39224</v>
      </c>
      <c r="D1433" s="5">
        <v>2313.35</v>
      </c>
      <c r="E1433" s="5">
        <v>2353.4499999999998</v>
      </c>
      <c r="F1433" s="5">
        <v>2307.88</v>
      </c>
      <c r="G1433" s="5">
        <v>2343.21</v>
      </c>
      <c r="H1433" s="5">
        <v>7.07</v>
      </c>
      <c r="I1433" s="5">
        <v>119.91</v>
      </c>
      <c r="J1433" s="7">
        <v>2.04</v>
      </c>
    </row>
    <row r="1434" spans="1:10" ht="16" thickBot="1" x14ac:dyDescent="0.2">
      <c r="A1434" s="4">
        <v>801813</v>
      </c>
      <c r="B1434" s="5" t="s">
        <v>10</v>
      </c>
      <c r="C1434" s="6">
        <v>39225</v>
      </c>
      <c r="D1434" s="5">
        <v>2355.02</v>
      </c>
      <c r="E1434" s="5">
        <v>2393.4899999999998</v>
      </c>
      <c r="F1434" s="5">
        <v>2349.1999999999998</v>
      </c>
      <c r="G1434" s="5">
        <v>2393.3000000000002</v>
      </c>
      <c r="H1434" s="5">
        <v>7.2</v>
      </c>
      <c r="I1434" s="5">
        <v>121.64</v>
      </c>
      <c r="J1434" s="7">
        <v>2.14</v>
      </c>
    </row>
    <row r="1435" spans="1:10" ht="16" thickBot="1" x14ac:dyDescent="0.2">
      <c r="A1435" s="4">
        <v>801813</v>
      </c>
      <c r="B1435" s="5" t="s">
        <v>10</v>
      </c>
      <c r="C1435" s="6">
        <v>39226</v>
      </c>
      <c r="D1435" s="5">
        <v>2401.7800000000002</v>
      </c>
      <c r="E1435" s="5">
        <v>2407.1999999999998</v>
      </c>
      <c r="F1435" s="5">
        <v>2329.1799999999998</v>
      </c>
      <c r="G1435" s="5">
        <v>2376.61</v>
      </c>
      <c r="H1435" s="5">
        <v>8.0399999999999991</v>
      </c>
      <c r="I1435" s="5">
        <v>136.21</v>
      </c>
      <c r="J1435" s="7">
        <v>-0.7</v>
      </c>
    </row>
    <row r="1436" spans="1:10" ht="16" thickBot="1" x14ac:dyDescent="0.2">
      <c r="A1436" s="4">
        <v>801813</v>
      </c>
      <c r="B1436" s="5" t="s">
        <v>10</v>
      </c>
      <c r="C1436" s="6">
        <v>39227</v>
      </c>
      <c r="D1436" s="5">
        <v>2372.66</v>
      </c>
      <c r="E1436" s="5">
        <v>2420.4299999999998</v>
      </c>
      <c r="F1436" s="5">
        <v>2362.34</v>
      </c>
      <c r="G1436" s="5">
        <v>2418.08</v>
      </c>
      <c r="H1436" s="5">
        <v>7.04</v>
      </c>
      <c r="I1436" s="5">
        <v>121.31</v>
      </c>
      <c r="J1436" s="7">
        <v>1.74</v>
      </c>
    </row>
    <row r="1437" spans="1:10" ht="16" thickBot="1" x14ac:dyDescent="0.2">
      <c r="A1437" s="4">
        <v>801813</v>
      </c>
      <c r="B1437" s="5" t="s">
        <v>10</v>
      </c>
      <c r="C1437" s="6">
        <v>39230</v>
      </c>
      <c r="D1437" s="5">
        <v>2437.19</v>
      </c>
      <c r="E1437" s="5">
        <v>2478.94</v>
      </c>
      <c r="F1437" s="5">
        <v>2436.14</v>
      </c>
      <c r="G1437" s="5">
        <v>2471.16</v>
      </c>
      <c r="H1437" s="5">
        <v>7.64</v>
      </c>
      <c r="I1437" s="5">
        <v>131.55000000000001</v>
      </c>
      <c r="J1437" s="7">
        <v>2.2000000000000002</v>
      </c>
    </row>
    <row r="1438" spans="1:10" ht="16" thickBot="1" x14ac:dyDescent="0.2">
      <c r="A1438" s="4">
        <v>801813</v>
      </c>
      <c r="B1438" s="5" t="s">
        <v>10</v>
      </c>
      <c r="C1438" s="6">
        <v>39231</v>
      </c>
      <c r="D1438" s="5">
        <v>2476.52</v>
      </c>
      <c r="E1438" s="5">
        <v>2502.7600000000002</v>
      </c>
      <c r="F1438" s="5">
        <v>2449.36</v>
      </c>
      <c r="G1438" s="5">
        <v>2502.7600000000002</v>
      </c>
      <c r="H1438" s="5">
        <v>7.48</v>
      </c>
      <c r="I1438" s="5">
        <v>129.57</v>
      </c>
      <c r="J1438" s="7">
        <v>1.28</v>
      </c>
    </row>
    <row r="1439" spans="1:10" ht="16" thickBot="1" x14ac:dyDescent="0.2">
      <c r="A1439" s="4">
        <v>801813</v>
      </c>
      <c r="B1439" s="5" t="s">
        <v>10</v>
      </c>
      <c r="C1439" s="6">
        <v>39232</v>
      </c>
      <c r="D1439" s="5">
        <v>2334.41</v>
      </c>
      <c r="E1439" s="5">
        <v>2445.39</v>
      </c>
      <c r="F1439" s="5">
        <v>2305.48</v>
      </c>
      <c r="G1439" s="5">
        <v>2316.3000000000002</v>
      </c>
      <c r="H1439" s="5">
        <v>7.77</v>
      </c>
      <c r="I1439" s="5">
        <v>135.87</v>
      </c>
      <c r="J1439" s="7">
        <v>-7.45</v>
      </c>
    </row>
    <row r="1440" spans="1:10" ht="16" thickBot="1" x14ac:dyDescent="0.2">
      <c r="A1440" s="4">
        <v>801813</v>
      </c>
      <c r="B1440" s="5" t="s">
        <v>10</v>
      </c>
      <c r="C1440" s="6">
        <v>39233</v>
      </c>
      <c r="D1440" s="5">
        <v>2260.33</v>
      </c>
      <c r="E1440" s="5">
        <v>2298.3200000000002</v>
      </c>
      <c r="F1440" s="5">
        <v>2152.8200000000002</v>
      </c>
      <c r="G1440" s="5">
        <v>2241.12</v>
      </c>
      <c r="H1440" s="5">
        <v>7.15</v>
      </c>
      <c r="I1440" s="5">
        <v>117.43</v>
      </c>
      <c r="J1440" s="7">
        <v>-3.25</v>
      </c>
    </row>
    <row r="1441" spans="1:10" ht="16" thickBot="1" x14ac:dyDescent="0.2">
      <c r="A1441" s="4">
        <v>801813</v>
      </c>
      <c r="B1441" s="5" t="s">
        <v>10</v>
      </c>
      <c r="C1441" s="6">
        <v>39234</v>
      </c>
      <c r="D1441" s="5">
        <v>2231.25</v>
      </c>
      <c r="E1441" s="5">
        <v>2258.14</v>
      </c>
      <c r="F1441" s="5">
        <v>2116.86</v>
      </c>
      <c r="G1441" s="5">
        <v>2122.58</v>
      </c>
      <c r="H1441" s="5">
        <v>6.24</v>
      </c>
      <c r="I1441" s="5">
        <v>102.21</v>
      </c>
      <c r="J1441" s="7">
        <v>-5.29</v>
      </c>
    </row>
    <row r="1442" spans="1:10" ht="16" thickBot="1" x14ac:dyDescent="0.2">
      <c r="A1442" s="4">
        <v>801813</v>
      </c>
      <c r="B1442" s="5" t="s">
        <v>10</v>
      </c>
      <c r="C1442" s="6">
        <v>39237</v>
      </c>
      <c r="D1442" s="5">
        <v>2094.9499999999998</v>
      </c>
      <c r="E1442" s="5">
        <v>2110.69</v>
      </c>
      <c r="F1442" s="5">
        <v>1960.43</v>
      </c>
      <c r="G1442" s="5">
        <v>1963.38</v>
      </c>
      <c r="H1442" s="5">
        <v>4.3899999999999997</v>
      </c>
      <c r="I1442" s="5">
        <v>66.55</v>
      </c>
      <c r="J1442" s="7">
        <v>-7.5</v>
      </c>
    </row>
    <row r="1443" spans="1:10" ht="16" thickBot="1" x14ac:dyDescent="0.2">
      <c r="A1443" s="4">
        <v>801813</v>
      </c>
      <c r="B1443" s="5" t="s">
        <v>10</v>
      </c>
      <c r="C1443" s="6">
        <v>39238</v>
      </c>
      <c r="D1443" s="5">
        <v>1882.51</v>
      </c>
      <c r="E1443" s="5">
        <v>1966.86</v>
      </c>
      <c r="F1443" s="5">
        <v>1817.58</v>
      </c>
      <c r="G1443" s="5">
        <v>1966.86</v>
      </c>
      <c r="H1443" s="5">
        <v>5.28</v>
      </c>
      <c r="I1443" s="5">
        <v>72.67</v>
      </c>
      <c r="J1443" s="7">
        <v>0.18</v>
      </c>
    </row>
    <row r="1444" spans="1:10" ht="16" thickBot="1" x14ac:dyDescent="0.2">
      <c r="A1444" s="4">
        <v>801813</v>
      </c>
      <c r="B1444" s="5" t="s">
        <v>10</v>
      </c>
      <c r="C1444" s="6">
        <v>39239</v>
      </c>
      <c r="D1444" s="5">
        <v>1951.71</v>
      </c>
      <c r="E1444" s="5">
        <v>2019.39</v>
      </c>
      <c r="F1444" s="5">
        <v>1922.31</v>
      </c>
      <c r="G1444" s="5">
        <v>1993.17</v>
      </c>
      <c r="H1444" s="5">
        <v>6.81</v>
      </c>
      <c r="I1444" s="5">
        <v>89.4</v>
      </c>
      <c r="J1444" s="7">
        <v>1.34</v>
      </c>
    </row>
    <row r="1445" spans="1:10" ht="16" thickBot="1" x14ac:dyDescent="0.2">
      <c r="A1445" s="4">
        <v>801813</v>
      </c>
      <c r="B1445" s="5" t="s">
        <v>10</v>
      </c>
      <c r="C1445" s="6">
        <v>39240</v>
      </c>
      <c r="D1445" s="5">
        <v>1988.95</v>
      </c>
      <c r="E1445" s="5">
        <v>2087.3200000000002</v>
      </c>
      <c r="F1445" s="5">
        <v>1985.49</v>
      </c>
      <c r="G1445" s="5">
        <v>2087.23</v>
      </c>
      <c r="H1445" s="5">
        <v>6.52</v>
      </c>
      <c r="I1445" s="5">
        <v>89.8</v>
      </c>
      <c r="J1445" s="7">
        <v>4.72</v>
      </c>
    </row>
    <row r="1446" spans="1:10" ht="16" thickBot="1" x14ac:dyDescent="0.2">
      <c r="A1446" s="4">
        <v>801813</v>
      </c>
      <c r="B1446" s="5" t="s">
        <v>10</v>
      </c>
      <c r="C1446" s="6">
        <v>39241</v>
      </c>
      <c r="D1446" s="5">
        <v>2102.73</v>
      </c>
      <c r="E1446" s="5">
        <v>2135.69</v>
      </c>
      <c r="F1446" s="5">
        <v>2092.58</v>
      </c>
      <c r="G1446" s="5">
        <v>2121.62</v>
      </c>
      <c r="H1446" s="5">
        <v>6.19</v>
      </c>
      <c r="I1446" s="5">
        <v>89.09</v>
      </c>
      <c r="J1446" s="7">
        <v>1.65</v>
      </c>
    </row>
    <row r="1447" spans="1:10" ht="16" thickBot="1" x14ac:dyDescent="0.2">
      <c r="A1447" s="4">
        <v>801813</v>
      </c>
      <c r="B1447" s="5" t="s">
        <v>10</v>
      </c>
      <c r="C1447" s="6">
        <v>39244</v>
      </c>
      <c r="D1447" s="5">
        <v>2145.02</v>
      </c>
      <c r="E1447" s="5">
        <v>2180.91</v>
      </c>
      <c r="F1447" s="5">
        <v>2143.61</v>
      </c>
      <c r="G1447" s="5">
        <v>2177</v>
      </c>
      <c r="H1447" s="5">
        <v>6.21</v>
      </c>
      <c r="I1447" s="5">
        <v>91.32</v>
      </c>
      <c r="J1447" s="7">
        <v>2.61</v>
      </c>
    </row>
    <row r="1448" spans="1:10" ht="16" thickBot="1" x14ac:dyDescent="0.2">
      <c r="A1448" s="4">
        <v>801813</v>
      </c>
      <c r="B1448" s="5" t="s">
        <v>10</v>
      </c>
      <c r="C1448" s="6">
        <v>39245</v>
      </c>
      <c r="D1448" s="5">
        <v>2192.02</v>
      </c>
      <c r="E1448" s="5">
        <v>2236.27</v>
      </c>
      <c r="F1448" s="5">
        <v>2116.6799999999998</v>
      </c>
      <c r="G1448" s="5">
        <v>2236.14</v>
      </c>
      <c r="H1448" s="5">
        <v>7.16</v>
      </c>
      <c r="I1448" s="5">
        <v>106.82</v>
      </c>
      <c r="J1448" s="7">
        <v>2.72</v>
      </c>
    </row>
    <row r="1449" spans="1:10" ht="16" thickBot="1" x14ac:dyDescent="0.2">
      <c r="A1449" s="4">
        <v>801813</v>
      </c>
      <c r="B1449" s="5" t="s">
        <v>10</v>
      </c>
      <c r="C1449" s="6">
        <v>39246</v>
      </c>
      <c r="D1449" s="5">
        <v>2249.9299999999998</v>
      </c>
      <c r="E1449" s="5">
        <v>2309.11</v>
      </c>
      <c r="F1449" s="5">
        <v>2248.36</v>
      </c>
      <c r="G1449" s="5">
        <v>2305.6</v>
      </c>
      <c r="H1449" s="5">
        <v>7.62</v>
      </c>
      <c r="I1449" s="5">
        <v>115.08</v>
      </c>
      <c r="J1449" s="7">
        <v>3.11</v>
      </c>
    </row>
    <row r="1450" spans="1:10" ht="16" thickBot="1" x14ac:dyDescent="0.2">
      <c r="A1450" s="4">
        <v>801813</v>
      </c>
      <c r="B1450" s="5" t="s">
        <v>10</v>
      </c>
      <c r="C1450" s="6">
        <v>39247</v>
      </c>
      <c r="D1450" s="5">
        <v>2300.25</v>
      </c>
      <c r="E1450" s="5">
        <v>2320.88</v>
      </c>
      <c r="F1450" s="5">
        <v>2253.8000000000002</v>
      </c>
      <c r="G1450" s="5">
        <v>2290.39</v>
      </c>
      <c r="H1450" s="5">
        <v>6.55</v>
      </c>
      <c r="I1450" s="5">
        <v>99.9</v>
      </c>
      <c r="J1450" s="7">
        <v>-0.66</v>
      </c>
    </row>
    <row r="1451" spans="1:10" ht="16" thickBot="1" x14ac:dyDescent="0.2">
      <c r="A1451" s="4">
        <v>801813</v>
      </c>
      <c r="B1451" s="5" t="s">
        <v>10</v>
      </c>
      <c r="C1451" s="6">
        <v>39248</v>
      </c>
      <c r="D1451" s="5">
        <v>2265.7199999999998</v>
      </c>
      <c r="E1451" s="5">
        <v>2314</v>
      </c>
      <c r="F1451" s="5">
        <v>2260.94</v>
      </c>
      <c r="G1451" s="5">
        <v>2301.4</v>
      </c>
      <c r="H1451" s="5">
        <v>5.23</v>
      </c>
      <c r="I1451" s="5">
        <v>83.46</v>
      </c>
      <c r="J1451" s="7">
        <v>0.48</v>
      </c>
    </row>
    <row r="1452" spans="1:10" ht="16" thickBot="1" x14ac:dyDescent="0.2">
      <c r="A1452" s="4">
        <v>801813</v>
      </c>
      <c r="B1452" s="5" t="s">
        <v>10</v>
      </c>
      <c r="C1452" s="6">
        <v>39251</v>
      </c>
      <c r="D1452" s="5">
        <v>2344.38</v>
      </c>
      <c r="E1452" s="5">
        <v>2391.41</v>
      </c>
      <c r="F1452" s="5">
        <v>2343.35</v>
      </c>
      <c r="G1452" s="5">
        <v>2389.0100000000002</v>
      </c>
      <c r="H1452" s="5">
        <v>5.9</v>
      </c>
      <c r="I1452" s="5">
        <v>100.79</v>
      </c>
      <c r="J1452" s="7">
        <v>3.81</v>
      </c>
    </row>
    <row r="1453" spans="1:10" ht="16" thickBot="1" x14ac:dyDescent="0.2">
      <c r="A1453" s="4">
        <v>801813</v>
      </c>
      <c r="B1453" s="5" t="s">
        <v>10</v>
      </c>
      <c r="C1453" s="6">
        <v>39252</v>
      </c>
      <c r="D1453" s="5">
        <v>2386.4</v>
      </c>
      <c r="E1453" s="5">
        <v>2411.98</v>
      </c>
      <c r="F1453" s="5">
        <v>2366.5500000000002</v>
      </c>
      <c r="G1453" s="5">
        <v>2411.81</v>
      </c>
      <c r="H1453" s="5">
        <v>5.44</v>
      </c>
      <c r="I1453" s="5">
        <v>89.48</v>
      </c>
      <c r="J1453" s="7">
        <v>0.95</v>
      </c>
    </row>
    <row r="1454" spans="1:10" ht="16" thickBot="1" x14ac:dyDescent="0.2">
      <c r="A1454" s="4">
        <v>801813</v>
      </c>
      <c r="B1454" s="5" t="s">
        <v>10</v>
      </c>
      <c r="C1454" s="6">
        <v>39253</v>
      </c>
      <c r="D1454" s="5">
        <v>2414.1799999999998</v>
      </c>
      <c r="E1454" s="5">
        <v>2440.1999999999998</v>
      </c>
      <c r="F1454" s="5">
        <v>2337.0700000000002</v>
      </c>
      <c r="G1454" s="5">
        <v>2350.8000000000002</v>
      </c>
      <c r="H1454" s="5">
        <v>6.32</v>
      </c>
      <c r="I1454" s="5">
        <v>103.28</v>
      </c>
      <c r="J1454" s="7">
        <v>-2.5299999999999998</v>
      </c>
    </row>
    <row r="1455" spans="1:10" ht="16" thickBot="1" x14ac:dyDescent="0.2">
      <c r="A1455" s="4">
        <v>801813</v>
      </c>
      <c r="B1455" s="5" t="s">
        <v>10</v>
      </c>
      <c r="C1455" s="6">
        <v>39254</v>
      </c>
      <c r="D1455" s="5">
        <v>2340</v>
      </c>
      <c r="E1455" s="5">
        <v>2378.2399999999998</v>
      </c>
      <c r="F1455" s="5">
        <v>2296.59</v>
      </c>
      <c r="G1455" s="5">
        <v>2335.13</v>
      </c>
      <c r="H1455" s="5">
        <v>5.66</v>
      </c>
      <c r="I1455" s="5">
        <v>90.47</v>
      </c>
      <c r="J1455" s="7">
        <v>-0.67</v>
      </c>
    </row>
    <row r="1456" spans="1:10" ht="16" thickBot="1" x14ac:dyDescent="0.2">
      <c r="A1456" s="4">
        <v>801813</v>
      </c>
      <c r="B1456" s="5" t="s">
        <v>10</v>
      </c>
      <c r="C1456" s="6">
        <v>39255</v>
      </c>
      <c r="D1456" s="5">
        <v>2335.4</v>
      </c>
      <c r="E1456" s="5">
        <v>2340.35</v>
      </c>
      <c r="F1456" s="5">
        <v>2191.5</v>
      </c>
      <c r="G1456" s="5">
        <v>2231.6999999999998</v>
      </c>
      <c r="H1456" s="5">
        <v>6.02</v>
      </c>
      <c r="I1456" s="5">
        <v>94.43</v>
      </c>
      <c r="J1456" s="7">
        <v>-4.43</v>
      </c>
    </row>
    <row r="1457" spans="1:10" ht="16" thickBot="1" x14ac:dyDescent="0.2">
      <c r="A1457" s="4">
        <v>801813</v>
      </c>
      <c r="B1457" s="5" t="s">
        <v>10</v>
      </c>
      <c r="C1457" s="6">
        <v>39258</v>
      </c>
      <c r="D1457" s="5">
        <v>2233.4499999999998</v>
      </c>
      <c r="E1457" s="5">
        <v>2252.27</v>
      </c>
      <c r="F1457" s="5">
        <v>2090.69</v>
      </c>
      <c r="G1457" s="5">
        <v>2105.5</v>
      </c>
      <c r="H1457" s="5">
        <v>4.5999999999999996</v>
      </c>
      <c r="I1457" s="5">
        <v>67.260000000000005</v>
      </c>
      <c r="J1457" s="7">
        <v>-5.65</v>
      </c>
    </row>
    <row r="1458" spans="1:10" ht="16" thickBot="1" x14ac:dyDescent="0.2">
      <c r="A1458" s="4">
        <v>801813</v>
      </c>
      <c r="B1458" s="5" t="s">
        <v>10</v>
      </c>
      <c r="C1458" s="6">
        <v>39259</v>
      </c>
      <c r="D1458" s="5">
        <v>2059.62</v>
      </c>
      <c r="E1458" s="5">
        <v>2133.98</v>
      </c>
      <c r="F1458" s="5">
        <v>2038.43</v>
      </c>
      <c r="G1458" s="5">
        <v>2133.98</v>
      </c>
      <c r="H1458" s="5">
        <v>3.93</v>
      </c>
      <c r="I1458" s="5">
        <v>55.01</v>
      </c>
      <c r="J1458" s="7">
        <v>1.35</v>
      </c>
    </row>
    <row r="1459" spans="1:10" ht="16" thickBot="1" x14ac:dyDescent="0.2">
      <c r="A1459" s="4">
        <v>801813</v>
      </c>
      <c r="B1459" s="5" t="s">
        <v>10</v>
      </c>
      <c r="C1459" s="6">
        <v>39260</v>
      </c>
      <c r="D1459" s="5">
        <v>2135.4499999999998</v>
      </c>
      <c r="E1459" s="5">
        <v>2185.13</v>
      </c>
      <c r="F1459" s="5">
        <v>2116.9499999999998</v>
      </c>
      <c r="G1459" s="5">
        <v>2183.4899999999998</v>
      </c>
      <c r="H1459" s="5">
        <v>4.33</v>
      </c>
      <c r="I1459" s="5">
        <v>60.13</v>
      </c>
      <c r="J1459" s="7">
        <v>2.3199999999999998</v>
      </c>
    </row>
    <row r="1460" spans="1:10" ht="16" thickBot="1" x14ac:dyDescent="0.2">
      <c r="A1460" s="4">
        <v>801813</v>
      </c>
      <c r="B1460" s="5" t="s">
        <v>10</v>
      </c>
      <c r="C1460" s="6">
        <v>39261</v>
      </c>
      <c r="D1460" s="5">
        <v>2179.96</v>
      </c>
      <c r="E1460" s="5">
        <v>2188</v>
      </c>
      <c r="F1460" s="5">
        <v>2058.7600000000002</v>
      </c>
      <c r="G1460" s="5">
        <v>2059.12</v>
      </c>
      <c r="H1460" s="5">
        <v>3.95</v>
      </c>
      <c r="I1460" s="5">
        <v>56.42</v>
      </c>
      <c r="J1460" s="7">
        <v>-5.7</v>
      </c>
    </row>
    <row r="1461" spans="1:10" ht="16" thickBot="1" x14ac:dyDescent="0.2">
      <c r="A1461" s="4">
        <v>801813</v>
      </c>
      <c r="B1461" s="5" t="s">
        <v>10</v>
      </c>
      <c r="C1461" s="6">
        <v>39262</v>
      </c>
      <c r="D1461" s="5">
        <v>1999.45</v>
      </c>
      <c r="E1461" s="5">
        <v>2030.25</v>
      </c>
      <c r="F1461" s="5">
        <v>1945.66</v>
      </c>
      <c r="G1461" s="5">
        <v>1974.04</v>
      </c>
      <c r="H1461" s="5">
        <v>3.53</v>
      </c>
      <c r="I1461" s="5">
        <v>48.86</v>
      </c>
      <c r="J1461" s="7">
        <v>-4.13</v>
      </c>
    </row>
    <row r="1462" spans="1:10" ht="16" thickBot="1" x14ac:dyDescent="0.2">
      <c r="A1462" s="4">
        <v>801813</v>
      </c>
      <c r="B1462" s="5" t="s">
        <v>10</v>
      </c>
      <c r="C1462" s="6">
        <v>39265</v>
      </c>
      <c r="D1462" s="5">
        <v>1967.34</v>
      </c>
      <c r="E1462" s="5">
        <v>1999.08</v>
      </c>
      <c r="F1462" s="5">
        <v>1935.81</v>
      </c>
      <c r="G1462" s="5">
        <v>1992.06</v>
      </c>
      <c r="H1462" s="5">
        <v>2.71</v>
      </c>
      <c r="I1462" s="5">
        <v>43.48</v>
      </c>
      <c r="J1462" s="7">
        <v>0.91</v>
      </c>
    </row>
    <row r="1463" spans="1:10" ht="16" thickBot="1" x14ac:dyDescent="0.2">
      <c r="A1463" s="4">
        <v>801813</v>
      </c>
      <c r="B1463" s="5" t="s">
        <v>10</v>
      </c>
      <c r="C1463" s="6">
        <v>39266</v>
      </c>
      <c r="D1463" s="5">
        <v>1995.4</v>
      </c>
      <c r="E1463" s="5">
        <v>2018.93</v>
      </c>
      <c r="F1463" s="5">
        <v>1974.33</v>
      </c>
      <c r="G1463" s="5">
        <v>2018.93</v>
      </c>
      <c r="H1463" s="5">
        <v>2.4900000000000002</v>
      </c>
      <c r="I1463" s="5">
        <v>41.42</v>
      </c>
      <c r="J1463" s="7">
        <v>1.35</v>
      </c>
    </row>
    <row r="1464" spans="1:10" ht="16" thickBot="1" x14ac:dyDescent="0.2">
      <c r="A1464" s="4">
        <v>801813</v>
      </c>
      <c r="B1464" s="5" t="s">
        <v>10</v>
      </c>
      <c r="C1464" s="6">
        <v>39267</v>
      </c>
      <c r="D1464" s="5">
        <v>2011.7</v>
      </c>
      <c r="E1464" s="5">
        <v>2017.69</v>
      </c>
      <c r="F1464" s="5">
        <v>1969.69</v>
      </c>
      <c r="G1464" s="5">
        <v>1974.13</v>
      </c>
      <c r="H1464" s="5">
        <v>2.0499999999999998</v>
      </c>
      <c r="I1464" s="5">
        <v>33.79</v>
      </c>
      <c r="J1464" s="7">
        <v>-2.2200000000000002</v>
      </c>
    </row>
    <row r="1465" spans="1:10" ht="16" thickBot="1" x14ac:dyDescent="0.2">
      <c r="A1465" s="4">
        <v>801813</v>
      </c>
      <c r="B1465" s="5" t="s">
        <v>10</v>
      </c>
      <c r="C1465" s="6">
        <v>39268</v>
      </c>
      <c r="D1465" s="5">
        <v>1942.26</v>
      </c>
      <c r="E1465" s="5">
        <v>1958.21</v>
      </c>
      <c r="F1465" s="5">
        <v>1874.59</v>
      </c>
      <c r="G1465" s="5">
        <v>1874.59</v>
      </c>
      <c r="H1465" s="5">
        <v>2.61</v>
      </c>
      <c r="I1465" s="5">
        <v>40.520000000000003</v>
      </c>
      <c r="J1465" s="7">
        <v>-5.04</v>
      </c>
    </row>
    <row r="1466" spans="1:10" ht="16" thickBot="1" x14ac:dyDescent="0.2">
      <c r="A1466" s="4">
        <v>801813</v>
      </c>
      <c r="B1466" s="5" t="s">
        <v>10</v>
      </c>
      <c r="C1466" s="6">
        <v>39269</v>
      </c>
      <c r="D1466" s="5">
        <v>1853.31</v>
      </c>
      <c r="E1466" s="5">
        <v>1958.25</v>
      </c>
      <c r="F1466" s="5">
        <v>1842.48</v>
      </c>
      <c r="G1466" s="5">
        <v>1956.92</v>
      </c>
      <c r="H1466" s="5">
        <v>3.4</v>
      </c>
      <c r="I1466" s="5">
        <v>52.47</v>
      </c>
      <c r="J1466" s="7">
        <v>4.3899999999999997</v>
      </c>
    </row>
    <row r="1467" spans="1:10" ht="16" thickBot="1" x14ac:dyDescent="0.2">
      <c r="A1467" s="4">
        <v>801813</v>
      </c>
      <c r="B1467" s="5" t="s">
        <v>10</v>
      </c>
      <c r="C1467" s="6">
        <v>39272</v>
      </c>
      <c r="D1467" s="5">
        <v>1962.86</v>
      </c>
      <c r="E1467" s="5">
        <v>2014.01</v>
      </c>
      <c r="F1467" s="5">
        <v>1949.54</v>
      </c>
      <c r="G1467" s="5">
        <v>2007.53</v>
      </c>
      <c r="H1467" s="5">
        <v>3.42</v>
      </c>
      <c r="I1467" s="5">
        <v>52.4</v>
      </c>
      <c r="J1467" s="7">
        <v>2.59</v>
      </c>
    </row>
    <row r="1468" spans="1:10" ht="16" thickBot="1" x14ac:dyDescent="0.2">
      <c r="A1468" s="4">
        <v>801813</v>
      </c>
      <c r="B1468" s="5" t="s">
        <v>10</v>
      </c>
      <c r="C1468" s="6">
        <v>39273</v>
      </c>
      <c r="D1468" s="5">
        <v>2006.9</v>
      </c>
      <c r="E1468" s="5">
        <v>2008.92</v>
      </c>
      <c r="F1468" s="5">
        <v>1959.71</v>
      </c>
      <c r="G1468" s="5">
        <v>1971.69</v>
      </c>
      <c r="H1468" s="5">
        <v>3.1</v>
      </c>
      <c r="I1468" s="5">
        <v>51.56</v>
      </c>
      <c r="J1468" s="7">
        <v>-1.79</v>
      </c>
    </row>
    <row r="1469" spans="1:10" ht="16" thickBot="1" x14ac:dyDescent="0.2">
      <c r="A1469" s="4">
        <v>801813</v>
      </c>
      <c r="B1469" s="5" t="s">
        <v>10</v>
      </c>
      <c r="C1469" s="6">
        <v>39274</v>
      </c>
      <c r="D1469" s="5">
        <v>1956.89</v>
      </c>
      <c r="E1469" s="5">
        <v>1983.78</v>
      </c>
      <c r="F1469" s="5">
        <v>1953.01</v>
      </c>
      <c r="G1469" s="5">
        <v>1983.62</v>
      </c>
      <c r="H1469" s="5">
        <v>2.14</v>
      </c>
      <c r="I1469" s="5">
        <v>34.69</v>
      </c>
      <c r="J1469" s="7">
        <v>0.6</v>
      </c>
    </row>
    <row r="1470" spans="1:10" ht="16" thickBot="1" x14ac:dyDescent="0.2">
      <c r="A1470" s="4">
        <v>801813</v>
      </c>
      <c r="B1470" s="5" t="s">
        <v>10</v>
      </c>
      <c r="C1470" s="6">
        <v>39275</v>
      </c>
      <c r="D1470" s="5">
        <v>1982.34</v>
      </c>
      <c r="E1470" s="5">
        <v>2000.42</v>
      </c>
      <c r="F1470" s="5">
        <v>1974.68</v>
      </c>
      <c r="G1470" s="5">
        <v>1995.61</v>
      </c>
      <c r="H1470" s="5">
        <v>2.11</v>
      </c>
      <c r="I1470" s="5">
        <v>33.14</v>
      </c>
      <c r="J1470" s="7">
        <v>0.6</v>
      </c>
    </row>
    <row r="1471" spans="1:10" ht="16" thickBot="1" x14ac:dyDescent="0.2">
      <c r="A1471" s="4">
        <v>801813</v>
      </c>
      <c r="B1471" s="5" t="s">
        <v>10</v>
      </c>
      <c r="C1471" s="6">
        <v>39276</v>
      </c>
      <c r="D1471" s="5">
        <v>1994.26</v>
      </c>
      <c r="E1471" s="5">
        <v>2004.55</v>
      </c>
      <c r="F1471" s="5">
        <v>1976.22</v>
      </c>
      <c r="G1471" s="5">
        <v>2001.54</v>
      </c>
      <c r="H1471" s="5">
        <v>2.21</v>
      </c>
      <c r="I1471" s="5">
        <v>39.06</v>
      </c>
      <c r="J1471" s="7">
        <v>0.3</v>
      </c>
    </row>
    <row r="1472" spans="1:10" ht="16" thickBot="1" x14ac:dyDescent="0.2">
      <c r="A1472" s="4">
        <v>801813</v>
      </c>
      <c r="B1472" s="5" t="s">
        <v>10</v>
      </c>
      <c r="C1472" s="6">
        <v>39279</v>
      </c>
      <c r="D1472" s="5">
        <v>1999.36</v>
      </c>
      <c r="E1472" s="5">
        <v>2005.67</v>
      </c>
      <c r="F1472" s="5">
        <v>1963.17</v>
      </c>
      <c r="G1472" s="5">
        <v>1963.62</v>
      </c>
      <c r="H1472" s="5">
        <v>2.0699999999999998</v>
      </c>
      <c r="I1472" s="5">
        <v>39.340000000000003</v>
      </c>
      <c r="J1472" s="7">
        <v>-1.89</v>
      </c>
    </row>
    <row r="1473" spans="1:10" ht="16" thickBot="1" x14ac:dyDescent="0.2">
      <c r="A1473" s="4">
        <v>801813</v>
      </c>
      <c r="B1473" s="5" t="s">
        <v>10</v>
      </c>
      <c r="C1473" s="6">
        <v>39280</v>
      </c>
      <c r="D1473" s="5">
        <v>1955.86</v>
      </c>
      <c r="E1473" s="5">
        <v>2005.1</v>
      </c>
      <c r="F1473" s="5">
        <v>1941.15</v>
      </c>
      <c r="G1473" s="5">
        <v>1995.25</v>
      </c>
      <c r="H1473" s="5">
        <v>1.99</v>
      </c>
      <c r="I1473" s="5">
        <v>37.11</v>
      </c>
      <c r="J1473" s="7">
        <v>1.61</v>
      </c>
    </row>
    <row r="1474" spans="1:10" ht="16" thickBot="1" x14ac:dyDescent="0.2">
      <c r="A1474" s="4">
        <v>801813</v>
      </c>
      <c r="B1474" s="5" t="s">
        <v>10</v>
      </c>
      <c r="C1474" s="6">
        <v>39281</v>
      </c>
      <c r="D1474" s="5">
        <v>1992.97</v>
      </c>
      <c r="E1474" s="5">
        <v>2015.1</v>
      </c>
      <c r="F1474" s="5">
        <v>1982.2</v>
      </c>
      <c r="G1474" s="5">
        <v>1995.45</v>
      </c>
      <c r="H1474" s="5">
        <v>2.33</v>
      </c>
      <c r="I1474" s="5">
        <v>38.5</v>
      </c>
      <c r="J1474" s="7">
        <v>0.01</v>
      </c>
    </row>
    <row r="1475" spans="1:10" ht="16" thickBot="1" x14ac:dyDescent="0.2">
      <c r="A1475" s="4">
        <v>801813</v>
      </c>
      <c r="B1475" s="5" t="s">
        <v>10</v>
      </c>
      <c r="C1475" s="6">
        <v>39282</v>
      </c>
      <c r="D1475" s="5">
        <v>1991.35</v>
      </c>
      <c r="E1475" s="5">
        <v>2019.45</v>
      </c>
      <c r="F1475" s="5">
        <v>1991.01</v>
      </c>
      <c r="G1475" s="5">
        <v>2019.45</v>
      </c>
      <c r="H1475" s="5">
        <v>2.2599999999999998</v>
      </c>
      <c r="I1475" s="5">
        <v>36.25</v>
      </c>
      <c r="J1475" s="7">
        <v>1.2</v>
      </c>
    </row>
    <row r="1476" spans="1:10" ht="16" thickBot="1" x14ac:dyDescent="0.2">
      <c r="A1476" s="4">
        <v>801813</v>
      </c>
      <c r="B1476" s="5" t="s">
        <v>10</v>
      </c>
      <c r="C1476" s="6">
        <v>39283</v>
      </c>
      <c r="D1476" s="5">
        <v>2024.04</v>
      </c>
      <c r="E1476" s="5">
        <v>2077.6999999999998</v>
      </c>
      <c r="F1476" s="5">
        <v>2014.97</v>
      </c>
      <c r="G1476" s="5">
        <v>2077.6999999999998</v>
      </c>
      <c r="H1476" s="5">
        <v>3.19</v>
      </c>
      <c r="I1476" s="5">
        <v>53.73</v>
      </c>
      <c r="J1476" s="7">
        <v>2.88</v>
      </c>
    </row>
    <row r="1477" spans="1:10" ht="16" thickBot="1" x14ac:dyDescent="0.2">
      <c r="A1477" s="4">
        <v>801813</v>
      </c>
      <c r="B1477" s="5" t="s">
        <v>10</v>
      </c>
      <c r="C1477" s="6">
        <v>39286</v>
      </c>
      <c r="D1477" s="5">
        <v>2078.46</v>
      </c>
      <c r="E1477" s="5">
        <v>2159.98</v>
      </c>
      <c r="F1477" s="5">
        <v>2074.6799999999998</v>
      </c>
      <c r="G1477" s="5">
        <v>2159.9299999999998</v>
      </c>
      <c r="H1477" s="5">
        <v>3.98</v>
      </c>
      <c r="I1477" s="5">
        <v>65.16</v>
      </c>
      <c r="J1477" s="7">
        <v>3.96</v>
      </c>
    </row>
    <row r="1478" spans="1:10" ht="16" thickBot="1" x14ac:dyDescent="0.2">
      <c r="A1478" s="4">
        <v>801813</v>
      </c>
      <c r="B1478" s="5" t="s">
        <v>10</v>
      </c>
      <c r="C1478" s="6">
        <v>39287</v>
      </c>
      <c r="D1478" s="5">
        <v>2175.19</v>
      </c>
      <c r="E1478" s="5">
        <v>2194.38</v>
      </c>
      <c r="F1478" s="5">
        <v>2156.96</v>
      </c>
      <c r="G1478" s="5">
        <v>2159.5500000000002</v>
      </c>
      <c r="H1478" s="5">
        <v>3.92</v>
      </c>
      <c r="I1478" s="5">
        <v>69.430000000000007</v>
      </c>
      <c r="J1478" s="7">
        <v>-0.02</v>
      </c>
    </row>
    <row r="1479" spans="1:10" ht="16" thickBot="1" x14ac:dyDescent="0.2">
      <c r="A1479" s="4">
        <v>801813</v>
      </c>
      <c r="B1479" s="5" t="s">
        <v>10</v>
      </c>
      <c r="C1479" s="6">
        <v>39288</v>
      </c>
      <c r="D1479" s="5">
        <v>2156.3000000000002</v>
      </c>
      <c r="E1479" s="5">
        <v>2209.36</v>
      </c>
      <c r="F1479" s="5">
        <v>2155.5300000000002</v>
      </c>
      <c r="G1479" s="5">
        <v>2209.09</v>
      </c>
      <c r="H1479" s="5">
        <v>3.36</v>
      </c>
      <c r="I1479" s="5">
        <v>63.03</v>
      </c>
      <c r="J1479" s="7">
        <v>2.29</v>
      </c>
    </row>
    <row r="1480" spans="1:10" ht="16" thickBot="1" x14ac:dyDescent="0.2">
      <c r="A1480" s="4">
        <v>801813</v>
      </c>
      <c r="B1480" s="5" t="s">
        <v>10</v>
      </c>
      <c r="C1480" s="6">
        <v>39289</v>
      </c>
      <c r="D1480" s="5">
        <v>2217.8200000000002</v>
      </c>
      <c r="E1480" s="5">
        <v>2248.5</v>
      </c>
      <c r="F1480" s="5">
        <v>2204.0300000000002</v>
      </c>
      <c r="G1480" s="5">
        <v>2241.87</v>
      </c>
      <c r="H1480" s="5">
        <v>3.91</v>
      </c>
      <c r="I1480" s="5">
        <v>72.38</v>
      </c>
      <c r="J1480" s="7">
        <v>1.48</v>
      </c>
    </row>
    <row r="1481" spans="1:10" ht="16" thickBot="1" x14ac:dyDescent="0.2">
      <c r="A1481" s="4">
        <v>801813</v>
      </c>
      <c r="B1481" s="5" t="s">
        <v>10</v>
      </c>
      <c r="C1481" s="6">
        <v>39290</v>
      </c>
      <c r="D1481" s="5">
        <v>2236.37</v>
      </c>
      <c r="E1481" s="5">
        <v>2284.4499999999998</v>
      </c>
      <c r="F1481" s="5">
        <v>2218.02</v>
      </c>
      <c r="G1481" s="5">
        <v>2282.92</v>
      </c>
      <c r="H1481" s="5">
        <v>4.24</v>
      </c>
      <c r="I1481" s="5">
        <v>74.62</v>
      </c>
      <c r="J1481" s="7">
        <v>1.83</v>
      </c>
    </row>
    <row r="1482" spans="1:10" ht="16" thickBot="1" x14ac:dyDescent="0.2">
      <c r="A1482" s="4">
        <v>801813</v>
      </c>
      <c r="B1482" s="5" t="s">
        <v>10</v>
      </c>
      <c r="C1482" s="6">
        <v>39293</v>
      </c>
      <c r="D1482" s="5">
        <v>2285.2399999999998</v>
      </c>
      <c r="E1482" s="5">
        <v>2334.11</v>
      </c>
      <c r="F1482" s="5">
        <v>2280.5500000000002</v>
      </c>
      <c r="G1482" s="5">
        <v>2331.5100000000002</v>
      </c>
      <c r="H1482" s="5">
        <v>4.82</v>
      </c>
      <c r="I1482" s="5">
        <v>86.95</v>
      </c>
      <c r="J1482" s="7">
        <v>2.13</v>
      </c>
    </row>
    <row r="1483" spans="1:10" ht="16" thickBot="1" x14ac:dyDescent="0.2">
      <c r="A1483" s="4">
        <v>801813</v>
      </c>
      <c r="B1483" s="5" t="s">
        <v>10</v>
      </c>
      <c r="C1483" s="6">
        <v>39294</v>
      </c>
      <c r="D1483" s="5">
        <v>2327.42</v>
      </c>
      <c r="E1483" s="5">
        <v>2364.54</v>
      </c>
      <c r="F1483" s="5">
        <v>2308.9699999999998</v>
      </c>
      <c r="G1483" s="5">
        <v>2364.46</v>
      </c>
      <c r="H1483" s="5">
        <v>4.5199999999999996</v>
      </c>
      <c r="I1483" s="5">
        <v>85.56</v>
      </c>
      <c r="J1483" s="7">
        <v>1.41</v>
      </c>
    </row>
    <row r="1484" spans="1:10" ht="16" thickBot="1" x14ac:dyDescent="0.2">
      <c r="A1484" s="4">
        <v>801813</v>
      </c>
      <c r="B1484" s="5" t="s">
        <v>10</v>
      </c>
      <c r="C1484" s="6">
        <v>39295</v>
      </c>
      <c r="D1484" s="5">
        <v>2373.9699999999998</v>
      </c>
      <c r="E1484" s="5">
        <v>2385.91</v>
      </c>
      <c r="F1484" s="5">
        <v>2272.85</v>
      </c>
      <c r="G1484" s="5">
        <v>2279.64</v>
      </c>
      <c r="H1484" s="5">
        <v>5.39</v>
      </c>
      <c r="I1484" s="5">
        <v>101.41</v>
      </c>
      <c r="J1484" s="7">
        <v>-3.59</v>
      </c>
    </row>
    <row r="1485" spans="1:10" ht="16" thickBot="1" x14ac:dyDescent="0.2">
      <c r="A1485" s="4">
        <v>801813</v>
      </c>
      <c r="B1485" s="5" t="s">
        <v>10</v>
      </c>
      <c r="C1485" s="6">
        <v>39296</v>
      </c>
      <c r="D1485" s="5">
        <v>2280.33</v>
      </c>
      <c r="E1485" s="5">
        <v>2371.9299999999998</v>
      </c>
      <c r="F1485" s="5">
        <v>2280.33</v>
      </c>
      <c r="G1485" s="5">
        <v>2371.9299999999998</v>
      </c>
      <c r="H1485" s="5">
        <v>4.5599999999999996</v>
      </c>
      <c r="I1485" s="5">
        <v>94.65</v>
      </c>
      <c r="J1485" s="7">
        <v>4.05</v>
      </c>
    </row>
    <row r="1486" spans="1:10" ht="16" thickBot="1" x14ac:dyDescent="0.2">
      <c r="A1486" s="4">
        <v>801813</v>
      </c>
      <c r="B1486" s="5" t="s">
        <v>10</v>
      </c>
      <c r="C1486" s="6">
        <v>39297</v>
      </c>
      <c r="D1486" s="5">
        <v>2386.27</v>
      </c>
      <c r="E1486" s="5">
        <v>2414.09</v>
      </c>
      <c r="F1486" s="5">
        <v>2377.4299999999998</v>
      </c>
      <c r="G1486" s="5">
        <v>2409.1799999999998</v>
      </c>
      <c r="H1486" s="5">
        <v>4.8</v>
      </c>
      <c r="I1486" s="5">
        <v>103.78</v>
      </c>
      <c r="J1486" s="7">
        <v>1.57</v>
      </c>
    </row>
    <row r="1487" spans="1:10" ht="16" thickBot="1" x14ac:dyDescent="0.2">
      <c r="A1487" s="4">
        <v>801813</v>
      </c>
      <c r="B1487" s="5" t="s">
        <v>10</v>
      </c>
      <c r="C1487" s="6">
        <v>39300</v>
      </c>
      <c r="D1487" s="5">
        <v>2420.7399999999998</v>
      </c>
      <c r="E1487" s="5">
        <v>2430.19</v>
      </c>
      <c r="F1487" s="5">
        <v>2395.0100000000002</v>
      </c>
      <c r="G1487" s="5">
        <v>2430.19</v>
      </c>
      <c r="H1487" s="5">
        <v>4.54</v>
      </c>
      <c r="I1487" s="5">
        <v>96.88</v>
      </c>
      <c r="J1487" s="7">
        <v>0.87</v>
      </c>
    </row>
    <row r="1488" spans="1:10" ht="16" thickBot="1" x14ac:dyDescent="0.2">
      <c r="A1488" s="4">
        <v>801813</v>
      </c>
      <c r="B1488" s="5" t="s">
        <v>10</v>
      </c>
      <c r="C1488" s="6">
        <v>39301</v>
      </c>
      <c r="D1488" s="5">
        <v>2426.27</v>
      </c>
      <c r="E1488" s="5">
        <v>2450.15</v>
      </c>
      <c r="F1488" s="5">
        <v>2394.86</v>
      </c>
      <c r="G1488" s="5">
        <v>2437.9899999999998</v>
      </c>
      <c r="H1488" s="5">
        <v>4.9400000000000004</v>
      </c>
      <c r="I1488" s="5">
        <v>102.61</v>
      </c>
      <c r="J1488" s="7">
        <v>0.32</v>
      </c>
    </row>
    <row r="1489" spans="1:10" ht="16" thickBot="1" x14ac:dyDescent="0.2">
      <c r="A1489" s="4">
        <v>801813</v>
      </c>
      <c r="B1489" s="5" t="s">
        <v>10</v>
      </c>
      <c r="C1489" s="6">
        <v>39302</v>
      </c>
      <c r="D1489" s="5">
        <v>2406.33</v>
      </c>
      <c r="E1489" s="5">
        <v>2429.92</v>
      </c>
      <c r="F1489" s="5">
        <v>2356.14</v>
      </c>
      <c r="G1489" s="5">
        <v>2399.59</v>
      </c>
      <c r="H1489" s="5">
        <v>4.17</v>
      </c>
      <c r="I1489" s="5">
        <v>78.12</v>
      </c>
      <c r="J1489" s="7">
        <v>-1.57</v>
      </c>
    </row>
    <row r="1490" spans="1:10" ht="16" thickBot="1" x14ac:dyDescent="0.2">
      <c r="A1490" s="4">
        <v>801813</v>
      </c>
      <c r="B1490" s="5" t="s">
        <v>10</v>
      </c>
      <c r="C1490" s="6">
        <v>39303</v>
      </c>
      <c r="D1490" s="5">
        <v>2386.7199999999998</v>
      </c>
      <c r="E1490" s="5">
        <v>2412.92</v>
      </c>
      <c r="F1490" s="5">
        <v>2386.7199999999998</v>
      </c>
      <c r="G1490" s="5">
        <v>2408.9299999999998</v>
      </c>
      <c r="H1490" s="5">
        <v>3.25</v>
      </c>
      <c r="I1490" s="5">
        <v>65.319999999999993</v>
      </c>
      <c r="J1490" s="7">
        <v>0.39</v>
      </c>
    </row>
    <row r="1491" spans="1:10" ht="16" thickBot="1" x14ac:dyDescent="0.2">
      <c r="A1491" s="4">
        <v>801813</v>
      </c>
      <c r="B1491" s="5" t="s">
        <v>10</v>
      </c>
      <c r="C1491" s="6">
        <v>39304</v>
      </c>
      <c r="D1491" s="5">
        <v>2395.34</v>
      </c>
      <c r="E1491" s="5">
        <v>2406.39</v>
      </c>
      <c r="F1491" s="5">
        <v>2301.09</v>
      </c>
      <c r="G1491" s="5">
        <v>2347.4499999999998</v>
      </c>
      <c r="H1491" s="5">
        <v>3.64</v>
      </c>
      <c r="I1491" s="5">
        <v>74.78</v>
      </c>
      <c r="J1491" s="7">
        <v>-2.5499999999999998</v>
      </c>
    </row>
    <row r="1492" spans="1:10" ht="16" thickBot="1" x14ac:dyDescent="0.2">
      <c r="A1492" s="4">
        <v>801813</v>
      </c>
      <c r="B1492" s="5" t="s">
        <v>10</v>
      </c>
      <c r="C1492" s="6">
        <v>39307</v>
      </c>
      <c r="D1492" s="5">
        <v>2326.5700000000002</v>
      </c>
      <c r="E1492" s="5">
        <v>2336.11</v>
      </c>
      <c r="F1492" s="5">
        <v>2294.1</v>
      </c>
      <c r="G1492" s="5">
        <v>2313.3200000000002</v>
      </c>
      <c r="H1492" s="5">
        <v>3.17</v>
      </c>
      <c r="I1492" s="5">
        <v>62.47</v>
      </c>
      <c r="J1492" s="7">
        <v>-1.45</v>
      </c>
    </row>
    <row r="1493" spans="1:10" ht="16" thickBot="1" x14ac:dyDescent="0.2">
      <c r="A1493" s="4">
        <v>801813</v>
      </c>
      <c r="B1493" s="5" t="s">
        <v>10</v>
      </c>
      <c r="C1493" s="6">
        <v>39308</v>
      </c>
      <c r="D1493" s="5">
        <v>2303.3200000000002</v>
      </c>
      <c r="E1493" s="5">
        <v>2373.98</v>
      </c>
      <c r="F1493" s="5">
        <v>2303.3200000000002</v>
      </c>
      <c r="G1493" s="5">
        <v>2373.64</v>
      </c>
      <c r="H1493" s="5">
        <v>3.14</v>
      </c>
      <c r="I1493" s="5">
        <v>60.78</v>
      </c>
      <c r="J1493" s="7">
        <v>2.61</v>
      </c>
    </row>
    <row r="1494" spans="1:10" ht="16" thickBot="1" x14ac:dyDescent="0.2">
      <c r="A1494" s="4">
        <v>801813</v>
      </c>
      <c r="B1494" s="5" t="s">
        <v>10</v>
      </c>
      <c r="C1494" s="6">
        <v>39309</v>
      </c>
      <c r="D1494" s="5">
        <v>2375.7800000000002</v>
      </c>
      <c r="E1494" s="5">
        <v>2390.13</v>
      </c>
      <c r="F1494" s="5">
        <v>2330.77</v>
      </c>
      <c r="G1494" s="5">
        <v>2376.61</v>
      </c>
      <c r="H1494" s="5">
        <v>3.05</v>
      </c>
      <c r="I1494" s="5">
        <v>61.65</v>
      </c>
      <c r="J1494" s="7">
        <v>0.13</v>
      </c>
    </row>
    <row r="1495" spans="1:10" ht="16" thickBot="1" x14ac:dyDescent="0.2">
      <c r="A1495" s="4">
        <v>801813</v>
      </c>
      <c r="B1495" s="5" t="s">
        <v>10</v>
      </c>
      <c r="C1495" s="6">
        <v>39310</v>
      </c>
      <c r="D1495" s="5">
        <v>2363.6799999999998</v>
      </c>
      <c r="E1495" s="5">
        <v>2397.56</v>
      </c>
      <c r="F1495" s="5">
        <v>2351.39</v>
      </c>
      <c r="G1495" s="5">
        <v>2387.61</v>
      </c>
      <c r="H1495" s="5">
        <v>2.96</v>
      </c>
      <c r="I1495" s="5">
        <v>58.53</v>
      </c>
      <c r="J1495" s="7">
        <v>0.46</v>
      </c>
    </row>
    <row r="1496" spans="1:10" ht="16" thickBot="1" x14ac:dyDescent="0.2">
      <c r="A1496" s="4">
        <v>801813</v>
      </c>
      <c r="B1496" s="5" t="s">
        <v>10</v>
      </c>
      <c r="C1496" s="6">
        <v>39311</v>
      </c>
      <c r="D1496" s="5">
        <v>2377.12</v>
      </c>
      <c r="E1496" s="5">
        <v>2410.9699999999998</v>
      </c>
      <c r="F1496" s="5">
        <v>2370.16</v>
      </c>
      <c r="G1496" s="5">
        <v>2379.94</v>
      </c>
      <c r="H1496" s="5">
        <v>3.11</v>
      </c>
      <c r="I1496" s="5">
        <v>59.57</v>
      </c>
      <c r="J1496" s="7">
        <v>-0.32</v>
      </c>
    </row>
    <row r="1497" spans="1:10" ht="16" thickBot="1" x14ac:dyDescent="0.2">
      <c r="A1497" s="4">
        <v>801813</v>
      </c>
      <c r="B1497" s="5" t="s">
        <v>10</v>
      </c>
      <c r="C1497" s="6">
        <v>39314</v>
      </c>
      <c r="D1497" s="5">
        <v>2404.1</v>
      </c>
      <c r="E1497" s="5">
        <v>2453.46</v>
      </c>
      <c r="F1497" s="5">
        <v>2401.02</v>
      </c>
      <c r="G1497" s="5">
        <v>2453.46</v>
      </c>
      <c r="H1497" s="5">
        <v>3.52</v>
      </c>
      <c r="I1497" s="5">
        <v>67.62</v>
      </c>
      <c r="J1497" s="7">
        <v>3.09</v>
      </c>
    </row>
    <row r="1498" spans="1:10" ht="16" thickBot="1" x14ac:dyDescent="0.2">
      <c r="A1498" s="4">
        <v>801813</v>
      </c>
      <c r="B1498" s="5" t="s">
        <v>10</v>
      </c>
      <c r="C1498" s="6">
        <v>39315</v>
      </c>
      <c r="D1498" s="5">
        <v>2463.9899999999998</v>
      </c>
      <c r="E1498" s="5">
        <v>2480.35</v>
      </c>
      <c r="F1498" s="5">
        <v>2456.21</v>
      </c>
      <c r="G1498" s="5">
        <v>2473.9899999999998</v>
      </c>
      <c r="H1498" s="5">
        <v>3.62</v>
      </c>
      <c r="I1498" s="5">
        <v>72.099999999999994</v>
      </c>
      <c r="J1498" s="7">
        <v>0.84</v>
      </c>
    </row>
    <row r="1499" spans="1:10" ht="16" thickBot="1" x14ac:dyDescent="0.2">
      <c r="A1499" s="4">
        <v>801813</v>
      </c>
      <c r="B1499" s="5" t="s">
        <v>10</v>
      </c>
      <c r="C1499" s="6">
        <v>39316</v>
      </c>
      <c r="D1499" s="5">
        <v>2436.17</v>
      </c>
      <c r="E1499" s="5">
        <v>2488.0300000000002</v>
      </c>
      <c r="F1499" s="5">
        <v>2436.17</v>
      </c>
      <c r="G1499" s="5">
        <v>2481.0700000000002</v>
      </c>
      <c r="H1499" s="5">
        <v>4.03</v>
      </c>
      <c r="I1499" s="5">
        <v>80.290000000000006</v>
      </c>
      <c r="J1499" s="7">
        <v>0.28999999999999998</v>
      </c>
    </row>
    <row r="1500" spans="1:10" ht="16" thickBot="1" x14ac:dyDescent="0.2">
      <c r="A1500" s="4">
        <v>801813</v>
      </c>
      <c r="B1500" s="5" t="s">
        <v>10</v>
      </c>
      <c r="C1500" s="6">
        <v>39317</v>
      </c>
      <c r="D1500" s="5">
        <v>2481.09</v>
      </c>
      <c r="E1500" s="5">
        <v>2493.7199999999998</v>
      </c>
      <c r="F1500" s="5">
        <v>2465.94</v>
      </c>
      <c r="G1500" s="5">
        <v>2490.39</v>
      </c>
      <c r="H1500" s="5">
        <v>3.62</v>
      </c>
      <c r="I1500" s="5">
        <v>75.63</v>
      </c>
      <c r="J1500" s="7">
        <v>0.38</v>
      </c>
    </row>
    <row r="1501" spans="1:10" ht="16" thickBot="1" x14ac:dyDescent="0.2">
      <c r="A1501" s="4">
        <v>801813</v>
      </c>
      <c r="B1501" s="5" t="s">
        <v>10</v>
      </c>
      <c r="C1501" s="6">
        <v>39318</v>
      </c>
      <c r="D1501" s="5">
        <v>2492.9499999999998</v>
      </c>
      <c r="E1501" s="5">
        <v>2501.04</v>
      </c>
      <c r="F1501" s="5">
        <v>2478.4499999999998</v>
      </c>
      <c r="G1501" s="5">
        <v>2494.48</v>
      </c>
      <c r="H1501" s="5">
        <v>3.94</v>
      </c>
      <c r="I1501" s="5">
        <v>75.709999999999994</v>
      </c>
      <c r="J1501" s="7">
        <v>0.16</v>
      </c>
    </row>
    <row r="1502" spans="1:10" ht="16" thickBot="1" x14ac:dyDescent="0.2">
      <c r="A1502" s="4">
        <v>801813</v>
      </c>
      <c r="B1502" s="5" t="s">
        <v>10</v>
      </c>
      <c r="C1502" s="6">
        <v>39321</v>
      </c>
      <c r="D1502" s="5">
        <v>2505.31</v>
      </c>
      <c r="E1502" s="5">
        <v>2514.09</v>
      </c>
      <c r="F1502" s="5">
        <v>2461.9299999999998</v>
      </c>
      <c r="G1502" s="5">
        <v>2472.5100000000002</v>
      </c>
      <c r="H1502" s="5">
        <v>4.3</v>
      </c>
      <c r="I1502" s="5">
        <v>82.24</v>
      </c>
      <c r="J1502" s="7">
        <v>-0.88</v>
      </c>
    </row>
    <row r="1503" spans="1:10" ht="16" thickBot="1" x14ac:dyDescent="0.2">
      <c r="A1503" s="4">
        <v>801813</v>
      </c>
      <c r="B1503" s="5" t="s">
        <v>10</v>
      </c>
      <c r="C1503" s="6">
        <v>39322</v>
      </c>
      <c r="D1503" s="5">
        <v>2461.5500000000002</v>
      </c>
      <c r="E1503" s="5">
        <v>2466.6999999999998</v>
      </c>
      <c r="F1503" s="5">
        <v>2431.09</v>
      </c>
      <c r="G1503" s="5">
        <v>2461.2800000000002</v>
      </c>
      <c r="H1503" s="5">
        <v>3.94</v>
      </c>
      <c r="I1503" s="5">
        <v>76.91</v>
      </c>
      <c r="J1503" s="7">
        <v>-0.45</v>
      </c>
    </row>
    <row r="1504" spans="1:10" ht="16" thickBot="1" x14ac:dyDescent="0.2">
      <c r="A1504" s="4">
        <v>801813</v>
      </c>
      <c r="B1504" s="5" t="s">
        <v>10</v>
      </c>
      <c r="C1504" s="6">
        <v>39323</v>
      </c>
      <c r="D1504" s="5">
        <v>2458.54</v>
      </c>
      <c r="E1504" s="5">
        <v>2472</v>
      </c>
      <c r="F1504" s="5">
        <v>2423.87</v>
      </c>
      <c r="G1504" s="5">
        <v>2449.7199999999998</v>
      </c>
      <c r="H1504" s="5">
        <v>4</v>
      </c>
      <c r="I1504" s="5">
        <v>76.44</v>
      </c>
      <c r="J1504" s="7">
        <v>-0.47</v>
      </c>
    </row>
    <row r="1505" spans="1:10" ht="16" thickBot="1" x14ac:dyDescent="0.2">
      <c r="A1505" s="4">
        <v>801813</v>
      </c>
      <c r="B1505" s="5" t="s">
        <v>10</v>
      </c>
      <c r="C1505" s="6">
        <v>39324</v>
      </c>
      <c r="D1505" s="5">
        <v>2462.1</v>
      </c>
      <c r="E1505" s="5">
        <v>2511.2800000000002</v>
      </c>
      <c r="F1505" s="5">
        <v>2461.4</v>
      </c>
      <c r="G1505" s="5">
        <v>2510.13</v>
      </c>
      <c r="H1505" s="5">
        <v>4.12</v>
      </c>
      <c r="I1505" s="5">
        <v>78.069999999999993</v>
      </c>
      <c r="J1505" s="7">
        <v>2.4700000000000002</v>
      </c>
    </row>
    <row r="1506" spans="1:10" ht="16" thickBot="1" x14ac:dyDescent="0.2">
      <c r="A1506" s="4">
        <v>801813</v>
      </c>
      <c r="B1506" s="5" t="s">
        <v>10</v>
      </c>
      <c r="C1506" s="6">
        <v>39325</v>
      </c>
      <c r="D1506" s="5">
        <v>2517.2199999999998</v>
      </c>
      <c r="E1506" s="5">
        <v>2534.77</v>
      </c>
      <c r="F1506" s="5">
        <v>2510.2199999999998</v>
      </c>
      <c r="G1506" s="5">
        <v>2531.0500000000002</v>
      </c>
      <c r="H1506" s="5">
        <v>3.82</v>
      </c>
      <c r="I1506" s="5">
        <v>71.260000000000005</v>
      </c>
      <c r="J1506" s="7">
        <v>0.83</v>
      </c>
    </row>
    <row r="1507" spans="1:10" ht="16" thickBot="1" x14ac:dyDescent="0.2">
      <c r="A1507" s="4">
        <v>801813</v>
      </c>
      <c r="B1507" s="5" t="s">
        <v>10</v>
      </c>
      <c r="C1507" s="6">
        <v>39328</v>
      </c>
      <c r="D1507" s="5">
        <v>2552.12</v>
      </c>
      <c r="E1507" s="5">
        <v>2564.69</v>
      </c>
      <c r="F1507" s="5">
        <v>2545.56</v>
      </c>
      <c r="G1507" s="5">
        <v>2562.61</v>
      </c>
      <c r="H1507" s="5">
        <v>4.9400000000000004</v>
      </c>
      <c r="I1507" s="5">
        <v>96.06</v>
      </c>
      <c r="J1507" s="7">
        <v>1.25</v>
      </c>
    </row>
    <row r="1508" spans="1:10" ht="16" thickBot="1" x14ac:dyDescent="0.2">
      <c r="A1508" s="4">
        <v>801813</v>
      </c>
      <c r="B1508" s="5" t="s">
        <v>10</v>
      </c>
      <c r="C1508" s="6">
        <v>39329</v>
      </c>
      <c r="D1508" s="5">
        <v>2571.0300000000002</v>
      </c>
      <c r="E1508" s="5">
        <v>2573.56</v>
      </c>
      <c r="F1508" s="5">
        <v>2540.21</v>
      </c>
      <c r="G1508" s="5">
        <v>2547.1999999999998</v>
      </c>
      <c r="H1508" s="5">
        <v>4.03</v>
      </c>
      <c r="I1508" s="5">
        <v>77.510000000000005</v>
      </c>
      <c r="J1508" s="7">
        <v>-0.6</v>
      </c>
    </row>
    <row r="1509" spans="1:10" ht="16" thickBot="1" x14ac:dyDescent="0.2">
      <c r="A1509" s="4">
        <v>801813</v>
      </c>
      <c r="B1509" s="5" t="s">
        <v>10</v>
      </c>
      <c r="C1509" s="6">
        <v>39330</v>
      </c>
      <c r="D1509" s="5">
        <v>2545.9299999999998</v>
      </c>
      <c r="E1509" s="5">
        <v>2562.65</v>
      </c>
      <c r="F1509" s="5">
        <v>2527.91</v>
      </c>
      <c r="G1509" s="5">
        <v>2562.5500000000002</v>
      </c>
      <c r="H1509" s="5">
        <v>3.76</v>
      </c>
      <c r="I1509" s="5">
        <v>70.72</v>
      </c>
      <c r="J1509" s="7">
        <v>0.6</v>
      </c>
    </row>
    <row r="1510" spans="1:10" ht="16" thickBot="1" x14ac:dyDescent="0.2">
      <c r="A1510" s="4">
        <v>801813</v>
      </c>
      <c r="B1510" s="5" t="s">
        <v>10</v>
      </c>
      <c r="C1510" s="6">
        <v>39331</v>
      </c>
      <c r="D1510" s="5">
        <v>2570.66</v>
      </c>
      <c r="E1510" s="5">
        <v>2589.7800000000002</v>
      </c>
      <c r="F1510" s="5">
        <v>2568.4499999999998</v>
      </c>
      <c r="G1510" s="5">
        <v>2588.8000000000002</v>
      </c>
      <c r="H1510" s="5">
        <v>3.99</v>
      </c>
      <c r="I1510" s="5">
        <v>77.680000000000007</v>
      </c>
      <c r="J1510" s="7">
        <v>1.02</v>
      </c>
    </row>
    <row r="1511" spans="1:10" ht="16" thickBot="1" x14ac:dyDescent="0.2">
      <c r="A1511" s="4">
        <v>801813</v>
      </c>
      <c r="B1511" s="5" t="s">
        <v>10</v>
      </c>
      <c r="C1511" s="6">
        <v>39332</v>
      </c>
      <c r="D1511" s="5">
        <v>2580.4299999999998</v>
      </c>
      <c r="E1511" s="5">
        <v>2587.96</v>
      </c>
      <c r="F1511" s="5">
        <v>2541.2399999999998</v>
      </c>
      <c r="G1511" s="5">
        <v>2541.9699999999998</v>
      </c>
      <c r="H1511" s="5">
        <v>4.71</v>
      </c>
      <c r="I1511" s="5">
        <v>91.07</v>
      </c>
      <c r="J1511" s="7">
        <v>-1.81</v>
      </c>
    </row>
    <row r="1512" spans="1:10" ht="16" thickBot="1" x14ac:dyDescent="0.2">
      <c r="A1512" s="4">
        <v>801813</v>
      </c>
      <c r="B1512" s="5" t="s">
        <v>10</v>
      </c>
      <c r="C1512" s="6">
        <v>39335</v>
      </c>
      <c r="D1512" s="5">
        <v>2521.67</v>
      </c>
      <c r="E1512" s="5">
        <v>2566.06</v>
      </c>
      <c r="F1512" s="5">
        <v>2490.39</v>
      </c>
      <c r="G1512" s="5">
        <v>2565.9499999999998</v>
      </c>
      <c r="H1512" s="5">
        <v>3.82</v>
      </c>
      <c r="I1512" s="5">
        <v>74.900000000000006</v>
      </c>
      <c r="J1512" s="7">
        <v>0.94</v>
      </c>
    </row>
    <row r="1513" spans="1:10" ht="16" thickBot="1" x14ac:dyDescent="0.2">
      <c r="A1513" s="4">
        <v>801813</v>
      </c>
      <c r="B1513" s="5" t="s">
        <v>10</v>
      </c>
      <c r="C1513" s="6">
        <v>39336</v>
      </c>
      <c r="D1513" s="5">
        <v>2561.86</v>
      </c>
      <c r="E1513" s="5">
        <v>2570.5500000000002</v>
      </c>
      <c r="F1513" s="5">
        <v>2431.02</v>
      </c>
      <c r="G1513" s="5">
        <v>2431.61</v>
      </c>
      <c r="H1513" s="5">
        <v>4.13</v>
      </c>
      <c r="I1513" s="5">
        <v>82.84</v>
      </c>
      <c r="J1513" s="7">
        <v>-5.24</v>
      </c>
    </row>
    <row r="1514" spans="1:10" ht="16" thickBot="1" x14ac:dyDescent="0.2">
      <c r="A1514" s="4">
        <v>801813</v>
      </c>
      <c r="B1514" s="5" t="s">
        <v>10</v>
      </c>
      <c r="C1514" s="6">
        <v>39337</v>
      </c>
      <c r="D1514" s="5">
        <v>2421.7600000000002</v>
      </c>
      <c r="E1514" s="5">
        <v>2464.0500000000002</v>
      </c>
      <c r="F1514" s="5">
        <v>2370.3200000000002</v>
      </c>
      <c r="G1514" s="5">
        <v>2443.5100000000002</v>
      </c>
      <c r="H1514" s="5">
        <v>3.59</v>
      </c>
      <c r="I1514" s="5">
        <v>73.64</v>
      </c>
      <c r="J1514" s="7">
        <v>0.49</v>
      </c>
    </row>
    <row r="1515" spans="1:10" ht="16" thickBot="1" x14ac:dyDescent="0.2">
      <c r="A1515" s="4">
        <v>801813</v>
      </c>
      <c r="B1515" s="5" t="s">
        <v>10</v>
      </c>
      <c r="C1515" s="6">
        <v>39338</v>
      </c>
      <c r="D1515" s="5">
        <v>2448.5700000000002</v>
      </c>
      <c r="E1515" s="5">
        <v>2475.11</v>
      </c>
      <c r="F1515" s="5">
        <v>2439.9899999999998</v>
      </c>
      <c r="G1515" s="5">
        <v>2475.11</v>
      </c>
      <c r="H1515" s="5">
        <v>2.83</v>
      </c>
      <c r="I1515" s="5">
        <v>57.95</v>
      </c>
      <c r="J1515" s="7">
        <v>1.29</v>
      </c>
    </row>
    <row r="1516" spans="1:10" ht="16" thickBot="1" x14ac:dyDescent="0.2">
      <c r="A1516" s="4">
        <v>801813</v>
      </c>
      <c r="B1516" s="5" t="s">
        <v>10</v>
      </c>
      <c r="C1516" s="6">
        <v>39339</v>
      </c>
      <c r="D1516" s="5">
        <v>2473.62</v>
      </c>
      <c r="E1516" s="5">
        <v>2507.6999999999998</v>
      </c>
      <c r="F1516" s="5">
        <v>2462.9</v>
      </c>
      <c r="G1516" s="5">
        <v>2506.9299999999998</v>
      </c>
      <c r="H1516" s="5">
        <v>3.38</v>
      </c>
      <c r="I1516" s="5">
        <v>65.88</v>
      </c>
      <c r="J1516" s="7">
        <v>1.29</v>
      </c>
    </row>
    <row r="1517" spans="1:10" ht="16" thickBot="1" x14ac:dyDescent="0.2">
      <c r="A1517" s="4">
        <v>801813</v>
      </c>
      <c r="B1517" s="5" t="s">
        <v>10</v>
      </c>
      <c r="C1517" s="6">
        <v>39342</v>
      </c>
      <c r="D1517" s="5">
        <v>2493.4</v>
      </c>
      <c r="E1517" s="5">
        <v>2549.84</v>
      </c>
      <c r="F1517" s="5">
        <v>2491.65</v>
      </c>
      <c r="G1517" s="5">
        <v>2545.65</v>
      </c>
      <c r="H1517" s="5">
        <v>3.51</v>
      </c>
      <c r="I1517" s="5">
        <v>69.95</v>
      </c>
      <c r="J1517" s="7">
        <v>1.54</v>
      </c>
    </row>
    <row r="1518" spans="1:10" ht="16" thickBot="1" x14ac:dyDescent="0.2">
      <c r="A1518" s="4">
        <v>801813</v>
      </c>
      <c r="B1518" s="5" t="s">
        <v>10</v>
      </c>
      <c r="C1518" s="6">
        <v>39343</v>
      </c>
      <c r="D1518" s="5">
        <v>2551.67</v>
      </c>
      <c r="E1518" s="5">
        <v>2558.02</v>
      </c>
      <c r="F1518" s="5">
        <v>2522.73</v>
      </c>
      <c r="G1518" s="5">
        <v>2547.9699999999998</v>
      </c>
      <c r="H1518" s="5">
        <v>3.47</v>
      </c>
      <c r="I1518" s="5">
        <v>68.08</v>
      </c>
      <c r="J1518" s="7">
        <v>0.09</v>
      </c>
    </row>
    <row r="1519" spans="1:10" ht="16" thickBot="1" x14ac:dyDescent="0.2">
      <c r="A1519" s="4">
        <v>801813</v>
      </c>
      <c r="B1519" s="5" t="s">
        <v>10</v>
      </c>
      <c r="C1519" s="6">
        <v>39344</v>
      </c>
      <c r="D1519" s="5">
        <v>2547.11</v>
      </c>
      <c r="E1519" s="5">
        <v>2550.14</v>
      </c>
      <c r="F1519" s="5">
        <v>2501.7800000000002</v>
      </c>
      <c r="G1519" s="5">
        <v>2505.9</v>
      </c>
      <c r="H1519" s="5">
        <v>2.74</v>
      </c>
      <c r="I1519" s="5">
        <v>54.39</v>
      </c>
      <c r="J1519" s="7">
        <v>-1.65</v>
      </c>
    </row>
    <row r="1520" spans="1:10" ht="16" thickBot="1" x14ac:dyDescent="0.2">
      <c r="A1520" s="4">
        <v>801813</v>
      </c>
      <c r="B1520" s="5" t="s">
        <v>10</v>
      </c>
      <c r="C1520" s="6">
        <v>39345</v>
      </c>
      <c r="D1520" s="5">
        <v>2507.59</v>
      </c>
      <c r="E1520" s="5">
        <v>2526.25</v>
      </c>
      <c r="F1520" s="5">
        <v>2500.9299999999998</v>
      </c>
      <c r="G1520" s="5">
        <v>2520.46</v>
      </c>
      <c r="H1520" s="5">
        <v>2.59</v>
      </c>
      <c r="I1520" s="5">
        <v>49.96</v>
      </c>
      <c r="J1520" s="7">
        <v>0.57999999999999996</v>
      </c>
    </row>
    <row r="1521" spans="1:10" ht="16" thickBot="1" x14ac:dyDescent="0.2">
      <c r="A1521" s="4">
        <v>801813</v>
      </c>
      <c r="B1521" s="5" t="s">
        <v>10</v>
      </c>
      <c r="C1521" s="6">
        <v>39346</v>
      </c>
      <c r="D1521" s="5">
        <v>2523.09</v>
      </c>
      <c r="E1521" s="5">
        <v>2527.06</v>
      </c>
      <c r="F1521" s="5">
        <v>2455.91</v>
      </c>
      <c r="G1521" s="5">
        <v>2486.5</v>
      </c>
      <c r="H1521" s="5">
        <v>3.52</v>
      </c>
      <c r="I1521" s="5">
        <v>63.55</v>
      </c>
      <c r="J1521" s="7">
        <v>-1.35</v>
      </c>
    </row>
    <row r="1522" spans="1:10" ht="16" thickBot="1" x14ac:dyDescent="0.2">
      <c r="A1522" s="4">
        <v>801813</v>
      </c>
      <c r="B1522" s="5" t="s">
        <v>10</v>
      </c>
      <c r="C1522" s="6">
        <v>39349</v>
      </c>
      <c r="D1522" s="5">
        <v>2485.02</v>
      </c>
      <c r="E1522" s="5">
        <v>2494.0700000000002</v>
      </c>
      <c r="F1522" s="5">
        <v>2449.35</v>
      </c>
      <c r="G1522" s="5">
        <v>2490.54</v>
      </c>
      <c r="H1522" s="5">
        <v>3.26</v>
      </c>
      <c r="I1522" s="5">
        <v>62.83</v>
      </c>
      <c r="J1522" s="7">
        <v>0.16</v>
      </c>
    </row>
    <row r="1523" spans="1:10" ht="16" thickBot="1" x14ac:dyDescent="0.2">
      <c r="A1523" s="4">
        <v>801813</v>
      </c>
      <c r="B1523" s="5" t="s">
        <v>10</v>
      </c>
      <c r="C1523" s="6">
        <v>39350</v>
      </c>
      <c r="D1523" s="5">
        <v>2488.65</v>
      </c>
      <c r="E1523" s="5">
        <v>2498.0100000000002</v>
      </c>
      <c r="F1523" s="5">
        <v>2465.77</v>
      </c>
      <c r="G1523" s="5">
        <v>2478.4499999999998</v>
      </c>
      <c r="H1523" s="5">
        <v>2.58</v>
      </c>
      <c r="I1523" s="5">
        <v>50.17</v>
      </c>
      <c r="J1523" s="7">
        <v>-0.49</v>
      </c>
    </row>
    <row r="1524" spans="1:10" ht="16" thickBot="1" x14ac:dyDescent="0.2">
      <c r="A1524" s="4">
        <v>801813</v>
      </c>
      <c r="B1524" s="5" t="s">
        <v>10</v>
      </c>
      <c r="C1524" s="6">
        <v>39351</v>
      </c>
      <c r="D1524" s="5">
        <v>2478.7399999999998</v>
      </c>
      <c r="E1524" s="5">
        <v>2488.6799999999998</v>
      </c>
      <c r="F1524" s="5">
        <v>2457.12</v>
      </c>
      <c r="G1524" s="5">
        <v>2470.37</v>
      </c>
      <c r="H1524" s="5">
        <v>2.15</v>
      </c>
      <c r="I1524" s="5">
        <v>42.53</v>
      </c>
      <c r="J1524" s="7">
        <v>-0.33</v>
      </c>
    </row>
    <row r="1525" spans="1:10" ht="16" thickBot="1" x14ac:dyDescent="0.2">
      <c r="A1525" s="4">
        <v>801813</v>
      </c>
      <c r="B1525" s="5" t="s">
        <v>10</v>
      </c>
      <c r="C1525" s="6">
        <v>39352</v>
      </c>
      <c r="D1525" s="5">
        <v>2469.1799999999998</v>
      </c>
      <c r="E1525" s="5">
        <v>2499.06</v>
      </c>
      <c r="F1525" s="5">
        <v>2462.17</v>
      </c>
      <c r="G1525" s="5">
        <v>2496.91</v>
      </c>
      <c r="H1525" s="5">
        <v>1.91</v>
      </c>
      <c r="I1525" s="5">
        <v>39.729999999999997</v>
      </c>
      <c r="J1525" s="7">
        <v>1.07</v>
      </c>
    </row>
    <row r="1526" spans="1:10" ht="16" thickBot="1" x14ac:dyDescent="0.2">
      <c r="A1526" s="4">
        <v>801813</v>
      </c>
      <c r="B1526" s="5" t="s">
        <v>10</v>
      </c>
      <c r="C1526" s="6">
        <v>39353</v>
      </c>
      <c r="D1526" s="5">
        <v>2511.2800000000002</v>
      </c>
      <c r="E1526" s="5">
        <v>2555.5100000000002</v>
      </c>
      <c r="F1526" s="5">
        <v>2499.6799999999998</v>
      </c>
      <c r="G1526" s="5">
        <v>2547.48</v>
      </c>
      <c r="H1526" s="5">
        <v>2.5499999999999998</v>
      </c>
      <c r="I1526" s="5">
        <v>54.44</v>
      </c>
      <c r="J1526" s="7">
        <v>2.0299999999999998</v>
      </c>
    </row>
    <row r="1527" spans="1:10" ht="16" thickBot="1" x14ac:dyDescent="0.2">
      <c r="A1527" s="4">
        <v>801813</v>
      </c>
      <c r="B1527" s="5" t="s">
        <v>10</v>
      </c>
      <c r="C1527" s="6">
        <v>39363</v>
      </c>
      <c r="D1527" s="5">
        <v>2578.5500000000002</v>
      </c>
      <c r="E1527" s="5">
        <v>2580.5700000000002</v>
      </c>
      <c r="F1527" s="5">
        <v>2542.39</v>
      </c>
      <c r="G1527" s="5">
        <v>2542.5500000000002</v>
      </c>
      <c r="H1527" s="5">
        <v>2.65</v>
      </c>
      <c r="I1527" s="5">
        <v>57.11</v>
      </c>
      <c r="J1527" s="7">
        <v>-0.19</v>
      </c>
    </row>
    <row r="1528" spans="1:10" ht="16" thickBot="1" x14ac:dyDescent="0.2">
      <c r="A1528" s="4">
        <v>801813</v>
      </c>
      <c r="B1528" s="5" t="s">
        <v>10</v>
      </c>
      <c r="C1528" s="6">
        <v>39364</v>
      </c>
      <c r="D1528" s="5">
        <v>2534.5500000000002</v>
      </c>
      <c r="E1528" s="5">
        <v>2559.1999999999998</v>
      </c>
      <c r="F1528" s="5">
        <v>2518.85</v>
      </c>
      <c r="G1528" s="5">
        <v>2558.6799999999998</v>
      </c>
      <c r="H1528" s="5">
        <v>2.23</v>
      </c>
      <c r="I1528" s="5">
        <v>46.67</v>
      </c>
      <c r="J1528" s="7">
        <v>0.63</v>
      </c>
    </row>
    <row r="1529" spans="1:10" ht="16" thickBot="1" x14ac:dyDescent="0.2">
      <c r="A1529" s="4">
        <v>801813</v>
      </c>
      <c r="B1529" s="5" t="s">
        <v>10</v>
      </c>
      <c r="C1529" s="6">
        <v>39365</v>
      </c>
      <c r="D1529" s="5">
        <v>2565.1799999999998</v>
      </c>
      <c r="E1529" s="5">
        <v>2568.88</v>
      </c>
      <c r="F1529" s="5">
        <v>2534.64</v>
      </c>
      <c r="G1529" s="5">
        <v>2544.8200000000002</v>
      </c>
      <c r="H1529" s="5">
        <v>2.95</v>
      </c>
      <c r="I1529" s="5">
        <v>57.73</v>
      </c>
      <c r="J1529" s="7">
        <v>-0.54</v>
      </c>
    </row>
    <row r="1530" spans="1:10" ht="16" thickBot="1" x14ac:dyDescent="0.2">
      <c r="A1530" s="4">
        <v>801813</v>
      </c>
      <c r="B1530" s="5" t="s">
        <v>10</v>
      </c>
      <c r="C1530" s="6">
        <v>39366</v>
      </c>
      <c r="D1530" s="5">
        <v>2542.96</v>
      </c>
      <c r="E1530" s="5">
        <v>2553.86</v>
      </c>
      <c r="F1530" s="5">
        <v>2510.5700000000002</v>
      </c>
      <c r="G1530" s="5">
        <v>2513.9</v>
      </c>
      <c r="H1530" s="5">
        <v>3.02</v>
      </c>
      <c r="I1530" s="5">
        <v>59.32</v>
      </c>
      <c r="J1530" s="7">
        <v>-1.21</v>
      </c>
    </row>
    <row r="1531" spans="1:10" ht="16" thickBot="1" x14ac:dyDescent="0.2">
      <c r="A1531" s="4">
        <v>801813</v>
      </c>
      <c r="B1531" s="5" t="s">
        <v>10</v>
      </c>
      <c r="C1531" s="6">
        <v>39367</v>
      </c>
      <c r="D1531" s="5">
        <v>2511.38</v>
      </c>
      <c r="E1531" s="5">
        <v>2516.0300000000002</v>
      </c>
      <c r="F1531" s="5">
        <v>2372.0500000000002</v>
      </c>
      <c r="G1531" s="5">
        <v>2462.16</v>
      </c>
      <c r="H1531" s="5">
        <v>3.63</v>
      </c>
      <c r="I1531" s="5">
        <v>72.739999999999995</v>
      </c>
      <c r="J1531" s="7">
        <v>-2.06</v>
      </c>
    </row>
    <row r="1532" spans="1:10" ht="16" thickBot="1" x14ac:dyDescent="0.2">
      <c r="A1532" s="4">
        <v>801813</v>
      </c>
      <c r="B1532" s="5" t="s">
        <v>10</v>
      </c>
      <c r="C1532" s="6">
        <v>39370</v>
      </c>
      <c r="D1532" s="5">
        <v>2470.9899999999998</v>
      </c>
      <c r="E1532" s="5">
        <v>2496.75</v>
      </c>
      <c r="F1532" s="5">
        <v>2438.04</v>
      </c>
      <c r="G1532" s="5">
        <v>2489.3000000000002</v>
      </c>
      <c r="H1532" s="5">
        <v>3.03</v>
      </c>
      <c r="I1532" s="5">
        <v>67.5</v>
      </c>
      <c r="J1532" s="7">
        <v>1.1000000000000001</v>
      </c>
    </row>
    <row r="1533" spans="1:10" ht="16" thickBot="1" x14ac:dyDescent="0.2">
      <c r="A1533" s="4">
        <v>801813</v>
      </c>
      <c r="B1533" s="5" t="s">
        <v>10</v>
      </c>
      <c r="C1533" s="6">
        <v>39371</v>
      </c>
      <c r="D1533" s="5">
        <v>2498.3200000000002</v>
      </c>
      <c r="E1533" s="5">
        <v>2519.15</v>
      </c>
      <c r="F1533" s="5">
        <v>2477.0300000000002</v>
      </c>
      <c r="G1533" s="5">
        <v>2519.0700000000002</v>
      </c>
      <c r="H1533" s="5">
        <v>2.46</v>
      </c>
      <c r="I1533" s="5">
        <v>53.01</v>
      </c>
      <c r="J1533" s="7">
        <v>1.2</v>
      </c>
    </row>
    <row r="1534" spans="1:10" ht="16" thickBot="1" x14ac:dyDescent="0.2">
      <c r="A1534" s="4">
        <v>801813</v>
      </c>
      <c r="B1534" s="5" t="s">
        <v>10</v>
      </c>
      <c r="C1534" s="6">
        <v>39372</v>
      </c>
      <c r="D1534" s="5">
        <v>2524.38</v>
      </c>
      <c r="E1534" s="5">
        <v>2545.0100000000002</v>
      </c>
      <c r="F1534" s="5">
        <v>2505.37</v>
      </c>
      <c r="G1534" s="5">
        <v>2541.0500000000002</v>
      </c>
      <c r="H1534" s="5">
        <v>2.4</v>
      </c>
      <c r="I1534" s="5">
        <v>53.78</v>
      </c>
      <c r="J1534" s="7">
        <v>0.87</v>
      </c>
    </row>
    <row r="1535" spans="1:10" ht="16" thickBot="1" x14ac:dyDescent="0.2">
      <c r="A1535" s="4">
        <v>801813</v>
      </c>
      <c r="B1535" s="5" t="s">
        <v>10</v>
      </c>
      <c r="C1535" s="6">
        <v>39373</v>
      </c>
      <c r="D1535" s="5">
        <v>2546.7199999999998</v>
      </c>
      <c r="E1535" s="5">
        <v>2550.2199999999998</v>
      </c>
      <c r="F1535" s="5">
        <v>2503.71</v>
      </c>
      <c r="G1535" s="5">
        <v>2504.67</v>
      </c>
      <c r="H1535" s="5">
        <v>2.7</v>
      </c>
      <c r="I1535" s="5">
        <v>57.36</v>
      </c>
      <c r="J1535" s="7">
        <v>-1.43</v>
      </c>
    </row>
    <row r="1536" spans="1:10" ht="16" thickBot="1" x14ac:dyDescent="0.2">
      <c r="A1536" s="4">
        <v>801813</v>
      </c>
      <c r="B1536" s="5" t="s">
        <v>10</v>
      </c>
      <c r="C1536" s="6">
        <v>39374</v>
      </c>
      <c r="D1536" s="5">
        <v>2512.58</v>
      </c>
      <c r="E1536" s="5">
        <v>2524.52</v>
      </c>
      <c r="F1536" s="5">
        <v>2476.63</v>
      </c>
      <c r="G1536" s="5">
        <v>2487.16</v>
      </c>
      <c r="H1536" s="5">
        <v>2.13</v>
      </c>
      <c r="I1536" s="5">
        <v>44.59</v>
      </c>
      <c r="J1536" s="7">
        <v>-0.7</v>
      </c>
    </row>
    <row r="1537" spans="1:10" ht="16" thickBot="1" x14ac:dyDescent="0.2">
      <c r="A1537" s="4">
        <v>801813</v>
      </c>
      <c r="B1537" s="5" t="s">
        <v>10</v>
      </c>
      <c r="C1537" s="6">
        <v>39377</v>
      </c>
      <c r="D1537" s="5">
        <v>2476.46</v>
      </c>
      <c r="E1537" s="5">
        <v>2493.87</v>
      </c>
      <c r="F1537" s="5">
        <v>2439.42</v>
      </c>
      <c r="G1537" s="5">
        <v>2441.0100000000002</v>
      </c>
      <c r="H1537" s="5">
        <v>2.34</v>
      </c>
      <c r="I1537" s="5">
        <v>46.66</v>
      </c>
      <c r="J1537" s="7">
        <v>-1.86</v>
      </c>
    </row>
    <row r="1538" spans="1:10" ht="16" thickBot="1" x14ac:dyDescent="0.2">
      <c r="A1538" s="4">
        <v>801813</v>
      </c>
      <c r="B1538" s="5" t="s">
        <v>10</v>
      </c>
      <c r="C1538" s="6">
        <v>39378</v>
      </c>
      <c r="D1538" s="5">
        <v>2444.2600000000002</v>
      </c>
      <c r="E1538" s="5">
        <v>2455.8000000000002</v>
      </c>
      <c r="F1538" s="5">
        <v>2385.3000000000002</v>
      </c>
      <c r="G1538" s="5">
        <v>2434.3200000000002</v>
      </c>
      <c r="H1538" s="5">
        <v>2.42</v>
      </c>
      <c r="I1538" s="5">
        <v>49.79</v>
      </c>
      <c r="J1538" s="7">
        <v>-0.27</v>
      </c>
    </row>
    <row r="1539" spans="1:10" ht="16" thickBot="1" x14ac:dyDescent="0.2">
      <c r="A1539" s="4">
        <v>801813</v>
      </c>
      <c r="B1539" s="5" t="s">
        <v>10</v>
      </c>
      <c r="C1539" s="6">
        <v>39379</v>
      </c>
      <c r="D1539" s="5">
        <v>2435.41</v>
      </c>
      <c r="E1539" s="5">
        <v>2444.2199999999998</v>
      </c>
      <c r="F1539" s="5">
        <v>2398.44</v>
      </c>
      <c r="G1539" s="5">
        <v>2399.87</v>
      </c>
      <c r="H1539" s="5">
        <v>2.16</v>
      </c>
      <c r="I1539" s="5">
        <v>43.87</v>
      </c>
      <c r="J1539" s="7">
        <v>-1.42</v>
      </c>
    </row>
    <row r="1540" spans="1:10" ht="16" thickBot="1" x14ac:dyDescent="0.2">
      <c r="A1540" s="4">
        <v>801813</v>
      </c>
      <c r="B1540" s="5" t="s">
        <v>10</v>
      </c>
      <c r="C1540" s="6">
        <v>39380</v>
      </c>
      <c r="D1540" s="5">
        <v>2378.16</v>
      </c>
      <c r="E1540" s="5">
        <v>2392.63</v>
      </c>
      <c r="F1540" s="5">
        <v>2234.1</v>
      </c>
      <c r="G1540" s="5">
        <v>2234.94</v>
      </c>
      <c r="H1540" s="5">
        <v>2.58</v>
      </c>
      <c r="I1540" s="5">
        <v>49</v>
      </c>
      <c r="J1540" s="7">
        <v>-6.87</v>
      </c>
    </row>
    <row r="1541" spans="1:10" ht="16" thickBot="1" x14ac:dyDescent="0.2">
      <c r="A1541" s="4">
        <v>801813</v>
      </c>
      <c r="B1541" s="5" t="s">
        <v>10</v>
      </c>
      <c r="C1541" s="6">
        <v>39381</v>
      </c>
      <c r="D1541" s="5">
        <v>2204.38</v>
      </c>
      <c r="E1541" s="5">
        <v>2237.0100000000002</v>
      </c>
      <c r="F1541" s="5">
        <v>2167.0500000000002</v>
      </c>
      <c r="G1541" s="5">
        <v>2206.4</v>
      </c>
      <c r="H1541" s="5">
        <v>1.94</v>
      </c>
      <c r="I1541" s="5">
        <v>34.68</v>
      </c>
      <c r="J1541" s="7">
        <v>-1.28</v>
      </c>
    </row>
    <row r="1542" spans="1:10" ht="16" thickBot="1" x14ac:dyDescent="0.2">
      <c r="A1542" s="4">
        <v>801813</v>
      </c>
      <c r="B1542" s="5" t="s">
        <v>10</v>
      </c>
      <c r="C1542" s="6">
        <v>39384</v>
      </c>
      <c r="D1542" s="5">
        <v>2207.3200000000002</v>
      </c>
      <c r="E1542" s="5">
        <v>2224.71</v>
      </c>
      <c r="F1542" s="5">
        <v>2184.73</v>
      </c>
      <c r="G1542" s="5">
        <v>2217.16</v>
      </c>
      <c r="H1542" s="5">
        <v>1.6</v>
      </c>
      <c r="I1542" s="5">
        <v>28.17</v>
      </c>
      <c r="J1542" s="7">
        <v>0.49</v>
      </c>
    </row>
    <row r="1543" spans="1:10" ht="16" thickBot="1" x14ac:dyDescent="0.2">
      <c r="A1543" s="4">
        <v>801813</v>
      </c>
      <c r="B1543" s="5" t="s">
        <v>10</v>
      </c>
      <c r="C1543" s="6">
        <v>39385</v>
      </c>
      <c r="D1543" s="5">
        <v>2220.6</v>
      </c>
      <c r="E1543" s="5">
        <v>2254.88</v>
      </c>
      <c r="F1543" s="5">
        <v>2212.62</v>
      </c>
      <c r="G1543" s="5">
        <v>2254.85</v>
      </c>
      <c r="H1543" s="5">
        <v>1.64</v>
      </c>
      <c r="I1543" s="5">
        <v>29.85</v>
      </c>
      <c r="J1543" s="7">
        <v>1.7</v>
      </c>
    </row>
    <row r="1544" spans="1:10" ht="16" thickBot="1" x14ac:dyDescent="0.2">
      <c r="A1544" s="4">
        <v>801813</v>
      </c>
      <c r="B1544" s="5" t="s">
        <v>10</v>
      </c>
      <c r="C1544" s="6">
        <v>39386</v>
      </c>
      <c r="D1544" s="5">
        <v>2276.2600000000002</v>
      </c>
      <c r="E1544" s="5">
        <v>2343.89</v>
      </c>
      <c r="F1544" s="5">
        <v>2266.1999999999998</v>
      </c>
      <c r="G1544" s="5">
        <v>2343.5100000000002</v>
      </c>
      <c r="H1544" s="5">
        <v>2.62</v>
      </c>
      <c r="I1544" s="5">
        <v>48.84</v>
      </c>
      <c r="J1544" s="7">
        <v>3.93</v>
      </c>
    </row>
    <row r="1545" spans="1:10" ht="16" thickBot="1" x14ac:dyDescent="0.2">
      <c r="A1545" s="4">
        <v>801813</v>
      </c>
      <c r="B1545" s="5" t="s">
        <v>10</v>
      </c>
      <c r="C1545" s="6">
        <v>39387</v>
      </c>
      <c r="D1545" s="5">
        <v>2343.87</v>
      </c>
      <c r="E1545" s="5">
        <v>2346.29</v>
      </c>
      <c r="F1545" s="5">
        <v>2287.31</v>
      </c>
      <c r="G1545" s="5">
        <v>2287.66</v>
      </c>
      <c r="H1545" s="5">
        <v>2.11</v>
      </c>
      <c r="I1545" s="5">
        <v>38.21</v>
      </c>
      <c r="J1545" s="7">
        <v>-2.38</v>
      </c>
    </row>
    <row r="1546" spans="1:10" ht="16" thickBot="1" x14ac:dyDescent="0.2">
      <c r="A1546" s="4">
        <v>801813</v>
      </c>
      <c r="B1546" s="5" t="s">
        <v>10</v>
      </c>
      <c r="C1546" s="6">
        <v>39388</v>
      </c>
      <c r="D1546" s="5">
        <v>2257.4899999999998</v>
      </c>
      <c r="E1546" s="5">
        <v>2278.2600000000002</v>
      </c>
      <c r="F1546" s="5">
        <v>2223.6799999999998</v>
      </c>
      <c r="G1546" s="5">
        <v>2238.63</v>
      </c>
      <c r="H1546" s="5">
        <v>2.04</v>
      </c>
      <c r="I1546" s="5">
        <v>37.61</v>
      </c>
      <c r="J1546" s="7">
        <v>-2.14</v>
      </c>
    </row>
    <row r="1547" spans="1:10" ht="16" thickBot="1" x14ac:dyDescent="0.2">
      <c r="A1547" s="4">
        <v>801813</v>
      </c>
      <c r="B1547" s="5" t="s">
        <v>10</v>
      </c>
      <c r="C1547" s="6">
        <v>39391</v>
      </c>
      <c r="D1547" s="5">
        <v>2223.58</v>
      </c>
      <c r="E1547" s="5">
        <v>2272.42</v>
      </c>
      <c r="F1547" s="5">
        <v>2222.21</v>
      </c>
      <c r="G1547" s="5">
        <v>2264.09</v>
      </c>
      <c r="H1547" s="5">
        <v>1.83</v>
      </c>
      <c r="I1547" s="5">
        <v>32.97</v>
      </c>
      <c r="J1547" s="7">
        <v>1.1399999999999999</v>
      </c>
    </row>
    <row r="1548" spans="1:10" ht="16" thickBot="1" x14ac:dyDescent="0.2">
      <c r="A1548" s="4">
        <v>801813</v>
      </c>
      <c r="B1548" s="5" t="s">
        <v>10</v>
      </c>
      <c r="C1548" s="6">
        <v>39392</v>
      </c>
      <c r="D1548" s="5">
        <v>2264.81</v>
      </c>
      <c r="E1548" s="5">
        <v>2289.73</v>
      </c>
      <c r="F1548" s="5">
        <v>2248.73</v>
      </c>
      <c r="G1548" s="5">
        <v>2277.41</v>
      </c>
      <c r="H1548" s="5">
        <v>1.65</v>
      </c>
      <c r="I1548" s="5">
        <v>28.06</v>
      </c>
      <c r="J1548" s="7">
        <v>0.59</v>
      </c>
    </row>
    <row r="1549" spans="1:10" ht="16" thickBot="1" x14ac:dyDescent="0.2">
      <c r="A1549" s="4">
        <v>801813</v>
      </c>
      <c r="B1549" s="5" t="s">
        <v>10</v>
      </c>
      <c r="C1549" s="6">
        <v>39393</v>
      </c>
      <c r="D1549" s="5">
        <v>2281</v>
      </c>
      <c r="E1549" s="5">
        <v>2287.4299999999998</v>
      </c>
      <c r="F1549" s="5">
        <v>2230.52</v>
      </c>
      <c r="G1549" s="5">
        <v>2259.4499999999998</v>
      </c>
      <c r="H1549" s="5">
        <v>1.55</v>
      </c>
      <c r="I1549" s="5">
        <v>28.15</v>
      </c>
      <c r="J1549" s="7">
        <v>-0.79</v>
      </c>
    </row>
    <row r="1550" spans="1:10" ht="16" thickBot="1" x14ac:dyDescent="0.2">
      <c r="A1550" s="4">
        <v>801813</v>
      </c>
      <c r="B1550" s="5" t="s">
        <v>10</v>
      </c>
      <c r="C1550" s="6">
        <v>39394</v>
      </c>
      <c r="D1550" s="5">
        <v>2252.86</v>
      </c>
      <c r="E1550" s="5">
        <v>2266.67</v>
      </c>
      <c r="F1550" s="5">
        <v>2186.41</v>
      </c>
      <c r="G1550" s="5">
        <v>2188.0500000000002</v>
      </c>
      <c r="H1550" s="5">
        <v>1.7</v>
      </c>
      <c r="I1550" s="5">
        <v>28.53</v>
      </c>
      <c r="J1550" s="7">
        <v>-3.16</v>
      </c>
    </row>
    <row r="1551" spans="1:10" ht="16" thickBot="1" x14ac:dyDescent="0.2">
      <c r="A1551" s="4">
        <v>801813</v>
      </c>
      <c r="B1551" s="5" t="s">
        <v>10</v>
      </c>
      <c r="C1551" s="6">
        <v>39395</v>
      </c>
      <c r="D1551" s="5">
        <v>2174.36</v>
      </c>
      <c r="E1551" s="5">
        <v>2194.86</v>
      </c>
      <c r="F1551" s="5">
        <v>2144.04</v>
      </c>
      <c r="G1551" s="5">
        <v>2159.36</v>
      </c>
      <c r="H1551" s="5">
        <v>1.57</v>
      </c>
      <c r="I1551" s="5">
        <v>27.19</v>
      </c>
      <c r="J1551" s="7">
        <v>-1.31</v>
      </c>
    </row>
    <row r="1552" spans="1:10" ht="16" thickBot="1" x14ac:dyDescent="0.2">
      <c r="A1552" s="4">
        <v>801813</v>
      </c>
      <c r="B1552" s="5" t="s">
        <v>10</v>
      </c>
      <c r="C1552" s="6">
        <v>39398</v>
      </c>
      <c r="D1552" s="5">
        <v>2130.98</v>
      </c>
      <c r="E1552" s="5">
        <v>2136.0700000000002</v>
      </c>
      <c r="F1552" s="5">
        <v>2076.7600000000002</v>
      </c>
      <c r="G1552" s="5">
        <v>2120.85</v>
      </c>
      <c r="H1552" s="5">
        <v>1.6</v>
      </c>
      <c r="I1552" s="5">
        <v>28.32</v>
      </c>
      <c r="J1552" s="7">
        <v>-1.78</v>
      </c>
    </row>
    <row r="1553" spans="1:10" ht="16" thickBot="1" x14ac:dyDescent="0.2">
      <c r="A1553" s="4">
        <v>801813</v>
      </c>
      <c r="B1553" s="5" t="s">
        <v>10</v>
      </c>
      <c r="C1553" s="6">
        <v>39399</v>
      </c>
      <c r="D1553" s="5">
        <v>2131.25</v>
      </c>
      <c r="E1553" s="5">
        <v>2156.5700000000002</v>
      </c>
      <c r="F1553" s="5">
        <v>2113.33</v>
      </c>
      <c r="G1553" s="5">
        <v>2134.67</v>
      </c>
      <c r="H1553" s="5">
        <v>1.65</v>
      </c>
      <c r="I1553" s="5">
        <v>26.44</v>
      </c>
      <c r="J1553" s="7">
        <v>0.65</v>
      </c>
    </row>
    <row r="1554" spans="1:10" ht="16" thickBot="1" x14ac:dyDescent="0.2">
      <c r="A1554" s="4">
        <v>801813</v>
      </c>
      <c r="B1554" s="5" t="s">
        <v>10</v>
      </c>
      <c r="C1554" s="6">
        <v>39400</v>
      </c>
      <c r="D1554" s="5">
        <v>2154.9699999999998</v>
      </c>
      <c r="E1554" s="5">
        <v>2201.5700000000002</v>
      </c>
      <c r="F1554" s="5">
        <v>2144.2600000000002</v>
      </c>
      <c r="G1554" s="5">
        <v>2201.5500000000002</v>
      </c>
      <c r="H1554" s="5">
        <v>1.63</v>
      </c>
      <c r="I1554" s="5">
        <v>28.37</v>
      </c>
      <c r="J1554" s="7">
        <v>3.13</v>
      </c>
    </row>
    <row r="1555" spans="1:10" ht="16" thickBot="1" x14ac:dyDescent="0.2">
      <c r="A1555" s="4">
        <v>801813</v>
      </c>
      <c r="B1555" s="5" t="s">
        <v>10</v>
      </c>
      <c r="C1555" s="6">
        <v>39401</v>
      </c>
      <c r="D1555" s="5">
        <v>2200.06</v>
      </c>
      <c r="E1555" s="5">
        <v>2202.4499999999998</v>
      </c>
      <c r="F1555" s="5">
        <v>2173.15</v>
      </c>
      <c r="G1555" s="5">
        <v>2177.2600000000002</v>
      </c>
      <c r="H1555" s="5">
        <v>1.57</v>
      </c>
      <c r="I1555" s="5">
        <v>26.09</v>
      </c>
      <c r="J1555" s="7">
        <v>-1.1000000000000001</v>
      </c>
    </row>
    <row r="1556" spans="1:10" ht="16" thickBot="1" x14ac:dyDescent="0.2">
      <c r="A1556" s="4">
        <v>801813</v>
      </c>
      <c r="B1556" s="5" t="s">
        <v>10</v>
      </c>
      <c r="C1556" s="6">
        <v>39402</v>
      </c>
      <c r="D1556" s="5">
        <v>2163.56</v>
      </c>
      <c r="E1556" s="5">
        <v>2180.5500000000002</v>
      </c>
      <c r="F1556" s="5">
        <v>2143.34</v>
      </c>
      <c r="G1556" s="5">
        <v>2169.7600000000002</v>
      </c>
      <c r="H1556" s="5">
        <v>1.36</v>
      </c>
      <c r="I1556" s="5">
        <v>22.23</v>
      </c>
      <c r="J1556" s="7">
        <v>-0.34</v>
      </c>
    </row>
    <row r="1557" spans="1:10" ht="16" thickBot="1" x14ac:dyDescent="0.2">
      <c r="A1557" s="4">
        <v>801813</v>
      </c>
      <c r="B1557" s="5" t="s">
        <v>10</v>
      </c>
      <c r="C1557" s="6">
        <v>39405</v>
      </c>
      <c r="D1557" s="5">
        <v>2175.62</v>
      </c>
      <c r="E1557" s="5">
        <v>2217.12</v>
      </c>
      <c r="F1557" s="5">
        <v>2170.27</v>
      </c>
      <c r="G1557" s="5">
        <v>2217.12</v>
      </c>
      <c r="H1557" s="5">
        <v>1.62</v>
      </c>
      <c r="I1557" s="5">
        <v>26.7</v>
      </c>
      <c r="J1557" s="7">
        <v>2.1800000000000002</v>
      </c>
    </row>
    <row r="1558" spans="1:10" ht="16" thickBot="1" x14ac:dyDescent="0.2">
      <c r="A1558" s="4">
        <v>801813</v>
      </c>
      <c r="B1558" s="5" t="s">
        <v>10</v>
      </c>
      <c r="C1558" s="6">
        <v>39406</v>
      </c>
      <c r="D1558" s="5">
        <v>2216.58</v>
      </c>
      <c r="E1558" s="5">
        <v>2262.35</v>
      </c>
      <c r="F1558" s="5">
        <v>2207.91</v>
      </c>
      <c r="G1558" s="5">
        <v>2258.4499999999998</v>
      </c>
      <c r="H1558" s="5">
        <v>2.0099999999999998</v>
      </c>
      <c r="I1558" s="5">
        <v>35.32</v>
      </c>
      <c r="J1558" s="7">
        <v>1.86</v>
      </c>
    </row>
    <row r="1559" spans="1:10" ht="16" thickBot="1" x14ac:dyDescent="0.2">
      <c r="A1559" s="4">
        <v>801813</v>
      </c>
      <c r="B1559" s="5" t="s">
        <v>10</v>
      </c>
      <c r="C1559" s="6">
        <v>39407</v>
      </c>
      <c r="D1559" s="5">
        <v>2268.6799999999998</v>
      </c>
      <c r="E1559" s="5">
        <v>2275.9299999999998</v>
      </c>
      <c r="F1559" s="5">
        <v>2245.0700000000002</v>
      </c>
      <c r="G1559" s="5">
        <v>2249.58</v>
      </c>
      <c r="H1559" s="5">
        <v>1.86</v>
      </c>
      <c r="I1559" s="5">
        <v>33.590000000000003</v>
      </c>
      <c r="J1559" s="7">
        <v>-0.39</v>
      </c>
    </row>
    <row r="1560" spans="1:10" ht="16" thickBot="1" x14ac:dyDescent="0.2">
      <c r="A1560" s="4">
        <v>801813</v>
      </c>
      <c r="B1560" s="5" t="s">
        <v>10</v>
      </c>
      <c r="C1560" s="6">
        <v>39408</v>
      </c>
      <c r="D1560" s="5">
        <v>2227.9499999999998</v>
      </c>
      <c r="E1560" s="5">
        <v>2238.87</v>
      </c>
      <c r="F1560" s="5">
        <v>2161.69</v>
      </c>
      <c r="G1560" s="5">
        <v>2163.54</v>
      </c>
      <c r="H1560" s="5">
        <v>1.81</v>
      </c>
      <c r="I1560" s="5">
        <v>31.2</v>
      </c>
      <c r="J1560" s="7">
        <v>-3.82</v>
      </c>
    </row>
    <row r="1561" spans="1:10" ht="16" thickBot="1" x14ac:dyDescent="0.2">
      <c r="A1561" s="4">
        <v>801813</v>
      </c>
      <c r="B1561" s="5" t="s">
        <v>10</v>
      </c>
      <c r="C1561" s="6">
        <v>39409</v>
      </c>
      <c r="D1561" s="5">
        <v>2154.23</v>
      </c>
      <c r="E1561" s="5">
        <v>2195.7800000000002</v>
      </c>
      <c r="F1561" s="5">
        <v>2141.35</v>
      </c>
      <c r="G1561" s="5">
        <v>2195.7800000000002</v>
      </c>
      <c r="H1561" s="5">
        <v>1.34</v>
      </c>
      <c r="I1561" s="5">
        <v>22.81</v>
      </c>
      <c r="J1561" s="7">
        <v>1.49</v>
      </c>
    </row>
    <row r="1562" spans="1:10" ht="16" thickBot="1" x14ac:dyDescent="0.2">
      <c r="A1562" s="4">
        <v>801813</v>
      </c>
      <c r="B1562" s="5" t="s">
        <v>10</v>
      </c>
      <c r="C1562" s="6">
        <v>39412</v>
      </c>
      <c r="D1562" s="5">
        <v>2220.3200000000002</v>
      </c>
      <c r="E1562" s="5">
        <v>2229.4499999999998</v>
      </c>
      <c r="F1562" s="5">
        <v>2154.2199999999998</v>
      </c>
      <c r="G1562" s="5">
        <v>2190.0700000000002</v>
      </c>
      <c r="H1562" s="5">
        <v>1.56</v>
      </c>
      <c r="I1562" s="5">
        <v>25.82</v>
      </c>
      <c r="J1562" s="7">
        <v>-0.26</v>
      </c>
    </row>
    <row r="1563" spans="1:10" ht="16" thickBot="1" x14ac:dyDescent="0.2">
      <c r="A1563" s="4">
        <v>801813</v>
      </c>
      <c r="B1563" s="5" t="s">
        <v>10</v>
      </c>
      <c r="C1563" s="6">
        <v>39413</v>
      </c>
      <c r="D1563" s="5">
        <v>2180.11</v>
      </c>
      <c r="E1563" s="5">
        <v>2209.29</v>
      </c>
      <c r="F1563" s="5">
        <v>2165.02</v>
      </c>
      <c r="G1563" s="5">
        <v>2169.06</v>
      </c>
      <c r="H1563" s="5">
        <v>1.37</v>
      </c>
      <c r="I1563" s="5">
        <v>22.1</v>
      </c>
      <c r="J1563" s="7">
        <v>-0.96</v>
      </c>
    </row>
    <row r="1564" spans="1:10" ht="16" thickBot="1" x14ac:dyDescent="0.2">
      <c r="A1564" s="4">
        <v>801813</v>
      </c>
      <c r="B1564" s="5" t="s">
        <v>10</v>
      </c>
      <c r="C1564" s="6">
        <v>39414</v>
      </c>
      <c r="D1564" s="5">
        <v>2177.35</v>
      </c>
      <c r="E1564" s="5">
        <v>2187.69</v>
      </c>
      <c r="F1564" s="5">
        <v>2146.75</v>
      </c>
      <c r="G1564" s="5">
        <v>2154.7800000000002</v>
      </c>
      <c r="H1564" s="5">
        <v>1.28</v>
      </c>
      <c r="I1564" s="5">
        <v>19.7</v>
      </c>
      <c r="J1564" s="7">
        <v>-0.66</v>
      </c>
    </row>
    <row r="1565" spans="1:10" ht="16" thickBot="1" x14ac:dyDescent="0.2">
      <c r="A1565" s="4">
        <v>801813</v>
      </c>
      <c r="B1565" s="5" t="s">
        <v>10</v>
      </c>
      <c r="C1565" s="6">
        <v>39415</v>
      </c>
      <c r="D1565" s="5">
        <v>2172.85</v>
      </c>
      <c r="E1565" s="5">
        <v>2207.41</v>
      </c>
      <c r="F1565" s="5">
        <v>2154.0500000000002</v>
      </c>
      <c r="G1565" s="5">
        <v>2207.41</v>
      </c>
      <c r="H1565" s="5">
        <v>1.69</v>
      </c>
      <c r="I1565" s="5">
        <v>27.9</v>
      </c>
      <c r="J1565" s="7">
        <v>2.44</v>
      </c>
    </row>
    <row r="1566" spans="1:10" ht="16" thickBot="1" x14ac:dyDescent="0.2">
      <c r="A1566" s="4">
        <v>801813</v>
      </c>
      <c r="B1566" s="5" t="s">
        <v>10</v>
      </c>
      <c r="C1566" s="6">
        <v>39416</v>
      </c>
      <c r="D1566" s="5">
        <v>2213.1799999999998</v>
      </c>
      <c r="E1566" s="5">
        <v>2217.88</v>
      </c>
      <c r="F1566" s="5">
        <v>2185.2600000000002</v>
      </c>
      <c r="G1566" s="5">
        <v>2190.91</v>
      </c>
      <c r="H1566" s="5">
        <v>1.66</v>
      </c>
      <c r="I1566" s="5">
        <v>27.68</v>
      </c>
      <c r="J1566" s="7">
        <v>-0.75</v>
      </c>
    </row>
    <row r="1567" spans="1:10" ht="16" thickBot="1" x14ac:dyDescent="0.2">
      <c r="A1567" s="4">
        <v>801813</v>
      </c>
      <c r="B1567" s="5" t="s">
        <v>10</v>
      </c>
      <c r="C1567" s="6">
        <v>39419</v>
      </c>
      <c r="D1567" s="5">
        <v>2192.42</v>
      </c>
      <c r="E1567" s="5">
        <v>2216.69</v>
      </c>
      <c r="F1567" s="5">
        <v>2180.6799999999998</v>
      </c>
      <c r="G1567" s="5">
        <v>2213.4299999999998</v>
      </c>
      <c r="H1567" s="5">
        <v>1.59</v>
      </c>
      <c r="I1567" s="5">
        <v>26.72</v>
      </c>
      <c r="J1567" s="7">
        <v>1.03</v>
      </c>
    </row>
    <row r="1568" spans="1:10" ht="16" thickBot="1" x14ac:dyDescent="0.2">
      <c r="A1568" s="4">
        <v>801813</v>
      </c>
      <c r="B1568" s="5" t="s">
        <v>10</v>
      </c>
      <c r="C1568" s="6">
        <v>39420</v>
      </c>
      <c r="D1568" s="5">
        <v>2221.9499999999998</v>
      </c>
      <c r="E1568" s="5">
        <v>2232.6799999999998</v>
      </c>
      <c r="F1568" s="5">
        <v>2206.5500000000002</v>
      </c>
      <c r="G1568" s="5">
        <v>2223.54</v>
      </c>
      <c r="H1568" s="5">
        <v>1.49</v>
      </c>
      <c r="I1568" s="5">
        <v>25.88</v>
      </c>
      <c r="J1568" s="7">
        <v>0.46</v>
      </c>
    </row>
    <row r="1569" spans="1:10" ht="16" thickBot="1" x14ac:dyDescent="0.2">
      <c r="A1569" s="4">
        <v>801813</v>
      </c>
      <c r="B1569" s="5" t="s">
        <v>10</v>
      </c>
      <c r="C1569" s="6">
        <v>39421</v>
      </c>
      <c r="D1569" s="5">
        <v>2221.42</v>
      </c>
      <c r="E1569" s="5">
        <v>2252.2399999999998</v>
      </c>
      <c r="F1569" s="5">
        <v>2217.5700000000002</v>
      </c>
      <c r="G1569" s="5">
        <v>2251.98</v>
      </c>
      <c r="H1569" s="5">
        <v>1.63</v>
      </c>
      <c r="I1569" s="5">
        <v>28.32</v>
      </c>
      <c r="J1569" s="7">
        <v>1.28</v>
      </c>
    </row>
    <row r="1570" spans="1:10" ht="16" thickBot="1" x14ac:dyDescent="0.2">
      <c r="A1570" s="4">
        <v>801813</v>
      </c>
      <c r="B1570" s="5" t="s">
        <v>10</v>
      </c>
      <c r="C1570" s="6">
        <v>39422</v>
      </c>
      <c r="D1570" s="5">
        <v>2256.9499999999998</v>
      </c>
      <c r="E1570" s="5">
        <v>2266.86</v>
      </c>
      <c r="F1570" s="5">
        <v>2243.86</v>
      </c>
      <c r="G1570" s="5">
        <v>2266.86</v>
      </c>
      <c r="H1570" s="5">
        <v>1.69</v>
      </c>
      <c r="I1570" s="5">
        <v>28.35</v>
      </c>
      <c r="J1570" s="7">
        <v>0.66</v>
      </c>
    </row>
    <row r="1571" spans="1:10" ht="16" thickBot="1" x14ac:dyDescent="0.2">
      <c r="A1571" s="4">
        <v>801813</v>
      </c>
      <c r="B1571" s="5" t="s">
        <v>10</v>
      </c>
      <c r="C1571" s="6">
        <v>39423</v>
      </c>
      <c r="D1571" s="5">
        <v>2271.21</v>
      </c>
      <c r="E1571" s="5">
        <v>2298.86</v>
      </c>
      <c r="F1571" s="5">
        <v>2268.9299999999998</v>
      </c>
      <c r="G1571" s="5">
        <v>2298.86</v>
      </c>
      <c r="H1571" s="5">
        <v>1.89</v>
      </c>
      <c r="I1571" s="5">
        <v>31.82</v>
      </c>
      <c r="J1571" s="7">
        <v>1.41</v>
      </c>
    </row>
    <row r="1572" spans="1:10" ht="16" thickBot="1" x14ac:dyDescent="0.2">
      <c r="A1572" s="4">
        <v>801813</v>
      </c>
      <c r="B1572" s="5" t="s">
        <v>10</v>
      </c>
      <c r="C1572" s="6">
        <v>39426</v>
      </c>
      <c r="D1572" s="5">
        <v>2277.62</v>
      </c>
      <c r="E1572" s="5">
        <v>2370.9499999999998</v>
      </c>
      <c r="F1572" s="5">
        <v>2269.04</v>
      </c>
      <c r="G1572" s="5">
        <v>2370.7199999999998</v>
      </c>
      <c r="H1572" s="5">
        <v>2.83</v>
      </c>
      <c r="I1572" s="5">
        <v>53.01</v>
      </c>
      <c r="J1572" s="7">
        <v>3.13</v>
      </c>
    </row>
    <row r="1573" spans="1:10" ht="16" thickBot="1" x14ac:dyDescent="0.2">
      <c r="A1573" s="4">
        <v>801813</v>
      </c>
      <c r="B1573" s="5" t="s">
        <v>10</v>
      </c>
      <c r="C1573" s="6">
        <v>39427</v>
      </c>
      <c r="D1573" s="5">
        <v>2372.39</v>
      </c>
      <c r="E1573" s="5">
        <v>2396.6999999999998</v>
      </c>
      <c r="F1573" s="5">
        <v>2359.42</v>
      </c>
      <c r="G1573" s="5">
        <v>2391.7800000000002</v>
      </c>
      <c r="H1573" s="5">
        <v>2.87</v>
      </c>
      <c r="I1573" s="5">
        <v>49.66</v>
      </c>
      <c r="J1573" s="7">
        <v>0.89</v>
      </c>
    </row>
    <row r="1574" spans="1:10" ht="16" thickBot="1" x14ac:dyDescent="0.2">
      <c r="A1574" s="4">
        <v>801813</v>
      </c>
      <c r="B1574" s="5" t="s">
        <v>10</v>
      </c>
      <c r="C1574" s="6">
        <v>39428</v>
      </c>
      <c r="D1574" s="5">
        <v>2381.35</v>
      </c>
      <c r="E1574" s="5">
        <v>2425.4699999999998</v>
      </c>
      <c r="F1574" s="5">
        <v>2381.35</v>
      </c>
      <c r="G1574" s="5">
        <v>2419.1999999999998</v>
      </c>
      <c r="H1574" s="5">
        <v>2.68</v>
      </c>
      <c r="I1574" s="5">
        <v>50.61</v>
      </c>
      <c r="J1574" s="7">
        <v>1.1499999999999999</v>
      </c>
    </row>
    <row r="1575" spans="1:10" ht="16" thickBot="1" x14ac:dyDescent="0.2">
      <c r="A1575" s="4">
        <v>801813</v>
      </c>
      <c r="B1575" s="5" t="s">
        <v>10</v>
      </c>
      <c r="C1575" s="6">
        <v>39429</v>
      </c>
      <c r="D1575" s="5">
        <v>2408.84</v>
      </c>
      <c r="E1575" s="5">
        <v>2446.85</v>
      </c>
      <c r="F1575" s="5">
        <v>2370.19</v>
      </c>
      <c r="G1575" s="5">
        <v>2370.19</v>
      </c>
      <c r="H1575" s="5">
        <v>3.11</v>
      </c>
      <c r="I1575" s="5">
        <v>58.14</v>
      </c>
      <c r="J1575" s="7">
        <v>-2.0299999999999998</v>
      </c>
    </row>
    <row r="1576" spans="1:10" ht="16" thickBot="1" x14ac:dyDescent="0.2">
      <c r="A1576" s="4">
        <v>801813</v>
      </c>
      <c r="B1576" s="5" t="s">
        <v>10</v>
      </c>
      <c r="C1576" s="6">
        <v>39430</v>
      </c>
      <c r="D1576" s="5">
        <v>2338.2600000000002</v>
      </c>
      <c r="E1576" s="5">
        <v>2398.0100000000002</v>
      </c>
      <c r="F1576" s="5">
        <v>2327.61</v>
      </c>
      <c r="G1576" s="5">
        <v>2398.0100000000002</v>
      </c>
      <c r="H1576" s="5">
        <v>2.2999999999999998</v>
      </c>
      <c r="I1576" s="5">
        <v>40.47</v>
      </c>
      <c r="J1576" s="7">
        <v>1.17</v>
      </c>
    </row>
    <row r="1577" spans="1:10" ht="16" thickBot="1" x14ac:dyDescent="0.2">
      <c r="A1577" s="4">
        <v>801813</v>
      </c>
      <c r="B1577" s="5" t="s">
        <v>10</v>
      </c>
      <c r="C1577" s="6">
        <v>39433</v>
      </c>
      <c r="D1577" s="5">
        <v>2396.64</v>
      </c>
      <c r="E1577" s="5">
        <v>2432.59</v>
      </c>
      <c r="F1577" s="5">
        <v>2377.5500000000002</v>
      </c>
      <c r="G1577" s="5">
        <v>2415.69</v>
      </c>
      <c r="H1577" s="5">
        <v>2.72</v>
      </c>
      <c r="I1577" s="5">
        <v>48.88</v>
      </c>
      <c r="J1577" s="7">
        <v>0.74</v>
      </c>
    </row>
    <row r="1578" spans="1:10" ht="16" thickBot="1" x14ac:dyDescent="0.2">
      <c r="A1578" s="4">
        <v>801813</v>
      </c>
      <c r="B1578" s="5" t="s">
        <v>10</v>
      </c>
      <c r="C1578" s="6">
        <v>39434</v>
      </c>
      <c r="D1578" s="5">
        <v>2397.44</v>
      </c>
      <c r="E1578" s="5">
        <v>2420.16</v>
      </c>
      <c r="F1578" s="5">
        <v>2375.79</v>
      </c>
      <c r="G1578" s="5">
        <v>2377.4299999999998</v>
      </c>
      <c r="H1578" s="5">
        <v>1.88</v>
      </c>
      <c r="I1578" s="5">
        <v>33.06</v>
      </c>
      <c r="J1578" s="7">
        <v>-1.58</v>
      </c>
    </row>
    <row r="1579" spans="1:10" ht="16" thickBot="1" x14ac:dyDescent="0.2">
      <c r="A1579" s="4">
        <v>801813</v>
      </c>
      <c r="B1579" s="5" t="s">
        <v>10</v>
      </c>
      <c r="C1579" s="6">
        <v>39435</v>
      </c>
      <c r="D1579" s="5">
        <v>2378.56</v>
      </c>
      <c r="E1579" s="5">
        <v>2428.1</v>
      </c>
      <c r="F1579" s="5">
        <v>2377.13</v>
      </c>
      <c r="G1579" s="5">
        <v>2425.2600000000002</v>
      </c>
      <c r="H1579" s="5">
        <v>2.14</v>
      </c>
      <c r="I1579" s="5">
        <v>38.29</v>
      </c>
      <c r="J1579" s="7">
        <v>2.0099999999999998</v>
      </c>
    </row>
    <row r="1580" spans="1:10" ht="16" thickBot="1" x14ac:dyDescent="0.2">
      <c r="A1580" s="4">
        <v>801813</v>
      </c>
      <c r="B1580" s="5" t="s">
        <v>10</v>
      </c>
      <c r="C1580" s="6">
        <v>39436</v>
      </c>
      <c r="D1580" s="5">
        <v>2424.1</v>
      </c>
      <c r="E1580" s="5">
        <v>2465.69</v>
      </c>
      <c r="F1580" s="5">
        <v>2407.6799999999998</v>
      </c>
      <c r="G1580" s="5">
        <v>2462.88</v>
      </c>
      <c r="H1580" s="5">
        <v>2.5499999999999998</v>
      </c>
      <c r="I1580" s="5">
        <v>47.12</v>
      </c>
      <c r="J1580" s="7">
        <v>1.55</v>
      </c>
    </row>
    <row r="1581" spans="1:10" ht="16" thickBot="1" x14ac:dyDescent="0.2">
      <c r="A1581" s="4">
        <v>801813</v>
      </c>
      <c r="B1581" s="5" t="s">
        <v>10</v>
      </c>
      <c r="C1581" s="6">
        <v>39437</v>
      </c>
      <c r="D1581" s="5">
        <v>2447.35</v>
      </c>
      <c r="E1581" s="5">
        <v>2496.3000000000002</v>
      </c>
      <c r="F1581" s="5">
        <v>2441.39</v>
      </c>
      <c r="G1581" s="5">
        <v>2496.3000000000002</v>
      </c>
      <c r="H1581" s="5">
        <v>2.73</v>
      </c>
      <c r="I1581" s="5">
        <v>52.94</v>
      </c>
      <c r="J1581" s="7">
        <v>1.36</v>
      </c>
    </row>
    <row r="1582" spans="1:10" ht="16" thickBot="1" x14ac:dyDescent="0.2">
      <c r="A1582" s="4">
        <v>801813</v>
      </c>
      <c r="B1582" s="5" t="s">
        <v>10</v>
      </c>
      <c r="C1582" s="6">
        <v>39440</v>
      </c>
      <c r="D1582" s="5">
        <v>2499.52</v>
      </c>
      <c r="E1582" s="5">
        <v>2564.77</v>
      </c>
      <c r="F1582" s="5">
        <v>2498.9499999999998</v>
      </c>
      <c r="G1582" s="5">
        <v>2543.52</v>
      </c>
      <c r="H1582" s="5">
        <v>3.81</v>
      </c>
      <c r="I1582" s="5">
        <v>74.290000000000006</v>
      </c>
      <c r="J1582" s="7">
        <v>1.89</v>
      </c>
    </row>
    <row r="1583" spans="1:10" ht="16" thickBot="1" x14ac:dyDescent="0.2">
      <c r="A1583" s="4">
        <v>801813</v>
      </c>
      <c r="B1583" s="5" t="s">
        <v>10</v>
      </c>
      <c r="C1583" s="6">
        <v>39441</v>
      </c>
      <c r="D1583" s="5">
        <v>2540.1799999999998</v>
      </c>
      <c r="E1583" s="5">
        <v>2568.39</v>
      </c>
      <c r="F1583" s="5">
        <v>2528.5500000000002</v>
      </c>
      <c r="G1583" s="5">
        <v>2568.02</v>
      </c>
      <c r="H1583" s="5">
        <v>2.96</v>
      </c>
      <c r="I1583" s="5">
        <v>59.58</v>
      </c>
      <c r="J1583" s="7">
        <v>0.96</v>
      </c>
    </row>
    <row r="1584" spans="1:10" ht="16" thickBot="1" x14ac:dyDescent="0.2">
      <c r="A1584" s="4">
        <v>801813</v>
      </c>
      <c r="B1584" s="5" t="s">
        <v>10</v>
      </c>
      <c r="C1584" s="6">
        <v>39442</v>
      </c>
      <c r="D1584" s="5">
        <v>2568.35</v>
      </c>
      <c r="E1584" s="5">
        <v>2623.15</v>
      </c>
      <c r="F1584" s="5">
        <v>2562.88</v>
      </c>
      <c r="G1584" s="5">
        <v>2623.05</v>
      </c>
      <c r="H1584" s="5">
        <v>3.46</v>
      </c>
      <c r="I1584" s="5">
        <v>69.569999999999993</v>
      </c>
      <c r="J1584" s="7">
        <v>2.14</v>
      </c>
    </row>
    <row r="1585" spans="1:10" ht="16" thickBot="1" x14ac:dyDescent="0.2">
      <c r="A1585" s="4">
        <v>801813</v>
      </c>
      <c r="B1585" s="5" t="s">
        <v>10</v>
      </c>
      <c r="C1585" s="6">
        <v>39443</v>
      </c>
      <c r="D1585" s="5">
        <v>2627.32</v>
      </c>
      <c r="E1585" s="5">
        <v>2666.63</v>
      </c>
      <c r="F1585" s="5">
        <v>2616.8200000000002</v>
      </c>
      <c r="G1585" s="5">
        <v>2656.06</v>
      </c>
      <c r="H1585" s="5">
        <v>4.07</v>
      </c>
      <c r="I1585" s="5">
        <v>82.59</v>
      </c>
      <c r="J1585" s="7">
        <v>1.26</v>
      </c>
    </row>
    <row r="1586" spans="1:10" ht="16" thickBot="1" x14ac:dyDescent="0.2">
      <c r="A1586" s="4">
        <v>801813</v>
      </c>
      <c r="B1586" s="5" t="s">
        <v>10</v>
      </c>
      <c r="C1586" s="6">
        <v>39444</v>
      </c>
      <c r="D1586" s="5">
        <v>2654.55</v>
      </c>
      <c r="E1586" s="5">
        <v>2671.88</v>
      </c>
      <c r="F1586" s="5">
        <v>2639.79</v>
      </c>
      <c r="G1586" s="5">
        <v>2658.36</v>
      </c>
      <c r="H1586" s="5">
        <v>3.44</v>
      </c>
      <c r="I1586" s="5">
        <v>71.39</v>
      </c>
      <c r="J1586" s="7">
        <v>0.09</v>
      </c>
    </row>
    <row r="1587" spans="1:10" ht="16" thickBot="1" x14ac:dyDescent="0.2">
      <c r="A1587" s="4">
        <v>801813</v>
      </c>
      <c r="B1587" s="5" t="s">
        <v>10</v>
      </c>
      <c r="C1587" s="6">
        <v>39449</v>
      </c>
      <c r="D1587" s="5">
        <v>2670.09</v>
      </c>
      <c r="E1587" s="5">
        <v>2744.57</v>
      </c>
      <c r="F1587" s="5">
        <v>2668.19</v>
      </c>
      <c r="G1587" s="5">
        <v>2744.07</v>
      </c>
      <c r="H1587" s="5">
        <v>2.98</v>
      </c>
      <c r="I1587" s="5">
        <v>74.22</v>
      </c>
      <c r="J1587" s="7">
        <v>3.22</v>
      </c>
    </row>
    <row r="1588" spans="1:10" ht="16" thickBot="1" x14ac:dyDescent="0.2">
      <c r="A1588" s="4">
        <v>801813</v>
      </c>
      <c r="B1588" s="5" t="s">
        <v>10</v>
      </c>
      <c r="C1588" s="6">
        <v>39450</v>
      </c>
      <c r="D1588" s="5">
        <v>2751.71</v>
      </c>
      <c r="E1588" s="5">
        <v>2793.03</v>
      </c>
      <c r="F1588" s="5">
        <v>2739.36</v>
      </c>
      <c r="G1588" s="5">
        <v>2782.31</v>
      </c>
      <c r="H1588" s="5">
        <v>3.21</v>
      </c>
      <c r="I1588" s="5">
        <v>81.78</v>
      </c>
      <c r="J1588" s="7">
        <v>1.39</v>
      </c>
    </row>
    <row r="1589" spans="1:10" ht="16" thickBot="1" x14ac:dyDescent="0.2">
      <c r="A1589" s="4">
        <v>801813</v>
      </c>
      <c r="B1589" s="5" t="s">
        <v>10</v>
      </c>
      <c r="C1589" s="6">
        <v>39451</v>
      </c>
      <c r="D1589" s="5">
        <v>2787.21</v>
      </c>
      <c r="E1589" s="5">
        <v>2787.21</v>
      </c>
      <c r="F1589" s="5">
        <v>2748.16</v>
      </c>
      <c r="G1589" s="5">
        <v>2782.78</v>
      </c>
      <c r="H1589" s="5">
        <v>2.96</v>
      </c>
      <c r="I1589" s="5">
        <v>77.38</v>
      </c>
      <c r="J1589" s="7">
        <v>0.02</v>
      </c>
    </row>
    <row r="1590" spans="1:10" ht="16" thickBot="1" x14ac:dyDescent="0.2">
      <c r="A1590" s="4">
        <v>801813</v>
      </c>
      <c r="B1590" s="5" t="s">
        <v>10</v>
      </c>
      <c r="C1590" s="6">
        <v>39454</v>
      </c>
      <c r="D1590" s="5">
        <v>2770.35</v>
      </c>
      <c r="E1590" s="5">
        <v>2794.46</v>
      </c>
      <c r="F1590" s="5">
        <v>2756.09</v>
      </c>
      <c r="G1590" s="5">
        <v>2789.21</v>
      </c>
      <c r="H1590" s="5">
        <v>3.21</v>
      </c>
      <c r="I1590" s="5">
        <v>83.9</v>
      </c>
      <c r="J1590" s="7">
        <v>0.23</v>
      </c>
    </row>
    <row r="1591" spans="1:10" ht="16" thickBot="1" x14ac:dyDescent="0.2">
      <c r="A1591" s="4">
        <v>801813</v>
      </c>
      <c r="B1591" s="5" t="s">
        <v>10</v>
      </c>
      <c r="C1591" s="6">
        <v>39455</v>
      </c>
      <c r="D1591" s="5">
        <v>2790.86</v>
      </c>
      <c r="E1591" s="5">
        <v>2795.46</v>
      </c>
      <c r="F1591" s="5">
        <v>2726.33</v>
      </c>
      <c r="G1591" s="5">
        <v>2740.78</v>
      </c>
      <c r="H1591" s="5">
        <v>3.65</v>
      </c>
      <c r="I1591" s="5">
        <v>91.83</v>
      </c>
      <c r="J1591" s="7">
        <v>-1.74</v>
      </c>
    </row>
    <row r="1592" spans="1:10" ht="16" thickBot="1" x14ac:dyDescent="0.2">
      <c r="A1592" s="4">
        <v>801813</v>
      </c>
      <c r="B1592" s="5" t="s">
        <v>10</v>
      </c>
      <c r="C1592" s="6">
        <v>39456</v>
      </c>
      <c r="D1592" s="5">
        <v>2727.21</v>
      </c>
      <c r="E1592" s="5">
        <v>2808.15</v>
      </c>
      <c r="F1592" s="5">
        <v>2726.7</v>
      </c>
      <c r="G1592" s="5">
        <v>2808.15</v>
      </c>
      <c r="H1592" s="5">
        <v>2.64</v>
      </c>
      <c r="I1592" s="5">
        <v>63.97</v>
      </c>
      <c r="J1592" s="7">
        <v>2.46</v>
      </c>
    </row>
    <row r="1593" spans="1:10" ht="16" thickBot="1" x14ac:dyDescent="0.2">
      <c r="A1593" s="4">
        <v>801813</v>
      </c>
      <c r="B1593" s="5" t="s">
        <v>10</v>
      </c>
      <c r="C1593" s="6">
        <v>39457</v>
      </c>
      <c r="D1593" s="5">
        <v>2815.83</v>
      </c>
      <c r="E1593" s="5">
        <v>2837.67</v>
      </c>
      <c r="F1593" s="5">
        <v>2801.52</v>
      </c>
      <c r="G1593" s="5">
        <v>2816.61</v>
      </c>
      <c r="H1593" s="5">
        <v>2.98</v>
      </c>
      <c r="I1593" s="5">
        <v>75.42</v>
      </c>
      <c r="J1593" s="7">
        <v>0.3</v>
      </c>
    </row>
    <row r="1594" spans="1:10" ht="16" thickBot="1" x14ac:dyDescent="0.2">
      <c r="A1594" s="4">
        <v>801813</v>
      </c>
      <c r="B1594" s="5" t="s">
        <v>10</v>
      </c>
      <c r="C1594" s="6">
        <v>39458</v>
      </c>
      <c r="D1594" s="5">
        <v>2815.91</v>
      </c>
      <c r="E1594" s="5">
        <v>2821.98</v>
      </c>
      <c r="F1594" s="5">
        <v>2785.82</v>
      </c>
      <c r="G1594" s="5">
        <v>2821.98</v>
      </c>
      <c r="H1594" s="5">
        <v>2.82</v>
      </c>
      <c r="I1594" s="5">
        <v>71.81</v>
      </c>
      <c r="J1594" s="7">
        <v>0.19</v>
      </c>
    </row>
    <row r="1595" spans="1:10" ht="16" thickBot="1" x14ac:dyDescent="0.2">
      <c r="A1595" s="4">
        <v>801813</v>
      </c>
      <c r="B1595" s="5" t="s">
        <v>10</v>
      </c>
      <c r="C1595" s="6">
        <v>39461</v>
      </c>
      <c r="D1595" s="5">
        <v>2815.68</v>
      </c>
      <c r="E1595" s="5">
        <v>2869.75</v>
      </c>
      <c r="F1595" s="5">
        <v>2813.87</v>
      </c>
      <c r="G1595" s="5">
        <v>2866.36</v>
      </c>
      <c r="H1595" s="5">
        <v>2.75</v>
      </c>
      <c r="I1595" s="5">
        <v>69.03</v>
      </c>
      <c r="J1595" s="7">
        <v>1.57</v>
      </c>
    </row>
    <row r="1596" spans="1:10" ht="16" thickBot="1" x14ac:dyDescent="0.2">
      <c r="A1596" s="4">
        <v>801813</v>
      </c>
      <c r="B1596" s="5" t="s">
        <v>10</v>
      </c>
      <c r="C1596" s="6">
        <v>39462</v>
      </c>
      <c r="D1596" s="5">
        <v>2861.33</v>
      </c>
      <c r="E1596" s="5">
        <v>2911.91</v>
      </c>
      <c r="F1596" s="5">
        <v>2853.59</v>
      </c>
      <c r="G1596" s="5">
        <v>2911.91</v>
      </c>
      <c r="H1596" s="5">
        <v>3.12</v>
      </c>
      <c r="I1596" s="5">
        <v>81.97</v>
      </c>
      <c r="J1596" s="7">
        <v>1.59</v>
      </c>
    </row>
    <row r="1597" spans="1:10" ht="16" thickBot="1" x14ac:dyDescent="0.2">
      <c r="A1597" s="4">
        <v>801813</v>
      </c>
      <c r="B1597" s="5" t="s">
        <v>10</v>
      </c>
      <c r="C1597" s="6">
        <v>39463</v>
      </c>
      <c r="D1597" s="5">
        <v>2895.32</v>
      </c>
      <c r="E1597" s="5">
        <v>2917.47</v>
      </c>
      <c r="F1597" s="5">
        <v>2881.12</v>
      </c>
      <c r="G1597" s="5">
        <v>2898.07</v>
      </c>
      <c r="H1597" s="5">
        <v>3.33</v>
      </c>
      <c r="I1597" s="5">
        <v>89.95</v>
      </c>
      <c r="J1597" s="7">
        <v>-0.48</v>
      </c>
    </row>
    <row r="1598" spans="1:10" ht="16" thickBot="1" x14ac:dyDescent="0.2">
      <c r="A1598" s="4">
        <v>801813</v>
      </c>
      <c r="B1598" s="5" t="s">
        <v>10</v>
      </c>
      <c r="C1598" s="6">
        <v>39464</v>
      </c>
      <c r="D1598" s="5">
        <v>2879.87</v>
      </c>
      <c r="E1598" s="5">
        <v>2926.38</v>
      </c>
      <c r="F1598" s="5">
        <v>2770.91</v>
      </c>
      <c r="G1598" s="5">
        <v>2860.13</v>
      </c>
      <c r="H1598" s="5">
        <v>3.6</v>
      </c>
      <c r="I1598" s="5">
        <v>98.12</v>
      </c>
      <c r="J1598" s="7">
        <v>-1.31</v>
      </c>
    </row>
    <row r="1599" spans="1:10" ht="16" thickBot="1" x14ac:dyDescent="0.2">
      <c r="A1599" s="4">
        <v>801813</v>
      </c>
      <c r="B1599" s="5" t="s">
        <v>10</v>
      </c>
      <c r="C1599" s="6">
        <v>39465</v>
      </c>
      <c r="D1599" s="5">
        <v>2856.35</v>
      </c>
      <c r="E1599" s="5">
        <v>2883.45</v>
      </c>
      <c r="F1599" s="5">
        <v>2841.62</v>
      </c>
      <c r="G1599" s="5">
        <v>2880.02</v>
      </c>
      <c r="H1599" s="5">
        <v>2.4500000000000002</v>
      </c>
      <c r="I1599" s="5">
        <v>67.37</v>
      </c>
      <c r="J1599" s="7">
        <v>0.7</v>
      </c>
    </row>
    <row r="1600" spans="1:10" ht="16" thickBot="1" x14ac:dyDescent="0.2">
      <c r="A1600" s="4">
        <v>801813</v>
      </c>
      <c r="B1600" s="5" t="s">
        <v>10</v>
      </c>
      <c r="C1600" s="6">
        <v>39468</v>
      </c>
      <c r="D1600" s="5">
        <v>2883.87</v>
      </c>
      <c r="E1600" s="5">
        <v>2892.89</v>
      </c>
      <c r="F1600" s="5">
        <v>2764.36</v>
      </c>
      <c r="G1600" s="5">
        <v>2771.97</v>
      </c>
      <c r="H1600" s="5">
        <v>2.69</v>
      </c>
      <c r="I1600" s="5">
        <v>70.959999999999994</v>
      </c>
      <c r="J1600" s="7">
        <v>-3.75</v>
      </c>
    </row>
    <row r="1601" spans="1:10" ht="16" thickBot="1" x14ac:dyDescent="0.2">
      <c r="A1601" s="4">
        <v>801813</v>
      </c>
      <c r="B1601" s="5" t="s">
        <v>10</v>
      </c>
      <c r="C1601" s="6">
        <v>39469</v>
      </c>
      <c r="D1601" s="5">
        <v>2708.66</v>
      </c>
      <c r="E1601" s="5">
        <v>2737.31</v>
      </c>
      <c r="F1601" s="5">
        <v>2546.23</v>
      </c>
      <c r="G1601" s="5">
        <v>2558.13</v>
      </c>
      <c r="H1601" s="5">
        <v>2.89</v>
      </c>
      <c r="I1601" s="5">
        <v>77.319999999999993</v>
      </c>
      <c r="J1601" s="7">
        <v>-7.71</v>
      </c>
    </row>
    <row r="1602" spans="1:10" ht="16" thickBot="1" x14ac:dyDescent="0.2">
      <c r="A1602" s="4">
        <v>801813</v>
      </c>
      <c r="B1602" s="5" t="s">
        <v>10</v>
      </c>
      <c r="C1602" s="6">
        <v>39470</v>
      </c>
      <c r="D1602" s="5">
        <v>2549.5</v>
      </c>
      <c r="E1602" s="5">
        <v>2667.02</v>
      </c>
      <c r="F1602" s="5">
        <v>2539.42</v>
      </c>
      <c r="G1602" s="5">
        <v>2663.96</v>
      </c>
      <c r="H1602" s="5">
        <v>2.82</v>
      </c>
      <c r="I1602" s="5">
        <v>70.180000000000007</v>
      </c>
      <c r="J1602" s="7">
        <v>4.1399999999999997</v>
      </c>
    </row>
    <row r="1603" spans="1:10" ht="16" thickBot="1" x14ac:dyDescent="0.2">
      <c r="A1603" s="4">
        <v>801813</v>
      </c>
      <c r="B1603" s="5" t="s">
        <v>10</v>
      </c>
      <c r="C1603" s="6">
        <v>39471</v>
      </c>
      <c r="D1603" s="5">
        <v>2677.96</v>
      </c>
      <c r="E1603" s="5">
        <v>2760</v>
      </c>
      <c r="F1603" s="5">
        <v>2639.93</v>
      </c>
      <c r="G1603" s="5">
        <v>2738.86</v>
      </c>
      <c r="H1603" s="5">
        <v>2.78</v>
      </c>
      <c r="I1603" s="5">
        <v>73.05</v>
      </c>
      <c r="J1603" s="7">
        <v>2.81</v>
      </c>
    </row>
    <row r="1604" spans="1:10" ht="16" thickBot="1" x14ac:dyDescent="0.2">
      <c r="A1604" s="4">
        <v>801813</v>
      </c>
      <c r="B1604" s="5" t="s">
        <v>10</v>
      </c>
      <c r="C1604" s="6">
        <v>39472</v>
      </c>
      <c r="D1604" s="5">
        <v>2731.97</v>
      </c>
      <c r="E1604" s="5">
        <v>2753.59</v>
      </c>
      <c r="F1604" s="5">
        <v>2711.66</v>
      </c>
      <c r="G1604" s="5">
        <v>2717.1</v>
      </c>
      <c r="H1604" s="5">
        <v>2.25</v>
      </c>
      <c r="I1604" s="5">
        <v>63.78</v>
      </c>
      <c r="J1604" s="7">
        <v>-0.79</v>
      </c>
    </row>
    <row r="1605" spans="1:10" ht="16" thickBot="1" x14ac:dyDescent="0.2">
      <c r="A1605" s="4">
        <v>801813</v>
      </c>
      <c r="B1605" s="5" t="s">
        <v>10</v>
      </c>
      <c r="C1605" s="6">
        <v>39475</v>
      </c>
      <c r="D1605" s="5">
        <v>2689.66</v>
      </c>
      <c r="E1605" s="5">
        <v>2702.23</v>
      </c>
      <c r="F1605" s="5">
        <v>2517.92</v>
      </c>
      <c r="G1605" s="5">
        <v>2530.56</v>
      </c>
      <c r="H1605" s="5">
        <v>2.5099999999999998</v>
      </c>
      <c r="I1605" s="5">
        <v>61.12</v>
      </c>
      <c r="J1605" s="7">
        <v>-6.87</v>
      </c>
    </row>
    <row r="1606" spans="1:10" ht="16" thickBot="1" x14ac:dyDescent="0.2">
      <c r="A1606" s="4">
        <v>801813</v>
      </c>
      <c r="B1606" s="5" t="s">
        <v>10</v>
      </c>
      <c r="C1606" s="6">
        <v>39476</v>
      </c>
      <c r="D1606" s="5">
        <v>2521.9899999999998</v>
      </c>
      <c r="E1606" s="5">
        <v>2577.87</v>
      </c>
      <c r="F1606" s="5">
        <v>2501.15</v>
      </c>
      <c r="G1606" s="5">
        <v>2554.75</v>
      </c>
      <c r="H1606" s="5">
        <v>1.59</v>
      </c>
      <c r="I1606" s="5">
        <v>37.869999999999997</v>
      </c>
      <c r="J1606" s="7">
        <v>0.96</v>
      </c>
    </row>
    <row r="1607" spans="1:10" ht="16" thickBot="1" x14ac:dyDescent="0.2">
      <c r="A1607" s="4">
        <v>801813</v>
      </c>
      <c r="B1607" s="5" t="s">
        <v>10</v>
      </c>
      <c r="C1607" s="6">
        <v>39477</v>
      </c>
      <c r="D1607" s="5">
        <v>2574.94</v>
      </c>
      <c r="E1607" s="5">
        <v>2611.25</v>
      </c>
      <c r="F1607" s="5">
        <v>2517.81</v>
      </c>
      <c r="G1607" s="5">
        <v>2581.58</v>
      </c>
      <c r="H1607" s="5">
        <v>1.76</v>
      </c>
      <c r="I1607" s="5">
        <v>42.71</v>
      </c>
      <c r="J1607" s="7">
        <v>1.05</v>
      </c>
    </row>
    <row r="1608" spans="1:10" ht="16" thickBot="1" x14ac:dyDescent="0.2">
      <c r="A1608" s="4">
        <v>801813</v>
      </c>
      <c r="B1608" s="5" t="s">
        <v>10</v>
      </c>
      <c r="C1608" s="6">
        <v>39478</v>
      </c>
      <c r="D1608" s="5">
        <v>2561.19</v>
      </c>
      <c r="E1608" s="5">
        <v>2585.7399999999998</v>
      </c>
      <c r="F1608" s="5">
        <v>2504.17</v>
      </c>
      <c r="G1608" s="5">
        <v>2504.17</v>
      </c>
      <c r="H1608" s="5">
        <v>1.38</v>
      </c>
      <c r="I1608" s="5">
        <v>33.43</v>
      </c>
      <c r="J1608" s="7">
        <v>-3</v>
      </c>
    </row>
    <row r="1609" spans="1:10" ht="16" thickBot="1" x14ac:dyDescent="0.2">
      <c r="A1609" s="4">
        <v>801813</v>
      </c>
      <c r="B1609" s="5" t="s">
        <v>10</v>
      </c>
      <c r="C1609" s="6">
        <v>39479</v>
      </c>
      <c r="D1609" s="5">
        <v>2487.1799999999998</v>
      </c>
      <c r="E1609" s="5">
        <v>2504.11</v>
      </c>
      <c r="F1609" s="5">
        <v>2328.06</v>
      </c>
      <c r="G1609" s="5">
        <v>2396.88</v>
      </c>
      <c r="H1609" s="5">
        <v>1.81</v>
      </c>
      <c r="I1609" s="5">
        <v>43.84</v>
      </c>
      <c r="J1609" s="7">
        <v>-4.28</v>
      </c>
    </row>
    <row r="1610" spans="1:10" ht="16" thickBot="1" x14ac:dyDescent="0.2">
      <c r="A1610" s="4">
        <v>801813</v>
      </c>
      <c r="B1610" s="5" t="s">
        <v>10</v>
      </c>
      <c r="C1610" s="6">
        <v>39482</v>
      </c>
      <c r="D1610" s="5">
        <v>2447.59</v>
      </c>
      <c r="E1610" s="5">
        <v>2572.21</v>
      </c>
      <c r="F1610" s="5">
        <v>2436.37</v>
      </c>
      <c r="G1610" s="5">
        <v>2572.0500000000002</v>
      </c>
      <c r="H1610" s="5">
        <v>1.85</v>
      </c>
      <c r="I1610" s="5">
        <v>44.07</v>
      </c>
      <c r="J1610" s="7">
        <v>7.31</v>
      </c>
    </row>
    <row r="1611" spans="1:10" ht="16" thickBot="1" x14ac:dyDescent="0.2">
      <c r="A1611" s="4">
        <v>801813</v>
      </c>
      <c r="B1611" s="5" t="s">
        <v>10</v>
      </c>
      <c r="C1611" s="6">
        <v>39483</v>
      </c>
      <c r="D1611" s="5">
        <v>2563.0100000000002</v>
      </c>
      <c r="E1611" s="5">
        <v>2599.92</v>
      </c>
      <c r="F1611" s="5">
        <v>2535.2399999999998</v>
      </c>
      <c r="G1611" s="5">
        <v>2579.09</v>
      </c>
      <c r="H1611" s="5">
        <v>1.71</v>
      </c>
      <c r="I1611" s="5">
        <v>40</v>
      </c>
      <c r="J1611" s="7">
        <v>0.27</v>
      </c>
    </row>
    <row r="1612" spans="1:10" ht="16" thickBot="1" x14ac:dyDescent="0.2">
      <c r="A1612" s="4">
        <v>801813</v>
      </c>
      <c r="B1612" s="5" t="s">
        <v>10</v>
      </c>
      <c r="C1612" s="6">
        <v>39491</v>
      </c>
      <c r="D1612" s="5">
        <v>2549.31</v>
      </c>
      <c r="E1612" s="5">
        <v>2587</v>
      </c>
      <c r="F1612" s="5">
        <v>2528.83</v>
      </c>
      <c r="G1612" s="5">
        <v>2557.69</v>
      </c>
      <c r="H1612" s="5">
        <v>1.33</v>
      </c>
      <c r="I1612" s="5">
        <v>32.46</v>
      </c>
      <c r="J1612" s="7">
        <v>-0.83</v>
      </c>
    </row>
    <row r="1613" spans="1:10" ht="16" thickBot="1" x14ac:dyDescent="0.2">
      <c r="A1613" s="4">
        <v>801813</v>
      </c>
      <c r="B1613" s="5" t="s">
        <v>10</v>
      </c>
      <c r="C1613" s="6">
        <v>39492</v>
      </c>
      <c r="D1613" s="5">
        <v>2567.0300000000002</v>
      </c>
      <c r="E1613" s="5">
        <v>2606.75</v>
      </c>
      <c r="F1613" s="5">
        <v>2552.8200000000002</v>
      </c>
      <c r="G1613" s="5">
        <v>2597.15</v>
      </c>
      <c r="H1613" s="5">
        <v>1.27</v>
      </c>
      <c r="I1613" s="5">
        <v>30.34</v>
      </c>
      <c r="J1613" s="7">
        <v>1.54</v>
      </c>
    </row>
    <row r="1614" spans="1:10" ht="16" thickBot="1" x14ac:dyDescent="0.2">
      <c r="A1614" s="4">
        <v>801813</v>
      </c>
      <c r="B1614" s="5" t="s">
        <v>10</v>
      </c>
      <c r="C1614" s="6">
        <v>39493</v>
      </c>
      <c r="D1614" s="5">
        <v>2574.0500000000002</v>
      </c>
      <c r="E1614" s="5">
        <v>2595.08</v>
      </c>
      <c r="F1614" s="5">
        <v>2553.2199999999998</v>
      </c>
      <c r="G1614" s="5">
        <v>2595.08</v>
      </c>
      <c r="H1614" s="5">
        <v>1.53</v>
      </c>
      <c r="I1614" s="5">
        <v>37.58</v>
      </c>
      <c r="J1614" s="7">
        <v>-0.08</v>
      </c>
    </row>
    <row r="1615" spans="1:10" ht="16" thickBot="1" x14ac:dyDescent="0.2">
      <c r="A1615" s="4">
        <v>801813</v>
      </c>
      <c r="B1615" s="5" t="s">
        <v>10</v>
      </c>
      <c r="C1615" s="6">
        <v>39496</v>
      </c>
      <c r="D1615" s="5">
        <v>2617.6</v>
      </c>
      <c r="E1615" s="5">
        <v>2686.86</v>
      </c>
      <c r="F1615" s="5">
        <v>2611.87</v>
      </c>
      <c r="G1615" s="5">
        <v>2678.6</v>
      </c>
      <c r="H1615" s="5">
        <v>1.97</v>
      </c>
      <c r="I1615" s="5">
        <v>50.63</v>
      </c>
      <c r="J1615" s="7">
        <v>3.22</v>
      </c>
    </row>
    <row r="1616" spans="1:10" ht="16" thickBot="1" x14ac:dyDescent="0.2">
      <c r="A1616" s="4">
        <v>801813</v>
      </c>
      <c r="B1616" s="5" t="s">
        <v>10</v>
      </c>
      <c r="C1616" s="6">
        <v>39497</v>
      </c>
      <c r="D1616" s="5">
        <v>2678.25</v>
      </c>
      <c r="E1616" s="5">
        <v>2726.58</v>
      </c>
      <c r="F1616" s="5">
        <v>2662.73</v>
      </c>
      <c r="G1616" s="5">
        <v>2724.91</v>
      </c>
      <c r="H1616" s="5">
        <v>1.98</v>
      </c>
      <c r="I1616" s="5">
        <v>50</v>
      </c>
      <c r="J1616" s="7">
        <v>1.73</v>
      </c>
    </row>
    <row r="1617" spans="1:10" ht="16" thickBot="1" x14ac:dyDescent="0.2">
      <c r="A1617" s="4">
        <v>801813</v>
      </c>
      <c r="B1617" s="5" t="s">
        <v>10</v>
      </c>
      <c r="C1617" s="6">
        <v>39498</v>
      </c>
      <c r="D1617" s="5">
        <v>2726.86</v>
      </c>
      <c r="E1617" s="5">
        <v>2740.51</v>
      </c>
      <c r="F1617" s="5">
        <v>2697.01</v>
      </c>
      <c r="G1617" s="5">
        <v>2697.19</v>
      </c>
      <c r="H1617" s="5">
        <v>2.27</v>
      </c>
      <c r="I1617" s="5">
        <v>57.3</v>
      </c>
      <c r="J1617" s="7">
        <v>-1.02</v>
      </c>
    </row>
    <row r="1618" spans="1:10" ht="16" thickBot="1" x14ac:dyDescent="0.2">
      <c r="A1618" s="4">
        <v>801813</v>
      </c>
      <c r="B1618" s="5" t="s">
        <v>10</v>
      </c>
      <c r="C1618" s="6">
        <v>39499</v>
      </c>
      <c r="D1618" s="5">
        <v>2678.51</v>
      </c>
      <c r="E1618" s="5">
        <v>2731.14</v>
      </c>
      <c r="F1618" s="5">
        <v>2657.2</v>
      </c>
      <c r="G1618" s="5">
        <v>2716.59</v>
      </c>
      <c r="H1618" s="5">
        <v>1.9</v>
      </c>
      <c r="I1618" s="5">
        <v>47.33</v>
      </c>
      <c r="J1618" s="7">
        <v>0.72</v>
      </c>
    </row>
    <row r="1619" spans="1:10" ht="16" thickBot="1" x14ac:dyDescent="0.2">
      <c r="A1619" s="4">
        <v>801813</v>
      </c>
      <c r="B1619" s="5" t="s">
        <v>10</v>
      </c>
      <c r="C1619" s="6">
        <v>39500</v>
      </c>
      <c r="D1619" s="5">
        <v>2707.88</v>
      </c>
      <c r="E1619" s="5">
        <v>2714.48</v>
      </c>
      <c r="F1619" s="5">
        <v>2619.4</v>
      </c>
      <c r="G1619" s="5">
        <v>2646.97</v>
      </c>
      <c r="H1619" s="5">
        <v>2.02</v>
      </c>
      <c r="I1619" s="5">
        <v>48.84</v>
      </c>
      <c r="J1619" s="7">
        <v>-2.56</v>
      </c>
    </row>
    <row r="1620" spans="1:10" ht="16" thickBot="1" x14ac:dyDescent="0.2">
      <c r="A1620" s="4">
        <v>801813</v>
      </c>
      <c r="B1620" s="5" t="s">
        <v>10</v>
      </c>
      <c r="C1620" s="6">
        <v>39503</v>
      </c>
      <c r="D1620" s="5">
        <v>2638.69</v>
      </c>
      <c r="E1620" s="5">
        <v>2655.4</v>
      </c>
      <c r="F1620" s="5">
        <v>2542.33</v>
      </c>
      <c r="G1620" s="5">
        <v>2544.46</v>
      </c>
      <c r="H1620" s="5">
        <v>1.75</v>
      </c>
      <c r="I1620" s="5">
        <v>40.479999999999997</v>
      </c>
      <c r="J1620" s="7">
        <v>-3.87</v>
      </c>
    </row>
    <row r="1621" spans="1:10" ht="16" thickBot="1" x14ac:dyDescent="0.2">
      <c r="A1621" s="4">
        <v>801813</v>
      </c>
      <c r="B1621" s="5" t="s">
        <v>10</v>
      </c>
      <c r="C1621" s="6">
        <v>39504</v>
      </c>
      <c r="D1621" s="5">
        <v>2587.04</v>
      </c>
      <c r="E1621" s="5">
        <v>2617.8000000000002</v>
      </c>
      <c r="F1621" s="5">
        <v>2486.44</v>
      </c>
      <c r="G1621" s="5">
        <v>2547.2399999999998</v>
      </c>
      <c r="H1621" s="5">
        <v>1.79</v>
      </c>
      <c r="I1621" s="5">
        <v>42.59</v>
      </c>
      <c r="J1621" s="7">
        <v>0.11</v>
      </c>
    </row>
    <row r="1622" spans="1:10" ht="16" thickBot="1" x14ac:dyDescent="0.2">
      <c r="A1622" s="4">
        <v>801813</v>
      </c>
      <c r="B1622" s="5" t="s">
        <v>10</v>
      </c>
      <c r="C1622" s="6">
        <v>39505</v>
      </c>
      <c r="D1622" s="5">
        <v>2551.12</v>
      </c>
      <c r="E1622" s="5">
        <v>2600.86</v>
      </c>
      <c r="F1622" s="5">
        <v>2543.8000000000002</v>
      </c>
      <c r="G1622" s="5">
        <v>2593.7399999999998</v>
      </c>
      <c r="H1622" s="5">
        <v>1.48</v>
      </c>
      <c r="I1622" s="5">
        <v>34.32</v>
      </c>
      <c r="J1622" s="7">
        <v>1.83</v>
      </c>
    </row>
    <row r="1623" spans="1:10" ht="16" thickBot="1" x14ac:dyDescent="0.2">
      <c r="A1623" s="4">
        <v>801813</v>
      </c>
      <c r="B1623" s="5" t="s">
        <v>10</v>
      </c>
      <c r="C1623" s="6">
        <v>39506</v>
      </c>
      <c r="D1623" s="5">
        <v>2591.73</v>
      </c>
      <c r="E1623" s="5">
        <v>2614.86</v>
      </c>
      <c r="F1623" s="5">
        <v>2572.06</v>
      </c>
      <c r="G1623" s="5">
        <v>2597.61</v>
      </c>
      <c r="H1623" s="5">
        <v>1.62</v>
      </c>
      <c r="I1623" s="5">
        <v>37.92</v>
      </c>
      <c r="J1623" s="7">
        <v>0.15</v>
      </c>
    </row>
    <row r="1624" spans="1:10" ht="16" thickBot="1" x14ac:dyDescent="0.2">
      <c r="A1624" s="4">
        <v>801813</v>
      </c>
      <c r="B1624" s="5" t="s">
        <v>10</v>
      </c>
      <c r="C1624" s="6">
        <v>39507</v>
      </c>
      <c r="D1624" s="5">
        <v>2598.92</v>
      </c>
      <c r="E1624" s="5">
        <v>2639.12</v>
      </c>
      <c r="F1624" s="5">
        <v>2592.52</v>
      </c>
      <c r="G1624" s="5">
        <v>2639.12</v>
      </c>
      <c r="H1624" s="5">
        <v>1.92</v>
      </c>
      <c r="I1624" s="5">
        <v>43.81</v>
      </c>
      <c r="J1624" s="7">
        <v>1.6</v>
      </c>
    </row>
    <row r="1625" spans="1:10" ht="16" thickBot="1" x14ac:dyDescent="0.2">
      <c r="A1625" s="4">
        <v>801813</v>
      </c>
      <c r="B1625" s="5" t="s">
        <v>10</v>
      </c>
      <c r="C1625" s="6">
        <v>39510</v>
      </c>
      <c r="D1625" s="5">
        <v>2632.57</v>
      </c>
      <c r="E1625" s="5">
        <v>2716.84</v>
      </c>
      <c r="F1625" s="5">
        <v>2626.34</v>
      </c>
      <c r="G1625" s="5">
        <v>2715.95</v>
      </c>
      <c r="H1625" s="5">
        <v>2.4700000000000002</v>
      </c>
      <c r="I1625" s="5">
        <v>56.66</v>
      </c>
      <c r="J1625" s="7">
        <v>2.91</v>
      </c>
    </row>
    <row r="1626" spans="1:10" ht="16" thickBot="1" x14ac:dyDescent="0.2">
      <c r="A1626" s="4">
        <v>801813</v>
      </c>
      <c r="B1626" s="5" t="s">
        <v>10</v>
      </c>
      <c r="C1626" s="6">
        <v>39511</v>
      </c>
      <c r="D1626" s="5">
        <v>2721.57</v>
      </c>
      <c r="E1626" s="5">
        <v>2736.42</v>
      </c>
      <c r="F1626" s="5">
        <v>2680.13</v>
      </c>
      <c r="G1626" s="5">
        <v>2687.44</v>
      </c>
      <c r="H1626" s="5">
        <v>2.52</v>
      </c>
      <c r="I1626" s="5">
        <v>59.04</v>
      </c>
      <c r="J1626" s="7">
        <v>-1.05</v>
      </c>
    </row>
    <row r="1627" spans="1:10" ht="16" thickBot="1" x14ac:dyDescent="0.2">
      <c r="A1627" s="4">
        <v>801813</v>
      </c>
      <c r="B1627" s="5" t="s">
        <v>10</v>
      </c>
      <c r="C1627" s="6">
        <v>39512</v>
      </c>
      <c r="D1627" s="5">
        <v>2672.24</v>
      </c>
      <c r="E1627" s="5">
        <v>2693.38</v>
      </c>
      <c r="F1627" s="5">
        <v>2627.1</v>
      </c>
      <c r="G1627" s="5">
        <v>2684.32</v>
      </c>
      <c r="H1627" s="5">
        <v>2.15</v>
      </c>
      <c r="I1627" s="5">
        <v>50.55</v>
      </c>
      <c r="J1627" s="7">
        <v>-0.12</v>
      </c>
    </row>
    <row r="1628" spans="1:10" ht="16" thickBot="1" x14ac:dyDescent="0.2">
      <c r="A1628" s="4">
        <v>801813</v>
      </c>
      <c r="B1628" s="5" t="s">
        <v>10</v>
      </c>
      <c r="C1628" s="6">
        <v>39513</v>
      </c>
      <c r="D1628" s="5">
        <v>2690.64</v>
      </c>
      <c r="E1628" s="5">
        <v>2713.88</v>
      </c>
      <c r="F1628" s="5">
        <v>2674.85</v>
      </c>
      <c r="G1628" s="5">
        <v>2694.71</v>
      </c>
      <c r="H1628" s="5">
        <v>2.42</v>
      </c>
      <c r="I1628" s="5">
        <v>53.13</v>
      </c>
      <c r="J1628" s="7">
        <v>0.39</v>
      </c>
    </row>
    <row r="1629" spans="1:10" ht="16" thickBot="1" x14ac:dyDescent="0.2">
      <c r="A1629" s="4">
        <v>801813</v>
      </c>
      <c r="B1629" s="5" t="s">
        <v>10</v>
      </c>
      <c r="C1629" s="6">
        <v>39514</v>
      </c>
      <c r="D1629" s="5">
        <v>2680.11</v>
      </c>
      <c r="E1629" s="5">
        <v>2689.84</v>
      </c>
      <c r="F1629" s="5">
        <v>2650.97</v>
      </c>
      <c r="G1629" s="5">
        <v>2656.75</v>
      </c>
      <c r="H1629" s="5">
        <v>2.0299999999999998</v>
      </c>
      <c r="I1629" s="5">
        <v>47.11</v>
      </c>
      <c r="J1629" s="7">
        <v>-1.41</v>
      </c>
    </row>
    <row r="1630" spans="1:10" ht="16" thickBot="1" x14ac:dyDescent="0.2">
      <c r="A1630" s="4">
        <v>801813</v>
      </c>
      <c r="B1630" s="5" t="s">
        <v>10</v>
      </c>
      <c r="C1630" s="6">
        <v>39517</v>
      </c>
      <c r="D1630" s="5">
        <v>2639.08</v>
      </c>
      <c r="E1630" s="5">
        <v>2644.84</v>
      </c>
      <c r="F1630" s="5">
        <v>2572.44</v>
      </c>
      <c r="G1630" s="5">
        <v>2587.21</v>
      </c>
      <c r="H1630" s="5">
        <v>1.75</v>
      </c>
      <c r="I1630" s="5">
        <v>41.41</v>
      </c>
      <c r="J1630" s="7">
        <v>-2.62</v>
      </c>
    </row>
    <row r="1631" spans="1:10" ht="16" thickBot="1" x14ac:dyDescent="0.2">
      <c r="A1631" s="4">
        <v>801813</v>
      </c>
      <c r="B1631" s="5" t="s">
        <v>10</v>
      </c>
      <c r="C1631" s="6">
        <v>39518</v>
      </c>
      <c r="D1631" s="5">
        <v>2563.86</v>
      </c>
      <c r="E1631" s="5">
        <v>2605.8000000000002</v>
      </c>
      <c r="F1631" s="5">
        <v>2537.0700000000002</v>
      </c>
      <c r="G1631" s="5">
        <v>2605.8000000000002</v>
      </c>
      <c r="H1631" s="5">
        <v>1.43</v>
      </c>
      <c r="I1631" s="5">
        <v>33.5</v>
      </c>
      <c r="J1631" s="7">
        <v>0.72</v>
      </c>
    </row>
    <row r="1632" spans="1:10" ht="16" thickBot="1" x14ac:dyDescent="0.2">
      <c r="A1632" s="4">
        <v>801813</v>
      </c>
      <c r="B1632" s="5" t="s">
        <v>10</v>
      </c>
      <c r="C1632" s="6">
        <v>39519</v>
      </c>
      <c r="D1632" s="5">
        <v>2635.68</v>
      </c>
      <c r="E1632" s="5">
        <v>2651.24</v>
      </c>
      <c r="F1632" s="5">
        <v>2543.1799999999998</v>
      </c>
      <c r="G1632" s="5">
        <v>2543.46</v>
      </c>
      <c r="H1632" s="5">
        <v>1.72</v>
      </c>
      <c r="I1632" s="5">
        <v>41.21</v>
      </c>
      <c r="J1632" s="7">
        <v>-2.39</v>
      </c>
    </row>
    <row r="1633" spans="1:10" ht="16" thickBot="1" x14ac:dyDescent="0.2">
      <c r="A1633" s="4">
        <v>801813</v>
      </c>
      <c r="B1633" s="5" t="s">
        <v>10</v>
      </c>
      <c r="C1633" s="6">
        <v>39520</v>
      </c>
      <c r="D1633" s="5">
        <v>2508.89</v>
      </c>
      <c r="E1633" s="5">
        <v>2552.6</v>
      </c>
      <c r="F1633" s="5">
        <v>2414.62</v>
      </c>
      <c r="G1633" s="5">
        <v>2452.5700000000002</v>
      </c>
      <c r="H1633" s="5">
        <v>1.8</v>
      </c>
      <c r="I1633" s="5">
        <v>40.75</v>
      </c>
      <c r="J1633" s="7">
        <v>-3.57</v>
      </c>
    </row>
    <row r="1634" spans="1:10" ht="16" thickBot="1" x14ac:dyDescent="0.2">
      <c r="A1634" s="4">
        <v>801813</v>
      </c>
      <c r="B1634" s="5" t="s">
        <v>10</v>
      </c>
      <c r="C1634" s="6">
        <v>39521</v>
      </c>
      <c r="D1634" s="5">
        <v>2436.5300000000002</v>
      </c>
      <c r="E1634" s="5">
        <v>2465.48</v>
      </c>
      <c r="F1634" s="5">
        <v>2417.2199999999998</v>
      </c>
      <c r="G1634" s="5">
        <v>2449.59</v>
      </c>
      <c r="H1634" s="5">
        <v>1.17</v>
      </c>
      <c r="I1634" s="5">
        <v>24.88</v>
      </c>
      <c r="J1634" s="7">
        <v>-0.12</v>
      </c>
    </row>
    <row r="1635" spans="1:10" ht="16" thickBot="1" x14ac:dyDescent="0.2">
      <c r="A1635" s="4">
        <v>801813</v>
      </c>
      <c r="B1635" s="5" t="s">
        <v>10</v>
      </c>
      <c r="C1635" s="6">
        <v>39524</v>
      </c>
      <c r="D1635" s="5">
        <v>2436.73</v>
      </c>
      <c r="E1635" s="5">
        <v>2444.27</v>
      </c>
      <c r="F1635" s="5">
        <v>2287.61</v>
      </c>
      <c r="G1635" s="5">
        <v>2288.9899999999998</v>
      </c>
      <c r="H1635" s="5">
        <v>1.62</v>
      </c>
      <c r="I1635" s="5">
        <v>34.659999999999997</v>
      </c>
      <c r="J1635" s="7">
        <v>-6.56</v>
      </c>
    </row>
    <row r="1636" spans="1:10" ht="16" thickBot="1" x14ac:dyDescent="0.2">
      <c r="A1636" s="4">
        <v>801813</v>
      </c>
      <c r="B1636" s="5" t="s">
        <v>10</v>
      </c>
      <c r="C1636" s="6">
        <v>39525</v>
      </c>
      <c r="D1636" s="5">
        <v>2258.16</v>
      </c>
      <c r="E1636" s="5">
        <v>2301.41</v>
      </c>
      <c r="F1636" s="5">
        <v>2101.5</v>
      </c>
      <c r="G1636" s="5">
        <v>2127.59</v>
      </c>
      <c r="H1636" s="5">
        <v>1.69</v>
      </c>
      <c r="I1636" s="5">
        <v>35.49</v>
      </c>
      <c r="J1636" s="7">
        <v>-7.05</v>
      </c>
    </row>
    <row r="1637" spans="1:10" ht="16" thickBot="1" x14ac:dyDescent="0.2">
      <c r="A1637" s="4">
        <v>801813</v>
      </c>
      <c r="B1637" s="5" t="s">
        <v>10</v>
      </c>
      <c r="C1637" s="6">
        <v>39526</v>
      </c>
      <c r="D1637" s="5">
        <v>2160.66</v>
      </c>
      <c r="E1637" s="5">
        <v>2236.09</v>
      </c>
      <c r="F1637" s="5">
        <v>2124.7199999999998</v>
      </c>
      <c r="G1637" s="5">
        <v>2200.7199999999998</v>
      </c>
      <c r="H1637" s="5">
        <v>1.73</v>
      </c>
      <c r="I1637" s="5">
        <v>33.67</v>
      </c>
      <c r="J1637" s="7">
        <v>3.44</v>
      </c>
    </row>
    <row r="1638" spans="1:10" ht="16" thickBot="1" x14ac:dyDescent="0.2">
      <c r="A1638" s="4">
        <v>801813</v>
      </c>
      <c r="B1638" s="5" t="s">
        <v>10</v>
      </c>
      <c r="C1638" s="6">
        <v>39527</v>
      </c>
      <c r="D1638" s="5">
        <v>2169.4499999999998</v>
      </c>
      <c r="E1638" s="5">
        <v>2292.77</v>
      </c>
      <c r="F1638" s="5">
        <v>2092.37</v>
      </c>
      <c r="G1638" s="5">
        <v>2276.54</v>
      </c>
      <c r="H1638" s="5">
        <v>2.1</v>
      </c>
      <c r="I1638" s="5">
        <v>41.86</v>
      </c>
      <c r="J1638" s="7">
        <v>3.45</v>
      </c>
    </row>
    <row r="1639" spans="1:10" ht="16" thickBot="1" x14ac:dyDescent="0.2">
      <c r="A1639" s="4">
        <v>801813</v>
      </c>
      <c r="B1639" s="5" t="s">
        <v>10</v>
      </c>
      <c r="C1639" s="6">
        <v>39528</v>
      </c>
      <c r="D1639" s="5">
        <v>2273.2199999999998</v>
      </c>
      <c r="E1639" s="5">
        <v>2316.5</v>
      </c>
      <c r="F1639" s="5">
        <v>2249.2800000000002</v>
      </c>
      <c r="G1639" s="5">
        <v>2298.52</v>
      </c>
      <c r="H1639" s="5">
        <v>1.78</v>
      </c>
      <c r="I1639" s="5">
        <v>37.130000000000003</v>
      </c>
      <c r="J1639" s="7">
        <v>0.97</v>
      </c>
    </row>
    <row r="1640" spans="1:10" ht="16" thickBot="1" x14ac:dyDescent="0.2">
      <c r="A1640" s="4">
        <v>801813</v>
      </c>
      <c r="B1640" s="5" t="s">
        <v>10</v>
      </c>
      <c r="C1640" s="6">
        <v>39531</v>
      </c>
      <c r="D1640" s="5">
        <v>2316.6999999999998</v>
      </c>
      <c r="E1640" s="5">
        <v>2333.5500000000002</v>
      </c>
      <c r="F1640" s="5">
        <v>2261.64</v>
      </c>
      <c r="G1640" s="5">
        <v>2262.6999999999998</v>
      </c>
      <c r="H1640" s="5">
        <v>1.67</v>
      </c>
      <c r="I1640" s="5">
        <v>34.950000000000003</v>
      </c>
      <c r="J1640" s="7">
        <v>-1.56</v>
      </c>
    </row>
    <row r="1641" spans="1:10" ht="16" thickBot="1" x14ac:dyDescent="0.2">
      <c r="A1641" s="4">
        <v>801813</v>
      </c>
      <c r="B1641" s="5" t="s">
        <v>10</v>
      </c>
      <c r="C1641" s="6">
        <v>39532</v>
      </c>
      <c r="D1641" s="5">
        <v>2230.58</v>
      </c>
      <c r="E1641" s="5">
        <v>2287.8000000000002</v>
      </c>
      <c r="F1641" s="5">
        <v>2217.16</v>
      </c>
      <c r="G1641" s="5">
        <v>2280.59</v>
      </c>
      <c r="H1641" s="5">
        <v>1.43</v>
      </c>
      <c r="I1641" s="5">
        <v>28.17</v>
      </c>
      <c r="J1641" s="7">
        <v>0.79</v>
      </c>
    </row>
    <row r="1642" spans="1:10" ht="16" thickBot="1" x14ac:dyDescent="0.2">
      <c r="A1642" s="4">
        <v>801813</v>
      </c>
      <c r="B1642" s="5" t="s">
        <v>10</v>
      </c>
      <c r="C1642" s="6">
        <v>39533</v>
      </c>
      <c r="D1642" s="5">
        <v>2290.94</v>
      </c>
      <c r="E1642" s="5">
        <v>2323.0500000000002</v>
      </c>
      <c r="F1642" s="5">
        <v>2255.41</v>
      </c>
      <c r="G1642" s="5">
        <v>2286.56</v>
      </c>
      <c r="H1642" s="5">
        <v>1.34</v>
      </c>
      <c r="I1642" s="5">
        <v>28.13</v>
      </c>
      <c r="J1642" s="7">
        <v>0.26</v>
      </c>
    </row>
    <row r="1643" spans="1:10" ht="16" thickBot="1" x14ac:dyDescent="0.2">
      <c r="A1643" s="4">
        <v>801813</v>
      </c>
      <c r="B1643" s="5" t="s">
        <v>10</v>
      </c>
      <c r="C1643" s="6">
        <v>39534</v>
      </c>
      <c r="D1643" s="5">
        <v>2260.9699999999998</v>
      </c>
      <c r="E1643" s="5">
        <v>2276.75</v>
      </c>
      <c r="F1643" s="5">
        <v>2190.2600000000002</v>
      </c>
      <c r="G1643" s="5">
        <v>2190.2600000000002</v>
      </c>
      <c r="H1643" s="5">
        <v>1.62</v>
      </c>
      <c r="I1643" s="5">
        <v>32.6</v>
      </c>
      <c r="J1643" s="7">
        <v>-4.21</v>
      </c>
    </row>
    <row r="1644" spans="1:10" ht="16" thickBot="1" x14ac:dyDescent="0.2">
      <c r="A1644" s="4">
        <v>801813</v>
      </c>
      <c r="B1644" s="5" t="s">
        <v>10</v>
      </c>
      <c r="C1644" s="6">
        <v>39535</v>
      </c>
      <c r="D1644" s="5">
        <v>2161.12</v>
      </c>
      <c r="E1644" s="5">
        <v>2240.4499999999998</v>
      </c>
      <c r="F1644" s="5">
        <v>2113.0300000000002</v>
      </c>
      <c r="G1644" s="5">
        <v>2240.31</v>
      </c>
      <c r="H1644" s="5">
        <v>1.64</v>
      </c>
      <c r="I1644" s="5">
        <v>32.28</v>
      </c>
      <c r="J1644" s="7">
        <v>2.29</v>
      </c>
    </row>
    <row r="1645" spans="1:10" ht="16" thickBot="1" x14ac:dyDescent="0.2">
      <c r="A1645" s="4">
        <v>801813</v>
      </c>
      <c r="B1645" s="5" t="s">
        <v>10</v>
      </c>
      <c r="C1645" s="6">
        <v>39538</v>
      </c>
      <c r="D1645" s="5">
        <v>2191.6</v>
      </c>
      <c r="E1645" s="5">
        <v>2217.08</v>
      </c>
      <c r="F1645" s="5">
        <v>2158.88</v>
      </c>
      <c r="G1645" s="5">
        <v>2159.66</v>
      </c>
      <c r="H1645" s="5">
        <v>1.34</v>
      </c>
      <c r="I1645" s="5">
        <v>26.72</v>
      </c>
      <c r="J1645" s="7">
        <v>-3.6</v>
      </c>
    </row>
    <row r="1646" spans="1:10" ht="16" thickBot="1" x14ac:dyDescent="0.2">
      <c r="A1646" s="4">
        <v>801813</v>
      </c>
      <c r="B1646" s="5" t="s">
        <v>10</v>
      </c>
      <c r="C1646" s="6">
        <v>39539</v>
      </c>
      <c r="D1646" s="5">
        <v>2138.2800000000002</v>
      </c>
      <c r="E1646" s="5">
        <v>2182.59</v>
      </c>
      <c r="F1646" s="5">
        <v>1987.88</v>
      </c>
      <c r="G1646" s="5">
        <v>1989.9</v>
      </c>
      <c r="H1646" s="5">
        <v>1.61</v>
      </c>
      <c r="I1646" s="5">
        <v>30.59</v>
      </c>
      <c r="J1646" s="7">
        <v>-7.86</v>
      </c>
    </row>
    <row r="1647" spans="1:10" ht="16" thickBot="1" x14ac:dyDescent="0.2">
      <c r="A1647" s="4">
        <v>801813</v>
      </c>
      <c r="B1647" s="5" t="s">
        <v>10</v>
      </c>
      <c r="C1647" s="6">
        <v>39540</v>
      </c>
      <c r="D1647" s="5">
        <v>1983.04</v>
      </c>
      <c r="E1647" s="5">
        <v>2018.43</v>
      </c>
      <c r="F1647" s="5">
        <v>1866.35</v>
      </c>
      <c r="G1647" s="5">
        <v>1878.32</v>
      </c>
      <c r="H1647" s="5">
        <v>1.78</v>
      </c>
      <c r="I1647" s="5">
        <v>31.86</v>
      </c>
      <c r="J1647" s="7">
        <v>-5.61</v>
      </c>
    </row>
    <row r="1648" spans="1:10" ht="16" thickBot="1" x14ac:dyDescent="0.2">
      <c r="A1648" s="4">
        <v>801813</v>
      </c>
      <c r="B1648" s="5" t="s">
        <v>10</v>
      </c>
      <c r="C1648" s="6">
        <v>39541</v>
      </c>
      <c r="D1648" s="5">
        <v>1848.91</v>
      </c>
      <c r="E1648" s="5">
        <v>1932.1</v>
      </c>
      <c r="F1648" s="5">
        <v>1821.39</v>
      </c>
      <c r="G1648" s="5">
        <v>1914.51</v>
      </c>
      <c r="H1648" s="5">
        <v>1.44</v>
      </c>
      <c r="I1648" s="5">
        <v>24.4</v>
      </c>
      <c r="J1648" s="7">
        <v>1.93</v>
      </c>
    </row>
    <row r="1649" spans="1:10" ht="16" thickBot="1" x14ac:dyDescent="0.2">
      <c r="A1649" s="4">
        <v>801813</v>
      </c>
      <c r="B1649" s="5" t="s">
        <v>10</v>
      </c>
      <c r="C1649" s="6">
        <v>39545</v>
      </c>
      <c r="D1649" s="5">
        <v>1887.39</v>
      </c>
      <c r="E1649" s="5">
        <v>2031.33</v>
      </c>
      <c r="F1649" s="5">
        <v>1878.2</v>
      </c>
      <c r="G1649" s="5">
        <v>2027.8</v>
      </c>
      <c r="H1649" s="5">
        <v>1.66</v>
      </c>
      <c r="I1649" s="5">
        <v>30.73</v>
      </c>
      <c r="J1649" s="7">
        <v>5.92</v>
      </c>
    </row>
    <row r="1650" spans="1:10" ht="16" thickBot="1" x14ac:dyDescent="0.2">
      <c r="A1650" s="4">
        <v>801813</v>
      </c>
      <c r="B1650" s="5" t="s">
        <v>10</v>
      </c>
      <c r="C1650" s="6">
        <v>39546</v>
      </c>
      <c r="D1650" s="5">
        <v>2022.2</v>
      </c>
      <c r="E1650" s="5">
        <v>2085.59</v>
      </c>
      <c r="F1650" s="5">
        <v>1984.11</v>
      </c>
      <c r="G1650" s="5">
        <v>2069.73</v>
      </c>
      <c r="H1650" s="5">
        <v>1.93</v>
      </c>
      <c r="I1650" s="5">
        <v>38.21</v>
      </c>
      <c r="J1650" s="7">
        <v>2.0699999999999998</v>
      </c>
    </row>
    <row r="1651" spans="1:10" ht="16" thickBot="1" x14ac:dyDescent="0.2">
      <c r="A1651" s="4">
        <v>801813</v>
      </c>
      <c r="B1651" s="5" t="s">
        <v>10</v>
      </c>
      <c r="C1651" s="6">
        <v>39547</v>
      </c>
      <c r="D1651" s="5">
        <v>2056.92</v>
      </c>
      <c r="E1651" s="5">
        <v>2087.17</v>
      </c>
      <c r="F1651" s="5">
        <v>1980.91</v>
      </c>
      <c r="G1651" s="5">
        <v>1982.32</v>
      </c>
      <c r="H1651" s="5">
        <v>1.79</v>
      </c>
      <c r="I1651" s="5">
        <v>35.58</v>
      </c>
      <c r="J1651" s="7">
        <v>-4.22</v>
      </c>
    </row>
    <row r="1652" spans="1:10" ht="16" thickBot="1" x14ac:dyDescent="0.2">
      <c r="A1652" s="4">
        <v>801813</v>
      </c>
      <c r="B1652" s="5" t="s">
        <v>10</v>
      </c>
      <c r="C1652" s="6">
        <v>39548</v>
      </c>
      <c r="D1652" s="5">
        <v>1951.46</v>
      </c>
      <c r="E1652" s="5">
        <v>2022.55</v>
      </c>
      <c r="F1652" s="5">
        <v>1940.02</v>
      </c>
      <c r="G1652" s="5">
        <v>2022.55</v>
      </c>
      <c r="H1652" s="5">
        <v>1.46</v>
      </c>
      <c r="I1652" s="5">
        <v>26.99</v>
      </c>
      <c r="J1652" s="7">
        <v>2.0299999999999998</v>
      </c>
    </row>
    <row r="1653" spans="1:10" ht="16" thickBot="1" x14ac:dyDescent="0.2">
      <c r="A1653" s="4">
        <v>801813</v>
      </c>
      <c r="B1653" s="5" t="s">
        <v>10</v>
      </c>
      <c r="C1653" s="6">
        <v>39549</v>
      </c>
      <c r="D1653" s="5">
        <v>2034.29</v>
      </c>
      <c r="E1653" s="5">
        <v>2078.09</v>
      </c>
      <c r="F1653" s="5">
        <v>2005.85</v>
      </c>
      <c r="G1653" s="5">
        <v>2056.4299999999998</v>
      </c>
      <c r="H1653" s="5">
        <v>1.52</v>
      </c>
      <c r="I1653" s="5">
        <v>27.66</v>
      </c>
      <c r="J1653" s="7">
        <v>1.67</v>
      </c>
    </row>
    <row r="1654" spans="1:10" ht="16" thickBot="1" x14ac:dyDescent="0.2">
      <c r="A1654" s="4">
        <v>801813</v>
      </c>
      <c r="B1654" s="5" t="s">
        <v>10</v>
      </c>
      <c r="C1654" s="6">
        <v>39552</v>
      </c>
      <c r="D1654" s="5">
        <v>2020.52</v>
      </c>
      <c r="E1654" s="5">
        <v>2034.36</v>
      </c>
      <c r="F1654" s="5">
        <v>1932.05</v>
      </c>
      <c r="G1654" s="5">
        <v>1938.51</v>
      </c>
      <c r="H1654" s="5">
        <v>1.61</v>
      </c>
      <c r="I1654" s="5">
        <v>28.48</v>
      </c>
      <c r="J1654" s="7">
        <v>-5.73</v>
      </c>
    </row>
    <row r="1655" spans="1:10" ht="16" thickBot="1" x14ac:dyDescent="0.2">
      <c r="A1655" s="4">
        <v>801813</v>
      </c>
      <c r="B1655" s="5" t="s">
        <v>10</v>
      </c>
      <c r="C1655" s="6">
        <v>39553</v>
      </c>
      <c r="D1655" s="5">
        <v>1926.47</v>
      </c>
      <c r="E1655" s="5">
        <v>1994.35</v>
      </c>
      <c r="F1655" s="5">
        <v>1901.56</v>
      </c>
      <c r="G1655" s="5">
        <v>1994.04</v>
      </c>
      <c r="H1655" s="5">
        <v>1.41</v>
      </c>
      <c r="I1655" s="5">
        <v>25.58</v>
      </c>
      <c r="J1655" s="7">
        <v>2.86</v>
      </c>
    </row>
    <row r="1656" spans="1:10" ht="16" thickBot="1" x14ac:dyDescent="0.2">
      <c r="A1656" s="4">
        <v>801813</v>
      </c>
      <c r="B1656" s="5" t="s">
        <v>10</v>
      </c>
      <c r="C1656" s="6">
        <v>39554</v>
      </c>
      <c r="D1656" s="5">
        <v>1985.14</v>
      </c>
      <c r="E1656" s="5">
        <v>1994.83</v>
      </c>
      <c r="F1656" s="5">
        <v>1941.9</v>
      </c>
      <c r="G1656" s="5">
        <v>1951.86</v>
      </c>
      <c r="H1656" s="5">
        <v>1.1000000000000001</v>
      </c>
      <c r="I1656" s="5">
        <v>20.190000000000001</v>
      </c>
      <c r="J1656" s="7">
        <v>-2.12</v>
      </c>
    </row>
    <row r="1657" spans="1:10" ht="16" thickBot="1" x14ac:dyDescent="0.2">
      <c r="A1657" s="4">
        <v>801813</v>
      </c>
      <c r="B1657" s="5" t="s">
        <v>10</v>
      </c>
      <c r="C1657" s="6">
        <v>39555</v>
      </c>
      <c r="D1657" s="5">
        <v>1942.78</v>
      </c>
      <c r="E1657" s="5">
        <v>1974</v>
      </c>
      <c r="F1657" s="5">
        <v>1861.26</v>
      </c>
      <c r="G1657" s="5">
        <v>1883.81</v>
      </c>
      <c r="H1657" s="5">
        <v>1.24</v>
      </c>
      <c r="I1657" s="5">
        <v>21.86</v>
      </c>
      <c r="J1657" s="7">
        <v>-3.49</v>
      </c>
    </row>
    <row r="1658" spans="1:10" ht="16" thickBot="1" x14ac:dyDescent="0.2">
      <c r="A1658" s="4">
        <v>801813</v>
      </c>
      <c r="B1658" s="5" t="s">
        <v>10</v>
      </c>
      <c r="C1658" s="6">
        <v>39556</v>
      </c>
      <c r="D1658" s="5">
        <v>1866.98</v>
      </c>
      <c r="E1658" s="5">
        <v>1910.41</v>
      </c>
      <c r="F1658" s="5">
        <v>1795.81</v>
      </c>
      <c r="G1658" s="5">
        <v>1796.59</v>
      </c>
      <c r="H1658" s="5">
        <v>1.23</v>
      </c>
      <c r="I1658" s="5">
        <v>20.29</v>
      </c>
      <c r="J1658" s="7">
        <v>-4.63</v>
      </c>
    </row>
    <row r="1659" spans="1:10" ht="16" thickBot="1" x14ac:dyDescent="0.2">
      <c r="A1659" s="4">
        <v>801813</v>
      </c>
      <c r="B1659" s="5" t="s">
        <v>10</v>
      </c>
      <c r="C1659" s="6">
        <v>39559</v>
      </c>
      <c r="D1659" s="5">
        <v>1897.61</v>
      </c>
      <c r="E1659" s="5">
        <v>1899.45</v>
      </c>
      <c r="F1659" s="5">
        <v>1761.19</v>
      </c>
      <c r="G1659" s="5">
        <v>1772.93</v>
      </c>
      <c r="H1659" s="5">
        <v>1.73</v>
      </c>
      <c r="I1659" s="5">
        <v>27.88</v>
      </c>
      <c r="J1659" s="7">
        <v>-1.32</v>
      </c>
    </row>
    <row r="1660" spans="1:10" ht="16" thickBot="1" x14ac:dyDescent="0.2">
      <c r="A1660" s="4">
        <v>801813</v>
      </c>
      <c r="B1660" s="5" t="s">
        <v>10</v>
      </c>
      <c r="C1660" s="6">
        <v>39560</v>
      </c>
      <c r="D1660" s="5">
        <v>1749.08</v>
      </c>
      <c r="E1660" s="5">
        <v>1808.16</v>
      </c>
      <c r="F1660" s="5">
        <v>1666.89</v>
      </c>
      <c r="G1660" s="5">
        <v>1738.24</v>
      </c>
      <c r="H1660" s="5">
        <v>1.54</v>
      </c>
      <c r="I1660" s="5">
        <v>26.45</v>
      </c>
      <c r="J1660" s="7">
        <v>-1.96</v>
      </c>
    </row>
    <row r="1661" spans="1:10" ht="16" thickBot="1" x14ac:dyDescent="0.2">
      <c r="A1661" s="4">
        <v>801813</v>
      </c>
      <c r="B1661" s="5" t="s">
        <v>10</v>
      </c>
      <c r="C1661" s="6">
        <v>39561</v>
      </c>
      <c r="D1661" s="5">
        <v>1718.93</v>
      </c>
      <c r="E1661" s="5">
        <v>1814.08</v>
      </c>
      <c r="F1661" s="5">
        <v>1715.06</v>
      </c>
      <c r="G1661" s="5">
        <v>1809.18</v>
      </c>
      <c r="H1661" s="5">
        <v>1.91</v>
      </c>
      <c r="I1661" s="5">
        <v>32.369999999999997</v>
      </c>
      <c r="J1661" s="7">
        <v>4.08</v>
      </c>
    </row>
    <row r="1662" spans="1:10" ht="16" thickBot="1" x14ac:dyDescent="0.2">
      <c r="A1662" s="4">
        <v>801813</v>
      </c>
      <c r="B1662" s="5" t="s">
        <v>10</v>
      </c>
      <c r="C1662" s="6">
        <v>39562</v>
      </c>
      <c r="D1662" s="5">
        <v>1944.81</v>
      </c>
      <c r="E1662" s="5">
        <v>1963.75</v>
      </c>
      <c r="F1662" s="5">
        <v>1901.46</v>
      </c>
      <c r="G1662" s="5">
        <v>1959.75</v>
      </c>
      <c r="H1662" s="5">
        <v>3.92</v>
      </c>
      <c r="I1662" s="5">
        <v>69.41</v>
      </c>
      <c r="J1662" s="7">
        <v>8.32</v>
      </c>
    </row>
    <row r="1663" spans="1:10" ht="16" thickBot="1" x14ac:dyDescent="0.2">
      <c r="A1663" s="4">
        <v>801813</v>
      </c>
      <c r="B1663" s="5" t="s">
        <v>10</v>
      </c>
      <c r="C1663" s="6">
        <v>39563</v>
      </c>
      <c r="D1663" s="5">
        <v>1956.86</v>
      </c>
      <c r="E1663" s="5">
        <v>2030.68</v>
      </c>
      <c r="F1663" s="5">
        <v>1939.01</v>
      </c>
      <c r="G1663" s="5">
        <v>1981.73</v>
      </c>
      <c r="H1663" s="5">
        <v>3.4</v>
      </c>
      <c r="I1663" s="5">
        <v>59.55</v>
      </c>
      <c r="J1663" s="7">
        <v>1.1200000000000001</v>
      </c>
    </row>
    <row r="1664" spans="1:10" ht="16" thickBot="1" x14ac:dyDescent="0.2">
      <c r="A1664" s="4">
        <v>801813</v>
      </c>
      <c r="B1664" s="5" t="s">
        <v>10</v>
      </c>
      <c r="C1664" s="6">
        <v>39566</v>
      </c>
      <c r="D1664" s="5">
        <v>1948.73</v>
      </c>
      <c r="E1664" s="5">
        <v>1983.29</v>
      </c>
      <c r="F1664" s="5">
        <v>1940.15</v>
      </c>
      <c r="G1664" s="5">
        <v>1965.23</v>
      </c>
      <c r="H1664" s="5">
        <v>2.37</v>
      </c>
      <c r="I1664" s="5">
        <v>43.5</v>
      </c>
      <c r="J1664" s="7">
        <v>-0.83</v>
      </c>
    </row>
    <row r="1665" spans="1:10" ht="16" thickBot="1" x14ac:dyDescent="0.2">
      <c r="A1665" s="4">
        <v>801813</v>
      </c>
      <c r="B1665" s="5" t="s">
        <v>10</v>
      </c>
      <c r="C1665" s="6">
        <v>39567</v>
      </c>
      <c r="D1665" s="5">
        <v>1950.27</v>
      </c>
      <c r="E1665" s="5">
        <v>1988.01</v>
      </c>
      <c r="F1665" s="5">
        <v>1944.95</v>
      </c>
      <c r="G1665" s="5">
        <v>1978.68</v>
      </c>
      <c r="H1665" s="5">
        <v>2.12</v>
      </c>
      <c r="I1665" s="5">
        <v>37.840000000000003</v>
      </c>
      <c r="J1665" s="7">
        <v>0.68</v>
      </c>
    </row>
    <row r="1666" spans="1:10" ht="16" thickBot="1" x14ac:dyDescent="0.2">
      <c r="A1666" s="4">
        <v>801813</v>
      </c>
      <c r="B1666" s="5" t="s">
        <v>10</v>
      </c>
      <c r="C1666" s="6">
        <v>39568</v>
      </c>
      <c r="D1666" s="5">
        <v>1978.19</v>
      </c>
      <c r="E1666" s="5">
        <v>2047.99</v>
      </c>
      <c r="F1666" s="5">
        <v>1968.84</v>
      </c>
      <c r="G1666" s="5">
        <v>2045.64</v>
      </c>
      <c r="H1666" s="5">
        <v>2.97</v>
      </c>
      <c r="I1666" s="5">
        <v>49.63</v>
      </c>
      <c r="J1666" s="7">
        <v>3.38</v>
      </c>
    </row>
    <row r="1667" spans="1:10" ht="16" thickBot="1" x14ac:dyDescent="0.2">
      <c r="A1667" s="4">
        <v>801813</v>
      </c>
      <c r="B1667" s="5" t="s">
        <v>10</v>
      </c>
      <c r="C1667" s="6">
        <v>39573</v>
      </c>
      <c r="D1667" s="5">
        <v>2056.9299999999998</v>
      </c>
      <c r="E1667" s="5">
        <v>2134.33</v>
      </c>
      <c r="F1667" s="5">
        <v>2046.73</v>
      </c>
      <c r="G1667" s="5">
        <v>2133.88</v>
      </c>
      <c r="H1667" s="5">
        <v>3.78</v>
      </c>
      <c r="I1667" s="5">
        <v>70.12</v>
      </c>
      <c r="J1667" s="7">
        <v>4.3099999999999996</v>
      </c>
    </row>
    <row r="1668" spans="1:10" ht="16" thickBot="1" x14ac:dyDescent="0.2">
      <c r="A1668" s="4">
        <v>801813</v>
      </c>
      <c r="B1668" s="5" t="s">
        <v>10</v>
      </c>
      <c r="C1668" s="6">
        <v>39574</v>
      </c>
      <c r="D1668" s="5">
        <v>2125.5700000000002</v>
      </c>
      <c r="E1668" s="5">
        <v>2160.12</v>
      </c>
      <c r="F1668" s="5">
        <v>2104.52</v>
      </c>
      <c r="G1668" s="5">
        <v>2136.84</v>
      </c>
      <c r="H1668" s="5">
        <v>3.53</v>
      </c>
      <c r="I1668" s="5">
        <v>69.39</v>
      </c>
      <c r="J1668" s="7">
        <v>0.14000000000000001</v>
      </c>
    </row>
    <row r="1669" spans="1:10" ht="16" thickBot="1" x14ac:dyDescent="0.2">
      <c r="A1669" s="4">
        <v>801813</v>
      </c>
      <c r="B1669" s="5" t="s">
        <v>10</v>
      </c>
      <c r="C1669" s="6">
        <v>39575</v>
      </c>
      <c r="D1669" s="5">
        <v>2125.02</v>
      </c>
      <c r="E1669" s="5">
        <v>2148.19</v>
      </c>
      <c r="F1669" s="5">
        <v>2063.9499999999998</v>
      </c>
      <c r="G1669" s="5">
        <v>2065.38</v>
      </c>
      <c r="H1669" s="5">
        <v>3.27</v>
      </c>
      <c r="I1669" s="5">
        <v>61.5</v>
      </c>
      <c r="J1669" s="7">
        <v>-3.34</v>
      </c>
    </row>
    <row r="1670" spans="1:10" ht="16" thickBot="1" x14ac:dyDescent="0.2">
      <c r="A1670" s="4">
        <v>801813</v>
      </c>
      <c r="B1670" s="5" t="s">
        <v>10</v>
      </c>
      <c r="C1670" s="6">
        <v>39576</v>
      </c>
      <c r="D1670" s="5">
        <v>2043.24</v>
      </c>
      <c r="E1670" s="5">
        <v>2121.11</v>
      </c>
      <c r="F1670" s="5">
        <v>2036.19</v>
      </c>
      <c r="G1670" s="5">
        <v>2121.0700000000002</v>
      </c>
      <c r="H1670" s="5">
        <v>2.7</v>
      </c>
      <c r="I1670" s="5">
        <v>49.5</v>
      </c>
      <c r="J1670" s="7">
        <v>2.7</v>
      </c>
    </row>
    <row r="1671" spans="1:10" ht="16" thickBot="1" x14ac:dyDescent="0.2">
      <c r="A1671" s="4">
        <v>801813</v>
      </c>
      <c r="B1671" s="5" t="s">
        <v>10</v>
      </c>
      <c r="C1671" s="6">
        <v>39577</v>
      </c>
      <c r="D1671" s="5">
        <v>2128.6799999999998</v>
      </c>
      <c r="E1671" s="5">
        <v>2153.6</v>
      </c>
      <c r="F1671" s="5">
        <v>2079.08</v>
      </c>
      <c r="G1671" s="5">
        <v>2126.88</v>
      </c>
      <c r="H1671" s="5">
        <v>3.05</v>
      </c>
      <c r="I1671" s="5">
        <v>56.38</v>
      </c>
      <c r="J1671" s="7">
        <v>0.27</v>
      </c>
    </row>
    <row r="1672" spans="1:10" ht="16" thickBot="1" x14ac:dyDescent="0.2">
      <c r="A1672" s="4">
        <v>801813</v>
      </c>
      <c r="B1672" s="5" t="s">
        <v>10</v>
      </c>
      <c r="C1672" s="6">
        <v>39580</v>
      </c>
      <c r="D1672" s="5">
        <v>2097.59</v>
      </c>
      <c r="E1672" s="5">
        <v>2189.11</v>
      </c>
      <c r="F1672" s="5">
        <v>2087.5500000000002</v>
      </c>
      <c r="G1672" s="5">
        <v>2174.04</v>
      </c>
      <c r="H1672" s="5">
        <v>3.11</v>
      </c>
      <c r="I1672" s="5">
        <v>60.57</v>
      </c>
      <c r="J1672" s="7">
        <v>2.2200000000000002</v>
      </c>
    </row>
    <row r="1673" spans="1:10" ht="16" thickBot="1" x14ac:dyDescent="0.2">
      <c r="A1673" s="4">
        <v>801813</v>
      </c>
      <c r="B1673" s="5" t="s">
        <v>10</v>
      </c>
      <c r="C1673" s="6">
        <v>39581</v>
      </c>
      <c r="D1673" s="5">
        <v>2109.2800000000002</v>
      </c>
      <c r="E1673" s="5">
        <v>2180.91</v>
      </c>
      <c r="F1673" s="5">
        <v>2104.1</v>
      </c>
      <c r="G1673" s="5">
        <v>2169.83</v>
      </c>
      <c r="H1673" s="5">
        <v>3.69</v>
      </c>
      <c r="I1673" s="5">
        <v>64.95</v>
      </c>
      <c r="J1673" s="7">
        <v>-0.19</v>
      </c>
    </row>
    <row r="1674" spans="1:10" ht="16" thickBot="1" x14ac:dyDescent="0.2">
      <c r="A1674" s="4">
        <v>801813</v>
      </c>
      <c r="B1674" s="5" t="s">
        <v>10</v>
      </c>
      <c r="C1674" s="6">
        <v>39582</v>
      </c>
      <c r="D1674" s="5">
        <v>2159.19</v>
      </c>
      <c r="E1674" s="5">
        <v>2213.86</v>
      </c>
      <c r="F1674" s="5">
        <v>2153.39</v>
      </c>
      <c r="G1674" s="5">
        <v>2212.0700000000002</v>
      </c>
      <c r="H1674" s="5">
        <v>3.95</v>
      </c>
      <c r="I1674" s="5">
        <v>71.98</v>
      </c>
      <c r="J1674" s="7">
        <v>1.95</v>
      </c>
    </row>
    <row r="1675" spans="1:10" ht="16" thickBot="1" x14ac:dyDescent="0.2">
      <c r="A1675" s="4">
        <v>801813</v>
      </c>
      <c r="B1675" s="5" t="s">
        <v>10</v>
      </c>
      <c r="C1675" s="6">
        <v>39583</v>
      </c>
      <c r="D1675" s="5">
        <v>2213.5300000000002</v>
      </c>
      <c r="E1675" s="5">
        <v>2230.62</v>
      </c>
      <c r="F1675" s="5">
        <v>2190.4499999999998</v>
      </c>
      <c r="G1675" s="5">
        <v>2191.02</v>
      </c>
      <c r="H1675" s="5">
        <v>3.17</v>
      </c>
      <c r="I1675" s="5">
        <v>58.26</v>
      </c>
      <c r="J1675" s="7">
        <v>-0.95</v>
      </c>
    </row>
    <row r="1676" spans="1:10" ht="16" thickBot="1" x14ac:dyDescent="0.2">
      <c r="A1676" s="4">
        <v>801813</v>
      </c>
      <c r="B1676" s="5" t="s">
        <v>10</v>
      </c>
      <c r="C1676" s="6">
        <v>39584</v>
      </c>
      <c r="D1676" s="5">
        <v>2184.61</v>
      </c>
      <c r="E1676" s="5">
        <v>2201.7199999999998</v>
      </c>
      <c r="F1676" s="5">
        <v>2129.6799999999998</v>
      </c>
      <c r="G1676" s="5">
        <v>2159.37</v>
      </c>
      <c r="H1676" s="5">
        <v>2.46</v>
      </c>
      <c r="I1676" s="5">
        <v>48.44</v>
      </c>
      <c r="J1676" s="7">
        <v>-1.44</v>
      </c>
    </row>
    <row r="1677" spans="1:10" ht="16" thickBot="1" x14ac:dyDescent="0.2">
      <c r="A1677" s="4">
        <v>801813</v>
      </c>
      <c r="B1677" s="5" t="s">
        <v>10</v>
      </c>
      <c r="C1677" s="6">
        <v>39587</v>
      </c>
      <c r="D1677" s="5">
        <v>2149.36</v>
      </c>
      <c r="E1677" s="5">
        <v>2180.42</v>
      </c>
      <c r="F1677" s="5">
        <v>2138.41</v>
      </c>
      <c r="G1677" s="5">
        <v>2165.62</v>
      </c>
      <c r="H1677" s="5">
        <v>1.8</v>
      </c>
      <c r="I1677" s="5">
        <v>33.119999999999997</v>
      </c>
      <c r="J1677" s="7">
        <v>0.28999999999999998</v>
      </c>
    </row>
    <row r="1678" spans="1:10" ht="16" thickBot="1" x14ac:dyDescent="0.2">
      <c r="A1678" s="4">
        <v>801813</v>
      </c>
      <c r="B1678" s="5" t="s">
        <v>10</v>
      </c>
      <c r="C1678" s="6">
        <v>39588</v>
      </c>
      <c r="D1678" s="5">
        <v>2162.11</v>
      </c>
      <c r="E1678" s="5">
        <v>2175.81</v>
      </c>
      <c r="F1678" s="5">
        <v>2030.89</v>
      </c>
      <c r="G1678" s="5">
        <v>2041.81</v>
      </c>
      <c r="H1678" s="5">
        <v>2.62</v>
      </c>
      <c r="I1678" s="5">
        <v>44.77</v>
      </c>
      <c r="J1678" s="7">
        <v>-5.72</v>
      </c>
    </row>
    <row r="1679" spans="1:10" ht="16" thickBot="1" x14ac:dyDescent="0.2">
      <c r="A1679" s="4">
        <v>801813</v>
      </c>
      <c r="B1679" s="5" t="s">
        <v>10</v>
      </c>
      <c r="C1679" s="6">
        <v>39589</v>
      </c>
      <c r="D1679" s="5">
        <v>2010.84</v>
      </c>
      <c r="E1679" s="5">
        <v>2090.6</v>
      </c>
      <c r="F1679" s="5">
        <v>1963.98</v>
      </c>
      <c r="G1679" s="5">
        <v>2081.41</v>
      </c>
      <c r="H1679" s="5">
        <v>2.91</v>
      </c>
      <c r="I1679" s="5">
        <v>47.99</v>
      </c>
      <c r="J1679" s="7">
        <v>1.94</v>
      </c>
    </row>
    <row r="1680" spans="1:10" ht="16" thickBot="1" x14ac:dyDescent="0.2">
      <c r="A1680" s="4">
        <v>801813</v>
      </c>
      <c r="B1680" s="5" t="s">
        <v>10</v>
      </c>
      <c r="C1680" s="6">
        <v>39590</v>
      </c>
      <c r="D1680" s="5">
        <v>2057.38</v>
      </c>
      <c r="E1680" s="5">
        <v>2092.65</v>
      </c>
      <c r="F1680" s="5">
        <v>2039.83</v>
      </c>
      <c r="G1680" s="5">
        <v>2052.25</v>
      </c>
      <c r="H1680" s="5">
        <v>2.4900000000000002</v>
      </c>
      <c r="I1680" s="5">
        <v>40.58</v>
      </c>
      <c r="J1680" s="7">
        <v>-1.4</v>
      </c>
    </row>
    <row r="1681" spans="1:10" ht="16" thickBot="1" x14ac:dyDescent="0.2">
      <c r="A1681" s="4">
        <v>801813</v>
      </c>
      <c r="B1681" s="5" t="s">
        <v>10</v>
      </c>
      <c r="C1681" s="6">
        <v>39591</v>
      </c>
      <c r="D1681" s="5">
        <v>2039.39</v>
      </c>
      <c r="E1681" s="5">
        <v>2060.5100000000002</v>
      </c>
      <c r="F1681" s="5">
        <v>1997.57</v>
      </c>
      <c r="G1681" s="5">
        <v>2033.75</v>
      </c>
      <c r="H1681" s="5">
        <v>2.41</v>
      </c>
      <c r="I1681" s="5">
        <v>39.700000000000003</v>
      </c>
      <c r="J1681" s="7">
        <v>-0.9</v>
      </c>
    </row>
    <row r="1682" spans="1:10" ht="16" thickBot="1" x14ac:dyDescent="0.2">
      <c r="A1682" s="4">
        <v>801813</v>
      </c>
      <c r="B1682" s="5" t="s">
        <v>10</v>
      </c>
      <c r="C1682" s="6">
        <v>39594</v>
      </c>
      <c r="D1682" s="5">
        <v>2015.84</v>
      </c>
      <c r="E1682" s="5">
        <v>2024.69</v>
      </c>
      <c r="F1682" s="5">
        <v>1969.31</v>
      </c>
      <c r="G1682" s="5">
        <v>1969.41</v>
      </c>
      <c r="H1682" s="5">
        <v>2.1800000000000002</v>
      </c>
      <c r="I1682" s="5">
        <v>36.61</v>
      </c>
      <c r="J1682" s="7">
        <v>-3.16</v>
      </c>
    </row>
    <row r="1683" spans="1:10" ht="16" thickBot="1" x14ac:dyDescent="0.2">
      <c r="A1683" s="4">
        <v>801813</v>
      </c>
      <c r="B1683" s="5" t="s">
        <v>10</v>
      </c>
      <c r="C1683" s="6">
        <v>39595</v>
      </c>
      <c r="D1683" s="5">
        <v>1958.28</v>
      </c>
      <c r="E1683" s="5">
        <v>1989.08</v>
      </c>
      <c r="F1683" s="5">
        <v>1956.02</v>
      </c>
      <c r="G1683" s="5">
        <v>1989.08</v>
      </c>
      <c r="H1683" s="5">
        <v>1.75</v>
      </c>
      <c r="I1683" s="5">
        <v>29.59</v>
      </c>
      <c r="J1683" s="7">
        <v>1</v>
      </c>
    </row>
    <row r="1684" spans="1:10" ht="16" thickBot="1" x14ac:dyDescent="0.2">
      <c r="A1684" s="4">
        <v>801813</v>
      </c>
      <c r="B1684" s="5" t="s">
        <v>10</v>
      </c>
      <c r="C1684" s="6">
        <v>39596</v>
      </c>
      <c r="D1684" s="5">
        <v>1987.92</v>
      </c>
      <c r="E1684" s="5">
        <v>2044.08</v>
      </c>
      <c r="F1684" s="5">
        <v>1979.99</v>
      </c>
      <c r="G1684" s="5">
        <v>2036.07</v>
      </c>
      <c r="H1684" s="5">
        <v>2.15</v>
      </c>
      <c r="I1684" s="5">
        <v>37.57</v>
      </c>
      <c r="J1684" s="7">
        <v>2.36</v>
      </c>
    </row>
    <row r="1685" spans="1:10" ht="16" thickBot="1" x14ac:dyDescent="0.2">
      <c r="A1685" s="4">
        <v>801813</v>
      </c>
      <c r="B1685" s="5" t="s">
        <v>10</v>
      </c>
      <c r="C1685" s="6">
        <v>39597</v>
      </c>
      <c r="D1685" s="5">
        <v>2026.12</v>
      </c>
      <c r="E1685" s="5">
        <v>2042.87</v>
      </c>
      <c r="F1685" s="5">
        <v>1992.1</v>
      </c>
      <c r="G1685" s="5">
        <v>1992.1</v>
      </c>
      <c r="H1685" s="5">
        <v>2.1800000000000002</v>
      </c>
      <c r="I1685" s="5">
        <v>39.31</v>
      </c>
      <c r="J1685" s="7">
        <v>-2.16</v>
      </c>
    </row>
    <row r="1686" spans="1:10" ht="16" thickBot="1" x14ac:dyDescent="0.2">
      <c r="A1686" s="4">
        <v>801813</v>
      </c>
      <c r="B1686" s="5" t="s">
        <v>10</v>
      </c>
      <c r="C1686" s="6">
        <v>39598</v>
      </c>
      <c r="D1686" s="5">
        <v>1986.24</v>
      </c>
      <c r="E1686" s="5">
        <v>2007.84</v>
      </c>
      <c r="F1686" s="5">
        <v>1970.89</v>
      </c>
      <c r="G1686" s="5">
        <v>2002.53</v>
      </c>
      <c r="H1686" s="5">
        <v>2.2000000000000002</v>
      </c>
      <c r="I1686" s="5">
        <v>40.619999999999997</v>
      </c>
      <c r="J1686" s="7">
        <v>0.52</v>
      </c>
    </row>
    <row r="1687" spans="1:10" ht="16" thickBot="1" x14ac:dyDescent="0.2">
      <c r="A1687" s="4">
        <v>801813</v>
      </c>
      <c r="B1687" s="5" t="s">
        <v>10</v>
      </c>
      <c r="C1687" s="6">
        <v>39601</v>
      </c>
      <c r="D1687" s="5">
        <v>1992.57</v>
      </c>
      <c r="E1687" s="5">
        <v>2029.7</v>
      </c>
      <c r="F1687" s="5">
        <v>1990.91</v>
      </c>
      <c r="G1687" s="5">
        <v>2022.8</v>
      </c>
      <c r="H1687" s="5">
        <v>2.04</v>
      </c>
      <c r="I1687" s="5">
        <v>39.130000000000003</v>
      </c>
      <c r="J1687" s="7">
        <v>1.01</v>
      </c>
    </row>
    <row r="1688" spans="1:10" ht="16" thickBot="1" x14ac:dyDescent="0.2">
      <c r="A1688" s="4">
        <v>801813</v>
      </c>
      <c r="B1688" s="5" t="s">
        <v>10</v>
      </c>
      <c r="C1688" s="6">
        <v>39602</v>
      </c>
      <c r="D1688" s="5">
        <v>2017.15</v>
      </c>
      <c r="E1688" s="5">
        <v>2030.26</v>
      </c>
      <c r="F1688" s="5">
        <v>2001.52</v>
      </c>
      <c r="G1688" s="5">
        <v>2014.43</v>
      </c>
      <c r="H1688" s="5">
        <v>1.93</v>
      </c>
      <c r="I1688" s="5">
        <v>34.14</v>
      </c>
      <c r="J1688" s="7">
        <v>-0.41</v>
      </c>
    </row>
    <row r="1689" spans="1:10" ht="16" thickBot="1" x14ac:dyDescent="0.2">
      <c r="A1689" s="4">
        <v>801813</v>
      </c>
      <c r="B1689" s="5" t="s">
        <v>10</v>
      </c>
      <c r="C1689" s="6">
        <v>39603</v>
      </c>
      <c r="D1689" s="5">
        <v>1999.77</v>
      </c>
      <c r="E1689" s="5">
        <v>2009.96</v>
      </c>
      <c r="F1689" s="5">
        <v>1964.32</v>
      </c>
      <c r="G1689" s="5">
        <v>1983.48</v>
      </c>
      <c r="H1689" s="5">
        <v>1.65</v>
      </c>
      <c r="I1689" s="5">
        <v>27.67</v>
      </c>
      <c r="J1689" s="7">
        <v>-1.54</v>
      </c>
    </row>
    <row r="1690" spans="1:10" ht="16" thickBot="1" x14ac:dyDescent="0.2">
      <c r="A1690" s="4">
        <v>801813</v>
      </c>
      <c r="B1690" s="5" t="s">
        <v>10</v>
      </c>
      <c r="C1690" s="6">
        <v>39604</v>
      </c>
      <c r="D1690" s="5">
        <v>1969.15</v>
      </c>
      <c r="E1690" s="5">
        <v>2003.78</v>
      </c>
      <c r="F1690" s="5">
        <v>1968.67</v>
      </c>
      <c r="G1690" s="5">
        <v>1991.19</v>
      </c>
      <c r="H1690" s="5">
        <v>1.7</v>
      </c>
      <c r="I1690" s="5">
        <v>29.49</v>
      </c>
      <c r="J1690" s="7">
        <v>0.39</v>
      </c>
    </row>
    <row r="1691" spans="1:10" ht="16" thickBot="1" x14ac:dyDescent="0.2">
      <c r="A1691" s="4">
        <v>801813</v>
      </c>
      <c r="B1691" s="5" t="s">
        <v>10</v>
      </c>
      <c r="C1691" s="6">
        <v>39605</v>
      </c>
      <c r="D1691" s="5">
        <v>1984.92</v>
      </c>
      <c r="E1691" s="5">
        <v>2012.65</v>
      </c>
      <c r="F1691" s="5">
        <v>1977.64</v>
      </c>
      <c r="G1691" s="5">
        <v>1988.32</v>
      </c>
      <c r="H1691" s="5">
        <v>1.94</v>
      </c>
      <c r="I1691" s="5">
        <v>34.19</v>
      </c>
      <c r="J1691" s="7">
        <v>-0.14000000000000001</v>
      </c>
    </row>
    <row r="1692" spans="1:10" ht="16" thickBot="1" x14ac:dyDescent="0.2">
      <c r="A1692" s="4">
        <v>801813</v>
      </c>
      <c r="B1692" s="5" t="s">
        <v>10</v>
      </c>
      <c r="C1692" s="6">
        <v>39609</v>
      </c>
      <c r="D1692" s="5">
        <v>1909.6</v>
      </c>
      <c r="E1692" s="5">
        <v>1971.57</v>
      </c>
      <c r="F1692" s="5">
        <v>1822.85</v>
      </c>
      <c r="G1692" s="5">
        <v>1828.89</v>
      </c>
      <c r="H1692" s="5">
        <v>2.13</v>
      </c>
      <c r="I1692" s="5">
        <v>35.08</v>
      </c>
      <c r="J1692" s="7">
        <v>-8.02</v>
      </c>
    </row>
    <row r="1693" spans="1:10" ht="16" thickBot="1" x14ac:dyDescent="0.2">
      <c r="A1693" s="4">
        <v>801813</v>
      </c>
      <c r="B1693" s="5" t="s">
        <v>10</v>
      </c>
      <c r="C1693" s="6">
        <v>39610</v>
      </c>
      <c r="D1693" s="5">
        <v>1787.35</v>
      </c>
      <c r="E1693" s="5">
        <v>1812.44</v>
      </c>
      <c r="F1693" s="5">
        <v>1754.04</v>
      </c>
      <c r="G1693" s="5">
        <v>1781.58</v>
      </c>
      <c r="H1693" s="5">
        <v>2.04</v>
      </c>
      <c r="I1693" s="5">
        <v>32.31</v>
      </c>
      <c r="J1693" s="7">
        <v>-2.59</v>
      </c>
    </row>
    <row r="1694" spans="1:10" ht="16" thickBot="1" x14ac:dyDescent="0.2">
      <c r="A1694" s="4">
        <v>801813</v>
      </c>
      <c r="B1694" s="5" t="s">
        <v>10</v>
      </c>
      <c r="C1694" s="6">
        <v>39611</v>
      </c>
      <c r="D1694" s="5">
        <v>1761.68</v>
      </c>
      <c r="E1694" s="5">
        <v>1788.5</v>
      </c>
      <c r="F1694" s="5">
        <v>1729.26</v>
      </c>
      <c r="G1694" s="5">
        <v>1760.54</v>
      </c>
      <c r="H1694" s="5">
        <v>2.12</v>
      </c>
      <c r="I1694" s="5">
        <v>33.17</v>
      </c>
      <c r="J1694" s="7">
        <v>-1.18</v>
      </c>
    </row>
    <row r="1695" spans="1:10" ht="16" thickBot="1" x14ac:dyDescent="0.2">
      <c r="A1695" s="4">
        <v>801813</v>
      </c>
      <c r="B1695" s="5" t="s">
        <v>10</v>
      </c>
      <c r="C1695" s="6">
        <v>39612</v>
      </c>
      <c r="D1695" s="5">
        <v>1758.9</v>
      </c>
      <c r="E1695" s="5">
        <v>1777.66</v>
      </c>
      <c r="F1695" s="5">
        <v>1693.63</v>
      </c>
      <c r="G1695" s="5">
        <v>1693.85</v>
      </c>
      <c r="H1695" s="5">
        <v>1.97</v>
      </c>
      <c r="I1695" s="5">
        <v>28.77</v>
      </c>
      <c r="J1695" s="7">
        <v>-3.79</v>
      </c>
    </row>
    <row r="1696" spans="1:10" ht="16" thickBot="1" x14ac:dyDescent="0.2">
      <c r="A1696" s="4">
        <v>801813</v>
      </c>
      <c r="B1696" s="5" t="s">
        <v>10</v>
      </c>
      <c r="C1696" s="6">
        <v>39615</v>
      </c>
      <c r="D1696" s="5">
        <v>1687.15</v>
      </c>
      <c r="E1696" s="5">
        <v>1708.13</v>
      </c>
      <c r="F1696" s="5">
        <v>1639.18</v>
      </c>
      <c r="G1696" s="5">
        <v>1675.14</v>
      </c>
      <c r="H1696" s="5">
        <v>2.15</v>
      </c>
      <c r="I1696" s="5">
        <v>30.64</v>
      </c>
      <c r="J1696" s="7">
        <v>-1.1000000000000001</v>
      </c>
    </row>
    <row r="1697" spans="1:10" ht="16" thickBot="1" x14ac:dyDescent="0.2">
      <c r="A1697" s="4">
        <v>801813</v>
      </c>
      <c r="B1697" s="5" t="s">
        <v>10</v>
      </c>
      <c r="C1697" s="6">
        <v>39616</v>
      </c>
      <c r="D1697" s="5">
        <v>1667.19</v>
      </c>
      <c r="E1697" s="5">
        <v>1702.25</v>
      </c>
      <c r="F1697" s="5">
        <v>1624.93</v>
      </c>
      <c r="G1697" s="5">
        <v>1637.96</v>
      </c>
      <c r="H1697" s="5">
        <v>2.83</v>
      </c>
      <c r="I1697" s="5">
        <v>39.39</v>
      </c>
      <c r="J1697" s="7">
        <v>-2.2200000000000002</v>
      </c>
    </row>
    <row r="1698" spans="1:10" ht="16" thickBot="1" x14ac:dyDescent="0.2">
      <c r="A1698" s="4">
        <v>801813</v>
      </c>
      <c r="B1698" s="5" t="s">
        <v>10</v>
      </c>
      <c r="C1698" s="6">
        <v>39617</v>
      </c>
      <c r="D1698" s="5">
        <v>1617.88</v>
      </c>
      <c r="E1698" s="5">
        <v>1727.12</v>
      </c>
      <c r="F1698" s="5">
        <v>1571.17</v>
      </c>
      <c r="G1698" s="5">
        <v>1714.62</v>
      </c>
      <c r="H1698" s="5">
        <v>3.67</v>
      </c>
      <c r="I1698" s="5">
        <v>53.11</v>
      </c>
      <c r="J1698" s="7">
        <v>4.68</v>
      </c>
    </row>
    <row r="1699" spans="1:10" ht="16" thickBot="1" x14ac:dyDescent="0.2">
      <c r="A1699" s="4">
        <v>801813</v>
      </c>
      <c r="B1699" s="5" t="s">
        <v>10</v>
      </c>
      <c r="C1699" s="6">
        <v>39618</v>
      </c>
      <c r="D1699" s="5">
        <v>1693.81</v>
      </c>
      <c r="E1699" s="5">
        <v>1700.77</v>
      </c>
      <c r="F1699" s="5">
        <v>1573.61</v>
      </c>
      <c r="G1699" s="5">
        <v>1577.93</v>
      </c>
      <c r="H1699" s="5">
        <v>2.86</v>
      </c>
      <c r="I1699" s="5">
        <v>42.91</v>
      </c>
      <c r="J1699" s="7">
        <v>-7.97</v>
      </c>
    </row>
    <row r="1700" spans="1:10" ht="16" thickBot="1" x14ac:dyDescent="0.2">
      <c r="A1700" s="4">
        <v>801813</v>
      </c>
      <c r="B1700" s="5" t="s">
        <v>10</v>
      </c>
      <c r="C1700" s="6">
        <v>39619</v>
      </c>
      <c r="D1700" s="5">
        <v>1568.21</v>
      </c>
      <c r="E1700" s="5">
        <v>1657.57</v>
      </c>
      <c r="F1700" s="5">
        <v>1506.2</v>
      </c>
      <c r="G1700" s="5">
        <v>1592.4</v>
      </c>
      <c r="H1700" s="5">
        <v>3.06</v>
      </c>
      <c r="I1700" s="5">
        <v>43.38</v>
      </c>
      <c r="J1700" s="7">
        <v>0.92</v>
      </c>
    </row>
    <row r="1701" spans="1:10" ht="16" thickBot="1" x14ac:dyDescent="0.2">
      <c r="A1701" s="4">
        <v>801813</v>
      </c>
      <c r="B1701" s="5" t="s">
        <v>10</v>
      </c>
      <c r="C1701" s="6">
        <v>39622</v>
      </c>
      <c r="D1701" s="5">
        <v>1561.94</v>
      </c>
      <c r="E1701" s="5">
        <v>1583.3</v>
      </c>
      <c r="F1701" s="5">
        <v>1531.41</v>
      </c>
      <c r="G1701" s="5">
        <v>1538.33</v>
      </c>
      <c r="H1701" s="5">
        <v>1.87</v>
      </c>
      <c r="I1701" s="5">
        <v>25.42</v>
      </c>
      <c r="J1701" s="7">
        <v>-3.4</v>
      </c>
    </row>
    <row r="1702" spans="1:10" ht="16" thickBot="1" x14ac:dyDescent="0.2">
      <c r="A1702" s="4">
        <v>801813</v>
      </c>
      <c r="B1702" s="5" t="s">
        <v>10</v>
      </c>
      <c r="C1702" s="6">
        <v>39623</v>
      </c>
      <c r="D1702" s="5">
        <v>1525.65</v>
      </c>
      <c r="E1702" s="5">
        <v>1579.66</v>
      </c>
      <c r="F1702" s="5">
        <v>1523.9</v>
      </c>
      <c r="G1702" s="5">
        <v>1572.32</v>
      </c>
      <c r="H1702" s="5">
        <v>2.0299999999999998</v>
      </c>
      <c r="I1702" s="5">
        <v>27.74</v>
      </c>
      <c r="J1702" s="7">
        <v>2.21</v>
      </c>
    </row>
    <row r="1703" spans="1:10" ht="16" thickBot="1" x14ac:dyDescent="0.2">
      <c r="A1703" s="4">
        <v>801813</v>
      </c>
      <c r="B1703" s="5" t="s">
        <v>10</v>
      </c>
      <c r="C1703" s="6">
        <v>39624</v>
      </c>
      <c r="D1703" s="5">
        <v>1566.98</v>
      </c>
      <c r="E1703" s="5">
        <v>1651.8</v>
      </c>
      <c r="F1703" s="5">
        <v>1553.56</v>
      </c>
      <c r="G1703" s="5">
        <v>1651.33</v>
      </c>
      <c r="H1703" s="5">
        <v>2.72</v>
      </c>
      <c r="I1703" s="5">
        <v>37.590000000000003</v>
      </c>
      <c r="J1703" s="7">
        <v>5.03</v>
      </c>
    </row>
    <row r="1704" spans="1:10" ht="16" thickBot="1" x14ac:dyDescent="0.2">
      <c r="A1704" s="4">
        <v>801813</v>
      </c>
      <c r="B1704" s="5" t="s">
        <v>10</v>
      </c>
      <c r="C1704" s="6">
        <v>39625</v>
      </c>
      <c r="D1704" s="5">
        <v>1646.66</v>
      </c>
      <c r="E1704" s="5">
        <v>1700.31</v>
      </c>
      <c r="F1704" s="5">
        <v>1619.63</v>
      </c>
      <c r="G1704" s="5">
        <v>1686.39</v>
      </c>
      <c r="H1704" s="5">
        <v>3.11</v>
      </c>
      <c r="I1704" s="5">
        <v>42.35</v>
      </c>
      <c r="J1704" s="7">
        <v>2.12</v>
      </c>
    </row>
    <row r="1705" spans="1:10" ht="16" thickBot="1" x14ac:dyDescent="0.2">
      <c r="A1705" s="4">
        <v>801813</v>
      </c>
      <c r="B1705" s="5" t="s">
        <v>10</v>
      </c>
      <c r="C1705" s="6">
        <v>39626</v>
      </c>
      <c r="D1705" s="5">
        <v>1633.6</v>
      </c>
      <c r="E1705" s="5">
        <v>1640.93</v>
      </c>
      <c r="F1705" s="5">
        <v>1559.76</v>
      </c>
      <c r="G1705" s="5">
        <v>1573.2</v>
      </c>
      <c r="H1705" s="5">
        <v>2.81</v>
      </c>
      <c r="I1705" s="5">
        <v>37.92</v>
      </c>
      <c r="J1705" s="7">
        <v>-6.71</v>
      </c>
    </row>
    <row r="1706" spans="1:10" ht="16" thickBot="1" x14ac:dyDescent="0.2">
      <c r="A1706" s="4">
        <v>801813</v>
      </c>
      <c r="B1706" s="5" t="s">
        <v>10</v>
      </c>
      <c r="C1706" s="6">
        <v>39629</v>
      </c>
      <c r="D1706" s="5">
        <v>1554.76</v>
      </c>
      <c r="E1706" s="5">
        <v>1592.07</v>
      </c>
      <c r="F1706" s="5">
        <v>1541.71</v>
      </c>
      <c r="G1706" s="5">
        <v>1584.63</v>
      </c>
      <c r="H1706" s="5">
        <v>2.0099999999999998</v>
      </c>
      <c r="I1706" s="5">
        <v>27.27</v>
      </c>
      <c r="J1706" s="7">
        <v>0.73</v>
      </c>
    </row>
    <row r="1707" spans="1:10" ht="16" thickBot="1" x14ac:dyDescent="0.2">
      <c r="A1707" s="4">
        <v>801813</v>
      </c>
      <c r="B1707" s="5" t="s">
        <v>10</v>
      </c>
      <c r="C1707" s="6">
        <v>39630</v>
      </c>
      <c r="D1707" s="5">
        <v>1584.14</v>
      </c>
      <c r="E1707" s="5">
        <v>1591</v>
      </c>
      <c r="F1707" s="5">
        <v>1554.38</v>
      </c>
      <c r="G1707" s="5">
        <v>1565.54</v>
      </c>
      <c r="H1707" s="5">
        <v>1.61</v>
      </c>
      <c r="I1707" s="5">
        <v>22.13</v>
      </c>
      <c r="J1707" s="7">
        <v>-1.2</v>
      </c>
    </row>
    <row r="1708" spans="1:10" ht="16" thickBot="1" x14ac:dyDescent="0.2">
      <c r="A1708" s="4">
        <v>801813</v>
      </c>
      <c r="B1708" s="5" t="s">
        <v>10</v>
      </c>
      <c r="C1708" s="6">
        <v>39631</v>
      </c>
      <c r="D1708" s="5">
        <v>1563.25</v>
      </c>
      <c r="E1708" s="5">
        <v>1604.61</v>
      </c>
      <c r="F1708" s="5">
        <v>1560.36</v>
      </c>
      <c r="G1708" s="5">
        <v>1586.24</v>
      </c>
      <c r="H1708" s="5">
        <v>1.66</v>
      </c>
      <c r="I1708" s="5">
        <v>22.19</v>
      </c>
      <c r="J1708" s="7">
        <v>1.32</v>
      </c>
    </row>
    <row r="1709" spans="1:10" ht="16" thickBot="1" x14ac:dyDescent="0.2">
      <c r="A1709" s="4">
        <v>801813</v>
      </c>
      <c r="B1709" s="5" t="s">
        <v>10</v>
      </c>
      <c r="C1709" s="6">
        <v>39632</v>
      </c>
      <c r="D1709" s="5">
        <v>1563.7</v>
      </c>
      <c r="E1709" s="5">
        <v>1664.09</v>
      </c>
      <c r="F1709" s="5">
        <v>1551.46</v>
      </c>
      <c r="G1709" s="5">
        <v>1647.86</v>
      </c>
      <c r="H1709" s="5">
        <v>2.68</v>
      </c>
      <c r="I1709" s="5">
        <v>37.65</v>
      </c>
      <c r="J1709" s="7">
        <v>3.88</v>
      </c>
    </row>
    <row r="1710" spans="1:10" ht="16" thickBot="1" x14ac:dyDescent="0.2">
      <c r="A1710" s="4">
        <v>801813</v>
      </c>
      <c r="B1710" s="5" t="s">
        <v>10</v>
      </c>
      <c r="C1710" s="6">
        <v>39633</v>
      </c>
      <c r="D1710" s="5">
        <v>1634.74</v>
      </c>
      <c r="E1710" s="5">
        <v>1663.64</v>
      </c>
      <c r="F1710" s="5">
        <v>1618.36</v>
      </c>
      <c r="G1710" s="5">
        <v>1643.81</v>
      </c>
      <c r="H1710" s="5">
        <v>2.1800000000000002</v>
      </c>
      <c r="I1710" s="5">
        <v>31.63</v>
      </c>
      <c r="J1710" s="7">
        <v>-0.25</v>
      </c>
    </row>
    <row r="1711" spans="1:10" ht="16" thickBot="1" x14ac:dyDescent="0.2">
      <c r="A1711" s="4">
        <v>801813</v>
      </c>
      <c r="B1711" s="5" t="s">
        <v>10</v>
      </c>
      <c r="C1711" s="6">
        <v>39636</v>
      </c>
      <c r="D1711" s="5">
        <v>1645.9</v>
      </c>
      <c r="E1711" s="5">
        <v>1716.39</v>
      </c>
      <c r="F1711" s="5">
        <v>1645.85</v>
      </c>
      <c r="G1711" s="5">
        <v>1716.3</v>
      </c>
      <c r="H1711" s="5">
        <v>2.9</v>
      </c>
      <c r="I1711" s="5">
        <v>42.26</v>
      </c>
      <c r="J1711" s="7">
        <v>4.41</v>
      </c>
    </row>
    <row r="1712" spans="1:10" ht="16" thickBot="1" x14ac:dyDescent="0.2">
      <c r="A1712" s="4">
        <v>801813</v>
      </c>
      <c r="B1712" s="5" t="s">
        <v>10</v>
      </c>
      <c r="C1712" s="6">
        <v>39637</v>
      </c>
      <c r="D1712" s="5">
        <v>1717.32</v>
      </c>
      <c r="E1712" s="5">
        <v>1745.97</v>
      </c>
      <c r="F1712" s="5">
        <v>1697.18</v>
      </c>
      <c r="G1712" s="5">
        <v>1742.72</v>
      </c>
      <c r="H1712" s="5">
        <v>3.09</v>
      </c>
      <c r="I1712" s="5">
        <v>47.68</v>
      </c>
      <c r="J1712" s="7">
        <v>1.54</v>
      </c>
    </row>
    <row r="1713" spans="1:10" ht="16" thickBot="1" x14ac:dyDescent="0.2">
      <c r="A1713" s="4">
        <v>801813</v>
      </c>
      <c r="B1713" s="5" t="s">
        <v>10</v>
      </c>
      <c r="C1713" s="6">
        <v>39638</v>
      </c>
      <c r="D1713" s="5">
        <v>1743.55</v>
      </c>
      <c r="E1713" s="5">
        <v>1785.89</v>
      </c>
      <c r="F1713" s="5">
        <v>1737.16</v>
      </c>
      <c r="G1713" s="5">
        <v>1785.89</v>
      </c>
      <c r="H1713" s="5">
        <v>3.62</v>
      </c>
      <c r="I1713" s="5">
        <v>54.36</v>
      </c>
      <c r="J1713" s="7">
        <v>2.48</v>
      </c>
    </row>
    <row r="1714" spans="1:10" ht="16" thickBot="1" x14ac:dyDescent="0.2">
      <c r="A1714" s="4">
        <v>801813</v>
      </c>
      <c r="B1714" s="5" t="s">
        <v>10</v>
      </c>
      <c r="C1714" s="6">
        <v>39639</v>
      </c>
      <c r="D1714" s="5">
        <v>1764.78</v>
      </c>
      <c r="E1714" s="5">
        <v>1801.73</v>
      </c>
      <c r="F1714" s="5">
        <v>1753.32</v>
      </c>
      <c r="G1714" s="5">
        <v>1753.99</v>
      </c>
      <c r="H1714" s="5">
        <v>3.41</v>
      </c>
      <c r="I1714" s="5">
        <v>50.51</v>
      </c>
      <c r="J1714" s="7">
        <v>-1.79</v>
      </c>
    </row>
    <row r="1715" spans="1:10" ht="16" thickBot="1" x14ac:dyDescent="0.2">
      <c r="A1715" s="4">
        <v>801813</v>
      </c>
      <c r="B1715" s="5" t="s">
        <v>10</v>
      </c>
      <c r="C1715" s="6">
        <v>39640</v>
      </c>
      <c r="D1715" s="5">
        <v>1740.26</v>
      </c>
      <c r="E1715" s="5">
        <v>1757.42</v>
      </c>
      <c r="F1715" s="5">
        <v>1713.29</v>
      </c>
      <c r="G1715" s="5">
        <v>1735.2</v>
      </c>
      <c r="H1715" s="5">
        <v>2.48</v>
      </c>
      <c r="I1715" s="5">
        <v>36.58</v>
      </c>
      <c r="J1715" s="7">
        <v>-1.07</v>
      </c>
    </row>
    <row r="1716" spans="1:10" ht="16" thickBot="1" x14ac:dyDescent="0.2">
      <c r="A1716" s="4">
        <v>801813</v>
      </c>
      <c r="B1716" s="5" t="s">
        <v>10</v>
      </c>
      <c r="C1716" s="6">
        <v>39643</v>
      </c>
      <c r="D1716" s="5">
        <v>1722.89</v>
      </c>
      <c r="E1716" s="5">
        <v>1772.53</v>
      </c>
      <c r="F1716" s="5">
        <v>1722.89</v>
      </c>
      <c r="G1716" s="5">
        <v>1772.53</v>
      </c>
      <c r="H1716" s="5">
        <v>2.2400000000000002</v>
      </c>
      <c r="I1716" s="5">
        <v>33.35</v>
      </c>
      <c r="J1716" s="7">
        <v>2.15</v>
      </c>
    </row>
    <row r="1717" spans="1:10" ht="16" thickBot="1" x14ac:dyDescent="0.2">
      <c r="A1717" s="4">
        <v>801813</v>
      </c>
      <c r="B1717" s="5" t="s">
        <v>10</v>
      </c>
      <c r="C1717" s="6">
        <v>39644</v>
      </c>
      <c r="D1717" s="5">
        <v>1773.94</v>
      </c>
      <c r="E1717" s="5">
        <v>1787.01</v>
      </c>
      <c r="F1717" s="5">
        <v>1720.32</v>
      </c>
      <c r="G1717" s="5">
        <v>1729.06</v>
      </c>
      <c r="H1717" s="5">
        <v>2.95</v>
      </c>
      <c r="I1717" s="5">
        <v>44.42</v>
      </c>
      <c r="J1717" s="7">
        <v>-2.4500000000000002</v>
      </c>
    </row>
    <row r="1718" spans="1:10" ht="16" thickBot="1" x14ac:dyDescent="0.2">
      <c r="A1718" s="4">
        <v>801813</v>
      </c>
      <c r="B1718" s="5" t="s">
        <v>10</v>
      </c>
      <c r="C1718" s="6">
        <v>39645</v>
      </c>
      <c r="D1718" s="5">
        <v>1706.52</v>
      </c>
      <c r="E1718" s="5">
        <v>1732.99</v>
      </c>
      <c r="F1718" s="5">
        <v>1622.74</v>
      </c>
      <c r="G1718" s="5">
        <v>1647.67</v>
      </c>
      <c r="H1718" s="5">
        <v>2.6</v>
      </c>
      <c r="I1718" s="5">
        <v>36.97</v>
      </c>
      <c r="J1718" s="7">
        <v>-4.71</v>
      </c>
    </row>
    <row r="1719" spans="1:10" ht="16" thickBot="1" x14ac:dyDescent="0.2">
      <c r="A1719" s="4">
        <v>801813</v>
      </c>
      <c r="B1719" s="5" t="s">
        <v>10</v>
      </c>
      <c r="C1719" s="6">
        <v>39646</v>
      </c>
      <c r="D1719" s="5">
        <v>1663.81</v>
      </c>
      <c r="E1719" s="5">
        <v>1699.85</v>
      </c>
      <c r="F1719" s="5">
        <v>1628.39</v>
      </c>
      <c r="G1719" s="5">
        <v>1635.15</v>
      </c>
      <c r="H1719" s="5">
        <v>1.95</v>
      </c>
      <c r="I1719" s="5">
        <v>27.29</v>
      </c>
      <c r="J1719" s="7">
        <v>-0.76</v>
      </c>
    </row>
    <row r="1720" spans="1:10" ht="16" thickBot="1" x14ac:dyDescent="0.2">
      <c r="A1720" s="4">
        <v>801813</v>
      </c>
      <c r="B1720" s="5" t="s">
        <v>10</v>
      </c>
      <c r="C1720" s="6">
        <v>39647</v>
      </c>
      <c r="D1720" s="5">
        <v>1644.96</v>
      </c>
      <c r="E1720" s="5">
        <v>1682.78</v>
      </c>
      <c r="F1720" s="5">
        <v>1601.16</v>
      </c>
      <c r="G1720" s="5">
        <v>1677.33</v>
      </c>
      <c r="H1720" s="5">
        <v>2.15</v>
      </c>
      <c r="I1720" s="5">
        <v>29.47</v>
      </c>
      <c r="J1720" s="7">
        <v>2.58</v>
      </c>
    </row>
    <row r="1721" spans="1:10" ht="16" thickBot="1" x14ac:dyDescent="0.2">
      <c r="A1721" s="4">
        <v>801813</v>
      </c>
      <c r="B1721" s="5" t="s">
        <v>10</v>
      </c>
      <c r="C1721" s="6">
        <v>39650</v>
      </c>
      <c r="D1721" s="5">
        <v>1665.04</v>
      </c>
      <c r="E1721" s="5">
        <v>1738.01</v>
      </c>
      <c r="F1721" s="5">
        <v>1659.35</v>
      </c>
      <c r="G1721" s="5">
        <v>1736.58</v>
      </c>
      <c r="H1721" s="5">
        <v>2.39</v>
      </c>
      <c r="I1721" s="5">
        <v>33.6</v>
      </c>
      <c r="J1721" s="7">
        <v>3.53</v>
      </c>
    </row>
    <row r="1722" spans="1:10" ht="16" thickBot="1" x14ac:dyDescent="0.2">
      <c r="A1722" s="4">
        <v>801813</v>
      </c>
      <c r="B1722" s="5" t="s">
        <v>10</v>
      </c>
      <c r="C1722" s="6">
        <v>39651</v>
      </c>
      <c r="D1722" s="5">
        <v>1734.38</v>
      </c>
      <c r="E1722" s="5">
        <v>1758.62</v>
      </c>
      <c r="F1722" s="5">
        <v>1712.46</v>
      </c>
      <c r="G1722" s="5">
        <v>1745.8</v>
      </c>
      <c r="H1722" s="5">
        <v>2.38</v>
      </c>
      <c r="I1722" s="5">
        <v>32.71</v>
      </c>
      <c r="J1722" s="7">
        <v>0.53</v>
      </c>
    </row>
    <row r="1723" spans="1:10" ht="16" thickBot="1" x14ac:dyDescent="0.2">
      <c r="A1723" s="4">
        <v>801813</v>
      </c>
      <c r="B1723" s="5" t="s">
        <v>10</v>
      </c>
      <c r="C1723" s="6">
        <v>39652</v>
      </c>
      <c r="D1723" s="5">
        <v>1747.98</v>
      </c>
      <c r="E1723" s="5">
        <v>1759.69</v>
      </c>
      <c r="F1723" s="5">
        <v>1729.72</v>
      </c>
      <c r="G1723" s="5">
        <v>1732.48</v>
      </c>
      <c r="H1723" s="5">
        <v>2.44</v>
      </c>
      <c r="I1723" s="5">
        <v>32.450000000000003</v>
      </c>
      <c r="J1723" s="7">
        <v>-0.76</v>
      </c>
    </row>
    <row r="1724" spans="1:10" ht="16" thickBot="1" x14ac:dyDescent="0.2">
      <c r="A1724" s="4">
        <v>801813</v>
      </c>
      <c r="B1724" s="5" t="s">
        <v>10</v>
      </c>
      <c r="C1724" s="6">
        <v>39653</v>
      </c>
      <c r="D1724" s="5">
        <v>1742.09</v>
      </c>
      <c r="E1724" s="5">
        <v>1774.15</v>
      </c>
      <c r="F1724" s="5">
        <v>1734.44</v>
      </c>
      <c r="G1724" s="5">
        <v>1770.91</v>
      </c>
      <c r="H1724" s="5">
        <v>2.4900000000000002</v>
      </c>
      <c r="I1724" s="5">
        <v>33.299999999999997</v>
      </c>
      <c r="J1724" s="7">
        <v>2.2200000000000002</v>
      </c>
    </row>
    <row r="1725" spans="1:10" ht="16" thickBot="1" x14ac:dyDescent="0.2">
      <c r="A1725" s="4">
        <v>801813</v>
      </c>
      <c r="B1725" s="5" t="s">
        <v>10</v>
      </c>
      <c r="C1725" s="6">
        <v>39654</v>
      </c>
      <c r="D1725" s="5">
        <v>1753.73</v>
      </c>
      <c r="E1725" s="5">
        <v>1781.49</v>
      </c>
      <c r="F1725" s="5">
        <v>1750.4</v>
      </c>
      <c r="G1725" s="5">
        <v>1771.14</v>
      </c>
      <c r="H1725" s="5">
        <v>2.73</v>
      </c>
      <c r="I1725" s="5">
        <v>37.58</v>
      </c>
      <c r="J1725" s="7">
        <v>0.01</v>
      </c>
    </row>
    <row r="1726" spans="1:10" ht="16" thickBot="1" x14ac:dyDescent="0.2">
      <c r="A1726" s="4">
        <v>801813</v>
      </c>
      <c r="B1726" s="5" t="s">
        <v>10</v>
      </c>
      <c r="C1726" s="6">
        <v>39657</v>
      </c>
      <c r="D1726" s="5">
        <v>1775.48</v>
      </c>
      <c r="E1726" s="5">
        <v>1801.72</v>
      </c>
      <c r="F1726" s="5">
        <v>1770.55</v>
      </c>
      <c r="G1726" s="5">
        <v>1795.05</v>
      </c>
      <c r="H1726" s="5">
        <v>2.77</v>
      </c>
      <c r="I1726" s="5">
        <v>38.04</v>
      </c>
      <c r="J1726" s="7">
        <v>1.35</v>
      </c>
    </row>
    <row r="1727" spans="1:10" ht="16" thickBot="1" x14ac:dyDescent="0.2">
      <c r="A1727" s="4">
        <v>801813</v>
      </c>
      <c r="B1727" s="5" t="s">
        <v>10</v>
      </c>
      <c r="C1727" s="6">
        <v>39658</v>
      </c>
      <c r="D1727" s="5">
        <v>1776.57</v>
      </c>
      <c r="E1727" s="5">
        <v>1782.59</v>
      </c>
      <c r="F1727" s="5">
        <v>1755.54</v>
      </c>
      <c r="G1727" s="5">
        <v>1765.2</v>
      </c>
      <c r="H1727" s="5">
        <v>2.3199999999999998</v>
      </c>
      <c r="I1727" s="5">
        <v>31.59</v>
      </c>
      <c r="J1727" s="7">
        <v>-1.66</v>
      </c>
    </row>
    <row r="1728" spans="1:10" ht="16" thickBot="1" x14ac:dyDescent="0.2">
      <c r="A1728" s="4">
        <v>801813</v>
      </c>
      <c r="B1728" s="5" t="s">
        <v>10</v>
      </c>
      <c r="C1728" s="6">
        <v>39659</v>
      </c>
      <c r="D1728" s="5">
        <v>1778.51</v>
      </c>
      <c r="E1728" s="5">
        <v>1786.5</v>
      </c>
      <c r="F1728" s="5">
        <v>1754.2</v>
      </c>
      <c r="G1728" s="5">
        <v>1768.79</v>
      </c>
      <c r="H1728" s="5">
        <v>2.19</v>
      </c>
      <c r="I1728" s="5">
        <v>30.89</v>
      </c>
      <c r="J1728" s="7">
        <v>0.2</v>
      </c>
    </row>
    <row r="1729" spans="1:10" ht="16" thickBot="1" x14ac:dyDescent="0.2">
      <c r="A1729" s="4">
        <v>801813</v>
      </c>
      <c r="B1729" s="5" t="s">
        <v>10</v>
      </c>
      <c r="C1729" s="6">
        <v>39660</v>
      </c>
      <c r="D1729" s="5">
        <v>1767.92</v>
      </c>
      <c r="E1729" s="5">
        <v>1772.92</v>
      </c>
      <c r="F1729" s="5">
        <v>1711.3</v>
      </c>
      <c r="G1729" s="5">
        <v>1713.48</v>
      </c>
      <c r="H1729" s="5">
        <v>2.0499999999999998</v>
      </c>
      <c r="I1729" s="5">
        <v>27.74</v>
      </c>
      <c r="J1729" s="7">
        <v>-3.13</v>
      </c>
    </row>
    <row r="1730" spans="1:10" ht="16" thickBot="1" x14ac:dyDescent="0.2">
      <c r="A1730" s="4">
        <v>801813</v>
      </c>
      <c r="B1730" s="5" t="s">
        <v>10</v>
      </c>
      <c r="C1730" s="6">
        <v>39661</v>
      </c>
      <c r="D1730" s="5">
        <v>1698.59</v>
      </c>
      <c r="E1730" s="5">
        <v>1739.19</v>
      </c>
      <c r="F1730" s="5">
        <v>1682.91</v>
      </c>
      <c r="G1730" s="5">
        <v>1731.48</v>
      </c>
      <c r="H1730" s="5">
        <v>2.25</v>
      </c>
      <c r="I1730" s="5">
        <v>31.57</v>
      </c>
      <c r="J1730" s="7">
        <v>1.05</v>
      </c>
    </row>
    <row r="1731" spans="1:10" ht="16" thickBot="1" x14ac:dyDescent="0.2">
      <c r="A1731" s="4">
        <v>801813</v>
      </c>
      <c r="B1731" s="5" t="s">
        <v>10</v>
      </c>
      <c r="C1731" s="6">
        <v>39664</v>
      </c>
      <c r="D1731" s="5">
        <v>1717.81</v>
      </c>
      <c r="E1731" s="5">
        <v>1732</v>
      </c>
      <c r="F1731" s="5">
        <v>1698.86</v>
      </c>
      <c r="G1731" s="5">
        <v>1701.14</v>
      </c>
      <c r="H1731" s="5">
        <v>1.95</v>
      </c>
      <c r="I1731" s="5">
        <v>27.59</v>
      </c>
      <c r="J1731" s="7">
        <v>-1.75</v>
      </c>
    </row>
    <row r="1732" spans="1:10" ht="16" thickBot="1" x14ac:dyDescent="0.2">
      <c r="A1732" s="4">
        <v>801813</v>
      </c>
      <c r="B1732" s="5" t="s">
        <v>10</v>
      </c>
      <c r="C1732" s="6">
        <v>39665</v>
      </c>
      <c r="D1732" s="5">
        <v>1692.91</v>
      </c>
      <c r="E1732" s="5">
        <v>1704.42</v>
      </c>
      <c r="F1732" s="5">
        <v>1657.74</v>
      </c>
      <c r="G1732" s="5">
        <v>1661.19</v>
      </c>
      <c r="H1732" s="5">
        <v>2</v>
      </c>
      <c r="I1732" s="5">
        <v>25.73</v>
      </c>
      <c r="J1732" s="7">
        <v>-2.35</v>
      </c>
    </row>
    <row r="1733" spans="1:10" ht="16" thickBot="1" x14ac:dyDescent="0.2">
      <c r="A1733" s="4">
        <v>801813</v>
      </c>
      <c r="B1733" s="5" t="s">
        <v>10</v>
      </c>
      <c r="C1733" s="6">
        <v>39666</v>
      </c>
      <c r="D1733" s="5">
        <v>1668.75</v>
      </c>
      <c r="E1733" s="5">
        <v>1680.86</v>
      </c>
      <c r="F1733" s="5">
        <v>1639.36</v>
      </c>
      <c r="G1733" s="5">
        <v>1663.48</v>
      </c>
      <c r="H1733" s="5">
        <v>2.1</v>
      </c>
      <c r="I1733" s="5">
        <v>27.89</v>
      </c>
      <c r="J1733" s="7">
        <v>0.14000000000000001</v>
      </c>
    </row>
    <row r="1734" spans="1:10" ht="16" thickBot="1" x14ac:dyDescent="0.2">
      <c r="A1734" s="4">
        <v>801813</v>
      </c>
      <c r="B1734" s="5" t="s">
        <v>10</v>
      </c>
      <c r="C1734" s="6">
        <v>39667</v>
      </c>
      <c r="D1734" s="5">
        <v>1656.4</v>
      </c>
      <c r="E1734" s="5">
        <v>1672.42</v>
      </c>
      <c r="F1734" s="5">
        <v>1645.97</v>
      </c>
      <c r="G1734" s="5">
        <v>1670.8</v>
      </c>
      <c r="H1734" s="5">
        <v>1.97</v>
      </c>
      <c r="I1734" s="5">
        <v>26.8</v>
      </c>
      <c r="J1734" s="7">
        <v>0.44</v>
      </c>
    </row>
    <row r="1735" spans="1:10" ht="16" thickBot="1" x14ac:dyDescent="0.2">
      <c r="A1735" s="4">
        <v>801813</v>
      </c>
      <c r="B1735" s="5" t="s">
        <v>10</v>
      </c>
      <c r="C1735" s="6">
        <v>39668</v>
      </c>
      <c r="D1735" s="5">
        <v>1666.79</v>
      </c>
      <c r="E1735" s="5">
        <v>1672.05</v>
      </c>
      <c r="F1735" s="5">
        <v>1564.42</v>
      </c>
      <c r="G1735" s="5">
        <v>1566.08</v>
      </c>
      <c r="H1735" s="5">
        <v>2.44</v>
      </c>
      <c r="I1735" s="5">
        <v>34.07</v>
      </c>
      <c r="J1735" s="7">
        <v>-6.27</v>
      </c>
    </row>
    <row r="1736" spans="1:10" ht="16" thickBot="1" x14ac:dyDescent="0.2">
      <c r="A1736" s="4">
        <v>801813</v>
      </c>
      <c r="B1736" s="5" t="s">
        <v>10</v>
      </c>
      <c r="C1736" s="6">
        <v>39671</v>
      </c>
      <c r="D1736" s="5">
        <v>1549.43</v>
      </c>
      <c r="E1736" s="5">
        <v>1584.58</v>
      </c>
      <c r="F1736" s="5">
        <v>1446.01</v>
      </c>
      <c r="G1736" s="5">
        <v>1451.94</v>
      </c>
      <c r="H1736" s="5">
        <v>2.0499999999999998</v>
      </c>
      <c r="I1736" s="5">
        <v>23.32</v>
      </c>
      <c r="J1736" s="7">
        <v>-7.29</v>
      </c>
    </row>
    <row r="1737" spans="1:10" ht="16" thickBot="1" x14ac:dyDescent="0.2">
      <c r="A1737" s="4">
        <v>801813</v>
      </c>
      <c r="B1737" s="5" t="s">
        <v>10</v>
      </c>
      <c r="C1737" s="6">
        <v>39672</v>
      </c>
      <c r="D1737" s="5">
        <v>1425.15</v>
      </c>
      <c r="E1737" s="5">
        <v>1463.12</v>
      </c>
      <c r="F1737" s="5">
        <v>1405.01</v>
      </c>
      <c r="G1737" s="5">
        <v>1421.45</v>
      </c>
      <c r="H1737" s="5">
        <v>1.54</v>
      </c>
      <c r="I1737" s="5">
        <v>16.97</v>
      </c>
      <c r="J1737" s="7">
        <v>-2.1</v>
      </c>
    </row>
    <row r="1738" spans="1:10" ht="16" thickBot="1" x14ac:dyDescent="0.2">
      <c r="A1738" s="4">
        <v>801813</v>
      </c>
      <c r="B1738" s="5" t="s">
        <v>10</v>
      </c>
      <c r="C1738" s="6">
        <v>39673</v>
      </c>
      <c r="D1738" s="5">
        <v>1402.01</v>
      </c>
      <c r="E1738" s="5">
        <v>1432.59</v>
      </c>
      <c r="F1738" s="5">
        <v>1370.59</v>
      </c>
      <c r="G1738" s="5">
        <v>1423.32</v>
      </c>
      <c r="H1738" s="5">
        <v>1.63</v>
      </c>
      <c r="I1738" s="5">
        <v>19.260000000000002</v>
      </c>
      <c r="J1738" s="7">
        <v>0.13</v>
      </c>
    </row>
    <row r="1739" spans="1:10" ht="16" thickBot="1" x14ac:dyDescent="0.2">
      <c r="A1739" s="4">
        <v>801813</v>
      </c>
      <c r="B1739" s="5" t="s">
        <v>10</v>
      </c>
      <c r="C1739" s="6">
        <v>39674</v>
      </c>
      <c r="D1739" s="5">
        <v>1405.56</v>
      </c>
      <c r="E1739" s="5">
        <v>1430.12</v>
      </c>
      <c r="F1739" s="5">
        <v>1402.82</v>
      </c>
      <c r="G1739" s="5">
        <v>1421.71</v>
      </c>
      <c r="H1739" s="5">
        <v>1.27</v>
      </c>
      <c r="I1739" s="5">
        <v>15.18</v>
      </c>
      <c r="J1739" s="7">
        <v>-0.11</v>
      </c>
    </row>
    <row r="1740" spans="1:10" ht="16" thickBot="1" x14ac:dyDescent="0.2">
      <c r="A1740" s="4">
        <v>801813</v>
      </c>
      <c r="B1740" s="5" t="s">
        <v>10</v>
      </c>
      <c r="C1740" s="6">
        <v>39675</v>
      </c>
      <c r="D1740" s="5">
        <v>1416.31</v>
      </c>
      <c r="E1740" s="5">
        <v>1443.13</v>
      </c>
      <c r="F1740" s="5">
        <v>1405.46</v>
      </c>
      <c r="G1740" s="5">
        <v>1431.75</v>
      </c>
      <c r="H1740" s="5">
        <v>1.35</v>
      </c>
      <c r="I1740" s="5">
        <v>14.92</v>
      </c>
      <c r="J1740" s="7">
        <v>0.71</v>
      </c>
    </row>
    <row r="1741" spans="1:10" ht="16" thickBot="1" x14ac:dyDescent="0.2">
      <c r="A1741" s="4">
        <v>801813</v>
      </c>
      <c r="B1741" s="5" t="s">
        <v>10</v>
      </c>
      <c r="C1741" s="6">
        <v>39678</v>
      </c>
      <c r="D1741" s="5">
        <v>1429.32</v>
      </c>
      <c r="E1741" s="5">
        <v>1432.65</v>
      </c>
      <c r="F1741" s="5">
        <v>1343.09</v>
      </c>
      <c r="G1741" s="5">
        <v>1344.08</v>
      </c>
      <c r="H1741" s="5">
        <v>1.71</v>
      </c>
      <c r="I1741" s="5">
        <v>19.38</v>
      </c>
      <c r="J1741" s="7">
        <v>-6.12</v>
      </c>
    </row>
    <row r="1742" spans="1:10" ht="16" thickBot="1" x14ac:dyDescent="0.2">
      <c r="A1742" s="4">
        <v>801813</v>
      </c>
      <c r="B1742" s="5" t="s">
        <v>10</v>
      </c>
      <c r="C1742" s="6">
        <v>39679</v>
      </c>
      <c r="D1742" s="5">
        <v>1321.47</v>
      </c>
      <c r="E1742" s="5">
        <v>1361.56</v>
      </c>
      <c r="F1742" s="5">
        <v>1316.57</v>
      </c>
      <c r="G1742" s="5">
        <v>1358.75</v>
      </c>
      <c r="H1742" s="5">
        <v>1.4</v>
      </c>
      <c r="I1742" s="5">
        <v>16.16</v>
      </c>
      <c r="J1742" s="7">
        <v>1.0900000000000001</v>
      </c>
    </row>
    <row r="1743" spans="1:10" ht="16" thickBot="1" x14ac:dyDescent="0.2">
      <c r="A1743" s="4">
        <v>801813</v>
      </c>
      <c r="B1743" s="5" t="s">
        <v>10</v>
      </c>
      <c r="C1743" s="6">
        <v>39680</v>
      </c>
      <c r="D1743" s="5">
        <v>1346.45</v>
      </c>
      <c r="E1743" s="5">
        <v>1461.26</v>
      </c>
      <c r="F1743" s="5">
        <v>1334.17</v>
      </c>
      <c r="G1743" s="5">
        <v>1458.78</v>
      </c>
      <c r="H1743" s="5">
        <v>2.76</v>
      </c>
      <c r="I1743" s="5">
        <v>31.86</v>
      </c>
      <c r="J1743" s="7">
        <v>7.36</v>
      </c>
    </row>
    <row r="1744" spans="1:10" ht="16" thickBot="1" x14ac:dyDescent="0.2">
      <c r="A1744" s="4">
        <v>801813</v>
      </c>
      <c r="B1744" s="5" t="s">
        <v>10</v>
      </c>
      <c r="C1744" s="6">
        <v>39681</v>
      </c>
      <c r="D1744" s="5">
        <v>1434.3</v>
      </c>
      <c r="E1744" s="5">
        <v>1458.39</v>
      </c>
      <c r="F1744" s="5">
        <v>1403.26</v>
      </c>
      <c r="G1744" s="5">
        <v>1408.43</v>
      </c>
      <c r="H1744" s="5">
        <v>2.29</v>
      </c>
      <c r="I1744" s="5">
        <v>25.97</v>
      </c>
      <c r="J1744" s="7">
        <v>-3.45</v>
      </c>
    </row>
    <row r="1745" spans="1:10" ht="16" thickBot="1" x14ac:dyDescent="0.2">
      <c r="A1745" s="4">
        <v>801813</v>
      </c>
      <c r="B1745" s="5" t="s">
        <v>10</v>
      </c>
      <c r="C1745" s="6">
        <v>39682</v>
      </c>
      <c r="D1745" s="5">
        <v>1391.85</v>
      </c>
      <c r="E1745" s="5">
        <v>1417.62</v>
      </c>
      <c r="F1745" s="5">
        <v>1354.35</v>
      </c>
      <c r="G1745" s="5">
        <v>1382.92</v>
      </c>
      <c r="H1745" s="5">
        <v>1.72</v>
      </c>
      <c r="I1745" s="5">
        <v>20.190000000000001</v>
      </c>
      <c r="J1745" s="7">
        <v>-1.81</v>
      </c>
    </row>
    <row r="1746" spans="1:10" ht="16" thickBot="1" x14ac:dyDescent="0.2">
      <c r="A1746" s="4">
        <v>801813</v>
      </c>
      <c r="B1746" s="5" t="s">
        <v>10</v>
      </c>
      <c r="C1746" s="6">
        <v>39685</v>
      </c>
      <c r="D1746" s="5">
        <v>1377.89</v>
      </c>
      <c r="E1746" s="5">
        <v>1400.12</v>
      </c>
      <c r="F1746" s="5">
        <v>1370.72</v>
      </c>
      <c r="G1746" s="5">
        <v>1378.74</v>
      </c>
      <c r="H1746" s="5">
        <v>1.54</v>
      </c>
      <c r="I1746" s="5">
        <v>16.79</v>
      </c>
      <c r="J1746" s="7">
        <v>-0.3</v>
      </c>
    </row>
    <row r="1747" spans="1:10" ht="16" thickBot="1" x14ac:dyDescent="0.2">
      <c r="A1747" s="4">
        <v>801813</v>
      </c>
      <c r="B1747" s="5" t="s">
        <v>10</v>
      </c>
      <c r="C1747" s="6">
        <v>39686</v>
      </c>
      <c r="D1747" s="5">
        <v>1362.49</v>
      </c>
      <c r="E1747" s="5">
        <v>1369.52</v>
      </c>
      <c r="F1747" s="5">
        <v>1299.1400000000001</v>
      </c>
      <c r="G1747" s="5">
        <v>1314.55</v>
      </c>
      <c r="H1747" s="5">
        <v>1.95</v>
      </c>
      <c r="I1747" s="5">
        <v>20.239999999999998</v>
      </c>
      <c r="J1747" s="7">
        <v>-4.66</v>
      </c>
    </row>
    <row r="1748" spans="1:10" ht="16" thickBot="1" x14ac:dyDescent="0.2">
      <c r="A1748" s="4">
        <v>801813</v>
      </c>
      <c r="B1748" s="5" t="s">
        <v>10</v>
      </c>
      <c r="C1748" s="6">
        <v>39687</v>
      </c>
      <c r="D1748" s="5">
        <v>1303.98</v>
      </c>
      <c r="E1748" s="5">
        <v>1335.82</v>
      </c>
      <c r="F1748" s="5">
        <v>1275.97</v>
      </c>
      <c r="G1748" s="5">
        <v>1303.8499999999999</v>
      </c>
      <c r="H1748" s="5">
        <v>1.58</v>
      </c>
      <c r="I1748" s="5">
        <v>16.8</v>
      </c>
      <c r="J1748" s="7">
        <v>-0.81</v>
      </c>
    </row>
    <row r="1749" spans="1:10" ht="16" thickBot="1" x14ac:dyDescent="0.2">
      <c r="A1749" s="4">
        <v>801813</v>
      </c>
      <c r="B1749" s="5" t="s">
        <v>10</v>
      </c>
      <c r="C1749" s="6">
        <v>39688</v>
      </c>
      <c r="D1749" s="5">
        <v>1295.8699999999999</v>
      </c>
      <c r="E1749" s="5">
        <v>1310.82</v>
      </c>
      <c r="F1749" s="5">
        <v>1289.79</v>
      </c>
      <c r="G1749" s="5">
        <v>1297.57</v>
      </c>
      <c r="H1749" s="5">
        <v>1.38</v>
      </c>
      <c r="I1749" s="5">
        <v>15.64</v>
      </c>
      <c r="J1749" s="7">
        <v>-0.48</v>
      </c>
    </row>
    <row r="1750" spans="1:10" ht="16" thickBot="1" x14ac:dyDescent="0.2">
      <c r="A1750" s="4">
        <v>801813</v>
      </c>
      <c r="B1750" s="5" t="s">
        <v>10</v>
      </c>
      <c r="C1750" s="6">
        <v>39689</v>
      </c>
      <c r="D1750" s="5">
        <v>1299.6300000000001</v>
      </c>
      <c r="E1750" s="5">
        <v>1343.53</v>
      </c>
      <c r="F1750" s="5">
        <v>1296.55</v>
      </c>
      <c r="G1750" s="5">
        <v>1332.23</v>
      </c>
      <c r="H1750" s="5">
        <v>1.84</v>
      </c>
      <c r="I1750" s="5">
        <v>18.23</v>
      </c>
      <c r="J1750" s="7">
        <v>2.67</v>
      </c>
    </row>
    <row r="1751" spans="1:10" ht="16" thickBot="1" x14ac:dyDescent="0.2">
      <c r="A1751" s="4">
        <v>801813</v>
      </c>
      <c r="B1751" s="5" t="s">
        <v>10</v>
      </c>
      <c r="C1751" s="6">
        <v>39692</v>
      </c>
      <c r="D1751" s="5">
        <v>1318.79</v>
      </c>
      <c r="E1751" s="5">
        <v>1337.42</v>
      </c>
      <c r="F1751" s="5">
        <v>1273</v>
      </c>
      <c r="G1751" s="5">
        <v>1297.9100000000001</v>
      </c>
      <c r="H1751" s="5">
        <v>1.5</v>
      </c>
      <c r="I1751" s="5">
        <v>15.53</v>
      </c>
      <c r="J1751" s="7">
        <v>-2.64</v>
      </c>
    </row>
    <row r="1752" spans="1:10" ht="16" thickBot="1" x14ac:dyDescent="0.2">
      <c r="A1752" s="4">
        <v>801813</v>
      </c>
      <c r="B1752" s="5" t="s">
        <v>10</v>
      </c>
      <c r="C1752" s="6">
        <v>39693</v>
      </c>
      <c r="D1752" s="5">
        <v>1284.55</v>
      </c>
      <c r="E1752" s="5">
        <v>1306.9000000000001</v>
      </c>
      <c r="F1752" s="5">
        <v>1274.93</v>
      </c>
      <c r="G1752" s="5">
        <v>1295.46</v>
      </c>
      <c r="H1752" s="5">
        <v>1.3</v>
      </c>
      <c r="I1752" s="5">
        <v>13.06</v>
      </c>
      <c r="J1752" s="7">
        <v>-0.19</v>
      </c>
    </row>
    <row r="1753" spans="1:10" ht="16" thickBot="1" x14ac:dyDescent="0.2">
      <c r="A1753" s="4">
        <v>801813</v>
      </c>
      <c r="B1753" s="5" t="s">
        <v>10</v>
      </c>
      <c r="C1753" s="6">
        <v>39694</v>
      </c>
      <c r="D1753" s="5">
        <v>1287.0999999999999</v>
      </c>
      <c r="E1753" s="5">
        <v>1298.1099999999999</v>
      </c>
      <c r="F1753" s="5">
        <v>1259.67</v>
      </c>
      <c r="G1753" s="5">
        <v>1275.69</v>
      </c>
      <c r="H1753" s="5">
        <v>1.34</v>
      </c>
      <c r="I1753" s="5">
        <v>14.01</v>
      </c>
      <c r="J1753" s="7">
        <v>-1.53</v>
      </c>
    </row>
    <row r="1754" spans="1:10" ht="16" thickBot="1" x14ac:dyDescent="0.2">
      <c r="A1754" s="4">
        <v>801813</v>
      </c>
      <c r="B1754" s="5" t="s">
        <v>10</v>
      </c>
      <c r="C1754" s="6">
        <v>39695</v>
      </c>
      <c r="D1754" s="5">
        <v>1269.21</v>
      </c>
      <c r="E1754" s="5">
        <v>1297</v>
      </c>
      <c r="F1754" s="5">
        <v>1267.9100000000001</v>
      </c>
      <c r="G1754" s="5">
        <v>1288.1099999999999</v>
      </c>
      <c r="H1754" s="5">
        <v>1.27</v>
      </c>
      <c r="I1754" s="5">
        <v>12.35</v>
      </c>
      <c r="J1754" s="7">
        <v>0.97</v>
      </c>
    </row>
    <row r="1755" spans="1:10" ht="16" thickBot="1" x14ac:dyDescent="0.2">
      <c r="A1755" s="4">
        <v>801813</v>
      </c>
      <c r="B1755" s="5" t="s">
        <v>10</v>
      </c>
      <c r="C1755" s="6">
        <v>39696</v>
      </c>
      <c r="D1755" s="5">
        <v>1257.1199999999999</v>
      </c>
      <c r="E1755" s="5">
        <v>1263.7</v>
      </c>
      <c r="F1755" s="5">
        <v>1235.73</v>
      </c>
      <c r="G1755" s="5">
        <v>1236.97</v>
      </c>
      <c r="H1755" s="5">
        <v>1.59</v>
      </c>
      <c r="I1755" s="5">
        <v>14.68</v>
      </c>
      <c r="J1755" s="7">
        <v>-3.97</v>
      </c>
    </row>
    <row r="1756" spans="1:10" ht="16" thickBot="1" x14ac:dyDescent="0.2">
      <c r="A1756" s="4">
        <v>801813</v>
      </c>
      <c r="B1756" s="5" t="s">
        <v>10</v>
      </c>
      <c r="C1756" s="6">
        <v>39699</v>
      </c>
      <c r="D1756" s="5">
        <v>1232.47</v>
      </c>
      <c r="E1756" s="5">
        <v>1245.94</v>
      </c>
      <c r="F1756" s="5">
        <v>1171.28</v>
      </c>
      <c r="G1756" s="5">
        <v>1176.93</v>
      </c>
      <c r="H1756" s="5">
        <v>1.67</v>
      </c>
      <c r="I1756" s="5">
        <v>15.38</v>
      </c>
      <c r="J1756" s="7">
        <v>-4.8499999999999996</v>
      </c>
    </row>
    <row r="1757" spans="1:10" ht="16" thickBot="1" x14ac:dyDescent="0.2">
      <c r="A1757" s="4">
        <v>801813</v>
      </c>
      <c r="B1757" s="5" t="s">
        <v>10</v>
      </c>
      <c r="C1757" s="6">
        <v>39700</v>
      </c>
      <c r="D1757" s="5">
        <v>1177.21</v>
      </c>
      <c r="E1757" s="5">
        <v>1204.68</v>
      </c>
      <c r="F1757" s="5">
        <v>1161.54</v>
      </c>
      <c r="G1757" s="5">
        <v>1179.43</v>
      </c>
      <c r="H1757" s="5">
        <v>1.23</v>
      </c>
      <c r="I1757" s="5">
        <v>10.65</v>
      </c>
      <c r="J1757" s="7">
        <v>0.21</v>
      </c>
    </row>
    <row r="1758" spans="1:10" ht="16" thickBot="1" x14ac:dyDescent="0.2">
      <c r="A1758" s="4">
        <v>801813</v>
      </c>
      <c r="B1758" s="5" t="s">
        <v>10</v>
      </c>
      <c r="C1758" s="6">
        <v>39701</v>
      </c>
      <c r="D1758" s="5">
        <v>1169.77</v>
      </c>
      <c r="E1758" s="5">
        <v>1204.07</v>
      </c>
      <c r="F1758" s="5">
        <v>1162.3800000000001</v>
      </c>
      <c r="G1758" s="5">
        <v>1189.9000000000001</v>
      </c>
      <c r="H1758" s="5">
        <v>1.67</v>
      </c>
      <c r="I1758" s="5">
        <v>14.66</v>
      </c>
      <c r="J1758" s="7">
        <v>0.89</v>
      </c>
    </row>
    <row r="1759" spans="1:10" ht="16" thickBot="1" x14ac:dyDescent="0.2">
      <c r="A1759" s="4">
        <v>801813</v>
      </c>
      <c r="B1759" s="5" t="s">
        <v>10</v>
      </c>
      <c r="C1759" s="6">
        <v>39702</v>
      </c>
      <c r="D1759" s="5">
        <v>1178.03</v>
      </c>
      <c r="E1759" s="5">
        <v>1189.83</v>
      </c>
      <c r="F1759" s="5">
        <v>1160.67</v>
      </c>
      <c r="G1759" s="5">
        <v>1164.6400000000001</v>
      </c>
      <c r="H1759" s="5">
        <v>1.65</v>
      </c>
      <c r="I1759" s="5">
        <v>13.24</v>
      </c>
      <c r="J1759" s="7">
        <v>-2.12</v>
      </c>
    </row>
    <row r="1760" spans="1:10" ht="16" thickBot="1" x14ac:dyDescent="0.2">
      <c r="A1760" s="4">
        <v>801813</v>
      </c>
      <c r="B1760" s="5" t="s">
        <v>10</v>
      </c>
      <c r="C1760" s="6">
        <v>39703</v>
      </c>
      <c r="D1760" s="5">
        <v>1159.83</v>
      </c>
      <c r="E1760" s="5">
        <v>1175.0899999999999</v>
      </c>
      <c r="F1760" s="5">
        <v>1157.46</v>
      </c>
      <c r="G1760" s="5">
        <v>1161.02</v>
      </c>
      <c r="H1760" s="5">
        <v>1.39</v>
      </c>
      <c r="I1760" s="5">
        <v>11.87</v>
      </c>
      <c r="J1760" s="7">
        <v>-0.31</v>
      </c>
    </row>
    <row r="1761" spans="1:10" ht="16" thickBot="1" x14ac:dyDescent="0.2">
      <c r="A1761" s="4">
        <v>801813</v>
      </c>
      <c r="B1761" s="5" t="s">
        <v>10</v>
      </c>
      <c r="C1761" s="6">
        <v>39707</v>
      </c>
      <c r="D1761" s="5">
        <v>1156.19</v>
      </c>
      <c r="E1761" s="5">
        <v>1158.02</v>
      </c>
      <c r="F1761" s="5">
        <v>1129.32</v>
      </c>
      <c r="G1761" s="5">
        <v>1135.6199999999999</v>
      </c>
      <c r="H1761" s="5">
        <v>1.52</v>
      </c>
      <c r="I1761" s="5">
        <v>12.85</v>
      </c>
      <c r="J1761" s="7">
        <v>-2.19</v>
      </c>
    </row>
    <row r="1762" spans="1:10" ht="16" thickBot="1" x14ac:dyDescent="0.2">
      <c r="A1762" s="4">
        <v>801813</v>
      </c>
      <c r="B1762" s="5" t="s">
        <v>10</v>
      </c>
      <c r="C1762" s="6">
        <v>39708</v>
      </c>
      <c r="D1762" s="5">
        <v>1130.03</v>
      </c>
      <c r="E1762" s="5">
        <v>1147.07</v>
      </c>
      <c r="F1762" s="5">
        <v>1113.06</v>
      </c>
      <c r="G1762" s="5">
        <v>1115.57</v>
      </c>
      <c r="H1762" s="5">
        <v>1.49</v>
      </c>
      <c r="I1762" s="5">
        <v>12.3</v>
      </c>
      <c r="J1762" s="7">
        <v>-1.77</v>
      </c>
    </row>
    <row r="1763" spans="1:10" ht="16" thickBot="1" x14ac:dyDescent="0.2">
      <c r="A1763" s="4">
        <v>801813</v>
      </c>
      <c r="B1763" s="5" t="s">
        <v>10</v>
      </c>
      <c r="C1763" s="6">
        <v>39709</v>
      </c>
      <c r="D1763" s="5">
        <v>1096.24</v>
      </c>
      <c r="E1763" s="5">
        <v>1107.6500000000001</v>
      </c>
      <c r="F1763" s="5">
        <v>1037.33</v>
      </c>
      <c r="G1763" s="5">
        <v>1084.7</v>
      </c>
      <c r="H1763" s="5">
        <v>1.9</v>
      </c>
      <c r="I1763" s="5">
        <v>15.51</v>
      </c>
      <c r="J1763" s="7">
        <v>-2.77</v>
      </c>
    </row>
    <row r="1764" spans="1:10" ht="16" thickBot="1" x14ac:dyDescent="0.2">
      <c r="A1764" s="4">
        <v>801813</v>
      </c>
      <c r="B1764" s="5" t="s">
        <v>10</v>
      </c>
      <c r="C1764" s="6">
        <v>39710</v>
      </c>
      <c r="D1764" s="5">
        <v>1172.33</v>
      </c>
      <c r="E1764" s="5">
        <v>1185.55</v>
      </c>
      <c r="F1764" s="5">
        <v>1164.45</v>
      </c>
      <c r="G1764" s="5">
        <v>1185.55</v>
      </c>
      <c r="H1764" s="5">
        <v>2.64</v>
      </c>
      <c r="I1764" s="5">
        <v>23.89</v>
      </c>
      <c r="J1764" s="7">
        <v>9.3000000000000007</v>
      </c>
    </row>
    <row r="1765" spans="1:10" ht="16" thickBot="1" x14ac:dyDescent="0.2">
      <c r="A1765" s="4">
        <v>801813</v>
      </c>
      <c r="B1765" s="5" t="s">
        <v>10</v>
      </c>
      <c r="C1765" s="6">
        <v>39713</v>
      </c>
      <c r="D1765" s="5">
        <v>1242.29</v>
      </c>
      <c r="E1765" s="5">
        <v>1282.5899999999999</v>
      </c>
      <c r="F1765" s="5">
        <v>1186.27</v>
      </c>
      <c r="G1765" s="5">
        <v>1224.31</v>
      </c>
      <c r="H1765" s="5">
        <v>4.51</v>
      </c>
      <c r="I1765" s="5">
        <v>40.99</v>
      </c>
      <c r="J1765" s="7">
        <v>3.27</v>
      </c>
    </row>
    <row r="1766" spans="1:10" ht="16" thickBot="1" x14ac:dyDescent="0.2">
      <c r="A1766" s="4">
        <v>801813</v>
      </c>
      <c r="B1766" s="5" t="s">
        <v>10</v>
      </c>
      <c r="C1766" s="6">
        <v>39714</v>
      </c>
      <c r="D1766" s="5">
        <v>1185.94</v>
      </c>
      <c r="E1766" s="5">
        <v>1193.28</v>
      </c>
      <c r="F1766" s="5">
        <v>1145.5</v>
      </c>
      <c r="G1766" s="5">
        <v>1145.5</v>
      </c>
      <c r="H1766" s="5">
        <v>2.4700000000000002</v>
      </c>
      <c r="I1766" s="5">
        <v>23.03</v>
      </c>
      <c r="J1766" s="7">
        <v>-6.44</v>
      </c>
    </row>
    <row r="1767" spans="1:10" ht="16" thickBot="1" x14ac:dyDescent="0.2">
      <c r="A1767" s="4">
        <v>801813</v>
      </c>
      <c r="B1767" s="5" t="s">
        <v>10</v>
      </c>
      <c r="C1767" s="6">
        <v>39715</v>
      </c>
      <c r="D1767" s="5">
        <v>1120.3800000000001</v>
      </c>
      <c r="E1767" s="5">
        <v>1157.44</v>
      </c>
      <c r="F1767" s="5">
        <v>1112.5999999999999</v>
      </c>
      <c r="G1767" s="5">
        <v>1157.44</v>
      </c>
      <c r="H1767" s="5">
        <v>2.0099999999999998</v>
      </c>
      <c r="I1767" s="5">
        <v>18.27</v>
      </c>
      <c r="J1767" s="7">
        <v>1.04</v>
      </c>
    </row>
    <row r="1768" spans="1:10" ht="16" thickBot="1" x14ac:dyDescent="0.2">
      <c r="A1768" s="4">
        <v>801813</v>
      </c>
      <c r="B1768" s="5" t="s">
        <v>10</v>
      </c>
      <c r="C1768" s="6">
        <v>39716</v>
      </c>
      <c r="D1768" s="5">
        <v>1156.8</v>
      </c>
      <c r="E1768" s="5">
        <v>1194.0999999999999</v>
      </c>
      <c r="F1768" s="5">
        <v>1142.3900000000001</v>
      </c>
      <c r="G1768" s="5">
        <v>1185.6400000000001</v>
      </c>
      <c r="H1768" s="5">
        <v>2.9</v>
      </c>
      <c r="I1768" s="5">
        <v>26.84</v>
      </c>
      <c r="J1768" s="7">
        <v>2.44</v>
      </c>
    </row>
    <row r="1769" spans="1:10" ht="16" thickBot="1" x14ac:dyDescent="0.2">
      <c r="A1769" s="4">
        <v>801813</v>
      </c>
      <c r="B1769" s="5" t="s">
        <v>10</v>
      </c>
      <c r="C1769" s="6">
        <v>39717</v>
      </c>
      <c r="D1769" s="5">
        <v>1187.83</v>
      </c>
      <c r="E1769" s="5">
        <v>1189.76</v>
      </c>
      <c r="F1769" s="5">
        <v>1160.6300000000001</v>
      </c>
      <c r="G1769" s="5">
        <v>1180.1300000000001</v>
      </c>
      <c r="H1769" s="5">
        <v>2.17</v>
      </c>
      <c r="I1769" s="5">
        <v>19.350000000000001</v>
      </c>
      <c r="J1769" s="7">
        <v>-0.46</v>
      </c>
    </row>
    <row r="1770" spans="1:10" ht="16" thickBot="1" x14ac:dyDescent="0.2">
      <c r="A1770" s="4">
        <v>801813</v>
      </c>
      <c r="B1770" s="5" t="s">
        <v>10</v>
      </c>
      <c r="C1770" s="6">
        <v>39727</v>
      </c>
      <c r="D1770" s="5">
        <v>1161.4100000000001</v>
      </c>
      <c r="E1770" s="5">
        <v>1166.92</v>
      </c>
      <c r="F1770" s="5">
        <v>1132.6400000000001</v>
      </c>
      <c r="G1770" s="5">
        <v>1132.6400000000001</v>
      </c>
      <c r="H1770" s="5">
        <v>1.68</v>
      </c>
      <c r="I1770" s="5">
        <v>14.87</v>
      </c>
      <c r="J1770" s="7">
        <v>-4.0199999999999996</v>
      </c>
    </row>
    <row r="1771" spans="1:10" ht="16" thickBot="1" x14ac:dyDescent="0.2">
      <c r="A1771" s="4">
        <v>801813</v>
      </c>
      <c r="B1771" s="5" t="s">
        <v>10</v>
      </c>
      <c r="C1771" s="6">
        <v>39728</v>
      </c>
      <c r="D1771" s="5">
        <v>1102.03</v>
      </c>
      <c r="E1771" s="5">
        <v>1133.94</v>
      </c>
      <c r="F1771" s="5">
        <v>1093.3399999999999</v>
      </c>
      <c r="G1771" s="5">
        <v>1122.68</v>
      </c>
      <c r="H1771" s="5">
        <v>1.45</v>
      </c>
      <c r="I1771" s="5">
        <v>12.38</v>
      </c>
      <c r="J1771" s="7">
        <v>-0.88</v>
      </c>
    </row>
    <row r="1772" spans="1:10" ht="16" thickBot="1" x14ac:dyDescent="0.2">
      <c r="A1772" s="4">
        <v>801813</v>
      </c>
      <c r="B1772" s="5" t="s">
        <v>10</v>
      </c>
      <c r="C1772" s="6">
        <v>39729</v>
      </c>
      <c r="D1772" s="5">
        <v>1102.74</v>
      </c>
      <c r="E1772" s="5">
        <v>1114.76</v>
      </c>
      <c r="F1772" s="5">
        <v>1093.04</v>
      </c>
      <c r="G1772" s="5">
        <v>1102.1300000000001</v>
      </c>
      <c r="H1772" s="5">
        <v>1.39</v>
      </c>
      <c r="I1772" s="5">
        <v>11.62</v>
      </c>
      <c r="J1772" s="7">
        <v>-1.83</v>
      </c>
    </row>
    <row r="1773" spans="1:10" ht="16" thickBot="1" x14ac:dyDescent="0.2">
      <c r="A1773" s="4">
        <v>801813</v>
      </c>
      <c r="B1773" s="5" t="s">
        <v>10</v>
      </c>
      <c r="C1773" s="6">
        <v>39730</v>
      </c>
      <c r="D1773" s="5">
        <v>1119.01</v>
      </c>
      <c r="E1773" s="5">
        <v>1121.5999999999999</v>
      </c>
      <c r="F1773" s="5">
        <v>1094.47</v>
      </c>
      <c r="G1773" s="5">
        <v>1094.96</v>
      </c>
      <c r="H1773" s="5">
        <v>1.38</v>
      </c>
      <c r="I1773" s="5">
        <v>11.54</v>
      </c>
      <c r="J1773" s="7">
        <v>-0.65</v>
      </c>
    </row>
    <row r="1774" spans="1:10" ht="16" thickBot="1" x14ac:dyDescent="0.2">
      <c r="A1774" s="4">
        <v>801813</v>
      </c>
      <c r="B1774" s="5" t="s">
        <v>10</v>
      </c>
      <c r="C1774" s="6">
        <v>39731</v>
      </c>
      <c r="D1774" s="5">
        <v>1064.51</v>
      </c>
      <c r="E1774" s="5">
        <v>1073.97</v>
      </c>
      <c r="F1774" s="5">
        <v>1024.45</v>
      </c>
      <c r="G1774" s="5">
        <v>1025.69</v>
      </c>
      <c r="H1774" s="5">
        <v>1.77</v>
      </c>
      <c r="I1774" s="5">
        <v>14.23</v>
      </c>
      <c r="J1774" s="7">
        <v>-6.33</v>
      </c>
    </row>
    <row r="1775" spans="1:10" ht="16" thickBot="1" x14ac:dyDescent="0.2">
      <c r="A1775" s="4">
        <v>801813</v>
      </c>
      <c r="B1775" s="5" t="s">
        <v>10</v>
      </c>
      <c r="C1775" s="6">
        <v>39734</v>
      </c>
      <c r="D1775" s="5">
        <v>1009.14</v>
      </c>
      <c r="E1775" s="5">
        <v>1037.07</v>
      </c>
      <c r="F1775" s="5">
        <v>982.96</v>
      </c>
      <c r="G1775" s="5">
        <v>1037.07</v>
      </c>
      <c r="H1775" s="5">
        <v>1.65</v>
      </c>
      <c r="I1775" s="5">
        <v>12.75</v>
      </c>
      <c r="J1775" s="7">
        <v>1.1100000000000001</v>
      </c>
    </row>
    <row r="1776" spans="1:10" ht="16" thickBot="1" x14ac:dyDescent="0.2">
      <c r="A1776" s="4">
        <v>801813</v>
      </c>
      <c r="B1776" s="5" t="s">
        <v>10</v>
      </c>
      <c r="C1776" s="6">
        <v>39735</v>
      </c>
      <c r="D1776" s="5">
        <v>1063.19</v>
      </c>
      <c r="E1776" s="5">
        <v>1068.8</v>
      </c>
      <c r="F1776" s="5">
        <v>1018.94</v>
      </c>
      <c r="G1776" s="5">
        <v>1019.08</v>
      </c>
      <c r="H1776" s="5">
        <v>2.13</v>
      </c>
      <c r="I1776" s="5">
        <v>16.66</v>
      </c>
      <c r="J1776" s="7">
        <v>-1.73</v>
      </c>
    </row>
    <row r="1777" spans="1:10" ht="16" thickBot="1" x14ac:dyDescent="0.2">
      <c r="A1777" s="4">
        <v>801813</v>
      </c>
      <c r="B1777" s="5" t="s">
        <v>10</v>
      </c>
      <c r="C1777" s="6">
        <v>39736</v>
      </c>
      <c r="D1777" s="5">
        <v>1008.75</v>
      </c>
      <c r="E1777" s="5">
        <v>1033.8399999999999</v>
      </c>
      <c r="F1777" s="5">
        <v>1000.35</v>
      </c>
      <c r="G1777" s="5">
        <v>1013.25</v>
      </c>
      <c r="H1777" s="5">
        <v>1.54</v>
      </c>
      <c r="I1777" s="5">
        <v>11.27</v>
      </c>
      <c r="J1777" s="7">
        <v>-0.56999999999999995</v>
      </c>
    </row>
    <row r="1778" spans="1:10" ht="16" thickBot="1" x14ac:dyDescent="0.2">
      <c r="A1778" s="4">
        <v>801813</v>
      </c>
      <c r="B1778" s="5" t="s">
        <v>10</v>
      </c>
      <c r="C1778" s="6">
        <v>39737</v>
      </c>
      <c r="D1778" s="5">
        <v>981.57</v>
      </c>
      <c r="E1778" s="5">
        <v>988.12</v>
      </c>
      <c r="F1778" s="5">
        <v>956.9</v>
      </c>
      <c r="G1778" s="5">
        <v>957.72</v>
      </c>
      <c r="H1778" s="5">
        <v>1.93</v>
      </c>
      <c r="I1778" s="5">
        <v>13.53</v>
      </c>
      <c r="J1778" s="7">
        <v>-5.48</v>
      </c>
    </row>
    <row r="1779" spans="1:10" ht="16" thickBot="1" x14ac:dyDescent="0.2">
      <c r="A1779" s="4">
        <v>801813</v>
      </c>
      <c r="B1779" s="5" t="s">
        <v>10</v>
      </c>
      <c r="C1779" s="6">
        <v>39738</v>
      </c>
      <c r="D1779" s="5">
        <v>962.66</v>
      </c>
      <c r="E1779" s="5">
        <v>972.95</v>
      </c>
      <c r="F1779" s="5">
        <v>948.45</v>
      </c>
      <c r="G1779" s="5">
        <v>965.71</v>
      </c>
      <c r="H1779" s="5">
        <v>1.52</v>
      </c>
      <c r="I1779" s="5">
        <v>10.66</v>
      </c>
      <c r="J1779" s="7">
        <v>0.83</v>
      </c>
    </row>
    <row r="1780" spans="1:10" ht="16" thickBot="1" x14ac:dyDescent="0.2">
      <c r="A1780" s="4">
        <v>801813</v>
      </c>
      <c r="B1780" s="5" t="s">
        <v>10</v>
      </c>
      <c r="C1780" s="6">
        <v>39741</v>
      </c>
      <c r="D1780" s="5">
        <v>960.21</v>
      </c>
      <c r="E1780" s="5">
        <v>995.95</v>
      </c>
      <c r="F1780" s="5">
        <v>954.04</v>
      </c>
      <c r="G1780" s="5">
        <v>994.99</v>
      </c>
      <c r="H1780" s="5">
        <v>1.7</v>
      </c>
      <c r="I1780" s="5">
        <v>12.08</v>
      </c>
      <c r="J1780" s="7">
        <v>3.03</v>
      </c>
    </row>
    <row r="1781" spans="1:10" ht="16" thickBot="1" x14ac:dyDescent="0.2">
      <c r="A1781" s="4">
        <v>801813</v>
      </c>
      <c r="B1781" s="5" t="s">
        <v>10</v>
      </c>
      <c r="C1781" s="6">
        <v>39742</v>
      </c>
      <c r="D1781" s="5">
        <v>995.48</v>
      </c>
      <c r="E1781" s="5">
        <v>1019.05</v>
      </c>
      <c r="F1781" s="5">
        <v>980.69</v>
      </c>
      <c r="G1781" s="5">
        <v>998.6</v>
      </c>
      <c r="H1781" s="5">
        <v>2.0499999999999998</v>
      </c>
      <c r="I1781" s="5">
        <v>15.04</v>
      </c>
      <c r="J1781" s="7">
        <v>0.36</v>
      </c>
    </row>
    <row r="1782" spans="1:10" ht="16" thickBot="1" x14ac:dyDescent="0.2">
      <c r="A1782" s="4">
        <v>801813</v>
      </c>
      <c r="B1782" s="5" t="s">
        <v>10</v>
      </c>
      <c r="C1782" s="6">
        <v>39743</v>
      </c>
      <c r="D1782" s="5">
        <v>985.42</v>
      </c>
      <c r="E1782" s="5">
        <v>1003.71</v>
      </c>
      <c r="F1782" s="5">
        <v>980.65</v>
      </c>
      <c r="G1782" s="5">
        <v>980.97</v>
      </c>
      <c r="H1782" s="5">
        <v>1.68</v>
      </c>
      <c r="I1782" s="5">
        <v>11.95</v>
      </c>
      <c r="J1782" s="7">
        <v>-1.77</v>
      </c>
    </row>
    <row r="1783" spans="1:10" ht="16" thickBot="1" x14ac:dyDescent="0.2">
      <c r="A1783" s="4">
        <v>801813</v>
      </c>
      <c r="B1783" s="5" t="s">
        <v>10</v>
      </c>
      <c r="C1783" s="6">
        <v>39744</v>
      </c>
      <c r="D1783" s="5">
        <v>962.16</v>
      </c>
      <c r="E1783" s="5">
        <v>991.08</v>
      </c>
      <c r="F1783" s="5">
        <v>958.78</v>
      </c>
      <c r="G1783" s="5">
        <v>991.08</v>
      </c>
      <c r="H1783" s="5">
        <v>1.55</v>
      </c>
      <c r="I1783" s="5">
        <v>10.99</v>
      </c>
      <c r="J1783" s="7">
        <v>1.03</v>
      </c>
    </row>
    <row r="1784" spans="1:10" ht="16" thickBot="1" x14ac:dyDescent="0.2">
      <c r="A1784" s="4">
        <v>801813</v>
      </c>
      <c r="B1784" s="5" t="s">
        <v>10</v>
      </c>
      <c r="C1784" s="6">
        <v>39745</v>
      </c>
      <c r="D1784" s="5">
        <v>987.81</v>
      </c>
      <c r="E1784" s="5">
        <v>995.62</v>
      </c>
      <c r="F1784" s="5">
        <v>976.01</v>
      </c>
      <c r="G1784" s="5">
        <v>984.6</v>
      </c>
      <c r="H1784" s="5">
        <v>1.58</v>
      </c>
      <c r="I1784" s="5">
        <v>11.01</v>
      </c>
      <c r="J1784" s="7">
        <v>-0.65</v>
      </c>
    </row>
    <row r="1785" spans="1:10" ht="16" thickBot="1" x14ac:dyDescent="0.2">
      <c r="A1785" s="4">
        <v>801813</v>
      </c>
      <c r="B1785" s="5" t="s">
        <v>10</v>
      </c>
      <c r="C1785" s="6">
        <v>39748</v>
      </c>
      <c r="D1785" s="5">
        <v>966.28</v>
      </c>
      <c r="E1785" s="5">
        <v>974.63</v>
      </c>
      <c r="F1785" s="5">
        <v>920.75</v>
      </c>
      <c r="G1785" s="5">
        <v>922.52</v>
      </c>
      <c r="H1785" s="5">
        <v>1.78</v>
      </c>
      <c r="I1785" s="5">
        <v>12.15</v>
      </c>
      <c r="J1785" s="7">
        <v>-6.3</v>
      </c>
    </row>
    <row r="1786" spans="1:10" ht="16" thickBot="1" x14ac:dyDescent="0.2">
      <c r="A1786" s="4">
        <v>801813</v>
      </c>
      <c r="B1786" s="5" t="s">
        <v>10</v>
      </c>
      <c r="C1786" s="6">
        <v>39749</v>
      </c>
      <c r="D1786" s="5">
        <v>904.59</v>
      </c>
      <c r="E1786" s="5">
        <v>943.72</v>
      </c>
      <c r="F1786" s="5">
        <v>903.47</v>
      </c>
      <c r="G1786" s="5">
        <v>940.92</v>
      </c>
      <c r="H1786" s="5">
        <v>1.84</v>
      </c>
      <c r="I1786" s="5">
        <v>12.42</v>
      </c>
      <c r="J1786" s="7">
        <v>1.99</v>
      </c>
    </row>
    <row r="1787" spans="1:10" ht="16" thickBot="1" x14ac:dyDescent="0.2">
      <c r="A1787" s="4">
        <v>801813</v>
      </c>
      <c r="B1787" s="5" t="s">
        <v>10</v>
      </c>
      <c r="C1787" s="6">
        <v>39750</v>
      </c>
      <c r="D1787" s="5">
        <v>949.52</v>
      </c>
      <c r="E1787" s="5">
        <v>952.79</v>
      </c>
      <c r="F1787" s="5">
        <v>922.48</v>
      </c>
      <c r="G1787" s="5">
        <v>922.82</v>
      </c>
      <c r="H1787" s="5">
        <v>1.82</v>
      </c>
      <c r="I1787" s="5">
        <v>12.12</v>
      </c>
      <c r="J1787" s="7">
        <v>-1.92</v>
      </c>
    </row>
    <row r="1788" spans="1:10" ht="16" thickBot="1" x14ac:dyDescent="0.2">
      <c r="A1788" s="4">
        <v>801813</v>
      </c>
      <c r="B1788" s="5" t="s">
        <v>10</v>
      </c>
      <c r="C1788" s="6">
        <v>39751</v>
      </c>
      <c r="D1788" s="5">
        <v>926.6</v>
      </c>
      <c r="E1788" s="5">
        <v>940.9</v>
      </c>
      <c r="F1788" s="5">
        <v>916.45</v>
      </c>
      <c r="G1788" s="5">
        <v>932.09</v>
      </c>
      <c r="H1788" s="5">
        <v>1.66</v>
      </c>
      <c r="I1788" s="5">
        <v>10.84</v>
      </c>
      <c r="J1788" s="7">
        <v>1</v>
      </c>
    </row>
    <row r="1789" spans="1:10" ht="16" thickBot="1" x14ac:dyDescent="0.2">
      <c r="A1789" s="4">
        <v>801813</v>
      </c>
      <c r="B1789" s="5" t="s">
        <v>10</v>
      </c>
      <c r="C1789" s="6">
        <v>39752</v>
      </c>
      <c r="D1789" s="5">
        <v>928.58</v>
      </c>
      <c r="E1789" s="5">
        <v>935.4</v>
      </c>
      <c r="F1789" s="5">
        <v>918.15</v>
      </c>
      <c r="G1789" s="5">
        <v>922.88</v>
      </c>
      <c r="H1789" s="5">
        <v>1.5</v>
      </c>
      <c r="I1789" s="5">
        <v>9.8000000000000007</v>
      </c>
      <c r="J1789" s="7">
        <v>-0.99</v>
      </c>
    </row>
    <row r="1790" spans="1:10" ht="16" thickBot="1" x14ac:dyDescent="0.2">
      <c r="A1790" s="4">
        <v>801813</v>
      </c>
      <c r="B1790" s="5" t="s">
        <v>10</v>
      </c>
      <c r="C1790" s="6">
        <v>39755</v>
      </c>
      <c r="D1790" s="5">
        <v>913.39</v>
      </c>
      <c r="E1790" s="5">
        <v>925.05</v>
      </c>
      <c r="F1790" s="5">
        <v>910.87</v>
      </c>
      <c r="G1790" s="5">
        <v>915.68</v>
      </c>
      <c r="H1790" s="5">
        <v>1.33</v>
      </c>
      <c r="I1790" s="5">
        <v>8.58</v>
      </c>
      <c r="J1790" s="7">
        <v>-0.78</v>
      </c>
    </row>
    <row r="1791" spans="1:10" ht="16" thickBot="1" x14ac:dyDescent="0.2">
      <c r="A1791" s="4">
        <v>801813</v>
      </c>
      <c r="B1791" s="5" t="s">
        <v>10</v>
      </c>
      <c r="C1791" s="6">
        <v>39756</v>
      </c>
      <c r="D1791" s="5">
        <v>909.26</v>
      </c>
      <c r="E1791" s="5">
        <v>914.11</v>
      </c>
      <c r="F1791" s="5">
        <v>892.23</v>
      </c>
      <c r="G1791" s="5">
        <v>906.39</v>
      </c>
      <c r="H1791" s="5">
        <v>1.37</v>
      </c>
      <c r="I1791" s="5">
        <v>8.77</v>
      </c>
      <c r="J1791" s="7">
        <v>-1.01</v>
      </c>
    </row>
    <row r="1792" spans="1:10" ht="16" thickBot="1" x14ac:dyDescent="0.2">
      <c r="A1792" s="4">
        <v>801813</v>
      </c>
      <c r="B1792" s="5" t="s">
        <v>10</v>
      </c>
      <c r="C1792" s="6">
        <v>39757</v>
      </c>
      <c r="D1792" s="5">
        <v>908.53</v>
      </c>
      <c r="E1792" s="5">
        <v>937.81</v>
      </c>
      <c r="F1792" s="5">
        <v>908.15</v>
      </c>
      <c r="G1792" s="5">
        <v>933.7</v>
      </c>
      <c r="H1792" s="5">
        <v>1.95</v>
      </c>
      <c r="I1792" s="5">
        <v>12.91</v>
      </c>
      <c r="J1792" s="7">
        <v>3.01</v>
      </c>
    </row>
    <row r="1793" spans="1:10" ht="16" thickBot="1" x14ac:dyDescent="0.2">
      <c r="A1793" s="4">
        <v>801813</v>
      </c>
      <c r="B1793" s="5" t="s">
        <v>10</v>
      </c>
      <c r="C1793" s="6">
        <v>39758</v>
      </c>
      <c r="D1793" s="5">
        <v>913.7</v>
      </c>
      <c r="E1793" s="5">
        <v>924.09</v>
      </c>
      <c r="F1793" s="5">
        <v>908.42</v>
      </c>
      <c r="G1793" s="5">
        <v>920.36</v>
      </c>
      <c r="H1793" s="5">
        <v>1.5</v>
      </c>
      <c r="I1793" s="5">
        <v>10.27</v>
      </c>
      <c r="J1793" s="7">
        <v>-1.43</v>
      </c>
    </row>
    <row r="1794" spans="1:10" ht="16" thickBot="1" x14ac:dyDescent="0.2">
      <c r="A1794" s="4">
        <v>801813</v>
      </c>
      <c r="B1794" s="5" t="s">
        <v>10</v>
      </c>
      <c r="C1794" s="6">
        <v>39759</v>
      </c>
      <c r="D1794" s="5">
        <v>903.14</v>
      </c>
      <c r="E1794" s="5">
        <v>938.25</v>
      </c>
      <c r="F1794" s="5">
        <v>903.11</v>
      </c>
      <c r="G1794" s="5">
        <v>933.74</v>
      </c>
      <c r="H1794" s="5">
        <v>1.87</v>
      </c>
      <c r="I1794" s="5">
        <v>12.24</v>
      </c>
      <c r="J1794" s="7">
        <v>1.45</v>
      </c>
    </row>
    <row r="1795" spans="1:10" ht="16" thickBot="1" x14ac:dyDescent="0.2">
      <c r="A1795" s="4">
        <v>801813</v>
      </c>
      <c r="B1795" s="5" t="s">
        <v>10</v>
      </c>
      <c r="C1795" s="6">
        <v>39762</v>
      </c>
      <c r="D1795" s="5">
        <v>945.28</v>
      </c>
      <c r="E1795" s="5">
        <v>994.82</v>
      </c>
      <c r="F1795" s="5">
        <v>929.97</v>
      </c>
      <c r="G1795" s="5">
        <v>993.83</v>
      </c>
      <c r="H1795" s="5">
        <v>3.32</v>
      </c>
      <c r="I1795" s="5">
        <v>22.38</v>
      </c>
      <c r="J1795" s="7">
        <v>6.43</v>
      </c>
    </row>
    <row r="1796" spans="1:10" ht="16" thickBot="1" x14ac:dyDescent="0.2">
      <c r="A1796" s="4">
        <v>801813</v>
      </c>
      <c r="B1796" s="5" t="s">
        <v>10</v>
      </c>
      <c r="C1796" s="6">
        <v>39763</v>
      </c>
      <c r="D1796" s="5">
        <v>986.52</v>
      </c>
      <c r="E1796" s="5">
        <v>1003.27</v>
      </c>
      <c r="F1796" s="5">
        <v>979.62</v>
      </c>
      <c r="G1796" s="5">
        <v>982.85</v>
      </c>
      <c r="H1796" s="5">
        <v>3.15</v>
      </c>
      <c r="I1796" s="5">
        <v>21.48</v>
      </c>
      <c r="J1796" s="7">
        <v>-1.1000000000000001</v>
      </c>
    </row>
    <row r="1797" spans="1:10" ht="16" thickBot="1" x14ac:dyDescent="0.2">
      <c r="A1797" s="4">
        <v>801813</v>
      </c>
      <c r="B1797" s="5" t="s">
        <v>10</v>
      </c>
      <c r="C1797" s="6">
        <v>39764</v>
      </c>
      <c r="D1797" s="5">
        <v>973</v>
      </c>
      <c r="E1797" s="5">
        <v>1004.23</v>
      </c>
      <c r="F1797" s="5">
        <v>973</v>
      </c>
      <c r="G1797" s="5">
        <v>1004.23</v>
      </c>
      <c r="H1797" s="5">
        <v>2.68</v>
      </c>
      <c r="I1797" s="5">
        <v>17.66</v>
      </c>
      <c r="J1797" s="7">
        <v>2.1800000000000002</v>
      </c>
    </row>
    <row r="1798" spans="1:10" ht="16" thickBot="1" x14ac:dyDescent="0.2">
      <c r="A1798" s="4">
        <v>801813</v>
      </c>
      <c r="B1798" s="5" t="s">
        <v>10</v>
      </c>
      <c r="C1798" s="6">
        <v>39765</v>
      </c>
      <c r="D1798" s="5">
        <v>993.66</v>
      </c>
      <c r="E1798" s="5">
        <v>1056.79</v>
      </c>
      <c r="F1798" s="5">
        <v>990.48</v>
      </c>
      <c r="G1798" s="5">
        <v>1046.71</v>
      </c>
      <c r="H1798" s="5">
        <v>4.49</v>
      </c>
      <c r="I1798" s="5">
        <v>31.92</v>
      </c>
      <c r="J1798" s="7">
        <v>4.2300000000000004</v>
      </c>
    </row>
    <row r="1799" spans="1:10" ht="16" thickBot="1" x14ac:dyDescent="0.2">
      <c r="A1799" s="4">
        <v>801813</v>
      </c>
      <c r="B1799" s="5" t="s">
        <v>10</v>
      </c>
      <c r="C1799" s="6">
        <v>39766</v>
      </c>
      <c r="D1799" s="5">
        <v>1050.33</v>
      </c>
      <c r="E1799" s="5">
        <v>1088.6600000000001</v>
      </c>
      <c r="F1799" s="5">
        <v>1040.0899999999999</v>
      </c>
      <c r="G1799" s="5">
        <v>1088.6600000000001</v>
      </c>
      <c r="H1799" s="5">
        <v>4.74</v>
      </c>
      <c r="I1799" s="5">
        <v>35.69</v>
      </c>
      <c r="J1799" s="7">
        <v>4.01</v>
      </c>
    </row>
    <row r="1800" spans="1:10" ht="16" thickBot="1" x14ac:dyDescent="0.2">
      <c r="A1800" s="4">
        <v>801813</v>
      </c>
      <c r="B1800" s="5" t="s">
        <v>10</v>
      </c>
      <c r="C1800" s="6">
        <v>39769</v>
      </c>
      <c r="D1800" s="5">
        <v>1086.8599999999999</v>
      </c>
      <c r="E1800" s="5">
        <v>1135.45</v>
      </c>
      <c r="F1800" s="5">
        <v>1082.5</v>
      </c>
      <c r="G1800" s="5">
        <v>1135.45</v>
      </c>
      <c r="H1800" s="5">
        <v>4.9400000000000004</v>
      </c>
      <c r="I1800" s="5">
        <v>37.57</v>
      </c>
      <c r="J1800" s="7">
        <v>4.3</v>
      </c>
    </row>
    <row r="1801" spans="1:10" ht="16" thickBot="1" x14ac:dyDescent="0.2">
      <c r="A1801" s="4">
        <v>801813</v>
      </c>
      <c r="B1801" s="5" t="s">
        <v>10</v>
      </c>
      <c r="C1801" s="6">
        <v>39770</v>
      </c>
      <c r="D1801" s="5">
        <v>1126.29</v>
      </c>
      <c r="E1801" s="5">
        <v>1138.6600000000001</v>
      </c>
      <c r="F1801" s="5">
        <v>1049.72</v>
      </c>
      <c r="G1801" s="5">
        <v>1055.52</v>
      </c>
      <c r="H1801" s="5">
        <v>5.0199999999999996</v>
      </c>
      <c r="I1801" s="5">
        <v>38.909999999999997</v>
      </c>
      <c r="J1801" s="7">
        <v>-7.04</v>
      </c>
    </row>
    <row r="1802" spans="1:10" ht="16" thickBot="1" x14ac:dyDescent="0.2">
      <c r="A1802" s="4">
        <v>801813</v>
      </c>
      <c r="B1802" s="5" t="s">
        <v>10</v>
      </c>
      <c r="C1802" s="6">
        <v>39771</v>
      </c>
      <c r="D1802" s="5">
        <v>1047.57</v>
      </c>
      <c r="E1802" s="5">
        <v>1123.8599999999999</v>
      </c>
      <c r="F1802" s="5">
        <v>1047.44</v>
      </c>
      <c r="G1802" s="5">
        <v>1122.73</v>
      </c>
      <c r="H1802" s="5">
        <v>4.18</v>
      </c>
      <c r="I1802" s="5">
        <v>32.18</v>
      </c>
      <c r="J1802" s="7">
        <v>6.37</v>
      </c>
    </row>
    <row r="1803" spans="1:10" ht="16" thickBot="1" x14ac:dyDescent="0.2">
      <c r="A1803" s="4">
        <v>801813</v>
      </c>
      <c r="B1803" s="5" t="s">
        <v>10</v>
      </c>
      <c r="C1803" s="6">
        <v>39772</v>
      </c>
      <c r="D1803" s="5">
        <v>1108.78</v>
      </c>
      <c r="E1803" s="5">
        <v>1152.73</v>
      </c>
      <c r="F1803" s="5">
        <v>1104.26</v>
      </c>
      <c r="G1803" s="5">
        <v>1125.8499999999999</v>
      </c>
      <c r="H1803" s="5">
        <v>4.75</v>
      </c>
      <c r="I1803" s="5">
        <v>37.43</v>
      </c>
      <c r="J1803" s="7">
        <v>0.28000000000000003</v>
      </c>
    </row>
    <row r="1804" spans="1:10" ht="16" thickBot="1" x14ac:dyDescent="0.2">
      <c r="A1804" s="4">
        <v>801813</v>
      </c>
      <c r="B1804" s="5" t="s">
        <v>10</v>
      </c>
      <c r="C1804" s="6">
        <v>39773</v>
      </c>
      <c r="D1804" s="5">
        <v>1092.95</v>
      </c>
      <c r="E1804" s="5">
        <v>1134.3</v>
      </c>
      <c r="F1804" s="5">
        <v>1064.0999999999999</v>
      </c>
      <c r="G1804" s="5">
        <v>1109.55</v>
      </c>
      <c r="H1804" s="5">
        <v>4.42</v>
      </c>
      <c r="I1804" s="5">
        <v>34.700000000000003</v>
      </c>
      <c r="J1804" s="7">
        <v>-1.45</v>
      </c>
    </row>
    <row r="1805" spans="1:10" ht="16" thickBot="1" x14ac:dyDescent="0.2">
      <c r="A1805" s="4">
        <v>801813</v>
      </c>
      <c r="B1805" s="5" t="s">
        <v>10</v>
      </c>
      <c r="C1805" s="6">
        <v>39776</v>
      </c>
      <c r="D1805" s="5">
        <v>1107.17</v>
      </c>
      <c r="E1805" s="5">
        <v>1115.0999999999999</v>
      </c>
      <c r="F1805" s="5">
        <v>1068.42</v>
      </c>
      <c r="G1805" s="5">
        <v>1068.8599999999999</v>
      </c>
      <c r="H1805" s="5">
        <v>3.13</v>
      </c>
      <c r="I1805" s="5">
        <v>24.7</v>
      </c>
      <c r="J1805" s="7">
        <v>-3.67</v>
      </c>
    </row>
    <row r="1806" spans="1:10" ht="16" thickBot="1" x14ac:dyDescent="0.2">
      <c r="A1806" s="4">
        <v>801813</v>
      </c>
      <c r="B1806" s="5" t="s">
        <v>10</v>
      </c>
      <c r="C1806" s="6">
        <v>39777</v>
      </c>
      <c r="D1806" s="5">
        <v>1079.1099999999999</v>
      </c>
      <c r="E1806" s="5">
        <v>1089.43</v>
      </c>
      <c r="F1806" s="5">
        <v>1044.76</v>
      </c>
      <c r="G1806" s="5">
        <v>1067.42</v>
      </c>
      <c r="H1806" s="5">
        <v>2.62</v>
      </c>
      <c r="I1806" s="5">
        <v>20.53</v>
      </c>
      <c r="J1806" s="7">
        <v>-0.14000000000000001</v>
      </c>
    </row>
    <row r="1807" spans="1:10" ht="16" thickBot="1" x14ac:dyDescent="0.2">
      <c r="A1807" s="4">
        <v>801813</v>
      </c>
      <c r="B1807" s="5" t="s">
        <v>10</v>
      </c>
      <c r="C1807" s="6">
        <v>39778</v>
      </c>
      <c r="D1807" s="5">
        <v>1063.53</v>
      </c>
      <c r="E1807" s="5">
        <v>1082.3499999999999</v>
      </c>
      <c r="F1807" s="5">
        <v>1057.81</v>
      </c>
      <c r="G1807" s="5">
        <v>1072.92</v>
      </c>
      <c r="H1807" s="5">
        <v>2.17</v>
      </c>
      <c r="I1807" s="5">
        <v>17.079999999999998</v>
      </c>
      <c r="J1807" s="7">
        <v>0.52</v>
      </c>
    </row>
    <row r="1808" spans="1:10" ht="16" thickBot="1" x14ac:dyDescent="0.2">
      <c r="A1808" s="4">
        <v>801813</v>
      </c>
      <c r="B1808" s="5" t="s">
        <v>10</v>
      </c>
      <c r="C1808" s="6">
        <v>39779</v>
      </c>
      <c r="D1808" s="5">
        <v>1134.99</v>
      </c>
      <c r="E1808" s="5">
        <v>1138.33</v>
      </c>
      <c r="F1808" s="5">
        <v>1084.21</v>
      </c>
      <c r="G1808" s="5">
        <v>1084.27</v>
      </c>
      <c r="H1808" s="5">
        <v>4.03</v>
      </c>
      <c r="I1808" s="5">
        <v>32.43</v>
      </c>
      <c r="J1808" s="7">
        <v>1.06</v>
      </c>
    </row>
    <row r="1809" spans="1:10" ht="16" thickBot="1" x14ac:dyDescent="0.2">
      <c r="A1809" s="4">
        <v>801813</v>
      </c>
      <c r="B1809" s="5" t="s">
        <v>10</v>
      </c>
      <c r="C1809" s="6">
        <v>39780</v>
      </c>
      <c r="D1809" s="5">
        <v>1072.93</v>
      </c>
      <c r="E1809" s="5">
        <v>1094.77</v>
      </c>
      <c r="F1809" s="5">
        <v>1063.8699999999999</v>
      </c>
      <c r="G1809" s="5">
        <v>1075.98</v>
      </c>
      <c r="H1809" s="5">
        <v>2.78</v>
      </c>
      <c r="I1809" s="5">
        <v>20.69</v>
      </c>
      <c r="J1809" s="7">
        <v>-0.76</v>
      </c>
    </row>
    <row r="1810" spans="1:10" ht="16" thickBot="1" x14ac:dyDescent="0.2">
      <c r="A1810" s="4">
        <v>801813</v>
      </c>
      <c r="B1810" s="5" t="s">
        <v>10</v>
      </c>
      <c r="C1810" s="6">
        <v>39783</v>
      </c>
      <c r="D1810" s="5">
        <v>1072.3800000000001</v>
      </c>
      <c r="E1810" s="5">
        <v>1132.1500000000001</v>
      </c>
      <c r="F1810" s="5">
        <v>1070.71</v>
      </c>
      <c r="G1810" s="5">
        <v>1132.1500000000001</v>
      </c>
      <c r="H1810" s="5">
        <v>4.13</v>
      </c>
      <c r="I1810" s="5">
        <v>31.5</v>
      </c>
      <c r="J1810" s="7">
        <v>5.22</v>
      </c>
    </row>
    <row r="1811" spans="1:10" ht="16" thickBot="1" x14ac:dyDescent="0.2">
      <c r="A1811" s="4">
        <v>801813</v>
      </c>
      <c r="B1811" s="5" t="s">
        <v>10</v>
      </c>
      <c r="C1811" s="6">
        <v>39784</v>
      </c>
      <c r="D1811" s="5">
        <v>1112.33</v>
      </c>
      <c r="E1811" s="5">
        <v>1167.5999999999999</v>
      </c>
      <c r="F1811" s="5">
        <v>1109.5899999999999</v>
      </c>
      <c r="G1811" s="5">
        <v>1159.01</v>
      </c>
      <c r="H1811" s="5">
        <v>5.65</v>
      </c>
      <c r="I1811" s="5">
        <v>45.3</v>
      </c>
      <c r="J1811" s="7">
        <v>2.37</v>
      </c>
    </row>
    <row r="1812" spans="1:10" ht="16" thickBot="1" x14ac:dyDescent="0.2">
      <c r="A1812" s="4">
        <v>801813</v>
      </c>
      <c r="B1812" s="5" t="s">
        <v>10</v>
      </c>
      <c r="C1812" s="6">
        <v>39785</v>
      </c>
      <c r="D1812" s="5">
        <v>1164.27</v>
      </c>
      <c r="E1812" s="5">
        <v>1208.6300000000001</v>
      </c>
      <c r="F1812" s="5">
        <v>1157.7</v>
      </c>
      <c r="G1812" s="5">
        <v>1208.6300000000001</v>
      </c>
      <c r="H1812" s="5">
        <v>5.85</v>
      </c>
      <c r="I1812" s="5">
        <v>48.13</v>
      </c>
      <c r="J1812" s="7">
        <v>4.28</v>
      </c>
    </row>
    <row r="1813" spans="1:10" ht="16" thickBot="1" x14ac:dyDescent="0.2">
      <c r="A1813" s="4">
        <v>801813</v>
      </c>
      <c r="B1813" s="5" t="s">
        <v>10</v>
      </c>
      <c r="C1813" s="6">
        <v>39786</v>
      </c>
      <c r="D1813" s="5">
        <v>1216.42</v>
      </c>
      <c r="E1813" s="5">
        <v>1242.1099999999999</v>
      </c>
      <c r="F1813" s="5">
        <v>1202.26</v>
      </c>
      <c r="G1813" s="5">
        <v>1204.26</v>
      </c>
      <c r="H1813" s="5">
        <v>7.06</v>
      </c>
      <c r="I1813" s="5">
        <v>60.01</v>
      </c>
      <c r="J1813" s="7">
        <v>-0.36</v>
      </c>
    </row>
    <row r="1814" spans="1:10" ht="16" thickBot="1" x14ac:dyDescent="0.2">
      <c r="A1814" s="4">
        <v>801813</v>
      </c>
      <c r="B1814" s="5" t="s">
        <v>10</v>
      </c>
      <c r="C1814" s="6">
        <v>39787</v>
      </c>
      <c r="D1814" s="5">
        <v>1193.46</v>
      </c>
      <c r="E1814" s="5">
        <v>1241.2</v>
      </c>
      <c r="F1814" s="5">
        <v>1193.28</v>
      </c>
      <c r="G1814" s="5">
        <v>1241.2</v>
      </c>
      <c r="H1814" s="5">
        <v>5.17</v>
      </c>
      <c r="I1814" s="5">
        <v>42.93</v>
      </c>
      <c r="J1814" s="7">
        <v>3.07</v>
      </c>
    </row>
    <row r="1815" spans="1:10" ht="16" thickBot="1" x14ac:dyDescent="0.2">
      <c r="A1815" s="4">
        <v>801813</v>
      </c>
      <c r="B1815" s="5" t="s">
        <v>10</v>
      </c>
      <c r="C1815" s="6">
        <v>39790</v>
      </c>
      <c r="D1815" s="5">
        <v>1257.46</v>
      </c>
      <c r="E1815" s="5">
        <v>1291.52</v>
      </c>
      <c r="F1815" s="5">
        <v>1249.95</v>
      </c>
      <c r="G1815" s="5">
        <v>1291.52</v>
      </c>
      <c r="H1815" s="5">
        <v>6.36</v>
      </c>
      <c r="I1815" s="5">
        <v>55.87</v>
      </c>
      <c r="J1815" s="7">
        <v>4.05</v>
      </c>
    </row>
    <row r="1816" spans="1:10" ht="16" thickBot="1" x14ac:dyDescent="0.2">
      <c r="A1816" s="4">
        <v>801813</v>
      </c>
      <c r="B1816" s="5" t="s">
        <v>10</v>
      </c>
      <c r="C1816" s="6">
        <v>39791</v>
      </c>
      <c r="D1816" s="5">
        <v>1294.29</v>
      </c>
      <c r="E1816" s="5">
        <v>1294.3399999999999</v>
      </c>
      <c r="F1816" s="5">
        <v>1255.58</v>
      </c>
      <c r="G1816" s="5">
        <v>1262.8599999999999</v>
      </c>
      <c r="H1816" s="5">
        <v>5.48</v>
      </c>
      <c r="I1816" s="5">
        <v>48.76</v>
      </c>
      <c r="J1816" s="7">
        <v>-2.2200000000000002</v>
      </c>
    </row>
    <row r="1817" spans="1:10" ht="16" thickBot="1" x14ac:dyDescent="0.2">
      <c r="A1817" s="4">
        <v>801813</v>
      </c>
      <c r="B1817" s="5" t="s">
        <v>10</v>
      </c>
      <c r="C1817" s="6">
        <v>39792</v>
      </c>
      <c r="D1817" s="5">
        <v>1253.3599999999999</v>
      </c>
      <c r="E1817" s="5">
        <v>1305.06</v>
      </c>
      <c r="F1817" s="5">
        <v>1253.3599999999999</v>
      </c>
      <c r="G1817" s="5">
        <v>1304.58</v>
      </c>
      <c r="H1817" s="5">
        <v>4.92</v>
      </c>
      <c r="I1817" s="5">
        <v>44.71</v>
      </c>
      <c r="J1817" s="7">
        <v>3.3</v>
      </c>
    </row>
    <row r="1818" spans="1:10" ht="16" thickBot="1" x14ac:dyDescent="0.2">
      <c r="A1818" s="4">
        <v>801813</v>
      </c>
      <c r="B1818" s="5" t="s">
        <v>10</v>
      </c>
      <c r="C1818" s="6">
        <v>39793</v>
      </c>
      <c r="D1818" s="5">
        <v>1304.1199999999999</v>
      </c>
      <c r="E1818" s="5">
        <v>1309.77</v>
      </c>
      <c r="F1818" s="5">
        <v>1264.6400000000001</v>
      </c>
      <c r="G1818" s="5">
        <v>1264.8900000000001</v>
      </c>
      <c r="H1818" s="5">
        <v>4.8600000000000003</v>
      </c>
      <c r="I1818" s="5">
        <v>44.3</v>
      </c>
      <c r="J1818" s="7">
        <v>-3.04</v>
      </c>
    </row>
    <row r="1819" spans="1:10" ht="16" thickBot="1" x14ac:dyDescent="0.2">
      <c r="A1819" s="4">
        <v>801813</v>
      </c>
      <c r="B1819" s="5" t="s">
        <v>10</v>
      </c>
      <c r="C1819" s="6">
        <v>39794</v>
      </c>
      <c r="D1819" s="5">
        <v>1254.1099999999999</v>
      </c>
      <c r="E1819" s="5">
        <v>1259.6400000000001</v>
      </c>
      <c r="F1819" s="5">
        <v>1188.67</v>
      </c>
      <c r="G1819" s="5">
        <v>1202.56</v>
      </c>
      <c r="H1819" s="5">
        <v>4.1100000000000003</v>
      </c>
      <c r="I1819" s="5">
        <v>36.22</v>
      </c>
      <c r="J1819" s="7">
        <v>-4.93</v>
      </c>
    </row>
    <row r="1820" spans="1:10" ht="16" thickBot="1" x14ac:dyDescent="0.2">
      <c r="A1820" s="4">
        <v>801813</v>
      </c>
      <c r="B1820" s="5" t="s">
        <v>10</v>
      </c>
      <c r="C1820" s="6">
        <v>39797</v>
      </c>
      <c r="D1820" s="5">
        <v>1213.2</v>
      </c>
      <c r="E1820" s="5">
        <v>1227.3</v>
      </c>
      <c r="F1820" s="5">
        <v>1192.1300000000001</v>
      </c>
      <c r="G1820" s="5">
        <v>1222.3900000000001</v>
      </c>
      <c r="H1820" s="5">
        <v>3.26</v>
      </c>
      <c r="I1820" s="5">
        <v>28.07</v>
      </c>
      <c r="J1820" s="7">
        <v>1.65</v>
      </c>
    </row>
    <row r="1821" spans="1:10" ht="16" thickBot="1" x14ac:dyDescent="0.2">
      <c r="A1821" s="4">
        <v>801813</v>
      </c>
      <c r="B1821" s="5" t="s">
        <v>10</v>
      </c>
      <c r="C1821" s="6">
        <v>39798</v>
      </c>
      <c r="D1821" s="5">
        <v>1211.72</v>
      </c>
      <c r="E1821" s="5">
        <v>1253.3599999999999</v>
      </c>
      <c r="F1821" s="5">
        <v>1189.82</v>
      </c>
      <c r="G1821" s="5">
        <v>1253.3599999999999</v>
      </c>
      <c r="H1821" s="5">
        <v>3.46</v>
      </c>
      <c r="I1821" s="5">
        <v>29.99</v>
      </c>
      <c r="J1821" s="7">
        <v>2.5299999999999998</v>
      </c>
    </row>
    <row r="1822" spans="1:10" ht="16" thickBot="1" x14ac:dyDescent="0.2">
      <c r="A1822" s="4">
        <v>801813</v>
      </c>
      <c r="B1822" s="5" t="s">
        <v>10</v>
      </c>
      <c r="C1822" s="6">
        <v>39799</v>
      </c>
      <c r="D1822" s="5">
        <v>1255.0999999999999</v>
      </c>
      <c r="E1822" s="5">
        <v>1292.1199999999999</v>
      </c>
      <c r="F1822" s="5">
        <v>1247.52</v>
      </c>
      <c r="G1822" s="5">
        <v>1274.22</v>
      </c>
      <c r="H1822" s="5">
        <v>4.47</v>
      </c>
      <c r="I1822" s="5">
        <v>39.76</v>
      </c>
      <c r="J1822" s="7">
        <v>1.66</v>
      </c>
    </row>
    <row r="1823" spans="1:10" ht="16" thickBot="1" x14ac:dyDescent="0.2">
      <c r="A1823" s="4">
        <v>801813</v>
      </c>
      <c r="B1823" s="5" t="s">
        <v>10</v>
      </c>
      <c r="C1823" s="6">
        <v>39800</v>
      </c>
      <c r="D1823" s="5">
        <v>1270.99</v>
      </c>
      <c r="E1823" s="5">
        <v>1304.1300000000001</v>
      </c>
      <c r="F1823" s="5">
        <v>1266.9100000000001</v>
      </c>
      <c r="G1823" s="5">
        <v>1304.07</v>
      </c>
      <c r="H1823" s="5">
        <v>4.2</v>
      </c>
      <c r="I1823" s="5">
        <v>37.61</v>
      </c>
      <c r="J1823" s="7">
        <v>2.34</v>
      </c>
    </row>
    <row r="1824" spans="1:10" ht="16" thickBot="1" x14ac:dyDescent="0.2">
      <c r="A1824" s="4">
        <v>801813</v>
      </c>
      <c r="B1824" s="5" t="s">
        <v>10</v>
      </c>
      <c r="C1824" s="6">
        <v>39801</v>
      </c>
      <c r="D1824" s="5">
        <v>1304.0999999999999</v>
      </c>
      <c r="E1824" s="5">
        <v>1336.34</v>
      </c>
      <c r="F1824" s="5">
        <v>1300.5</v>
      </c>
      <c r="G1824" s="5">
        <v>1328.09</v>
      </c>
      <c r="H1824" s="5">
        <v>5.23</v>
      </c>
      <c r="I1824" s="5">
        <v>48.41</v>
      </c>
      <c r="J1824" s="7">
        <v>1.84</v>
      </c>
    </row>
    <row r="1825" spans="1:10" ht="16" thickBot="1" x14ac:dyDescent="0.2">
      <c r="A1825" s="4">
        <v>801813</v>
      </c>
      <c r="B1825" s="5" t="s">
        <v>10</v>
      </c>
      <c r="C1825" s="6">
        <v>39804</v>
      </c>
      <c r="D1825" s="5">
        <v>1330.32</v>
      </c>
      <c r="E1825" s="5">
        <v>1376.25</v>
      </c>
      <c r="F1825" s="5">
        <v>1325.7</v>
      </c>
      <c r="G1825" s="5">
        <v>1368.03</v>
      </c>
      <c r="H1825" s="5">
        <v>6.36</v>
      </c>
      <c r="I1825" s="5">
        <v>60.51</v>
      </c>
      <c r="J1825" s="7">
        <v>3.01</v>
      </c>
    </row>
    <row r="1826" spans="1:10" ht="16" thickBot="1" x14ac:dyDescent="0.2">
      <c r="A1826" s="4">
        <v>801813</v>
      </c>
      <c r="B1826" s="5" t="s">
        <v>10</v>
      </c>
      <c r="C1826" s="6">
        <v>39805</v>
      </c>
      <c r="D1826" s="5">
        <v>1367.01</v>
      </c>
      <c r="E1826" s="5">
        <v>1367.05</v>
      </c>
      <c r="F1826" s="5">
        <v>1276.5999999999999</v>
      </c>
      <c r="G1826" s="5">
        <v>1276.5999999999999</v>
      </c>
      <c r="H1826" s="5">
        <v>6.3</v>
      </c>
      <c r="I1826" s="5">
        <v>58.71</v>
      </c>
      <c r="J1826" s="7">
        <v>-6.68</v>
      </c>
    </row>
    <row r="1827" spans="1:10" ht="16" thickBot="1" x14ac:dyDescent="0.2">
      <c r="A1827" s="4">
        <v>801813</v>
      </c>
      <c r="B1827" s="5" t="s">
        <v>10</v>
      </c>
      <c r="C1827" s="6">
        <v>39806</v>
      </c>
      <c r="D1827" s="5">
        <v>1254.6400000000001</v>
      </c>
      <c r="E1827" s="5">
        <v>1269.1400000000001</v>
      </c>
      <c r="F1827" s="5">
        <v>1234.82</v>
      </c>
      <c r="G1827" s="5">
        <v>1253.1199999999999</v>
      </c>
      <c r="H1827" s="5">
        <v>4.47</v>
      </c>
      <c r="I1827" s="5">
        <v>38.67</v>
      </c>
      <c r="J1827" s="7">
        <v>-1.84</v>
      </c>
    </row>
    <row r="1828" spans="1:10" ht="16" thickBot="1" x14ac:dyDescent="0.2">
      <c r="A1828" s="4">
        <v>801813</v>
      </c>
      <c r="B1828" s="5" t="s">
        <v>10</v>
      </c>
      <c r="C1828" s="6">
        <v>39807</v>
      </c>
      <c r="D1828" s="5">
        <v>1252.3900000000001</v>
      </c>
      <c r="E1828" s="5">
        <v>1271.3399999999999</v>
      </c>
      <c r="F1828" s="5">
        <v>1236.0899999999999</v>
      </c>
      <c r="G1828" s="5">
        <v>1257.07</v>
      </c>
      <c r="H1828" s="5">
        <v>3.98</v>
      </c>
      <c r="I1828" s="5">
        <v>34.770000000000003</v>
      </c>
      <c r="J1828" s="7">
        <v>0.31</v>
      </c>
    </row>
    <row r="1829" spans="1:10" ht="16" thickBot="1" x14ac:dyDescent="0.2">
      <c r="A1829" s="4">
        <v>801813</v>
      </c>
      <c r="B1829" s="5" t="s">
        <v>10</v>
      </c>
      <c r="C1829" s="6">
        <v>39808</v>
      </c>
      <c r="D1829" s="5">
        <v>1259.72</v>
      </c>
      <c r="E1829" s="5">
        <v>1284.31</v>
      </c>
      <c r="F1829" s="5">
        <v>1253.8399999999999</v>
      </c>
      <c r="G1829" s="5">
        <v>1266.5</v>
      </c>
      <c r="H1829" s="5">
        <v>3.87</v>
      </c>
      <c r="I1829" s="5">
        <v>35.76</v>
      </c>
      <c r="J1829" s="7">
        <v>0.75</v>
      </c>
    </row>
    <row r="1830" spans="1:10" ht="16" thickBot="1" x14ac:dyDescent="0.2">
      <c r="A1830" s="4">
        <v>801813</v>
      </c>
      <c r="B1830" s="5" t="s">
        <v>10</v>
      </c>
      <c r="C1830" s="6">
        <v>39811</v>
      </c>
      <c r="D1830" s="5">
        <v>1257.95</v>
      </c>
      <c r="E1830" s="5">
        <v>1260.3399999999999</v>
      </c>
      <c r="F1830" s="5">
        <v>1212</v>
      </c>
      <c r="G1830" s="5">
        <v>1252.8699999999999</v>
      </c>
      <c r="H1830" s="5">
        <v>3.52</v>
      </c>
      <c r="I1830" s="5">
        <v>29.66</v>
      </c>
      <c r="J1830" s="7">
        <v>-1.08</v>
      </c>
    </row>
    <row r="1831" spans="1:10" ht="16" thickBot="1" x14ac:dyDescent="0.2">
      <c r="A1831" s="4">
        <v>801813</v>
      </c>
      <c r="B1831" s="5" t="s">
        <v>10</v>
      </c>
      <c r="C1831" s="6">
        <v>39812</v>
      </c>
      <c r="D1831" s="5">
        <v>1248.06</v>
      </c>
      <c r="E1831" s="5">
        <v>1277.72</v>
      </c>
      <c r="F1831" s="5">
        <v>1247.26</v>
      </c>
      <c r="G1831" s="5">
        <v>1266.03</v>
      </c>
      <c r="H1831" s="5">
        <v>3.96</v>
      </c>
      <c r="I1831" s="5">
        <v>36.43</v>
      </c>
      <c r="J1831" s="7">
        <v>1.05</v>
      </c>
    </row>
    <row r="1832" spans="1:10" ht="16" thickBot="1" x14ac:dyDescent="0.2">
      <c r="A1832" s="4">
        <v>801813</v>
      </c>
      <c r="B1832" s="5" t="s">
        <v>10</v>
      </c>
      <c r="C1832" s="6">
        <v>39813</v>
      </c>
      <c r="D1832" s="5">
        <v>1264.71</v>
      </c>
      <c r="E1832" s="5">
        <v>1284.49</v>
      </c>
      <c r="F1832" s="5">
        <v>1255.29</v>
      </c>
      <c r="G1832" s="5">
        <v>1257.8900000000001</v>
      </c>
      <c r="H1832" s="5">
        <v>4.04</v>
      </c>
      <c r="I1832" s="5">
        <v>36.47</v>
      </c>
      <c r="J1832" s="7">
        <v>-0.64</v>
      </c>
    </row>
    <row r="1833" spans="1:10" ht="16" thickBot="1" x14ac:dyDescent="0.2">
      <c r="A1833" s="4">
        <v>801813</v>
      </c>
      <c r="B1833" s="5" t="s">
        <v>10</v>
      </c>
      <c r="C1833" s="6">
        <v>39818</v>
      </c>
      <c r="D1833" s="5">
        <v>1272.8699999999999</v>
      </c>
      <c r="E1833" s="5">
        <v>1307.24</v>
      </c>
      <c r="F1833" s="5">
        <v>1269.71</v>
      </c>
      <c r="G1833" s="5">
        <v>1307.24</v>
      </c>
      <c r="H1833" s="5">
        <v>4.26</v>
      </c>
      <c r="I1833" s="5">
        <v>45.07</v>
      </c>
      <c r="J1833" s="7">
        <v>3.92</v>
      </c>
    </row>
    <row r="1834" spans="1:10" ht="16" thickBot="1" x14ac:dyDescent="0.2">
      <c r="A1834" s="4">
        <v>801813</v>
      </c>
      <c r="B1834" s="5" t="s">
        <v>10</v>
      </c>
      <c r="C1834" s="6">
        <v>39819</v>
      </c>
      <c r="D1834" s="5">
        <v>1300.8599999999999</v>
      </c>
      <c r="E1834" s="5">
        <v>1335.46</v>
      </c>
      <c r="F1834" s="5">
        <v>1295.55</v>
      </c>
      <c r="G1834" s="5">
        <v>1333.74</v>
      </c>
      <c r="H1834" s="5">
        <v>5.15</v>
      </c>
      <c r="I1834" s="5">
        <v>56.2</v>
      </c>
      <c r="J1834" s="7">
        <v>2.0299999999999998</v>
      </c>
    </row>
    <row r="1835" spans="1:10" ht="16" thickBot="1" x14ac:dyDescent="0.2">
      <c r="A1835" s="4">
        <v>801813</v>
      </c>
      <c r="B1835" s="5" t="s">
        <v>10</v>
      </c>
      <c r="C1835" s="6">
        <v>39820</v>
      </c>
      <c r="D1835" s="5">
        <v>1329.71</v>
      </c>
      <c r="E1835" s="5">
        <v>1354.39</v>
      </c>
      <c r="F1835" s="5">
        <v>1324.22</v>
      </c>
      <c r="G1835" s="5">
        <v>1339.17</v>
      </c>
      <c r="H1835" s="5">
        <v>4.8499999999999996</v>
      </c>
      <c r="I1835" s="5">
        <v>52.69</v>
      </c>
      <c r="J1835" s="7">
        <v>0.41</v>
      </c>
    </row>
    <row r="1836" spans="1:10" ht="16" thickBot="1" x14ac:dyDescent="0.2">
      <c r="A1836" s="4">
        <v>801813</v>
      </c>
      <c r="B1836" s="5" t="s">
        <v>10</v>
      </c>
      <c r="C1836" s="6">
        <v>39821</v>
      </c>
      <c r="D1836" s="5">
        <v>1315.87</v>
      </c>
      <c r="E1836" s="5">
        <v>1334.97</v>
      </c>
      <c r="F1836" s="5">
        <v>1308.51</v>
      </c>
      <c r="G1836" s="5">
        <v>1326.25</v>
      </c>
      <c r="H1836" s="5">
        <v>4.63</v>
      </c>
      <c r="I1836" s="5">
        <v>51.19</v>
      </c>
      <c r="J1836" s="7">
        <v>-0.96</v>
      </c>
    </row>
    <row r="1837" spans="1:10" ht="16" thickBot="1" x14ac:dyDescent="0.2">
      <c r="A1837" s="4">
        <v>801813</v>
      </c>
      <c r="B1837" s="5" t="s">
        <v>10</v>
      </c>
      <c r="C1837" s="6">
        <v>39822</v>
      </c>
      <c r="D1837" s="5">
        <v>1325.69</v>
      </c>
      <c r="E1837" s="5">
        <v>1382.91</v>
      </c>
      <c r="F1837" s="5">
        <v>1325.6</v>
      </c>
      <c r="G1837" s="5">
        <v>1379.49</v>
      </c>
      <c r="H1837" s="5">
        <v>5.54</v>
      </c>
      <c r="I1837" s="5">
        <v>63.8</v>
      </c>
      <c r="J1837" s="7">
        <v>4.01</v>
      </c>
    </row>
    <row r="1838" spans="1:10" ht="16" thickBot="1" x14ac:dyDescent="0.2">
      <c r="A1838" s="4">
        <v>801813</v>
      </c>
      <c r="B1838" s="5" t="s">
        <v>10</v>
      </c>
      <c r="C1838" s="6">
        <v>39825</v>
      </c>
      <c r="D1838" s="5">
        <v>1378.38</v>
      </c>
      <c r="E1838" s="5">
        <v>1417.11</v>
      </c>
      <c r="F1838" s="5">
        <v>1374.26</v>
      </c>
      <c r="G1838" s="5">
        <v>1390.13</v>
      </c>
      <c r="H1838" s="5">
        <v>6.11</v>
      </c>
      <c r="I1838" s="5">
        <v>67.97</v>
      </c>
      <c r="J1838" s="7">
        <v>0.77</v>
      </c>
    </row>
    <row r="1839" spans="1:10" ht="16" thickBot="1" x14ac:dyDescent="0.2">
      <c r="A1839" s="4">
        <v>801813</v>
      </c>
      <c r="B1839" s="5" t="s">
        <v>10</v>
      </c>
      <c r="C1839" s="6">
        <v>39826</v>
      </c>
      <c r="D1839" s="5">
        <v>1373.63</v>
      </c>
      <c r="E1839" s="5">
        <v>1377.22</v>
      </c>
      <c r="F1839" s="5">
        <v>1330.56</v>
      </c>
      <c r="G1839" s="5">
        <v>1330.97</v>
      </c>
      <c r="H1839" s="5">
        <v>4.53</v>
      </c>
      <c r="I1839" s="5">
        <v>51.83</v>
      </c>
      <c r="J1839" s="7">
        <v>-4.26</v>
      </c>
    </row>
    <row r="1840" spans="1:10" ht="16" thickBot="1" x14ac:dyDescent="0.2">
      <c r="A1840" s="4">
        <v>801813</v>
      </c>
      <c r="B1840" s="5" t="s">
        <v>10</v>
      </c>
      <c r="C1840" s="6">
        <v>39827</v>
      </c>
      <c r="D1840" s="5">
        <v>1324.86</v>
      </c>
      <c r="E1840" s="5">
        <v>1386.48</v>
      </c>
      <c r="F1840" s="5">
        <v>1323.72</v>
      </c>
      <c r="G1840" s="5">
        <v>1386.48</v>
      </c>
      <c r="H1840" s="5">
        <v>4.1900000000000004</v>
      </c>
      <c r="I1840" s="5">
        <v>48.1</v>
      </c>
      <c r="J1840" s="7">
        <v>4.17</v>
      </c>
    </row>
    <row r="1841" spans="1:10" ht="16" thickBot="1" x14ac:dyDescent="0.2">
      <c r="A1841" s="4">
        <v>801813</v>
      </c>
      <c r="B1841" s="5" t="s">
        <v>10</v>
      </c>
      <c r="C1841" s="6">
        <v>39828</v>
      </c>
      <c r="D1841" s="5">
        <v>1375.41</v>
      </c>
      <c r="E1841" s="5">
        <v>1403.88</v>
      </c>
      <c r="F1841" s="5">
        <v>1371.89</v>
      </c>
      <c r="G1841" s="5">
        <v>1389.71</v>
      </c>
      <c r="H1841" s="5">
        <v>4.96</v>
      </c>
      <c r="I1841" s="5">
        <v>54.98</v>
      </c>
      <c r="J1841" s="7">
        <v>0.23</v>
      </c>
    </row>
    <row r="1842" spans="1:10" ht="16" thickBot="1" x14ac:dyDescent="0.2">
      <c r="A1842" s="4">
        <v>801813</v>
      </c>
      <c r="B1842" s="5" t="s">
        <v>10</v>
      </c>
      <c r="C1842" s="6">
        <v>39829</v>
      </c>
      <c r="D1842" s="5">
        <v>1393.29</v>
      </c>
      <c r="E1842" s="5">
        <v>1411.49</v>
      </c>
      <c r="F1842" s="5">
        <v>1378.17</v>
      </c>
      <c r="G1842" s="5">
        <v>1384.14</v>
      </c>
      <c r="H1842" s="5">
        <v>5.13</v>
      </c>
      <c r="I1842" s="5">
        <v>56.54</v>
      </c>
      <c r="J1842" s="7">
        <v>-0.4</v>
      </c>
    </row>
    <row r="1843" spans="1:10" ht="16" thickBot="1" x14ac:dyDescent="0.2">
      <c r="A1843" s="4">
        <v>801813</v>
      </c>
      <c r="B1843" s="5" t="s">
        <v>10</v>
      </c>
      <c r="C1843" s="6">
        <v>39832</v>
      </c>
      <c r="D1843" s="5">
        <v>1384.91</v>
      </c>
      <c r="E1843" s="5">
        <v>1391.96</v>
      </c>
      <c r="F1843" s="5">
        <v>1362.71</v>
      </c>
      <c r="G1843" s="5">
        <v>1380.06</v>
      </c>
      <c r="H1843" s="5">
        <v>4.0999999999999996</v>
      </c>
      <c r="I1843" s="5">
        <v>45.6</v>
      </c>
      <c r="J1843" s="7">
        <v>-0.3</v>
      </c>
    </row>
    <row r="1844" spans="1:10" ht="16" thickBot="1" x14ac:dyDescent="0.2">
      <c r="A1844" s="4">
        <v>801813</v>
      </c>
      <c r="B1844" s="5" t="s">
        <v>10</v>
      </c>
      <c r="C1844" s="6">
        <v>39833</v>
      </c>
      <c r="D1844" s="5">
        <v>1378.11</v>
      </c>
      <c r="E1844" s="5">
        <v>1397.63</v>
      </c>
      <c r="F1844" s="5">
        <v>1376.94</v>
      </c>
      <c r="G1844" s="5">
        <v>1397.63</v>
      </c>
      <c r="H1844" s="5">
        <v>3.28</v>
      </c>
      <c r="I1844" s="5">
        <v>36.69</v>
      </c>
      <c r="J1844" s="7">
        <v>1.27</v>
      </c>
    </row>
    <row r="1845" spans="1:10" ht="16" thickBot="1" x14ac:dyDescent="0.2">
      <c r="A1845" s="4">
        <v>801813</v>
      </c>
      <c r="B1845" s="5" t="s">
        <v>10</v>
      </c>
      <c r="C1845" s="6">
        <v>39834</v>
      </c>
      <c r="D1845" s="5">
        <v>1384.47</v>
      </c>
      <c r="E1845" s="5">
        <v>1403.8</v>
      </c>
      <c r="F1845" s="5">
        <v>1377.75</v>
      </c>
      <c r="G1845" s="5">
        <v>1386.68</v>
      </c>
      <c r="H1845" s="5">
        <v>3.4</v>
      </c>
      <c r="I1845" s="5">
        <v>37.630000000000003</v>
      </c>
      <c r="J1845" s="7">
        <v>-0.78</v>
      </c>
    </row>
    <row r="1846" spans="1:10" ht="16" thickBot="1" x14ac:dyDescent="0.2">
      <c r="A1846" s="4">
        <v>801813</v>
      </c>
      <c r="B1846" s="5" t="s">
        <v>10</v>
      </c>
      <c r="C1846" s="6">
        <v>39835</v>
      </c>
      <c r="D1846" s="5">
        <v>1394.55</v>
      </c>
      <c r="E1846" s="5">
        <v>1403.52</v>
      </c>
      <c r="F1846" s="5">
        <v>1385.33</v>
      </c>
      <c r="G1846" s="5">
        <v>1403.42</v>
      </c>
      <c r="H1846" s="5">
        <v>3.36</v>
      </c>
      <c r="I1846" s="5">
        <v>38.43</v>
      </c>
      <c r="J1846" s="7">
        <v>1.21</v>
      </c>
    </row>
    <row r="1847" spans="1:10" ht="16" thickBot="1" x14ac:dyDescent="0.2">
      <c r="A1847" s="4">
        <v>801813</v>
      </c>
      <c r="B1847" s="5" t="s">
        <v>10</v>
      </c>
      <c r="C1847" s="6">
        <v>39836</v>
      </c>
      <c r="D1847" s="5">
        <v>1403.02</v>
      </c>
      <c r="E1847" s="5">
        <v>1407.69</v>
      </c>
      <c r="F1847" s="5">
        <v>1394.55</v>
      </c>
      <c r="G1847" s="5">
        <v>1396.56</v>
      </c>
      <c r="H1847" s="5">
        <v>3.54</v>
      </c>
      <c r="I1847" s="5">
        <v>39.81</v>
      </c>
      <c r="J1847" s="7">
        <v>-0.49</v>
      </c>
    </row>
    <row r="1848" spans="1:10" ht="16" thickBot="1" x14ac:dyDescent="0.2">
      <c r="A1848" s="4">
        <v>801813</v>
      </c>
      <c r="B1848" s="5" t="s">
        <v>10</v>
      </c>
      <c r="C1848" s="6">
        <v>39846</v>
      </c>
      <c r="D1848" s="5">
        <v>1407.89</v>
      </c>
      <c r="E1848" s="5">
        <v>1432.86</v>
      </c>
      <c r="F1848" s="5">
        <v>1400.96</v>
      </c>
      <c r="G1848" s="5">
        <v>1432.81</v>
      </c>
      <c r="H1848" s="5">
        <v>3.76</v>
      </c>
      <c r="I1848" s="5">
        <v>41.79</v>
      </c>
      <c r="J1848" s="7">
        <v>2.6</v>
      </c>
    </row>
    <row r="1849" spans="1:10" ht="16" thickBot="1" x14ac:dyDescent="0.2">
      <c r="A1849" s="4">
        <v>801813</v>
      </c>
      <c r="B1849" s="5" t="s">
        <v>10</v>
      </c>
      <c r="C1849" s="6">
        <v>39847</v>
      </c>
      <c r="D1849" s="5">
        <v>1432.43</v>
      </c>
      <c r="E1849" s="5">
        <v>1463.85</v>
      </c>
      <c r="F1849" s="5">
        <v>1426.09</v>
      </c>
      <c r="G1849" s="5">
        <v>1463.85</v>
      </c>
      <c r="H1849" s="5">
        <v>5.17</v>
      </c>
      <c r="I1849" s="5">
        <v>56.87</v>
      </c>
      <c r="J1849" s="7">
        <v>2.17</v>
      </c>
    </row>
    <row r="1850" spans="1:10" ht="16" thickBot="1" x14ac:dyDescent="0.2">
      <c r="A1850" s="4">
        <v>801813</v>
      </c>
      <c r="B1850" s="5" t="s">
        <v>10</v>
      </c>
      <c r="C1850" s="6">
        <v>39848</v>
      </c>
      <c r="D1850" s="5">
        <v>1469.41</v>
      </c>
      <c r="E1850" s="5">
        <v>1481.97</v>
      </c>
      <c r="F1850" s="5">
        <v>1461.47</v>
      </c>
      <c r="G1850" s="5">
        <v>1481.97</v>
      </c>
      <c r="H1850" s="5">
        <v>5.43</v>
      </c>
      <c r="I1850" s="5">
        <v>62.05</v>
      </c>
      <c r="J1850" s="7">
        <v>1.24</v>
      </c>
    </row>
    <row r="1851" spans="1:10" ht="16" thickBot="1" x14ac:dyDescent="0.2">
      <c r="A1851" s="4">
        <v>801813</v>
      </c>
      <c r="B1851" s="5" t="s">
        <v>10</v>
      </c>
      <c r="C1851" s="6">
        <v>39849</v>
      </c>
      <c r="D1851" s="5">
        <v>1481.93</v>
      </c>
      <c r="E1851" s="5">
        <v>1489.38</v>
      </c>
      <c r="F1851" s="5">
        <v>1453.57</v>
      </c>
      <c r="G1851" s="5">
        <v>1463.27</v>
      </c>
      <c r="H1851" s="5">
        <v>5.99</v>
      </c>
      <c r="I1851" s="5">
        <v>70.33</v>
      </c>
      <c r="J1851" s="7">
        <v>-1.26</v>
      </c>
    </row>
    <row r="1852" spans="1:10" ht="16" thickBot="1" x14ac:dyDescent="0.2">
      <c r="A1852" s="4">
        <v>801813</v>
      </c>
      <c r="B1852" s="5" t="s">
        <v>10</v>
      </c>
      <c r="C1852" s="6">
        <v>39850</v>
      </c>
      <c r="D1852" s="5">
        <v>1466.21</v>
      </c>
      <c r="E1852" s="5">
        <v>1518.67</v>
      </c>
      <c r="F1852" s="5">
        <v>1466.09</v>
      </c>
      <c r="G1852" s="5">
        <v>1517.68</v>
      </c>
      <c r="H1852" s="5">
        <v>6.22</v>
      </c>
      <c r="I1852" s="5">
        <v>74.19</v>
      </c>
      <c r="J1852" s="7">
        <v>3.72</v>
      </c>
    </row>
    <row r="1853" spans="1:10" ht="16" thickBot="1" x14ac:dyDescent="0.2">
      <c r="A1853" s="4">
        <v>801813</v>
      </c>
      <c r="B1853" s="5" t="s">
        <v>10</v>
      </c>
      <c r="C1853" s="6">
        <v>39853</v>
      </c>
      <c r="D1853" s="5">
        <v>1532.48</v>
      </c>
      <c r="E1853" s="5">
        <v>1563.03</v>
      </c>
      <c r="F1853" s="5">
        <v>1517.88</v>
      </c>
      <c r="G1853" s="5">
        <v>1563.03</v>
      </c>
      <c r="H1853" s="5">
        <v>7.42</v>
      </c>
      <c r="I1853" s="5">
        <v>92.12</v>
      </c>
      <c r="J1853" s="7">
        <v>2.99</v>
      </c>
    </row>
    <row r="1854" spans="1:10" ht="16" thickBot="1" x14ac:dyDescent="0.2">
      <c r="A1854" s="4">
        <v>801813</v>
      </c>
      <c r="B1854" s="5" t="s">
        <v>10</v>
      </c>
      <c r="C1854" s="6">
        <v>39854</v>
      </c>
      <c r="D1854" s="5">
        <v>1559.69</v>
      </c>
      <c r="E1854" s="5">
        <v>1600.72</v>
      </c>
      <c r="F1854" s="5">
        <v>1546.3</v>
      </c>
      <c r="G1854" s="5">
        <v>1600.72</v>
      </c>
      <c r="H1854" s="5">
        <v>6.68</v>
      </c>
      <c r="I1854" s="5">
        <v>83.76</v>
      </c>
      <c r="J1854" s="7">
        <v>2.41</v>
      </c>
    </row>
    <row r="1855" spans="1:10" ht="16" thickBot="1" x14ac:dyDescent="0.2">
      <c r="A1855" s="4">
        <v>801813</v>
      </c>
      <c r="B1855" s="5" t="s">
        <v>10</v>
      </c>
      <c r="C1855" s="6">
        <v>39855</v>
      </c>
      <c r="D1855" s="5">
        <v>1578.59</v>
      </c>
      <c r="E1855" s="5">
        <v>1634.47</v>
      </c>
      <c r="F1855" s="5">
        <v>1570.41</v>
      </c>
      <c r="G1855" s="5">
        <v>1592.64</v>
      </c>
      <c r="H1855" s="5">
        <v>7.9</v>
      </c>
      <c r="I1855" s="5">
        <v>99.56</v>
      </c>
      <c r="J1855" s="7">
        <v>-0.5</v>
      </c>
    </row>
    <row r="1856" spans="1:10" ht="16" thickBot="1" x14ac:dyDescent="0.2">
      <c r="A1856" s="4">
        <v>801813</v>
      </c>
      <c r="B1856" s="5" t="s">
        <v>10</v>
      </c>
      <c r="C1856" s="6">
        <v>39856</v>
      </c>
      <c r="D1856" s="5">
        <v>1595.75</v>
      </c>
      <c r="E1856" s="5">
        <v>1609.76</v>
      </c>
      <c r="F1856" s="5">
        <v>1551.15</v>
      </c>
      <c r="G1856" s="5">
        <v>1609.71</v>
      </c>
      <c r="H1856" s="5">
        <v>6.32</v>
      </c>
      <c r="I1856" s="5">
        <v>76.14</v>
      </c>
      <c r="J1856" s="7">
        <v>1.07</v>
      </c>
    </row>
    <row r="1857" spans="1:10" ht="16" thickBot="1" x14ac:dyDescent="0.2">
      <c r="A1857" s="4">
        <v>801813</v>
      </c>
      <c r="B1857" s="5" t="s">
        <v>10</v>
      </c>
      <c r="C1857" s="6">
        <v>39857</v>
      </c>
      <c r="D1857" s="5">
        <v>1611.52</v>
      </c>
      <c r="E1857" s="5">
        <v>1655.51</v>
      </c>
      <c r="F1857" s="5">
        <v>1602.27</v>
      </c>
      <c r="G1857" s="5">
        <v>1655.26</v>
      </c>
      <c r="H1857" s="5">
        <v>7.05</v>
      </c>
      <c r="I1857" s="5">
        <v>87.26</v>
      </c>
      <c r="J1857" s="7">
        <v>2.83</v>
      </c>
    </row>
    <row r="1858" spans="1:10" ht="16" thickBot="1" x14ac:dyDescent="0.2">
      <c r="A1858" s="4">
        <v>801813</v>
      </c>
      <c r="B1858" s="5" t="s">
        <v>10</v>
      </c>
      <c r="C1858" s="6">
        <v>39860</v>
      </c>
      <c r="D1858" s="5">
        <v>1666.46</v>
      </c>
      <c r="E1858" s="5">
        <v>1682.17</v>
      </c>
      <c r="F1858" s="5">
        <v>1624.14</v>
      </c>
      <c r="G1858" s="5">
        <v>1679.59</v>
      </c>
      <c r="H1858" s="5">
        <v>7.11</v>
      </c>
      <c r="I1858" s="5">
        <v>93.47</v>
      </c>
      <c r="J1858" s="7">
        <v>1.47</v>
      </c>
    </row>
    <row r="1859" spans="1:10" ht="16" thickBot="1" x14ac:dyDescent="0.2">
      <c r="A1859" s="4">
        <v>801813</v>
      </c>
      <c r="B1859" s="5" t="s">
        <v>10</v>
      </c>
      <c r="C1859" s="6">
        <v>39861</v>
      </c>
      <c r="D1859" s="5">
        <v>1677.06</v>
      </c>
      <c r="E1859" s="5">
        <v>1678.76</v>
      </c>
      <c r="F1859" s="5">
        <v>1621.32</v>
      </c>
      <c r="G1859" s="5">
        <v>1621.76</v>
      </c>
      <c r="H1859" s="5">
        <v>6.71</v>
      </c>
      <c r="I1859" s="5">
        <v>87.51</v>
      </c>
      <c r="J1859" s="7">
        <v>-3.44</v>
      </c>
    </row>
    <row r="1860" spans="1:10" ht="16" thickBot="1" x14ac:dyDescent="0.2">
      <c r="A1860" s="4">
        <v>801813</v>
      </c>
      <c r="B1860" s="5" t="s">
        <v>10</v>
      </c>
      <c r="C1860" s="6">
        <v>39862</v>
      </c>
      <c r="D1860" s="5">
        <v>1591.28</v>
      </c>
      <c r="E1860" s="5">
        <v>1615.19</v>
      </c>
      <c r="F1860" s="5">
        <v>1558.8</v>
      </c>
      <c r="G1860" s="5">
        <v>1559.2</v>
      </c>
      <c r="H1860" s="5">
        <v>5.5</v>
      </c>
      <c r="I1860" s="5">
        <v>69</v>
      </c>
      <c r="J1860" s="7">
        <v>-3.86</v>
      </c>
    </row>
    <row r="1861" spans="1:10" ht="16" thickBot="1" x14ac:dyDescent="0.2">
      <c r="A1861" s="4">
        <v>801813</v>
      </c>
      <c r="B1861" s="5" t="s">
        <v>10</v>
      </c>
      <c r="C1861" s="6">
        <v>39863</v>
      </c>
      <c r="D1861" s="5">
        <v>1572.62</v>
      </c>
      <c r="E1861" s="5">
        <v>1599.82</v>
      </c>
      <c r="F1861" s="5">
        <v>1567.05</v>
      </c>
      <c r="G1861" s="5">
        <v>1599.82</v>
      </c>
      <c r="H1861" s="5">
        <v>5.0999999999999996</v>
      </c>
      <c r="I1861" s="5">
        <v>64.09</v>
      </c>
      <c r="J1861" s="7">
        <v>2.61</v>
      </c>
    </row>
    <row r="1862" spans="1:10" ht="16" thickBot="1" x14ac:dyDescent="0.2">
      <c r="A1862" s="4">
        <v>801813</v>
      </c>
      <c r="B1862" s="5" t="s">
        <v>10</v>
      </c>
      <c r="C1862" s="6">
        <v>39864</v>
      </c>
      <c r="D1862" s="5">
        <v>1601.17</v>
      </c>
      <c r="E1862" s="5">
        <v>1653.64</v>
      </c>
      <c r="F1862" s="5">
        <v>1597.09</v>
      </c>
      <c r="G1862" s="5">
        <v>1653.51</v>
      </c>
      <c r="H1862" s="5">
        <v>5.6</v>
      </c>
      <c r="I1862" s="5">
        <v>72.989999999999995</v>
      </c>
      <c r="J1862" s="7">
        <v>3.36</v>
      </c>
    </row>
    <row r="1863" spans="1:10" ht="16" thickBot="1" x14ac:dyDescent="0.2">
      <c r="A1863" s="4">
        <v>801813</v>
      </c>
      <c r="B1863" s="5" t="s">
        <v>10</v>
      </c>
      <c r="C1863" s="6">
        <v>39867</v>
      </c>
      <c r="D1863" s="5">
        <v>1650.49</v>
      </c>
      <c r="E1863" s="5">
        <v>1704.21</v>
      </c>
      <c r="F1863" s="5">
        <v>1645.83</v>
      </c>
      <c r="G1863" s="5">
        <v>1701.76</v>
      </c>
      <c r="H1863" s="5">
        <v>6</v>
      </c>
      <c r="I1863" s="5">
        <v>79.19</v>
      </c>
      <c r="J1863" s="7">
        <v>2.92</v>
      </c>
    </row>
    <row r="1864" spans="1:10" ht="16" thickBot="1" x14ac:dyDescent="0.2">
      <c r="A1864" s="4">
        <v>801813</v>
      </c>
      <c r="B1864" s="5" t="s">
        <v>10</v>
      </c>
      <c r="C1864" s="6">
        <v>39868</v>
      </c>
      <c r="D1864" s="5">
        <v>1685.52</v>
      </c>
      <c r="E1864" s="5">
        <v>1699.32</v>
      </c>
      <c r="F1864" s="5">
        <v>1625.53</v>
      </c>
      <c r="G1864" s="5">
        <v>1632.37</v>
      </c>
      <c r="H1864" s="5">
        <v>7.11</v>
      </c>
      <c r="I1864" s="5">
        <v>93.77</v>
      </c>
      <c r="J1864" s="7">
        <v>-4.08</v>
      </c>
    </row>
    <row r="1865" spans="1:10" ht="16" thickBot="1" x14ac:dyDescent="0.2">
      <c r="A1865" s="4">
        <v>801813</v>
      </c>
      <c r="B1865" s="5" t="s">
        <v>10</v>
      </c>
      <c r="C1865" s="6">
        <v>39869</v>
      </c>
      <c r="D1865" s="5">
        <v>1643.3</v>
      </c>
      <c r="E1865" s="5">
        <v>1685.49</v>
      </c>
      <c r="F1865" s="5">
        <v>1608.48</v>
      </c>
      <c r="G1865" s="5">
        <v>1658.1</v>
      </c>
      <c r="H1865" s="5">
        <v>6.08</v>
      </c>
      <c r="I1865" s="5">
        <v>81.97</v>
      </c>
      <c r="J1865" s="7">
        <v>1.58</v>
      </c>
    </row>
    <row r="1866" spans="1:10" ht="16" thickBot="1" x14ac:dyDescent="0.2">
      <c r="A1866" s="4">
        <v>801813</v>
      </c>
      <c r="B1866" s="5" t="s">
        <v>10</v>
      </c>
      <c r="C1866" s="6">
        <v>39870</v>
      </c>
      <c r="D1866" s="5">
        <v>1656.33</v>
      </c>
      <c r="E1866" s="5">
        <v>1678.25</v>
      </c>
      <c r="F1866" s="5">
        <v>1526.45</v>
      </c>
      <c r="G1866" s="5">
        <v>1543.36</v>
      </c>
      <c r="H1866" s="5">
        <v>6.46</v>
      </c>
      <c r="I1866" s="5">
        <v>86.42</v>
      </c>
      <c r="J1866" s="7">
        <v>-6.92</v>
      </c>
    </row>
    <row r="1867" spans="1:10" ht="16" thickBot="1" x14ac:dyDescent="0.2">
      <c r="A1867" s="4">
        <v>801813</v>
      </c>
      <c r="B1867" s="5" t="s">
        <v>10</v>
      </c>
      <c r="C1867" s="6">
        <v>39871</v>
      </c>
      <c r="D1867" s="5">
        <v>1513.67</v>
      </c>
      <c r="E1867" s="5">
        <v>1521.07</v>
      </c>
      <c r="F1867" s="5">
        <v>1434.07</v>
      </c>
      <c r="G1867" s="5">
        <v>1448.68</v>
      </c>
      <c r="H1867" s="5">
        <v>5.05</v>
      </c>
      <c r="I1867" s="5">
        <v>60.5</v>
      </c>
      <c r="J1867" s="7">
        <v>-6.13</v>
      </c>
    </row>
    <row r="1868" spans="1:10" ht="16" thickBot="1" x14ac:dyDescent="0.2">
      <c r="A1868" s="4">
        <v>801813</v>
      </c>
      <c r="B1868" s="5" t="s">
        <v>10</v>
      </c>
      <c r="C1868" s="6">
        <v>39874</v>
      </c>
      <c r="D1868" s="5">
        <v>1424.93</v>
      </c>
      <c r="E1868" s="5">
        <v>1480.41</v>
      </c>
      <c r="F1868" s="5">
        <v>1423.31</v>
      </c>
      <c r="G1868" s="5">
        <v>1475.1</v>
      </c>
      <c r="H1868" s="5">
        <v>4.03</v>
      </c>
      <c r="I1868" s="5">
        <v>48.07</v>
      </c>
      <c r="J1868" s="7">
        <v>1.82</v>
      </c>
    </row>
    <row r="1869" spans="1:10" ht="16" thickBot="1" x14ac:dyDescent="0.2">
      <c r="A1869" s="4">
        <v>801813</v>
      </c>
      <c r="B1869" s="5" t="s">
        <v>10</v>
      </c>
      <c r="C1869" s="6">
        <v>39875</v>
      </c>
      <c r="D1869" s="5">
        <v>1438.79</v>
      </c>
      <c r="E1869" s="5">
        <v>1500.21</v>
      </c>
      <c r="F1869" s="5">
        <v>1429.76</v>
      </c>
      <c r="G1869" s="5">
        <v>1490.06</v>
      </c>
      <c r="H1869" s="5">
        <v>4.3099999999999996</v>
      </c>
      <c r="I1869" s="5">
        <v>53.39</v>
      </c>
      <c r="J1869" s="7">
        <v>1.01</v>
      </c>
    </row>
    <row r="1870" spans="1:10" ht="16" thickBot="1" x14ac:dyDescent="0.2">
      <c r="A1870" s="4">
        <v>801813</v>
      </c>
      <c r="B1870" s="5" t="s">
        <v>10</v>
      </c>
      <c r="C1870" s="6">
        <v>39876</v>
      </c>
      <c r="D1870" s="5">
        <v>1494.48</v>
      </c>
      <c r="E1870" s="5">
        <v>1577.92</v>
      </c>
      <c r="F1870" s="5">
        <v>1482.55</v>
      </c>
      <c r="G1870" s="5">
        <v>1576.25</v>
      </c>
      <c r="H1870" s="5">
        <v>5.73</v>
      </c>
      <c r="I1870" s="5">
        <v>74.34</v>
      </c>
      <c r="J1870" s="7">
        <v>5.78</v>
      </c>
    </row>
    <row r="1871" spans="1:10" ht="16" thickBot="1" x14ac:dyDescent="0.2">
      <c r="A1871" s="4">
        <v>801813</v>
      </c>
      <c r="B1871" s="5" t="s">
        <v>10</v>
      </c>
      <c r="C1871" s="6">
        <v>39877</v>
      </c>
      <c r="D1871" s="5">
        <v>1586.74</v>
      </c>
      <c r="E1871" s="5">
        <v>1604.89</v>
      </c>
      <c r="F1871" s="5">
        <v>1550.27</v>
      </c>
      <c r="G1871" s="5">
        <v>1587.13</v>
      </c>
      <c r="H1871" s="5">
        <v>6.42</v>
      </c>
      <c r="I1871" s="5">
        <v>82.85</v>
      </c>
      <c r="J1871" s="7">
        <v>0.69</v>
      </c>
    </row>
    <row r="1872" spans="1:10" ht="16" thickBot="1" x14ac:dyDescent="0.2">
      <c r="A1872" s="4">
        <v>801813</v>
      </c>
      <c r="B1872" s="5" t="s">
        <v>10</v>
      </c>
      <c r="C1872" s="6">
        <v>39878</v>
      </c>
      <c r="D1872" s="5">
        <v>1560.24</v>
      </c>
      <c r="E1872" s="5">
        <v>1583.55</v>
      </c>
      <c r="F1872" s="5">
        <v>1554.82</v>
      </c>
      <c r="G1872" s="5">
        <v>1572.35</v>
      </c>
      <c r="H1872" s="5">
        <v>4.3499999999999996</v>
      </c>
      <c r="I1872" s="5">
        <v>55.4</v>
      </c>
      <c r="J1872" s="7">
        <v>-0.93</v>
      </c>
    </row>
    <row r="1873" spans="1:10" ht="16" thickBot="1" x14ac:dyDescent="0.2">
      <c r="A1873" s="4">
        <v>801813</v>
      </c>
      <c r="B1873" s="5" t="s">
        <v>10</v>
      </c>
      <c r="C1873" s="6">
        <v>39881</v>
      </c>
      <c r="D1873" s="5">
        <v>1575.42</v>
      </c>
      <c r="E1873" s="5">
        <v>1594.55</v>
      </c>
      <c r="F1873" s="5">
        <v>1516.21</v>
      </c>
      <c r="G1873" s="5">
        <v>1520.42</v>
      </c>
      <c r="H1873" s="5">
        <v>4.74</v>
      </c>
      <c r="I1873" s="5">
        <v>60.78</v>
      </c>
      <c r="J1873" s="7">
        <v>-3.3</v>
      </c>
    </row>
    <row r="1874" spans="1:10" ht="16" thickBot="1" x14ac:dyDescent="0.2">
      <c r="A1874" s="4">
        <v>801813</v>
      </c>
      <c r="B1874" s="5" t="s">
        <v>10</v>
      </c>
      <c r="C1874" s="6">
        <v>39882</v>
      </c>
      <c r="D1874" s="5">
        <v>1502.29</v>
      </c>
      <c r="E1874" s="5">
        <v>1558.62</v>
      </c>
      <c r="F1874" s="5">
        <v>1500.99</v>
      </c>
      <c r="G1874" s="5">
        <v>1558.62</v>
      </c>
      <c r="H1874" s="5">
        <v>3.61</v>
      </c>
      <c r="I1874" s="5">
        <v>46.37</v>
      </c>
      <c r="J1874" s="7">
        <v>2.5099999999999998</v>
      </c>
    </row>
    <row r="1875" spans="1:10" ht="16" thickBot="1" x14ac:dyDescent="0.2">
      <c r="A1875" s="4">
        <v>801813</v>
      </c>
      <c r="B1875" s="5" t="s">
        <v>10</v>
      </c>
      <c r="C1875" s="6">
        <v>39883</v>
      </c>
      <c r="D1875" s="5">
        <v>1581.75</v>
      </c>
      <c r="E1875" s="5">
        <v>1587.29</v>
      </c>
      <c r="F1875" s="5">
        <v>1550.27</v>
      </c>
      <c r="G1875" s="5">
        <v>1556.44</v>
      </c>
      <c r="H1875" s="5">
        <v>4.4000000000000004</v>
      </c>
      <c r="I1875" s="5">
        <v>55.13</v>
      </c>
      <c r="J1875" s="7">
        <v>-0.14000000000000001</v>
      </c>
    </row>
    <row r="1876" spans="1:10" ht="16" thickBot="1" x14ac:dyDescent="0.2">
      <c r="A1876" s="4">
        <v>801813</v>
      </c>
      <c r="B1876" s="5" t="s">
        <v>10</v>
      </c>
      <c r="C1876" s="6">
        <v>39884</v>
      </c>
      <c r="D1876" s="5">
        <v>1548.5</v>
      </c>
      <c r="E1876" s="5">
        <v>1561.68</v>
      </c>
      <c r="F1876" s="5">
        <v>1512.2</v>
      </c>
      <c r="G1876" s="5">
        <v>1558.15</v>
      </c>
      <c r="H1876" s="5">
        <v>3.77</v>
      </c>
      <c r="I1876" s="5">
        <v>47.44</v>
      </c>
      <c r="J1876" s="7">
        <v>0.11</v>
      </c>
    </row>
    <row r="1877" spans="1:10" ht="16" thickBot="1" x14ac:dyDescent="0.2">
      <c r="A1877" s="4">
        <v>801813</v>
      </c>
      <c r="B1877" s="5" t="s">
        <v>10</v>
      </c>
      <c r="C1877" s="6">
        <v>39885</v>
      </c>
      <c r="D1877" s="5">
        <v>1562.05</v>
      </c>
      <c r="E1877" s="5">
        <v>1577.99</v>
      </c>
      <c r="F1877" s="5">
        <v>1552.05</v>
      </c>
      <c r="G1877" s="5">
        <v>1558.05</v>
      </c>
      <c r="H1877" s="5">
        <v>3.77</v>
      </c>
      <c r="I1877" s="5">
        <v>47.01</v>
      </c>
      <c r="J1877" s="7">
        <v>-0.01</v>
      </c>
    </row>
    <row r="1878" spans="1:10" ht="16" thickBot="1" x14ac:dyDescent="0.2">
      <c r="A1878" s="4">
        <v>801813</v>
      </c>
      <c r="B1878" s="5" t="s">
        <v>10</v>
      </c>
      <c r="C1878" s="6">
        <v>39888</v>
      </c>
      <c r="D1878" s="5">
        <v>1553.78</v>
      </c>
      <c r="E1878" s="5">
        <v>1583.69</v>
      </c>
      <c r="F1878" s="5">
        <v>1546.98</v>
      </c>
      <c r="G1878" s="5">
        <v>1581.65</v>
      </c>
      <c r="H1878" s="5">
        <v>3.5</v>
      </c>
      <c r="I1878" s="5">
        <v>43.65</v>
      </c>
      <c r="J1878" s="7">
        <v>1.51</v>
      </c>
    </row>
    <row r="1879" spans="1:10" ht="16" thickBot="1" x14ac:dyDescent="0.2">
      <c r="A1879" s="4">
        <v>801813</v>
      </c>
      <c r="B1879" s="5" t="s">
        <v>10</v>
      </c>
      <c r="C1879" s="6">
        <v>39889</v>
      </c>
      <c r="D1879" s="5">
        <v>1581.28</v>
      </c>
      <c r="E1879" s="5">
        <v>1634.45</v>
      </c>
      <c r="F1879" s="5">
        <v>1574.53</v>
      </c>
      <c r="G1879" s="5">
        <v>1629.94</v>
      </c>
      <c r="H1879" s="5">
        <v>5.25</v>
      </c>
      <c r="I1879" s="5">
        <v>67.28</v>
      </c>
      <c r="J1879" s="7">
        <v>3.05</v>
      </c>
    </row>
    <row r="1880" spans="1:10" ht="16" thickBot="1" x14ac:dyDescent="0.2">
      <c r="A1880" s="4">
        <v>801813</v>
      </c>
      <c r="B1880" s="5" t="s">
        <v>10</v>
      </c>
      <c r="C1880" s="6">
        <v>39890</v>
      </c>
      <c r="D1880" s="5">
        <v>1632.77</v>
      </c>
      <c r="E1880" s="5">
        <v>1664.63</v>
      </c>
      <c r="F1880" s="5">
        <v>1629.67</v>
      </c>
      <c r="G1880" s="5">
        <v>1642.64</v>
      </c>
      <c r="H1880" s="5">
        <v>5.79</v>
      </c>
      <c r="I1880" s="5">
        <v>75.64</v>
      </c>
      <c r="J1880" s="7">
        <v>0.78</v>
      </c>
    </row>
    <row r="1881" spans="1:10" ht="16" thickBot="1" x14ac:dyDescent="0.2">
      <c r="A1881" s="4">
        <v>801813</v>
      </c>
      <c r="B1881" s="5" t="s">
        <v>10</v>
      </c>
      <c r="C1881" s="6">
        <v>39891</v>
      </c>
      <c r="D1881" s="5">
        <v>1641.9</v>
      </c>
      <c r="E1881" s="5">
        <v>1671.04</v>
      </c>
      <c r="F1881" s="5">
        <v>1639.66</v>
      </c>
      <c r="G1881" s="5">
        <v>1671.04</v>
      </c>
      <c r="H1881" s="5">
        <v>5.3</v>
      </c>
      <c r="I1881" s="5">
        <v>70.72</v>
      </c>
      <c r="J1881" s="7">
        <v>1.73</v>
      </c>
    </row>
    <row r="1882" spans="1:10" ht="16" thickBot="1" x14ac:dyDescent="0.2">
      <c r="A1882" s="4">
        <v>801813</v>
      </c>
      <c r="B1882" s="5" t="s">
        <v>10</v>
      </c>
      <c r="C1882" s="6">
        <v>39892</v>
      </c>
      <c r="D1882" s="5">
        <v>1673.64</v>
      </c>
      <c r="E1882" s="5">
        <v>1674.12</v>
      </c>
      <c r="F1882" s="5">
        <v>1636.18</v>
      </c>
      <c r="G1882" s="5">
        <v>1657.36</v>
      </c>
      <c r="H1882" s="5">
        <v>5.16</v>
      </c>
      <c r="I1882" s="5">
        <v>69.17</v>
      </c>
      <c r="J1882" s="7">
        <v>-0.82</v>
      </c>
    </row>
    <row r="1883" spans="1:10" ht="16" thickBot="1" x14ac:dyDescent="0.2">
      <c r="A1883" s="4">
        <v>801813</v>
      </c>
      <c r="B1883" s="5" t="s">
        <v>10</v>
      </c>
      <c r="C1883" s="6">
        <v>39895</v>
      </c>
      <c r="D1883" s="5">
        <v>1657.06</v>
      </c>
      <c r="E1883" s="5">
        <v>1689.26</v>
      </c>
      <c r="F1883" s="5">
        <v>1656.86</v>
      </c>
      <c r="G1883" s="5">
        <v>1685.66</v>
      </c>
      <c r="H1883" s="5">
        <v>5.42</v>
      </c>
      <c r="I1883" s="5">
        <v>75.349999999999994</v>
      </c>
      <c r="J1883" s="7">
        <v>1.71</v>
      </c>
    </row>
    <row r="1884" spans="1:10" ht="16" thickBot="1" x14ac:dyDescent="0.2">
      <c r="A1884" s="4">
        <v>801813</v>
      </c>
      <c r="B1884" s="5" t="s">
        <v>10</v>
      </c>
      <c r="C1884" s="6">
        <v>39896</v>
      </c>
      <c r="D1884" s="5">
        <v>1696.08</v>
      </c>
      <c r="E1884" s="5">
        <v>1708.2</v>
      </c>
      <c r="F1884" s="5">
        <v>1681.15</v>
      </c>
      <c r="G1884" s="5">
        <v>1702.15</v>
      </c>
      <c r="H1884" s="5">
        <v>5.85</v>
      </c>
      <c r="I1884" s="5">
        <v>80.52</v>
      </c>
      <c r="J1884" s="7">
        <v>0.98</v>
      </c>
    </row>
    <row r="1885" spans="1:10" ht="16" thickBot="1" x14ac:dyDescent="0.2">
      <c r="A1885" s="4">
        <v>801813</v>
      </c>
      <c r="B1885" s="5" t="s">
        <v>10</v>
      </c>
      <c r="C1885" s="6">
        <v>39897</v>
      </c>
      <c r="D1885" s="5">
        <v>1694.77</v>
      </c>
      <c r="E1885" s="5">
        <v>1712.36</v>
      </c>
      <c r="F1885" s="5">
        <v>1669.98</v>
      </c>
      <c r="G1885" s="5">
        <v>1669.98</v>
      </c>
      <c r="H1885" s="5">
        <v>5.6</v>
      </c>
      <c r="I1885" s="5">
        <v>79.38</v>
      </c>
      <c r="J1885" s="7">
        <v>-1.89</v>
      </c>
    </row>
    <row r="1886" spans="1:10" ht="16" thickBot="1" x14ac:dyDescent="0.2">
      <c r="A1886" s="4">
        <v>801813</v>
      </c>
      <c r="B1886" s="5" t="s">
        <v>10</v>
      </c>
      <c r="C1886" s="6">
        <v>39898</v>
      </c>
      <c r="D1886" s="5">
        <v>1670.83</v>
      </c>
      <c r="E1886" s="5">
        <v>1704.85</v>
      </c>
      <c r="F1886" s="5">
        <v>1647.8</v>
      </c>
      <c r="G1886" s="5">
        <v>1704.85</v>
      </c>
      <c r="H1886" s="5">
        <v>5.18</v>
      </c>
      <c r="I1886" s="5">
        <v>72.319999999999993</v>
      </c>
      <c r="J1886" s="7">
        <v>2.09</v>
      </c>
    </row>
    <row r="1887" spans="1:10" ht="16" thickBot="1" x14ac:dyDescent="0.2">
      <c r="A1887" s="4">
        <v>801813</v>
      </c>
      <c r="B1887" s="5" t="s">
        <v>10</v>
      </c>
      <c r="C1887" s="6">
        <v>39899</v>
      </c>
      <c r="D1887" s="5">
        <v>1715.05</v>
      </c>
      <c r="E1887" s="5">
        <v>1723.91</v>
      </c>
      <c r="F1887" s="5">
        <v>1705.42</v>
      </c>
      <c r="G1887" s="5">
        <v>1714.35</v>
      </c>
      <c r="H1887" s="5">
        <v>5.49</v>
      </c>
      <c r="I1887" s="5">
        <v>79.599999999999994</v>
      </c>
      <c r="J1887" s="7">
        <v>0.56000000000000005</v>
      </c>
    </row>
    <row r="1888" spans="1:10" ht="16" thickBot="1" x14ac:dyDescent="0.2">
      <c r="A1888" s="4">
        <v>801813</v>
      </c>
      <c r="B1888" s="5" t="s">
        <v>10</v>
      </c>
      <c r="C1888" s="6">
        <v>39902</v>
      </c>
      <c r="D1888" s="5">
        <v>1715.89</v>
      </c>
      <c r="E1888" s="5">
        <v>1744.09</v>
      </c>
      <c r="F1888" s="5">
        <v>1714.27</v>
      </c>
      <c r="G1888" s="5">
        <v>1737.82</v>
      </c>
      <c r="H1888" s="5">
        <v>5.64</v>
      </c>
      <c r="I1888" s="5">
        <v>77.790000000000006</v>
      </c>
      <c r="J1888" s="7">
        <v>1.37</v>
      </c>
    </row>
    <row r="1889" spans="1:10" ht="16" thickBot="1" x14ac:dyDescent="0.2">
      <c r="A1889" s="4">
        <v>801813</v>
      </c>
      <c r="B1889" s="5" t="s">
        <v>10</v>
      </c>
      <c r="C1889" s="6">
        <v>39903</v>
      </c>
      <c r="D1889" s="5">
        <v>1706.51</v>
      </c>
      <c r="E1889" s="5">
        <v>1757.51</v>
      </c>
      <c r="F1889" s="5">
        <v>1695.65</v>
      </c>
      <c r="G1889" s="5">
        <v>1757.51</v>
      </c>
      <c r="H1889" s="5">
        <v>5.76</v>
      </c>
      <c r="I1889" s="5">
        <v>81.23</v>
      </c>
      <c r="J1889" s="7">
        <v>1.1299999999999999</v>
      </c>
    </row>
    <row r="1890" spans="1:10" ht="16" thickBot="1" x14ac:dyDescent="0.2">
      <c r="A1890" s="4">
        <v>801813</v>
      </c>
      <c r="B1890" s="5" t="s">
        <v>10</v>
      </c>
      <c r="C1890" s="6">
        <v>39904</v>
      </c>
      <c r="D1890" s="5">
        <v>1760.28</v>
      </c>
      <c r="E1890" s="5">
        <v>1792.86</v>
      </c>
      <c r="F1890" s="5">
        <v>1759.04</v>
      </c>
      <c r="G1890" s="5">
        <v>1785.61</v>
      </c>
      <c r="H1890" s="5">
        <v>6.71</v>
      </c>
      <c r="I1890" s="5">
        <v>94.85</v>
      </c>
      <c r="J1890" s="7">
        <v>1.6</v>
      </c>
    </row>
    <row r="1891" spans="1:10" ht="16" thickBot="1" x14ac:dyDescent="0.2">
      <c r="A1891" s="4">
        <v>801813</v>
      </c>
      <c r="B1891" s="5" t="s">
        <v>10</v>
      </c>
      <c r="C1891" s="6">
        <v>39905</v>
      </c>
      <c r="D1891" s="5">
        <v>1790.19</v>
      </c>
      <c r="E1891" s="5">
        <v>1820.59</v>
      </c>
      <c r="F1891" s="5">
        <v>1786.67</v>
      </c>
      <c r="G1891" s="5">
        <v>1804.45</v>
      </c>
      <c r="H1891" s="5">
        <v>6.8</v>
      </c>
      <c r="I1891" s="5">
        <v>100.18</v>
      </c>
      <c r="J1891" s="7">
        <v>1.05</v>
      </c>
    </row>
    <row r="1892" spans="1:10" ht="16" thickBot="1" x14ac:dyDescent="0.2">
      <c r="A1892" s="4">
        <v>801813</v>
      </c>
      <c r="B1892" s="5" t="s">
        <v>10</v>
      </c>
      <c r="C1892" s="6">
        <v>39906</v>
      </c>
      <c r="D1892" s="5">
        <v>1814.12</v>
      </c>
      <c r="E1892" s="5">
        <v>1842.52</v>
      </c>
      <c r="F1892" s="5">
        <v>1795.5</v>
      </c>
      <c r="G1892" s="5">
        <v>1822.98</v>
      </c>
      <c r="H1892" s="5">
        <v>6.99</v>
      </c>
      <c r="I1892" s="5">
        <v>112.92</v>
      </c>
      <c r="J1892" s="7">
        <v>1.03</v>
      </c>
    </row>
    <row r="1893" spans="1:10" ht="16" thickBot="1" x14ac:dyDescent="0.2">
      <c r="A1893" s="4">
        <v>801813</v>
      </c>
      <c r="B1893" s="5" t="s">
        <v>10</v>
      </c>
      <c r="C1893" s="6">
        <v>39910</v>
      </c>
      <c r="D1893" s="5">
        <v>1824.6</v>
      </c>
      <c r="E1893" s="5">
        <v>1862.37</v>
      </c>
      <c r="F1893" s="5">
        <v>1823.88</v>
      </c>
      <c r="G1893" s="5">
        <v>1862.37</v>
      </c>
      <c r="H1893" s="5">
        <v>6.3</v>
      </c>
      <c r="I1893" s="5">
        <v>100.68</v>
      </c>
      <c r="J1893" s="7">
        <v>2.16</v>
      </c>
    </row>
    <row r="1894" spans="1:10" ht="16" thickBot="1" x14ac:dyDescent="0.2">
      <c r="A1894" s="4">
        <v>801813</v>
      </c>
      <c r="B1894" s="5" t="s">
        <v>10</v>
      </c>
      <c r="C1894" s="6">
        <v>39911</v>
      </c>
      <c r="D1894" s="5">
        <v>1854.05</v>
      </c>
      <c r="E1894" s="5">
        <v>1858.76</v>
      </c>
      <c r="F1894" s="5">
        <v>1793.12</v>
      </c>
      <c r="G1894" s="5">
        <v>1793.12</v>
      </c>
      <c r="H1894" s="5">
        <v>6.74</v>
      </c>
      <c r="I1894" s="5">
        <v>104.19</v>
      </c>
      <c r="J1894" s="7">
        <v>-3.72</v>
      </c>
    </row>
    <row r="1895" spans="1:10" ht="16" thickBot="1" x14ac:dyDescent="0.2">
      <c r="A1895" s="4">
        <v>801813</v>
      </c>
      <c r="B1895" s="5" t="s">
        <v>10</v>
      </c>
      <c r="C1895" s="6">
        <v>39912</v>
      </c>
      <c r="D1895" s="5">
        <v>1784.7</v>
      </c>
      <c r="E1895" s="5">
        <v>1841.25</v>
      </c>
      <c r="F1895" s="5">
        <v>1782.21</v>
      </c>
      <c r="G1895" s="5">
        <v>1841.25</v>
      </c>
      <c r="H1895" s="5">
        <v>6.34</v>
      </c>
      <c r="I1895" s="5">
        <v>96.63</v>
      </c>
      <c r="J1895" s="7">
        <v>2.68</v>
      </c>
    </row>
    <row r="1896" spans="1:10" ht="16" thickBot="1" x14ac:dyDescent="0.2">
      <c r="A1896" s="4">
        <v>801813</v>
      </c>
      <c r="B1896" s="5" t="s">
        <v>10</v>
      </c>
      <c r="C1896" s="6">
        <v>39913</v>
      </c>
      <c r="D1896" s="5">
        <v>1846.32</v>
      </c>
      <c r="E1896" s="5">
        <v>1903.71</v>
      </c>
      <c r="F1896" s="5">
        <v>1842.84</v>
      </c>
      <c r="G1896" s="5">
        <v>1899.98</v>
      </c>
      <c r="H1896" s="5">
        <v>7.7</v>
      </c>
      <c r="I1896" s="5">
        <v>122.77</v>
      </c>
      <c r="J1896" s="7">
        <v>3.19</v>
      </c>
    </row>
    <row r="1897" spans="1:10" ht="16" thickBot="1" x14ac:dyDescent="0.2">
      <c r="A1897" s="4">
        <v>801813</v>
      </c>
      <c r="B1897" s="5" t="s">
        <v>10</v>
      </c>
      <c r="C1897" s="6">
        <v>39916</v>
      </c>
      <c r="D1897" s="5">
        <v>1912.16</v>
      </c>
      <c r="E1897" s="5">
        <v>1951.41</v>
      </c>
      <c r="F1897" s="5">
        <v>1910.38</v>
      </c>
      <c r="G1897" s="5">
        <v>1951.41</v>
      </c>
      <c r="H1897" s="5">
        <v>8.3000000000000007</v>
      </c>
      <c r="I1897" s="5">
        <v>133.12</v>
      </c>
      <c r="J1897" s="7">
        <v>2.71</v>
      </c>
    </row>
    <row r="1898" spans="1:10" ht="16" thickBot="1" x14ac:dyDescent="0.2">
      <c r="A1898" s="4">
        <v>801813</v>
      </c>
      <c r="B1898" s="5" t="s">
        <v>10</v>
      </c>
      <c r="C1898" s="6">
        <v>39917</v>
      </c>
      <c r="D1898" s="5">
        <v>1950.98</v>
      </c>
      <c r="E1898" s="5">
        <v>2024.91</v>
      </c>
      <c r="F1898" s="5">
        <v>1942.6</v>
      </c>
      <c r="G1898" s="5">
        <v>2021.59</v>
      </c>
      <c r="H1898" s="5">
        <v>8.8000000000000007</v>
      </c>
      <c r="I1898" s="5">
        <v>146.94999999999999</v>
      </c>
      <c r="J1898" s="7">
        <v>3.6</v>
      </c>
    </row>
    <row r="1899" spans="1:10" ht="16" thickBot="1" x14ac:dyDescent="0.2">
      <c r="A1899" s="4">
        <v>801813</v>
      </c>
      <c r="B1899" s="5" t="s">
        <v>10</v>
      </c>
      <c r="C1899" s="6">
        <v>39918</v>
      </c>
      <c r="D1899" s="5">
        <v>2006.26</v>
      </c>
      <c r="E1899" s="5">
        <v>2055.7800000000002</v>
      </c>
      <c r="F1899" s="5">
        <v>1997.19</v>
      </c>
      <c r="G1899" s="5">
        <v>2049.06</v>
      </c>
      <c r="H1899" s="5">
        <v>9.0399999999999991</v>
      </c>
      <c r="I1899" s="5">
        <v>152.99</v>
      </c>
      <c r="J1899" s="7">
        <v>1.36</v>
      </c>
    </row>
    <row r="1900" spans="1:10" ht="16" thickBot="1" x14ac:dyDescent="0.2">
      <c r="A1900" s="4">
        <v>801813</v>
      </c>
      <c r="B1900" s="5" t="s">
        <v>10</v>
      </c>
      <c r="C1900" s="6">
        <v>39919</v>
      </c>
      <c r="D1900" s="5">
        <v>2051.2199999999998</v>
      </c>
      <c r="E1900" s="5">
        <v>2055.37</v>
      </c>
      <c r="F1900" s="5">
        <v>2003.54</v>
      </c>
      <c r="G1900" s="5">
        <v>2035.2</v>
      </c>
      <c r="H1900" s="5">
        <v>8.1</v>
      </c>
      <c r="I1900" s="5">
        <v>135.81</v>
      </c>
      <c r="J1900" s="7">
        <v>-0.68</v>
      </c>
    </row>
    <row r="1901" spans="1:10" ht="16" thickBot="1" x14ac:dyDescent="0.2">
      <c r="A1901" s="4">
        <v>801813</v>
      </c>
      <c r="B1901" s="5" t="s">
        <v>10</v>
      </c>
      <c r="C1901" s="6">
        <v>39920</v>
      </c>
      <c r="D1901" s="5">
        <v>2021.18</v>
      </c>
      <c r="E1901" s="5">
        <v>2022.28</v>
      </c>
      <c r="F1901" s="5">
        <v>1958.03</v>
      </c>
      <c r="G1901" s="5">
        <v>1981.28</v>
      </c>
      <c r="H1901" s="5">
        <v>7.52</v>
      </c>
      <c r="I1901" s="5">
        <v>127.25</v>
      </c>
      <c r="J1901" s="7">
        <v>-2.65</v>
      </c>
    </row>
    <row r="1902" spans="1:10" ht="16" thickBot="1" x14ac:dyDescent="0.2">
      <c r="A1902" s="4">
        <v>801813</v>
      </c>
      <c r="B1902" s="5" t="s">
        <v>10</v>
      </c>
      <c r="C1902" s="6">
        <v>39923</v>
      </c>
      <c r="D1902" s="5">
        <v>1965.37</v>
      </c>
      <c r="E1902" s="5">
        <v>2022.59</v>
      </c>
      <c r="F1902" s="5">
        <v>1962.24</v>
      </c>
      <c r="G1902" s="5">
        <v>2021.32</v>
      </c>
      <c r="H1902" s="5">
        <v>6.43</v>
      </c>
      <c r="I1902" s="5">
        <v>103.41</v>
      </c>
      <c r="J1902" s="7">
        <v>2.02</v>
      </c>
    </row>
    <row r="1903" spans="1:10" ht="16" thickBot="1" x14ac:dyDescent="0.2">
      <c r="A1903" s="4">
        <v>801813</v>
      </c>
      <c r="B1903" s="5" t="s">
        <v>10</v>
      </c>
      <c r="C1903" s="6">
        <v>39924</v>
      </c>
      <c r="D1903" s="5">
        <v>1998.82</v>
      </c>
      <c r="E1903" s="5">
        <v>2017.79</v>
      </c>
      <c r="F1903" s="5">
        <v>1964.3</v>
      </c>
      <c r="G1903" s="5">
        <v>1997.46</v>
      </c>
      <c r="H1903" s="5">
        <v>6.82</v>
      </c>
      <c r="I1903" s="5">
        <v>107.96</v>
      </c>
      <c r="J1903" s="7">
        <v>-1.18</v>
      </c>
    </row>
    <row r="1904" spans="1:10" ht="16" thickBot="1" x14ac:dyDescent="0.2">
      <c r="A1904" s="4">
        <v>801813</v>
      </c>
      <c r="B1904" s="5" t="s">
        <v>10</v>
      </c>
      <c r="C1904" s="6">
        <v>39925</v>
      </c>
      <c r="D1904" s="5">
        <v>2003.77</v>
      </c>
      <c r="E1904" s="5">
        <v>2019.94</v>
      </c>
      <c r="F1904" s="5">
        <v>1896.16</v>
      </c>
      <c r="G1904" s="5">
        <v>1910.32</v>
      </c>
      <c r="H1904" s="5">
        <v>7.42</v>
      </c>
      <c r="I1904" s="5">
        <v>114.15</v>
      </c>
      <c r="J1904" s="7">
        <v>-4.3600000000000003</v>
      </c>
    </row>
    <row r="1905" spans="1:10" ht="16" thickBot="1" x14ac:dyDescent="0.2">
      <c r="A1905" s="4">
        <v>801813</v>
      </c>
      <c r="B1905" s="5" t="s">
        <v>10</v>
      </c>
      <c r="C1905" s="6">
        <v>39926</v>
      </c>
      <c r="D1905" s="5">
        <v>1885.4</v>
      </c>
      <c r="E1905" s="5">
        <v>1939.09</v>
      </c>
      <c r="F1905" s="5">
        <v>1867.73</v>
      </c>
      <c r="G1905" s="5">
        <v>1926.16</v>
      </c>
      <c r="H1905" s="5">
        <v>5.63</v>
      </c>
      <c r="I1905" s="5">
        <v>87.59</v>
      </c>
      <c r="J1905" s="7">
        <v>0.83</v>
      </c>
    </row>
    <row r="1906" spans="1:10" ht="16" thickBot="1" x14ac:dyDescent="0.2">
      <c r="A1906" s="4">
        <v>801813</v>
      </c>
      <c r="B1906" s="5" t="s">
        <v>10</v>
      </c>
      <c r="C1906" s="6">
        <v>39927</v>
      </c>
      <c r="D1906" s="5">
        <v>1923.91</v>
      </c>
      <c r="E1906" s="5">
        <v>1937.94</v>
      </c>
      <c r="F1906" s="5">
        <v>1911.9</v>
      </c>
      <c r="G1906" s="5">
        <v>1912.62</v>
      </c>
      <c r="H1906" s="5">
        <v>5.12</v>
      </c>
      <c r="I1906" s="5">
        <v>80.94</v>
      </c>
      <c r="J1906" s="7">
        <v>-0.7</v>
      </c>
    </row>
    <row r="1907" spans="1:10" ht="16" thickBot="1" x14ac:dyDescent="0.2">
      <c r="A1907" s="4">
        <v>801813</v>
      </c>
      <c r="B1907" s="5" t="s">
        <v>10</v>
      </c>
      <c r="C1907" s="6">
        <v>39930</v>
      </c>
      <c r="D1907" s="5">
        <v>1905.55</v>
      </c>
      <c r="E1907" s="5">
        <v>1912.66</v>
      </c>
      <c r="F1907" s="5">
        <v>1837.19</v>
      </c>
      <c r="G1907" s="5">
        <v>1843.44</v>
      </c>
      <c r="H1907" s="5">
        <v>5.35</v>
      </c>
      <c r="I1907" s="5">
        <v>84.2</v>
      </c>
      <c r="J1907" s="7">
        <v>-3.62</v>
      </c>
    </row>
    <row r="1908" spans="1:10" ht="16" thickBot="1" x14ac:dyDescent="0.2">
      <c r="A1908" s="4">
        <v>801813</v>
      </c>
      <c r="B1908" s="5" t="s">
        <v>10</v>
      </c>
      <c r="C1908" s="6">
        <v>39931</v>
      </c>
      <c r="D1908" s="5">
        <v>1826.8</v>
      </c>
      <c r="E1908" s="5">
        <v>1859.22</v>
      </c>
      <c r="F1908" s="5">
        <v>1826.8</v>
      </c>
      <c r="G1908" s="5">
        <v>1859.22</v>
      </c>
      <c r="H1908" s="5">
        <v>4.53</v>
      </c>
      <c r="I1908" s="5">
        <v>70.53</v>
      </c>
      <c r="J1908" s="7">
        <v>0.86</v>
      </c>
    </row>
    <row r="1909" spans="1:10" ht="16" thickBot="1" x14ac:dyDescent="0.2">
      <c r="A1909" s="4">
        <v>801813</v>
      </c>
      <c r="B1909" s="5" t="s">
        <v>10</v>
      </c>
      <c r="C1909" s="6">
        <v>39932</v>
      </c>
      <c r="D1909" s="5">
        <v>1849.4</v>
      </c>
      <c r="E1909" s="5">
        <v>1896.77</v>
      </c>
      <c r="F1909" s="5">
        <v>1847.35</v>
      </c>
      <c r="G1909" s="5">
        <v>1891.41</v>
      </c>
      <c r="H1909" s="5">
        <v>4.9400000000000004</v>
      </c>
      <c r="I1909" s="5">
        <v>75.099999999999994</v>
      </c>
      <c r="J1909" s="7">
        <v>1.73</v>
      </c>
    </row>
    <row r="1910" spans="1:10" ht="16" thickBot="1" x14ac:dyDescent="0.2">
      <c r="A1910" s="4">
        <v>801813</v>
      </c>
      <c r="B1910" s="5" t="s">
        <v>10</v>
      </c>
      <c r="C1910" s="6">
        <v>39933</v>
      </c>
      <c r="D1910" s="5">
        <v>1893.79</v>
      </c>
      <c r="E1910" s="5">
        <v>1919.72</v>
      </c>
      <c r="F1910" s="5">
        <v>1888.32</v>
      </c>
      <c r="G1910" s="5">
        <v>1911.93</v>
      </c>
      <c r="H1910" s="5">
        <v>5.37</v>
      </c>
      <c r="I1910" s="5">
        <v>78.459999999999994</v>
      </c>
      <c r="J1910" s="7">
        <v>1.0900000000000001</v>
      </c>
    </row>
    <row r="1911" spans="1:10" ht="16" thickBot="1" x14ac:dyDescent="0.2">
      <c r="A1911" s="4">
        <v>801813</v>
      </c>
      <c r="B1911" s="5" t="s">
        <v>10</v>
      </c>
      <c r="C1911" s="6">
        <v>39937</v>
      </c>
      <c r="D1911" s="5">
        <v>1915.34</v>
      </c>
      <c r="E1911" s="5">
        <v>1971.06</v>
      </c>
      <c r="F1911" s="5">
        <v>1913.26</v>
      </c>
      <c r="G1911" s="5">
        <v>1971.06</v>
      </c>
      <c r="H1911" s="5">
        <v>5.94</v>
      </c>
      <c r="I1911" s="5">
        <v>89.01</v>
      </c>
      <c r="J1911" s="7">
        <v>3.09</v>
      </c>
    </row>
    <row r="1912" spans="1:10" ht="16" thickBot="1" x14ac:dyDescent="0.2">
      <c r="A1912" s="4">
        <v>801813</v>
      </c>
      <c r="B1912" s="5" t="s">
        <v>10</v>
      </c>
      <c r="C1912" s="6">
        <v>39938</v>
      </c>
      <c r="D1912" s="5">
        <v>1980.18</v>
      </c>
      <c r="E1912" s="5">
        <v>1995.51</v>
      </c>
      <c r="F1912" s="5">
        <v>1971.81</v>
      </c>
      <c r="G1912" s="5">
        <v>1991.32</v>
      </c>
      <c r="H1912" s="5">
        <v>6.11</v>
      </c>
      <c r="I1912" s="5">
        <v>92.37</v>
      </c>
      <c r="J1912" s="7">
        <v>1.03</v>
      </c>
    </row>
    <row r="1913" spans="1:10" ht="16" thickBot="1" x14ac:dyDescent="0.2">
      <c r="A1913" s="4">
        <v>801813</v>
      </c>
      <c r="B1913" s="5" t="s">
        <v>10</v>
      </c>
      <c r="C1913" s="6">
        <v>39939</v>
      </c>
      <c r="D1913" s="5">
        <v>1988.02</v>
      </c>
      <c r="E1913" s="5">
        <v>2023.81</v>
      </c>
      <c r="F1913" s="5">
        <v>1979.94</v>
      </c>
      <c r="G1913" s="5">
        <v>2023.81</v>
      </c>
      <c r="H1913" s="5">
        <v>6.33</v>
      </c>
      <c r="I1913" s="5">
        <v>100.47</v>
      </c>
      <c r="J1913" s="7">
        <v>1.63</v>
      </c>
    </row>
    <row r="1914" spans="1:10" ht="16" thickBot="1" x14ac:dyDescent="0.2">
      <c r="A1914" s="4">
        <v>801813</v>
      </c>
      <c r="B1914" s="5" t="s">
        <v>10</v>
      </c>
      <c r="C1914" s="6">
        <v>39940</v>
      </c>
      <c r="D1914" s="5">
        <v>2033.78</v>
      </c>
      <c r="E1914" s="5">
        <v>2040.64</v>
      </c>
      <c r="F1914" s="5">
        <v>1975.87</v>
      </c>
      <c r="G1914" s="5">
        <v>2014.67</v>
      </c>
      <c r="H1914" s="5">
        <v>7.48</v>
      </c>
      <c r="I1914" s="5">
        <v>115.22</v>
      </c>
      <c r="J1914" s="7">
        <v>-0.45</v>
      </c>
    </row>
    <row r="1915" spans="1:10" ht="16" thickBot="1" x14ac:dyDescent="0.2">
      <c r="A1915" s="4">
        <v>801813</v>
      </c>
      <c r="B1915" s="5" t="s">
        <v>10</v>
      </c>
      <c r="C1915" s="6">
        <v>39941</v>
      </c>
      <c r="D1915" s="5">
        <v>2005.37</v>
      </c>
      <c r="E1915" s="5">
        <v>2012.7</v>
      </c>
      <c r="F1915" s="5">
        <v>1972.67</v>
      </c>
      <c r="G1915" s="5">
        <v>1998.23</v>
      </c>
      <c r="H1915" s="5">
        <v>6.59</v>
      </c>
      <c r="I1915" s="5">
        <v>98</v>
      </c>
      <c r="J1915" s="7">
        <v>-0.82</v>
      </c>
    </row>
    <row r="1916" spans="1:10" ht="16" thickBot="1" x14ac:dyDescent="0.2">
      <c r="A1916" s="4">
        <v>801813</v>
      </c>
      <c r="B1916" s="5" t="s">
        <v>10</v>
      </c>
      <c r="C1916" s="6">
        <v>39944</v>
      </c>
      <c r="D1916" s="5">
        <v>2000.98</v>
      </c>
      <c r="E1916" s="5">
        <v>2003.4</v>
      </c>
      <c r="F1916" s="5">
        <v>1922.27</v>
      </c>
      <c r="G1916" s="5">
        <v>1922.27</v>
      </c>
      <c r="H1916" s="5">
        <v>6.18</v>
      </c>
      <c r="I1916" s="5">
        <v>89.87</v>
      </c>
      <c r="J1916" s="7">
        <v>-3.8</v>
      </c>
    </row>
    <row r="1917" spans="1:10" ht="16" thickBot="1" x14ac:dyDescent="0.2">
      <c r="A1917" s="4">
        <v>801813</v>
      </c>
      <c r="B1917" s="5" t="s">
        <v>10</v>
      </c>
      <c r="C1917" s="6">
        <v>39945</v>
      </c>
      <c r="D1917" s="5">
        <v>1902.17</v>
      </c>
      <c r="E1917" s="5">
        <v>1968.02</v>
      </c>
      <c r="F1917" s="5">
        <v>1899.58</v>
      </c>
      <c r="G1917" s="5">
        <v>1968.02</v>
      </c>
      <c r="H1917" s="5">
        <v>4.1100000000000003</v>
      </c>
      <c r="I1917" s="5">
        <v>62.3</v>
      </c>
      <c r="J1917" s="7">
        <v>2.38</v>
      </c>
    </row>
    <row r="1918" spans="1:10" ht="16" thickBot="1" x14ac:dyDescent="0.2">
      <c r="A1918" s="4">
        <v>801813</v>
      </c>
      <c r="B1918" s="5" t="s">
        <v>10</v>
      </c>
      <c r="C1918" s="6">
        <v>39946</v>
      </c>
      <c r="D1918" s="5">
        <v>1972.15</v>
      </c>
      <c r="E1918" s="5">
        <v>1993.01</v>
      </c>
      <c r="F1918" s="5">
        <v>1962.23</v>
      </c>
      <c r="G1918" s="5">
        <v>1989.88</v>
      </c>
      <c r="H1918" s="5">
        <v>5.14</v>
      </c>
      <c r="I1918" s="5">
        <v>81.39</v>
      </c>
      <c r="J1918" s="7">
        <v>1.1100000000000001</v>
      </c>
    </row>
    <row r="1919" spans="1:10" ht="16" thickBot="1" x14ac:dyDescent="0.2">
      <c r="A1919" s="4">
        <v>801813</v>
      </c>
      <c r="B1919" s="5" t="s">
        <v>10</v>
      </c>
      <c r="C1919" s="6">
        <v>39947</v>
      </c>
      <c r="D1919" s="5">
        <v>1976.81</v>
      </c>
      <c r="E1919" s="5">
        <v>1998.14</v>
      </c>
      <c r="F1919" s="5">
        <v>1968.4</v>
      </c>
      <c r="G1919" s="5">
        <v>1994.46</v>
      </c>
      <c r="H1919" s="5">
        <v>4.5999999999999996</v>
      </c>
      <c r="I1919" s="5">
        <v>72.61</v>
      </c>
      <c r="J1919" s="7">
        <v>0.23</v>
      </c>
    </row>
    <row r="1920" spans="1:10" ht="16" thickBot="1" x14ac:dyDescent="0.2">
      <c r="A1920" s="4">
        <v>801813</v>
      </c>
      <c r="B1920" s="5" t="s">
        <v>10</v>
      </c>
      <c r="C1920" s="6">
        <v>39948</v>
      </c>
      <c r="D1920" s="5">
        <v>2000</v>
      </c>
      <c r="E1920" s="5">
        <v>2018.33</v>
      </c>
      <c r="F1920" s="5">
        <v>1997.41</v>
      </c>
      <c r="G1920" s="5">
        <v>2010.91</v>
      </c>
      <c r="H1920" s="5">
        <v>4.67</v>
      </c>
      <c r="I1920" s="5">
        <v>71.55</v>
      </c>
      <c r="J1920" s="7">
        <v>0.82</v>
      </c>
    </row>
    <row r="1921" spans="1:10" ht="16" thickBot="1" x14ac:dyDescent="0.2">
      <c r="A1921" s="4">
        <v>801813</v>
      </c>
      <c r="B1921" s="5" t="s">
        <v>10</v>
      </c>
      <c r="C1921" s="6">
        <v>39951</v>
      </c>
      <c r="D1921" s="5">
        <v>2006.66</v>
      </c>
      <c r="E1921" s="5">
        <v>2021.27</v>
      </c>
      <c r="F1921" s="5">
        <v>1979.54</v>
      </c>
      <c r="G1921" s="5">
        <v>2019.38</v>
      </c>
      <c r="H1921" s="5">
        <v>4.5199999999999996</v>
      </c>
      <c r="I1921" s="5">
        <v>67.5</v>
      </c>
      <c r="J1921" s="7">
        <v>0.42</v>
      </c>
    </row>
    <row r="1922" spans="1:10" ht="16" thickBot="1" x14ac:dyDescent="0.2">
      <c r="A1922" s="4">
        <v>801813</v>
      </c>
      <c r="B1922" s="5" t="s">
        <v>10</v>
      </c>
      <c r="C1922" s="6">
        <v>39952</v>
      </c>
      <c r="D1922" s="5">
        <v>2032.29</v>
      </c>
      <c r="E1922" s="5">
        <v>2039.22</v>
      </c>
      <c r="F1922" s="5">
        <v>2020.59</v>
      </c>
      <c r="G1922" s="5">
        <v>2032.55</v>
      </c>
      <c r="H1922" s="5">
        <v>5.62</v>
      </c>
      <c r="I1922" s="5">
        <v>85.3</v>
      </c>
      <c r="J1922" s="7">
        <v>0.65</v>
      </c>
    </row>
    <row r="1923" spans="1:10" ht="16" thickBot="1" x14ac:dyDescent="0.2">
      <c r="A1923" s="4">
        <v>801813</v>
      </c>
      <c r="B1923" s="5" t="s">
        <v>10</v>
      </c>
      <c r="C1923" s="6">
        <v>39953</v>
      </c>
      <c r="D1923" s="5">
        <v>2030.96</v>
      </c>
      <c r="E1923" s="5">
        <v>2041.16</v>
      </c>
      <c r="F1923" s="5">
        <v>2020.26</v>
      </c>
      <c r="G1923" s="5">
        <v>2020.71</v>
      </c>
      <c r="H1923" s="5">
        <v>5.44</v>
      </c>
      <c r="I1923" s="5">
        <v>83.92</v>
      </c>
      <c r="J1923" s="7">
        <v>-0.57999999999999996</v>
      </c>
    </row>
    <row r="1924" spans="1:10" ht="16" thickBot="1" x14ac:dyDescent="0.2">
      <c r="A1924" s="4">
        <v>801813</v>
      </c>
      <c r="B1924" s="5" t="s">
        <v>10</v>
      </c>
      <c r="C1924" s="6">
        <v>39954</v>
      </c>
      <c r="D1924" s="5">
        <v>2013.44</v>
      </c>
      <c r="E1924" s="5">
        <v>2018.81</v>
      </c>
      <c r="F1924" s="5">
        <v>1975.16</v>
      </c>
      <c r="G1924" s="5">
        <v>1985.55</v>
      </c>
      <c r="H1924" s="5">
        <v>5.64</v>
      </c>
      <c r="I1924" s="5">
        <v>86.33</v>
      </c>
      <c r="J1924" s="7">
        <v>-1.74</v>
      </c>
    </row>
    <row r="1925" spans="1:10" ht="16" thickBot="1" x14ac:dyDescent="0.2">
      <c r="A1925" s="4">
        <v>801813</v>
      </c>
      <c r="B1925" s="5" t="s">
        <v>10</v>
      </c>
      <c r="C1925" s="6">
        <v>39955</v>
      </c>
      <c r="D1925" s="5">
        <v>1977.92</v>
      </c>
      <c r="E1925" s="5">
        <v>1998.71</v>
      </c>
      <c r="F1925" s="5">
        <v>1975.65</v>
      </c>
      <c r="G1925" s="5">
        <v>1986.03</v>
      </c>
      <c r="H1925" s="5">
        <v>3.97</v>
      </c>
      <c r="I1925" s="5">
        <v>61.88</v>
      </c>
      <c r="J1925" s="7">
        <v>0.02</v>
      </c>
    </row>
    <row r="1926" spans="1:10" ht="16" thickBot="1" x14ac:dyDescent="0.2">
      <c r="A1926" s="4">
        <v>801813</v>
      </c>
      <c r="B1926" s="5" t="s">
        <v>10</v>
      </c>
      <c r="C1926" s="6">
        <v>39958</v>
      </c>
      <c r="D1926" s="5">
        <v>1943.25</v>
      </c>
      <c r="E1926" s="5">
        <v>1990.82</v>
      </c>
      <c r="F1926" s="5">
        <v>1923.31</v>
      </c>
      <c r="G1926" s="5">
        <v>1988.7</v>
      </c>
      <c r="H1926" s="5">
        <v>4.6500000000000004</v>
      </c>
      <c r="I1926" s="5">
        <v>69.81</v>
      </c>
      <c r="J1926" s="7">
        <v>0.13</v>
      </c>
    </row>
    <row r="1927" spans="1:10" ht="16" thickBot="1" x14ac:dyDescent="0.2">
      <c r="A1927" s="4">
        <v>801813</v>
      </c>
      <c r="B1927" s="5" t="s">
        <v>10</v>
      </c>
      <c r="C1927" s="6">
        <v>39959</v>
      </c>
      <c r="D1927" s="5">
        <v>1990.98</v>
      </c>
      <c r="E1927" s="5">
        <v>2035.43</v>
      </c>
      <c r="F1927" s="5">
        <v>1988.12</v>
      </c>
      <c r="G1927" s="5">
        <v>2013.77</v>
      </c>
      <c r="H1927" s="5">
        <v>5.8</v>
      </c>
      <c r="I1927" s="5">
        <v>90.67</v>
      </c>
      <c r="J1927" s="7">
        <v>1.26</v>
      </c>
    </row>
    <row r="1928" spans="1:10" ht="16" thickBot="1" x14ac:dyDescent="0.2">
      <c r="A1928" s="4">
        <v>801813</v>
      </c>
      <c r="B1928" s="5" t="s">
        <v>10</v>
      </c>
      <c r="C1928" s="6">
        <v>39960</v>
      </c>
      <c r="D1928" s="5">
        <v>2019.42</v>
      </c>
      <c r="E1928" s="5">
        <v>2024.48</v>
      </c>
      <c r="F1928" s="5">
        <v>1991.67</v>
      </c>
      <c r="G1928" s="5">
        <v>2009.89</v>
      </c>
      <c r="H1928" s="5">
        <v>4.91</v>
      </c>
      <c r="I1928" s="5">
        <v>74.61</v>
      </c>
      <c r="J1928" s="7">
        <v>-0.19</v>
      </c>
    </row>
    <row r="1929" spans="1:10" ht="16" thickBot="1" x14ac:dyDescent="0.2">
      <c r="A1929" s="4">
        <v>801813</v>
      </c>
      <c r="B1929" s="5" t="s">
        <v>10</v>
      </c>
      <c r="C1929" s="6">
        <v>39965</v>
      </c>
      <c r="D1929" s="5">
        <v>2022.75</v>
      </c>
      <c r="E1929" s="5">
        <v>2039.64</v>
      </c>
      <c r="F1929" s="5">
        <v>2020.58</v>
      </c>
      <c r="G1929" s="5">
        <v>2038.4</v>
      </c>
      <c r="H1929" s="5">
        <v>5.22</v>
      </c>
      <c r="I1929" s="5">
        <v>82.97</v>
      </c>
      <c r="J1929" s="7">
        <v>1.42</v>
      </c>
    </row>
    <row r="1930" spans="1:10" ht="16" thickBot="1" x14ac:dyDescent="0.2">
      <c r="A1930" s="4">
        <v>801813</v>
      </c>
      <c r="B1930" s="5" t="s">
        <v>10</v>
      </c>
      <c r="C1930" s="6">
        <v>39966</v>
      </c>
      <c r="D1930" s="5">
        <v>2047.28</v>
      </c>
      <c r="E1930" s="5">
        <v>2053.13</v>
      </c>
      <c r="F1930" s="5">
        <v>2037.7</v>
      </c>
      <c r="G1930" s="5">
        <v>2046.39</v>
      </c>
      <c r="H1930" s="5">
        <v>5.55</v>
      </c>
      <c r="I1930" s="5">
        <v>84.91</v>
      </c>
      <c r="J1930" s="7">
        <v>0.39</v>
      </c>
    </row>
    <row r="1931" spans="1:10" ht="16" thickBot="1" x14ac:dyDescent="0.2">
      <c r="A1931" s="4">
        <v>801813</v>
      </c>
      <c r="B1931" s="5" t="s">
        <v>10</v>
      </c>
      <c r="C1931" s="6">
        <v>39967</v>
      </c>
      <c r="D1931" s="5">
        <v>2048.19</v>
      </c>
      <c r="E1931" s="5">
        <v>2067.79</v>
      </c>
      <c r="F1931" s="5">
        <v>2046.61</v>
      </c>
      <c r="G1931" s="5">
        <v>2067.79</v>
      </c>
      <c r="H1931" s="5">
        <v>6.15</v>
      </c>
      <c r="I1931" s="5">
        <v>91.36</v>
      </c>
      <c r="J1931" s="7">
        <v>1.05</v>
      </c>
    </row>
    <row r="1932" spans="1:10" ht="16" thickBot="1" x14ac:dyDescent="0.2">
      <c r="A1932" s="4">
        <v>801813</v>
      </c>
      <c r="B1932" s="5" t="s">
        <v>10</v>
      </c>
      <c r="C1932" s="6">
        <v>39968</v>
      </c>
      <c r="D1932" s="5">
        <v>2062.81</v>
      </c>
      <c r="E1932" s="5">
        <v>2065.7600000000002</v>
      </c>
      <c r="F1932" s="5">
        <v>2033.71</v>
      </c>
      <c r="G1932" s="5">
        <v>2056.1799999999998</v>
      </c>
      <c r="H1932" s="5">
        <v>6.66</v>
      </c>
      <c r="I1932" s="5">
        <v>96.25</v>
      </c>
      <c r="J1932" s="7">
        <v>-0.56000000000000005</v>
      </c>
    </row>
    <row r="1933" spans="1:10" ht="16" thickBot="1" x14ac:dyDescent="0.2">
      <c r="A1933" s="4">
        <v>801813</v>
      </c>
      <c r="B1933" s="5" t="s">
        <v>10</v>
      </c>
      <c r="C1933" s="6">
        <v>39969</v>
      </c>
      <c r="D1933" s="5">
        <v>2061.2800000000002</v>
      </c>
      <c r="E1933" s="5">
        <v>2072.0300000000002</v>
      </c>
      <c r="F1933" s="5">
        <v>2048.64</v>
      </c>
      <c r="G1933" s="5">
        <v>2051.7600000000002</v>
      </c>
      <c r="H1933" s="5">
        <v>6.36</v>
      </c>
      <c r="I1933" s="5">
        <v>96.85</v>
      </c>
      <c r="J1933" s="7">
        <v>-0.21</v>
      </c>
    </row>
    <row r="1934" spans="1:10" ht="16" thickBot="1" x14ac:dyDescent="0.2">
      <c r="A1934" s="4">
        <v>801813</v>
      </c>
      <c r="B1934" s="5" t="s">
        <v>10</v>
      </c>
      <c r="C1934" s="6">
        <v>39972</v>
      </c>
      <c r="D1934" s="5">
        <v>2050.33</v>
      </c>
      <c r="E1934" s="5">
        <v>2060.1799999999998</v>
      </c>
      <c r="F1934" s="5">
        <v>2033.21</v>
      </c>
      <c r="G1934" s="5">
        <v>2045.6</v>
      </c>
      <c r="H1934" s="5">
        <v>5.72</v>
      </c>
      <c r="I1934" s="5">
        <v>86.69</v>
      </c>
      <c r="J1934" s="7">
        <v>-0.3</v>
      </c>
    </row>
    <row r="1935" spans="1:10" ht="16" thickBot="1" x14ac:dyDescent="0.2">
      <c r="A1935" s="4">
        <v>801813</v>
      </c>
      <c r="B1935" s="5" t="s">
        <v>10</v>
      </c>
      <c r="C1935" s="6">
        <v>39973</v>
      </c>
      <c r="D1935" s="5">
        <v>2039.58</v>
      </c>
      <c r="E1935" s="5">
        <v>2051.87</v>
      </c>
      <c r="F1935" s="5">
        <v>2013.56</v>
      </c>
      <c r="G1935" s="5">
        <v>2051.87</v>
      </c>
      <c r="H1935" s="5">
        <v>5.73</v>
      </c>
      <c r="I1935" s="5">
        <v>81.58</v>
      </c>
      <c r="J1935" s="7">
        <v>0.31</v>
      </c>
    </row>
    <row r="1936" spans="1:10" ht="16" thickBot="1" x14ac:dyDescent="0.2">
      <c r="A1936" s="4">
        <v>801813</v>
      </c>
      <c r="B1936" s="5" t="s">
        <v>10</v>
      </c>
      <c r="C1936" s="6">
        <v>39974</v>
      </c>
      <c r="D1936" s="5">
        <v>2051.7199999999998</v>
      </c>
      <c r="E1936" s="5">
        <v>2067.77</v>
      </c>
      <c r="F1936" s="5">
        <v>2046.66</v>
      </c>
      <c r="G1936" s="5">
        <v>2067.77</v>
      </c>
      <c r="H1936" s="5">
        <v>5.31</v>
      </c>
      <c r="I1936" s="5">
        <v>75.67</v>
      </c>
      <c r="J1936" s="7">
        <v>0.78</v>
      </c>
    </row>
    <row r="1937" spans="1:10" ht="16" thickBot="1" x14ac:dyDescent="0.2">
      <c r="A1937" s="4">
        <v>801813</v>
      </c>
      <c r="B1937" s="5" t="s">
        <v>10</v>
      </c>
      <c r="C1937" s="6">
        <v>39975</v>
      </c>
      <c r="D1937" s="5">
        <v>2064.58</v>
      </c>
      <c r="E1937" s="5">
        <v>2077.6999999999998</v>
      </c>
      <c r="F1937" s="5">
        <v>2050.85</v>
      </c>
      <c r="G1937" s="5">
        <v>2060.29</v>
      </c>
      <c r="H1937" s="5">
        <v>5.48</v>
      </c>
      <c r="I1937" s="5">
        <v>76.3</v>
      </c>
      <c r="J1937" s="7">
        <v>-0.36</v>
      </c>
    </row>
    <row r="1938" spans="1:10" ht="16" thickBot="1" x14ac:dyDescent="0.2">
      <c r="A1938" s="4">
        <v>801813</v>
      </c>
      <c r="B1938" s="5" t="s">
        <v>10</v>
      </c>
      <c r="C1938" s="6">
        <v>39976</v>
      </c>
      <c r="D1938" s="5">
        <v>2056.3200000000002</v>
      </c>
      <c r="E1938" s="5">
        <v>2062.31</v>
      </c>
      <c r="F1938" s="5">
        <v>2003.49</v>
      </c>
      <c r="G1938" s="5">
        <v>2016.45</v>
      </c>
      <c r="H1938" s="5">
        <v>5.63</v>
      </c>
      <c r="I1938" s="5">
        <v>78.09</v>
      </c>
      <c r="J1938" s="7">
        <v>-2.13</v>
      </c>
    </row>
    <row r="1939" spans="1:10" ht="16" thickBot="1" x14ac:dyDescent="0.2">
      <c r="A1939" s="4">
        <v>801813</v>
      </c>
      <c r="B1939" s="5" t="s">
        <v>10</v>
      </c>
      <c r="C1939" s="6">
        <v>39979</v>
      </c>
      <c r="D1939" s="5">
        <v>2010.75</v>
      </c>
      <c r="E1939" s="5">
        <v>2042.78</v>
      </c>
      <c r="F1939" s="5">
        <v>2007.95</v>
      </c>
      <c r="G1939" s="5">
        <v>2042.78</v>
      </c>
      <c r="H1939" s="5">
        <v>4.05</v>
      </c>
      <c r="I1939" s="5">
        <v>57</v>
      </c>
      <c r="J1939" s="7">
        <v>1.31</v>
      </c>
    </row>
    <row r="1940" spans="1:10" ht="16" thickBot="1" x14ac:dyDescent="0.2">
      <c r="A1940" s="4">
        <v>801813</v>
      </c>
      <c r="B1940" s="5" t="s">
        <v>10</v>
      </c>
      <c r="C1940" s="6">
        <v>39980</v>
      </c>
      <c r="D1940" s="5">
        <v>2027.45</v>
      </c>
      <c r="E1940" s="5">
        <v>2048.87</v>
      </c>
      <c r="F1940" s="5">
        <v>2023.27</v>
      </c>
      <c r="G1940" s="5">
        <v>2044.66</v>
      </c>
      <c r="H1940" s="5">
        <v>4.51</v>
      </c>
      <c r="I1940" s="5">
        <v>65.77</v>
      </c>
      <c r="J1940" s="7">
        <v>0.09</v>
      </c>
    </row>
    <row r="1941" spans="1:10" ht="16" thickBot="1" x14ac:dyDescent="0.2">
      <c r="A1941" s="4">
        <v>801813</v>
      </c>
      <c r="B1941" s="5" t="s">
        <v>10</v>
      </c>
      <c r="C1941" s="6">
        <v>39981</v>
      </c>
      <c r="D1941" s="5">
        <v>2040.04</v>
      </c>
      <c r="E1941" s="5">
        <v>2064.8200000000002</v>
      </c>
      <c r="F1941" s="5">
        <v>2032.79</v>
      </c>
      <c r="G1941" s="5">
        <v>2061.56</v>
      </c>
      <c r="H1941" s="5">
        <v>4.34</v>
      </c>
      <c r="I1941" s="5">
        <v>64.97</v>
      </c>
      <c r="J1941" s="7">
        <v>0.83</v>
      </c>
    </row>
    <row r="1942" spans="1:10" ht="16" thickBot="1" x14ac:dyDescent="0.2">
      <c r="A1942" s="4">
        <v>801813</v>
      </c>
      <c r="B1942" s="5" t="s">
        <v>10</v>
      </c>
      <c r="C1942" s="6">
        <v>39982</v>
      </c>
      <c r="D1942" s="5">
        <v>2064.0100000000002</v>
      </c>
      <c r="E1942" s="5">
        <v>2076.2800000000002</v>
      </c>
      <c r="F1942" s="5">
        <v>2060.8000000000002</v>
      </c>
      <c r="G1942" s="5">
        <v>2076.2800000000002</v>
      </c>
      <c r="H1942" s="5">
        <v>5.15</v>
      </c>
      <c r="I1942" s="5">
        <v>77.209999999999994</v>
      </c>
      <c r="J1942" s="7">
        <v>0.71</v>
      </c>
    </row>
    <row r="1943" spans="1:10" ht="16" thickBot="1" x14ac:dyDescent="0.2">
      <c r="A1943" s="4">
        <v>801813</v>
      </c>
      <c r="B1943" s="5" t="s">
        <v>10</v>
      </c>
      <c r="C1943" s="6">
        <v>39983</v>
      </c>
      <c r="D1943" s="5">
        <v>2075.7600000000002</v>
      </c>
      <c r="E1943" s="5">
        <v>2084.5500000000002</v>
      </c>
      <c r="F1943" s="5">
        <v>2065.35</v>
      </c>
      <c r="G1943" s="5">
        <v>2076.73</v>
      </c>
      <c r="H1943" s="5">
        <v>5.7</v>
      </c>
      <c r="I1943" s="5">
        <v>83.64</v>
      </c>
      <c r="J1943" s="7">
        <v>0.02</v>
      </c>
    </row>
    <row r="1944" spans="1:10" ht="16" thickBot="1" x14ac:dyDescent="0.2">
      <c r="A1944" s="4">
        <v>801813</v>
      </c>
      <c r="B1944" s="5" t="s">
        <v>10</v>
      </c>
      <c r="C1944" s="6">
        <v>39986</v>
      </c>
      <c r="D1944" s="5">
        <v>2082.35</v>
      </c>
      <c r="E1944" s="5">
        <v>2089.67</v>
      </c>
      <c r="F1944" s="5">
        <v>2065.0300000000002</v>
      </c>
      <c r="G1944" s="5">
        <v>2071.61</v>
      </c>
      <c r="H1944" s="5">
        <v>5.62</v>
      </c>
      <c r="I1944" s="5">
        <v>80.45</v>
      </c>
      <c r="J1944" s="7">
        <v>-0.25</v>
      </c>
    </row>
    <row r="1945" spans="1:10" ht="16" thickBot="1" x14ac:dyDescent="0.2">
      <c r="A1945" s="4">
        <v>801813</v>
      </c>
      <c r="B1945" s="5" t="s">
        <v>10</v>
      </c>
      <c r="C1945" s="6">
        <v>39987</v>
      </c>
      <c r="D1945" s="5">
        <v>2046.74</v>
      </c>
      <c r="E1945" s="5">
        <v>2083.8200000000002</v>
      </c>
      <c r="F1945" s="5">
        <v>2039.97</v>
      </c>
      <c r="G1945" s="5">
        <v>2071.2399999999998</v>
      </c>
      <c r="H1945" s="5">
        <v>5.13</v>
      </c>
      <c r="I1945" s="5">
        <v>72.099999999999994</v>
      </c>
      <c r="J1945" s="7">
        <v>-0.02</v>
      </c>
    </row>
    <row r="1946" spans="1:10" ht="16" thickBot="1" x14ac:dyDescent="0.2">
      <c r="A1946" s="4">
        <v>801813</v>
      </c>
      <c r="B1946" s="5" t="s">
        <v>10</v>
      </c>
      <c r="C1946" s="6">
        <v>39988</v>
      </c>
      <c r="D1946" s="5">
        <v>2067.08</v>
      </c>
      <c r="E1946" s="5">
        <v>2090.84</v>
      </c>
      <c r="F1946" s="5">
        <v>2065.9499999999998</v>
      </c>
      <c r="G1946" s="5">
        <v>2090.84</v>
      </c>
      <c r="H1946" s="5">
        <v>5.04</v>
      </c>
      <c r="I1946" s="5">
        <v>76.209999999999994</v>
      </c>
      <c r="J1946" s="7">
        <v>0.95</v>
      </c>
    </row>
    <row r="1947" spans="1:10" ht="16" thickBot="1" x14ac:dyDescent="0.2">
      <c r="A1947" s="4">
        <v>801813</v>
      </c>
      <c r="B1947" s="5" t="s">
        <v>10</v>
      </c>
      <c r="C1947" s="6">
        <v>39989</v>
      </c>
      <c r="D1947" s="5">
        <v>2086.7600000000002</v>
      </c>
      <c r="E1947" s="5">
        <v>2108.6999999999998</v>
      </c>
      <c r="F1947" s="5">
        <v>2085.5700000000002</v>
      </c>
      <c r="G1947" s="5">
        <v>2103.63</v>
      </c>
      <c r="H1947" s="5">
        <v>5.8</v>
      </c>
      <c r="I1947" s="5">
        <v>90.04</v>
      </c>
      <c r="J1947" s="7">
        <v>0.61</v>
      </c>
    </row>
    <row r="1948" spans="1:10" ht="16" thickBot="1" x14ac:dyDescent="0.2">
      <c r="A1948" s="4">
        <v>801813</v>
      </c>
      <c r="B1948" s="5" t="s">
        <v>10</v>
      </c>
      <c r="C1948" s="6">
        <v>39990</v>
      </c>
      <c r="D1948" s="5">
        <v>2101.89</v>
      </c>
      <c r="E1948" s="5">
        <v>2110.04</v>
      </c>
      <c r="F1948" s="5">
        <v>2097.14</v>
      </c>
      <c r="G1948" s="5">
        <v>2107.6999999999998</v>
      </c>
      <c r="H1948" s="5">
        <v>5</v>
      </c>
      <c r="I1948" s="5">
        <v>73.73</v>
      </c>
      <c r="J1948" s="7">
        <v>0.19</v>
      </c>
    </row>
    <row r="1949" spans="1:10" ht="16" thickBot="1" x14ac:dyDescent="0.2">
      <c r="A1949" s="4">
        <v>801813</v>
      </c>
      <c r="B1949" s="5" t="s">
        <v>10</v>
      </c>
      <c r="C1949" s="6">
        <v>39993</v>
      </c>
      <c r="D1949" s="5">
        <v>2103.34</v>
      </c>
      <c r="E1949" s="5">
        <v>2113.66</v>
      </c>
      <c r="F1949" s="5">
        <v>2101.5</v>
      </c>
      <c r="G1949" s="5">
        <v>2111.0500000000002</v>
      </c>
      <c r="H1949" s="5">
        <v>5.35</v>
      </c>
      <c r="I1949" s="5">
        <v>76.819999999999993</v>
      </c>
      <c r="J1949" s="7">
        <v>0.16</v>
      </c>
    </row>
    <row r="1950" spans="1:10" ht="16" thickBot="1" x14ac:dyDescent="0.2">
      <c r="A1950" s="4">
        <v>801813</v>
      </c>
      <c r="B1950" s="5" t="s">
        <v>10</v>
      </c>
      <c r="C1950" s="6">
        <v>39994</v>
      </c>
      <c r="D1950" s="5">
        <v>2110.6</v>
      </c>
      <c r="E1950" s="5">
        <v>2116.5500000000002</v>
      </c>
      <c r="F1950" s="5">
        <v>2093.84</v>
      </c>
      <c r="G1950" s="5">
        <v>2099.2800000000002</v>
      </c>
      <c r="H1950" s="5">
        <v>5.44</v>
      </c>
      <c r="I1950" s="5">
        <v>79.56</v>
      </c>
      <c r="J1950" s="7">
        <v>-0.56000000000000005</v>
      </c>
    </row>
    <row r="1951" spans="1:10" ht="16" thickBot="1" x14ac:dyDescent="0.2">
      <c r="A1951" s="4">
        <v>801813</v>
      </c>
      <c r="B1951" s="5" t="s">
        <v>10</v>
      </c>
      <c r="C1951" s="6">
        <v>39995</v>
      </c>
      <c r="D1951" s="5">
        <v>2091.5700000000002</v>
      </c>
      <c r="E1951" s="5">
        <v>2108.2199999999998</v>
      </c>
      <c r="F1951" s="5">
        <v>2091.5700000000002</v>
      </c>
      <c r="G1951" s="5">
        <v>2108.2199999999998</v>
      </c>
      <c r="H1951" s="5">
        <v>4.63</v>
      </c>
      <c r="I1951" s="5">
        <v>73.989999999999995</v>
      </c>
      <c r="J1951" s="7">
        <v>0.43</v>
      </c>
    </row>
    <row r="1952" spans="1:10" ht="16" thickBot="1" x14ac:dyDescent="0.2">
      <c r="A1952" s="4">
        <v>801813</v>
      </c>
      <c r="B1952" s="5" t="s">
        <v>10</v>
      </c>
      <c r="C1952" s="6">
        <v>39996</v>
      </c>
      <c r="D1952" s="5">
        <v>2109.94</v>
      </c>
      <c r="E1952" s="5">
        <v>2131.77</v>
      </c>
      <c r="F1952" s="5">
        <v>2108.19</v>
      </c>
      <c r="G1952" s="5">
        <v>2131.77</v>
      </c>
      <c r="H1952" s="5">
        <v>5.61</v>
      </c>
      <c r="I1952" s="5">
        <v>93.25</v>
      </c>
      <c r="J1952" s="7">
        <v>1.1200000000000001</v>
      </c>
    </row>
    <row r="1953" spans="1:10" ht="16" thickBot="1" x14ac:dyDescent="0.2">
      <c r="A1953" s="4">
        <v>801813</v>
      </c>
      <c r="B1953" s="5" t="s">
        <v>10</v>
      </c>
      <c r="C1953" s="6">
        <v>39997</v>
      </c>
      <c r="D1953" s="5">
        <v>2119.6999999999998</v>
      </c>
      <c r="E1953" s="5">
        <v>2141.71</v>
      </c>
      <c r="F1953" s="5">
        <v>2116.66</v>
      </c>
      <c r="G1953" s="5">
        <v>2139.4899999999998</v>
      </c>
      <c r="H1953" s="5">
        <v>5.49</v>
      </c>
      <c r="I1953" s="5">
        <v>91.82</v>
      </c>
      <c r="J1953" s="7">
        <v>0.36</v>
      </c>
    </row>
    <row r="1954" spans="1:10" ht="16" thickBot="1" x14ac:dyDescent="0.2">
      <c r="A1954" s="4">
        <v>801813</v>
      </c>
      <c r="B1954" s="5" t="s">
        <v>10</v>
      </c>
      <c r="C1954" s="6">
        <v>40000</v>
      </c>
      <c r="D1954" s="5">
        <v>2138.81</v>
      </c>
      <c r="E1954" s="5">
        <v>2143.34</v>
      </c>
      <c r="F1954" s="5">
        <v>2126.5500000000002</v>
      </c>
      <c r="G1954" s="5">
        <v>2142.79</v>
      </c>
      <c r="H1954" s="5">
        <v>5.66</v>
      </c>
      <c r="I1954" s="5">
        <v>89.04</v>
      </c>
      <c r="J1954" s="7">
        <v>0.15</v>
      </c>
    </row>
    <row r="1955" spans="1:10" ht="16" thickBot="1" x14ac:dyDescent="0.2">
      <c r="A1955" s="4">
        <v>801813</v>
      </c>
      <c r="B1955" s="5" t="s">
        <v>10</v>
      </c>
      <c r="C1955" s="6">
        <v>40001</v>
      </c>
      <c r="D1955" s="5">
        <v>2139.0100000000002</v>
      </c>
      <c r="E1955" s="5">
        <v>2176.0500000000002</v>
      </c>
      <c r="F1955" s="5">
        <v>2138.17</v>
      </c>
      <c r="G1955" s="5">
        <v>2168.48</v>
      </c>
      <c r="H1955" s="5">
        <v>5.88</v>
      </c>
      <c r="I1955" s="5">
        <v>96.09</v>
      </c>
      <c r="J1955" s="7">
        <v>1.2</v>
      </c>
    </row>
    <row r="1956" spans="1:10" ht="16" thickBot="1" x14ac:dyDescent="0.2">
      <c r="A1956" s="4">
        <v>801813</v>
      </c>
      <c r="B1956" s="5" t="s">
        <v>10</v>
      </c>
      <c r="C1956" s="6">
        <v>40002</v>
      </c>
      <c r="D1956" s="5">
        <v>2160.5300000000002</v>
      </c>
      <c r="E1956" s="5">
        <v>2201.25</v>
      </c>
      <c r="F1956" s="5">
        <v>2158.5500000000002</v>
      </c>
      <c r="G1956" s="5">
        <v>2200.5500000000002</v>
      </c>
      <c r="H1956" s="5">
        <v>6.16</v>
      </c>
      <c r="I1956" s="5">
        <v>98.8</v>
      </c>
      <c r="J1956" s="7">
        <v>1.48</v>
      </c>
    </row>
    <row r="1957" spans="1:10" ht="16" thickBot="1" x14ac:dyDescent="0.2">
      <c r="A1957" s="4">
        <v>801813</v>
      </c>
      <c r="B1957" s="5" t="s">
        <v>10</v>
      </c>
      <c r="C1957" s="6">
        <v>40003</v>
      </c>
      <c r="D1957" s="5">
        <v>2199.98</v>
      </c>
      <c r="E1957" s="5">
        <v>2255.9699999999998</v>
      </c>
      <c r="F1957" s="5">
        <v>2196.46</v>
      </c>
      <c r="G1957" s="5">
        <v>2255.9699999999998</v>
      </c>
      <c r="H1957" s="5">
        <v>7.74</v>
      </c>
      <c r="I1957" s="5">
        <v>126.56</v>
      </c>
      <c r="J1957" s="7">
        <v>2.52</v>
      </c>
    </row>
    <row r="1958" spans="1:10" ht="16" thickBot="1" x14ac:dyDescent="0.2">
      <c r="A1958" s="4">
        <v>801813</v>
      </c>
      <c r="B1958" s="5" t="s">
        <v>10</v>
      </c>
      <c r="C1958" s="6">
        <v>40004</v>
      </c>
      <c r="D1958" s="5">
        <v>2255.23</v>
      </c>
      <c r="E1958" s="5">
        <v>2275.56</v>
      </c>
      <c r="F1958" s="5">
        <v>2250.1999999999998</v>
      </c>
      <c r="G1958" s="5">
        <v>2260.19</v>
      </c>
      <c r="H1958" s="5">
        <v>7.25</v>
      </c>
      <c r="I1958" s="5">
        <v>114.89</v>
      </c>
      <c r="J1958" s="7">
        <v>0.19</v>
      </c>
    </row>
    <row r="1959" spans="1:10" ht="16" thickBot="1" x14ac:dyDescent="0.2">
      <c r="A1959" s="4">
        <v>801813</v>
      </c>
      <c r="B1959" s="5" t="s">
        <v>10</v>
      </c>
      <c r="C1959" s="6">
        <v>40007</v>
      </c>
      <c r="D1959" s="5">
        <v>2252.59</v>
      </c>
      <c r="E1959" s="5">
        <v>2296.02</v>
      </c>
      <c r="F1959" s="5">
        <v>2252.3200000000002</v>
      </c>
      <c r="G1959" s="5">
        <v>2283.08</v>
      </c>
      <c r="H1959" s="5">
        <v>7.09</v>
      </c>
      <c r="I1959" s="5">
        <v>112.09</v>
      </c>
      <c r="J1959" s="7">
        <v>1.01</v>
      </c>
    </row>
    <row r="1960" spans="1:10" ht="16" thickBot="1" x14ac:dyDescent="0.2">
      <c r="A1960" s="4">
        <v>801813</v>
      </c>
      <c r="B1960" s="5" t="s">
        <v>10</v>
      </c>
      <c r="C1960" s="6">
        <v>40008</v>
      </c>
      <c r="D1960" s="5">
        <v>2285.11</v>
      </c>
      <c r="E1960" s="5">
        <v>2317.66</v>
      </c>
      <c r="F1960" s="5">
        <v>2284.41</v>
      </c>
      <c r="G1960" s="5">
        <v>2317.66</v>
      </c>
      <c r="H1960" s="5">
        <v>6.93</v>
      </c>
      <c r="I1960" s="5">
        <v>105.75</v>
      </c>
      <c r="J1960" s="7">
        <v>1.51</v>
      </c>
    </row>
    <row r="1961" spans="1:10" ht="16" thickBot="1" x14ac:dyDescent="0.2">
      <c r="A1961" s="4">
        <v>801813</v>
      </c>
      <c r="B1961" s="5" t="s">
        <v>10</v>
      </c>
      <c r="C1961" s="6">
        <v>40009</v>
      </c>
      <c r="D1961" s="5">
        <v>2319.89</v>
      </c>
      <c r="E1961" s="5">
        <v>2343.09</v>
      </c>
      <c r="F1961" s="5">
        <v>2317.4699999999998</v>
      </c>
      <c r="G1961" s="5">
        <v>2343.09</v>
      </c>
      <c r="H1961" s="5">
        <v>7.95</v>
      </c>
      <c r="I1961" s="5">
        <v>128.66</v>
      </c>
      <c r="J1961" s="7">
        <v>1.1000000000000001</v>
      </c>
    </row>
    <row r="1962" spans="1:10" ht="16" thickBot="1" x14ac:dyDescent="0.2">
      <c r="A1962" s="4">
        <v>801813</v>
      </c>
      <c r="B1962" s="5" t="s">
        <v>10</v>
      </c>
      <c r="C1962" s="6">
        <v>40010</v>
      </c>
      <c r="D1962" s="5">
        <v>2344.17</v>
      </c>
      <c r="E1962" s="5">
        <v>2362.15</v>
      </c>
      <c r="F1962" s="5">
        <v>2331.5500000000002</v>
      </c>
      <c r="G1962" s="5">
        <v>2336.33</v>
      </c>
      <c r="H1962" s="5">
        <v>8.2200000000000006</v>
      </c>
      <c r="I1962" s="5">
        <v>134.5</v>
      </c>
      <c r="J1962" s="7">
        <v>-0.28999999999999998</v>
      </c>
    </row>
    <row r="1963" spans="1:10" ht="16" thickBot="1" x14ac:dyDescent="0.2">
      <c r="A1963" s="4">
        <v>801813</v>
      </c>
      <c r="B1963" s="5" t="s">
        <v>10</v>
      </c>
      <c r="C1963" s="6">
        <v>40011</v>
      </c>
      <c r="D1963" s="5">
        <v>2329.4499999999998</v>
      </c>
      <c r="E1963" s="5">
        <v>2361.34</v>
      </c>
      <c r="F1963" s="5">
        <v>2328.09</v>
      </c>
      <c r="G1963" s="5">
        <v>2358.96</v>
      </c>
      <c r="H1963" s="5">
        <v>7.03</v>
      </c>
      <c r="I1963" s="5">
        <v>116.74</v>
      </c>
      <c r="J1963" s="7">
        <v>0.97</v>
      </c>
    </row>
    <row r="1964" spans="1:10" ht="16" thickBot="1" x14ac:dyDescent="0.2">
      <c r="A1964" s="4">
        <v>801813</v>
      </c>
      <c r="B1964" s="5" t="s">
        <v>10</v>
      </c>
      <c r="C1964" s="6">
        <v>40014</v>
      </c>
      <c r="D1964" s="5">
        <v>2362.3200000000002</v>
      </c>
      <c r="E1964" s="5">
        <v>2398.71</v>
      </c>
      <c r="F1964" s="5">
        <v>2361.64</v>
      </c>
      <c r="G1964" s="5">
        <v>2398.71</v>
      </c>
      <c r="H1964" s="5">
        <v>7.72</v>
      </c>
      <c r="I1964" s="5">
        <v>133.13</v>
      </c>
      <c r="J1964" s="7">
        <v>1.69</v>
      </c>
    </row>
    <row r="1965" spans="1:10" ht="16" thickBot="1" x14ac:dyDescent="0.2">
      <c r="A1965" s="4">
        <v>801813</v>
      </c>
      <c r="B1965" s="5" t="s">
        <v>10</v>
      </c>
      <c r="C1965" s="6">
        <v>40015</v>
      </c>
      <c r="D1965" s="5">
        <v>2401.12</v>
      </c>
      <c r="E1965" s="5">
        <v>2403.62</v>
      </c>
      <c r="F1965" s="5">
        <v>2340.42</v>
      </c>
      <c r="G1965" s="5">
        <v>2342.7399999999998</v>
      </c>
      <c r="H1965" s="5">
        <v>7.85</v>
      </c>
      <c r="I1965" s="5">
        <v>133.35</v>
      </c>
      <c r="J1965" s="7">
        <v>-2.33</v>
      </c>
    </row>
    <row r="1966" spans="1:10" ht="16" thickBot="1" x14ac:dyDescent="0.2">
      <c r="A1966" s="4">
        <v>801813</v>
      </c>
      <c r="B1966" s="5" t="s">
        <v>10</v>
      </c>
      <c r="C1966" s="6">
        <v>40016</v>
      </c>
      <c r="D1966" s="5">
        <v>2333.41</v>
      </c>
      <c r="E1966" s="5">
        <v>2373.7399999999998</v>
      </c>
      <c r="F1966" s="5">
        <v>2333</v>
      </c>
      <c r="G1966" s="5">
        <v>2368.08</v>
      </c>
      <c r="H1966" s="5">
        <v>6.09</v>
      </c>
      <c r="I1966" s="5">
        <v>105.21</v>
      </c>
      <c r="J1966" s="7">
        <v>1.08</v>
      </c>
    </row>
    <row r="1967" spans="1:10" ht="16" thickBot="1" x14ac:dyDescent="0.2">
      <c r="A1967" s="4">
        <v>801813</v>
      </c>
      <c r="B1967" s="5" t="s">
        <v>10</v>
      </c>
      <c r="C1967" s="6">
        <v>40017</v>
      </c>
      <c r="D1967" s="5">
        <v>2368.23</v>
      </c>
      <c r="E1967" s="5">
        <v>2381.63</v>
      </c>
      <c r="F1967" s="5">
        <v>2363.9299999999998</v>
      </c>
      <c r="G1967" s="5">
        <v>2381.63</v>
      </c>
      <c r="H1967" s="5">
        <v>5.51</v>
      </c>
      <c r="I1967" s="5">
        <v>91.28</v>
      </c>
      <c r="J1967" s="7">
        <v>0.56999999999999995</v>
      </c>
    </row>
    <row r="1968" spans="1:10" ht="16" thickBot="1" x14ac:dyDescent="0.2">
      <c r="A1968" s="4">
        <v>801813</v>
      </c>
      <c r="B1968" s="5" t="s">
        <v>10</v>
      </c>
      <c r="C1968" s="6">
        <v>40018</v>
      </c>
      <c r="D1968" s="5">
        <v>2385.42</v>
      </c>
      <c r="E1968" s="5">
        <v>2391.9699999999998</v>
      </c>
      <c r="F1968" s="5">
        <v>2329.15</v>
      </c>
      <c r="G1968" s="5">
        <v>2370.0300000000002</v>
      </c>
      <c r="H1968" s="5">
        <v>6.76</v>
      </c>
      <c r="I1968" s="5">
        <v>112.06</v>
      </c>
      <c r="J1968" s="7">
        <v>-0.49</v>
      </c>
    </row>
    <row r="1969" spans="1:10" ht="16" thickBot="1" x14ac:dyDescent="0.2">
      <c r="A1969" s="4">
        <v>801813</v>
      </c>
      <c r="B1969" s="5" t="s">
        <v>10</v>
      </c>
      <c r="C1969" s="6">
        <v>40021</v>
      </c>
      <c r="D1969" s="5">
        <v>2369.23</v>
      </c>
      <c r="E1969" s="5">
        <v>2420.87</v>
      </c>
      <c r="F1969" s="5">
        <v>2369.23</v>
      </c>
      <c r="G1969" s="5">
        <v>2420.87</v>
      </c>
      <c r="H1969" s="5">
        <v>7.22</v>
      </c>
      <c r="I1969" s="5">
        <v>126.43</v>
      </c>
      <c r="J1969" s="7">
        <v>2.15</v>
      </c>
    </row>
    <row r="1970" spans="1:10" ht="16" thickBot="1" x14ac:dyDescent="0.2">
      <c r="A1970" s="4">
        <v>801813</v>
      </c>
      <c r="B1970" s="5" t="s">
        <v>10</v>
      </c>
      <c r="C1970" s="6">
        <v>40022</v>
      </c>
      <c r="D1970" s="5">
        <v>2418.0100000000002</v>
      </c>
      <c r="E1970" s="5">
        <v>2439.7800000000002</v>
      </c>
      <c r="F1970" s="5">
        <v>2399.7199999999998</v>
      </c>
      <c r="G1970" s="5">
        <v>2439.7800000000002</v>
      </c>
      <c r="H1970" s="5">
        <v>7.56</v>
      </c>
      <c r="I1970" s="5">
        <v>133.03</v>
      </c>
      <c r="J1970" s="7">
        <v>0.78</v>
      </c>
    </row>
    <row r="1971" spans="1:10" ht="16" thickBot="1" x14ac:dyDescent="0.2">
      <c r="A1971" s="4">
        <v>801813</v>
      </c>
      <c r="B1971" s="5" t="s">
        <v>10</v>
      </c>
      <c r="C1971" s="6">
        <v>40023</v>
      </c>
      <c r="D1971" s="5">
        <v>2431.0700000000002</v>
      </c>
      <c r="E1971" s="5">
        <v>2440.23</v>
      </c>
      <c r="F1971" s="5">
        <v>2257.13</v>
      </c>
      <c r="G1971" s="5">
        <v>2311.0700000000002</v>
      </c>
      <c r="H1971" s="5">
        <v>7.78</v>
      </c>
      <c r="I1971" s="5">
        <v>132.02000000000001</v>
      </c>
      <c r="J1971" s="7">
        <v>-5.28</v>
      </c>
    </row>
    <row r="1972" spans="1:10" ht="16" thickBot="1" x14ac:dyDescent="0.2">
      <c r="A1972" s="4">
        <v>801813</v>
      </c>
      <c r="B1972" s="5" t="s">
        <v>10</v>
      </c>
      <c r="C1972" s="6">
        <v>40024</v>
      </c>
      <c r="D1972" s="5">
        <v>2306.37</v>
      </c>
      <c r="E1972" s="5">
        <v>2342.34</v>
      </c>
      <c r="F1972" s="5">
        <v>2260.48</v>
      </c>
      <c r="G1972" s="5">
        <v>2330.85</v>
      </c>
      <c r="H1972" s="5">
        <v>6.43</v>
      </c>
      <c r="I1972" s="5">
        <v>109.41</v>
      </c>
      <c r="J1972" s="7">
        <v>0.86</v>
      </c>
    </row>
    <row r="1973" spans="1:10" ht="16" thickBot="1" x14ac:dyDescent="0.2">
      <c r="A1973" s="4">
        <v>801813</v>
      </c>
      <c r="B1973" s="5" t="s">
        <v>10</v>
      </c>
      <c r="C1973" s="6">
        <v>40025</v>
      </c>
      <c r="D1973" s="5">
        <v>2338.63</v>
      </c>
      <c r="E1973" s="5">
        <v>2399</v>
      </c>
      <c r="F1973" s="5">
        <v>2337.85</v>
      </c>
      <c r="G1973" s="5">
        <v>2395.8200000000002</v>
      </c>
      <c r="H1973" s="5">
        <v>6.39</v>
      </c>
      <c r="I1973" s="5">
        <v>111.27</v>
      </c>
      <c r="J1973" s="7">
        <v>2.79</v>
      </c>
    </row>
    <row r="1974" spans="1:10" ht="16" thickBot="1" x14ac:dyDescent="0.2">
      <c r="A1974" s="4">
        <v>801813</v>
      </c>
      <c r="B1974" s="5" t="s">
        <v>10</v>
      </c>
      <c r="C1974" s="6">
        <v>40028</v>
      </c>
      <c r="D1974" s="5">
        <v>2397.64</v>
      </c>
      <c r="E1974" s="5">
        <v>2436.7800000000002</v>
      </c>
      <c r="F1974" s="5">
        <v>2391.4299999999998</v>
      </c>
      <c r="G1974" s="5">
        <v>2436.7800000000002</v>
      </c>
      <c r="H1974" s="5">
        <v>6.98</v>
      </c>
      <c r="I1974" s="5">
        <v>118.33</v>
      </c>
      <c r="J1974" s="7">
        <v>1.71</v>
      </c>
    </row>
    <row r="1975" spans="1:10" ht="16" thickBot="1" x14ac:dyDescent="0.2">
      <c r="A1975" s="4">
        <v>801813</v>
      </c>
      <c r="B1975" s="5" t="s">
        <v>10</v>
      </c>
      <c r="C1975" s="6">
        <v>40029</v>
      </c>
      <c r="D1975" s="5">
        <v>2437.67</v>
      </c>
      <c r="E1975" s="5">
        <v>2458.75</v>
      </c>
      <c r="F1975" s="5">
        <v>2409.52</v>
      </c>
      <c r="G1975" s="5">
        <v>2458.75</v>
      </c>
      <c r="H1975" s="5">
        <v>7.93</v>
      </c>
      <c r="I1975" s="5">
        <v>131.97999999999999</v>
      </c>
      <c r="J1975" s="7">
        <v>0.9</v>
      </c>
    </row>
    <row r="1976" spans="1:10" ht="16" thickBot="1" x14ac:dyDescent="0.2">
      <c r="A1976" s="4">
        <v>801813</v>
      </c>
      <c r="B1976" s="5" t="s">
        <v>10</v>
      </c>
      <c r="C1976" s="6">
        <v>40030</v>
      </c>
      <c r="D1976" s="5">
        <v>2454.4</v>
      </c>
      <c r="E1976" s="5">
        <v>2485.9299999999998</v>
      </c>
      <c r="F1976" s="5">
        <v>2430.17</v>
      </c>
      <c r="G1976" s="5">
        <v>2477.2199999999998</v>
      </c>
      <c r="H1976" s="5">
        <v>8.18</v>
      </c>
      <c r="I1976" s="5">
        <v>137.01</v>
      </c>
      <c r="J1976" s="7">
        <v>0.75</v>
      </c>
    </row>
    <row r="1977" spans="1:10" ht="16" thickBot="1" x14ac:dyDescent="0.2">
      <c r="A1977" s="4">
        <v>801813</v>
      </c>
      <c r="B1977" s="5" t="s">
        <v>10</v>
      </c>
      <c r="C1977" s="6">
        <v>40031</v>
      </c>
      <c r="D1977" s="5">
        <v>2458.3000000000002</v>
      </c>
      <c r="E1977" s="5">
        <v>2484.1999999999998</v>
      </c>
      <c r="F1977" s="5">
        <v>2414.4</v>
      </c>
      <c r="G1977" s="5">
        <v>2448.27</v>
      </c>
      <c r="H1977" s="5">
        <v>7.43</v>
      </c>
      <c r="I1977" s="5">
        <v>125.11</v>
      </c>
      <c r="J1977" s="7">
        <v>-1.17</v>
      </c>
    </row>
    <row r="1978" spans="1:10" ht="16" thickBot="1" x14ac:dyDescent="0.2">
      <c r="A1978" s="4">
        <v>801813</v>
      </c>
      <c r="B1978" s="5" t="s">
        <v>10</v>
      </c>
      <c r="C1978" s="6">
        <v>40032</v>
      </c>
      <c r="D1978" s="5">
        <v>2440.11</v>
      </c>
      <c r="E1978" s="5">
        <v>2464.77</v>
      </c>
      <c r="F1978" s="5">
        <v>2389.5100000000002</v>
      </c>
      <c r="G1978" s="5">
        <v>2395.6</v>
      </c>
      <c r="H1978" s="5">
        <v>7.11</v>
      </c>
      <c r="I1978" s="5">
        <v>116.97</v>
      </c>
      <c r="J1978" s="7">
        <v>-2.15</v>
      </c>
    </row>
    <row r="1979" spans="1:10" ht="16" thickBot="1" x14ac:dyDescent="0.2">
      <c r="A1979" s="4">
        <v>801813</v>
      </c>
      <c r="B1979" s="5" t="s">
        <v>10</v>
      </c>
      <c r="C1979" s="6">
        <v>40035</v>
      </c>
      <c r="D1979" s="5">
        <v>2412.2800000000002</v>
      </c>
      <c r="E1979" s="5">
        <v>2434.1</v>
      </c>
      <c r="F1979" s="5">
        <v>2374.94</v>
      </c>
      <c r="G1979" s="5">
        <v>2412.71</v>
      </c>
      <c r="H1979" s="5">
        <v>5.51</v>
      </c>
      <c r="I1979" s="5">
        <v>91.45</v>
      </c>
      <c r="J1979" s="7">
        <v>0.71</v>
      </c>
    </row>
    <row r="1980" spans="1:10" ht="16" thickBot="1" x14ac:dyDescent="0.2">
      <c r="A1980" s="4">
        <v>801813</v>
      </c>
      <c r="B1980" s="5" t="s">
        <v>10</v>
      </c>
      <c r="C1980" s="6">
        <v>40036</v>
      </c>
      <c r="D1980" s="5">
        <v>2413.5100000000002</v>
      </c>
      <c r="E1980" s="5">
        <v>2431.0300000000002</v>
      </c>
      <c r="F1980" s="5">
        <v>2400.25</v>
      </c>
      <c r="G1980" s="5">
        <v>2427.8000000000002</v>
      </c>
      <c r="H1980" s="5">
        <v>4.96</v>
      </c>
      <c r="I1980" s="5">
        <v>82.76</v>
      </c>
      <c r="J1980" s="7">
        <v>0.63</v>
      </c>
    </row>
    <row r="1981" spans="1:10" ht="16" thickBot="1" x14ac:dyDescent="0.2">
      <c r="A1981" s="4">
        <v>801813</v>
      </c>
      <c r="B1981" s="5" t="s">
        <v>10</v>
      </c>
      <c r="C1981" s="6">
        <v>40037</v>
      </c>
      <c r="D1981" s="5">
        <v>2419.87</v>
      </c>
      <c r="E1981" s="5">
        <v>2423.33</v>
      </c>
      <c r="F1981" s="5">
        <v>2311.8000000000002</v>
      </c>
      <c r="G1981" s="5">
        <v>2316.3200000000002</v>
      </c>
      <c r="H1981" s="5">
        <v>5.39</v>
      </c>
      <c r="I1981" s="5">
        <v>90.53</v>
      </c>
      <c r="J1981" s="7">
        <v>-4.59</v>
      </c>
    </row>
    <row r="1982" spans="1:10" ht="16" thickBot="1" x14ac:dyDescent="0.2">
      <c r="A1982" s="4">
        <v>801813</v>
      </c>
      <c r="B1982" s="5" t="s">
        <v>10</v>
      </c>
      <c r="C1982" s="6">
        <v>40038</v>
      </c>
      <c r="D1982" s="5">
        <v>2309.36</v>
      </c>
      <c r="E1982" s="5">
        <v>2326.92</v>
      </c>
      <c r="F1982" s="5">
        <v>2272.0700000000002</v>
      </c>
      <c r="G1982" s="5">
        <v>2321.7199999999998</v>
      </c>
      <c r="H1982" s="5">
        <v>4.49</v>
      </c>
      <c r="I1982" s="5">
        <v>75.77</v>
      </c>
      <c r="J1982" s="7">
        <v>0.23</v>
      </c>
    </row>
    <row r="1983" spans="1:10" ht="16" thickBot="1" x14ac:dyDescent="0.2">
      <c r="A1983" s="4">
        <v>801813</v>
      </c>
      <c r="B1983" s="5" t="s">
        <v>10</v>
      </c>
      <c r="C1983" s="6">
        <v>40039</v>
      </c>
      <c r="D1983" s="5">
        <v>2320.1999999999998</v>
      </c>
      <c r="E1983" s="5">
        <v>2324.9</v>
      </c>
      <c r="F1983" s="5">
        <v>2228.56</v>
      </c>
      <c r="G1983" s="5">
        <v>2228.56</v>
      </c>
      <c r="H1983" s="5">
        <v>5.23</v>
      </c>
      <c r="I1983" s="5">
        <v>85.66</v>
      </c>
      <c r="J1983" s="7">
        <v>-4.01</v>
      </c>
    </row>
    <row r="1984" spans="1:10" ht="16" thickBot="1" x14ac:dyDescent="0.2">
      <c r="A1984" s="4">
        <v>801813</v>
      </c>
      <c r="B1984" s="5" t="s">
        <v>10</v>
      </c>
      <c r="C1984" s="6">
        <v>40042</v>
      </c>
      <c r="D1984" s="5">
        <v>2191.23</v>
      </c>
      <c r="E1984" s="5">
        <v>2204.7199999999998</v>
      </c>
      <c r="F1984" s="5">
        <v>2085.02</v>
      </c>
      <c r="G1984" s="5">
        <v>2086.1799999999998</v>
      </c>
      <c r="H1984" s="5">
        <v>4.91</v>
      </c>
      <c r="I1984" s="5">
        <v>74.150000000000006</v>
      </c>
      <c r="J1984" s="7">
        <v>-6.39</v>
      </c>
    </row>
    <row r="1985" spans="1:10" ht="16" thickBot="1" x14ac:dyDescent="0.2">
      <c r="A1985" s="4">
        <v>801813</v>
      </c>
      <c r="B1985" s="5" t="s">
        <v>10</v>
      </c>
      <c r="C1985" s="6">
        <v>40043</v>
      </c>
      <c r="D1985" s="5">
        <v>2060.56</v>
      </c>
      <c r="E1985" s="5">
        <v>2121.9699999999998</v>
      </c>
      <c r="F1985" s="5">
        <v>2044.3</v>
      </c>
      <c r="G1985" s="5">
        <v>2115.38</v>
      </c>
      <c r="H1985" s="5">
        <v>3.84</v>
      </c>
      <c r="I1985" s="5">
        <v>59.27</v>
      </c>
      <c r="J1985" s="7">
        <v>1.4</v>
      </c>
    </row>
    <row r="1986" spans="1:10" ht="16" thickBot="1" x14ac:dyDescent="0.2">
      <c r="A1986" s="4">
        <v>801813</v>
      </c>
      <c r="B1986" s="5" t="s">
        <v>10</v>
      </c>
      <c r="C1986" s="6">
        <v>40044</v>
      </c>
      <c r="D1986" s="5">
        <v>2108.04</v>
      </c>
      <c r="E1986" s="5">
        <v>2121.39</v>
      </c>
      <c r="F1986" s="5">
        <v>2002.68</v>
      </c>
      <c r="G1986" s="5">
        <v>2016.58</v>
      </c>
      <c r="H1986" s="5">
        <v>4.93</v>
      </c>
      <c r="I1986" s="5">
        <v>74.39</v>
      </c>
      <c r="J1986" s="7">
        <v>-4.67</v>
      </c>
    </row>
    <row r="1987" spans="1:10" ht="16" thickBot="1" x14ac:dyDescent="0.2">
      <c r="A1987" s="4">
        <v>801813</v>
      </c>
      <c r="B1987" s="5" t="s">
        <v>10</v>
      </c>
      <c r="C1987" s="6">
        <v>40045</v>
      </c>
      <c r="D1987" s="5">
        <v>2008.25</v>
      </c>
      <c r="E1987" s="5">
        <v>2091.16</v>
      </c>
      <c r="F1987" s="5">
        <v>2003</v>
      </c>
      <c r="G1987" s="5">
        <v>2090.69</v>
      </c>
      <c r="H1987" s="5">
        <v>4.83</v>
      </c>
      <c r="I1987" s="5">
        <v>73.13</v>
      </c>
      <c r="J1987" s="7">
        <v>3.68</v>
      </c>
    </row>
    <row r="1988" spans="1:10" ht="16" thickBot="1" x14ac:dyDescent="0.2">
      <c r="A1988" s="4">
        <v>801813</v>
      </c>
      <c r="B1988" s="5" t="s">
        <v>10</v>
      </c>
      <c r="C1988" s="6">
        <v>40046</v>
      </c>
      <c r="D1988" s="5">
        <v>2082.38</v>
      </c>
      <c r="E1988" s="5">
        <v>2159.42</v>
      </c>
      <c r="F1988" s="5">
        <v>2069.63</v>
      </c>
      <c r="G1988" s="5">
        <v>2159.42</v>
      </c>
      <c r="H1988" s="5">
        <v>5.99</v>
      </c>
      <c r="I1988" s="5">
        <v>94.36</v>
      </c>
      <c r="J1988" s="7">
        <v>3.29</v>
      </c>
    </row>
    <row r="1989" spans="1:10" ht="16" thickBot="1" x14ac:dyDescent="0.2">
      <c r="A1989" s="4">
        <v>801813</v>
      </c>
      <c r="B1989" s="5" t="s">
        <v>10</v>
      </c>
      <c r="C1989" s="6">
        <v>40049</v>
      </c>
      <c r="D1989" s="5">
        <v>2162.2399999999998</v>
      </c>
      <c r="E1989" s="5">
        <v>2236.6</v>
      </c>
      <c r="F1989" s="5">
        <v>2155.9299999999998</v>
      </c>
      <c r="G1989" s="5">
        <v>2230.5700000000002</v>
      </c>
      <c r="H1989" s="5">
        <v>6.68</v>
      </c>
      <c r="I1989" s="5">
        <v>108.99</v>
      </c>
      <c r="J1989" s="7">
        <v>3.29</v>
      </c>
    </row>
    <row r="1990" spans="1:10" ht="16" thickBot="1" x14ac:dyDescent="0.2">
      <c r="A1990" s="4">
        <v>801813</v>
      </c>
      <c r="B1990" s="5" t="s">
        <v>10</v>
      </c>
      <c r="C1990" s="6">
        <v>40050</v>
      </c>
      <c r="D1990" s="5">
        <v>2219.14</v>
      </c>
      <c r="E1990" s="5">
        <v>2220.27</v>
      </c>
      <c r="F1990" s="5">
        <v>2143.87</v>
      </c>
      <c r="G1990" s="5">
        <v>2202.02</v>
      </c>
      <c r="H1990" s="5">
        <v>7.29</v>
      </c>
      <c r="I1990" s="5">
        <v>118.68</v>
      </c>
      <c r="J1990" s="7">
        <v>-1.28</v>
      </c>
    </row>
    <row r="1991" spans="1:10" ht="16" thickBot="1" x14ac:dyDescent="0.2">
      <c r="A1991" s="4">
        <v>801813</v>
      </c>
      <c r="B1991" s="5" t="s">
        <v>10</v>
      </c>
      <c r="C1991" s="6">
        <v>40051</v>
      </c>
      <c r="D1991" s="5">
        <v>2192.11</v>
      </c>
      <c r="E1991" s="5">
        <v>2281.19</v>
      </c>
      <c r="F1991" s="5">
        <v>2176.36</v>
      </c>
      <c r="G1991" s="5">
        <v>2262.06</v>
      </c>
      <c r="H1991" s="5">
        <v>6.78</v>
      </c>
      <c r="I1991" s="5">
        <v>112.85</v>
      </c>
      <c r="J1991" s="7">
        <v>2.73</v>
      </c>
    </row>
    <row r="1992" spans="1:10" ht="16" thickBot="1" x14ac:dyDescent="0.2">
      <c r="A1992" s="4">
        <v>801813</v>
      </c>
      <c r="B1992" s="5" t="s">
        <v>10</v>
      </c>
      <c r="C1992" s="6">
        <v>40052</v>
      </c>
      <c r="D1992" s="5">
        <v>2255.1799999999998</v>
      </c>
      <c r="E1992" s="5">
        <v>2301.13</v>
      </c>
      <c r="F1992" s="5">
        <v>2243.17</v>
      </c>
      <c r="G1992" s="5">
        <v>2285.41</v>
      </c>
      <c r="H1992" s="5">
        <v>7.33</v>
      </c>
      <c r="I1992" s="5">
        <v>119.23</v>
      </c>
      <c r="J1992" s="7">
        <v>1.03</v>
      </c>
    </row>
    <row r="1993" spans="1:10" ht="16" thickBot="1" x14ac:dyDescent="0.2">
      <c r="A1993" s="4">
        <v>801813</v>
      </c>
      <c r="B1993" s="5" t="s">
        <v>10</v>
      </c>
      <c r="C1993" s="6">
        <v>40053</v>
      </c>
      <c r="D1993" s="5">
        <v>2274.6</v>
      </c>
      <c r="E1993" s="5">
        <v>2282.46</v>
      </c>
      <c r="F1993" s="5">
        <v>2224.6799999999998</v>
      </c>
      <c r="G1993" s="5">
        <v>2233.6799999999998</v>
      </c>
      <c r="H1993" s="5">
        <v>5.77</v>
      </c>
      <c r="I1993" s="5">
        <v>94.72</v>
      </c>
      <c r="J1993" s="7">
        <v>-2.2599999999999998</v>
      </c>
    </row>
    <row r="1994" spans="1:10" ht="16" thickBot="1" x14ac:dyDescent="0.2">
      <c r="A1994" s="4">
        <v>801813</v>
      </c>
      <c r="B1994" s="5" t="s">
        <v>10</v>
      </c>
      <c r="C1994" s="6">
        <v>40056</v>
      </c>
      <c r="D1994" s="5">
        <v>2200.5100000000002</v>
      </c>
      <c r="E1994" s="5">
        <v>2209.29</v>
      </c>
      <c r="F1994" s="5">
        <v>2073.77</v>
      </c>
      <c r="G1994" s="5">
        <v>2076.67</v>
      </c>
      <c r="H1994" s="5">
        <v>5.32</v>
      </c>
      <c r="I1994" s="5">
        <v>83.09</v>
      </c>
      <c r="J1994" s="7">
        <v>-7.03</v>
      </c>
    </row>
    <row r="1995" spans="1:10" ht="16" thickBot="1" x14ac:dyDescent="0.2">
      <c r="A1995" s="4">
        <v>801813</v>
      </c>
      <c r="B1995" s="5" t="s">
        <v>10</v>
      </c>
      <c r="C1995" s="6">
        <v>40057</v>
      </c>
      <c r="D1995" s="5">
        <v>2052.39</v>
      </c>
      <c r="E1995" s="5">
        <v>2086.44</v>
      </c>
      <c r="F1995" s="5">
        <v>2021.18</v>
      </c>
      <c r="G1995" s="5">
        <v>2043.63</v>
      </c>
      <c r="H1995" s="5">
        <v>4.05</v>
      </c>
      <c r="I1995" s="5">
        <v>60.49</v>
      </c>
      <c r="J1995" s="7">
        <v>-1.59</v>
      </c>
    </row>
    <row r="1996" spans="1:10" ht="16" thickBot="1" x14ac:dyDescent="0.2">
      <c r="A1996" s="4">
        <v>801813</v>
      </c>
      <c r="B1996" s="5" t="s">
        <v>10</v>
      </c>
      <c r="C1996" s="6">
        <v>40058</v>
      </c>
      <c r="D1996" s="5">
        <v>2032.12</v>
      </c>
      <c r="E1996" s="5">
        <v>2055.06</v>
      </c>
      <c r="F1996" s="5">
        <v>2010.64</v>
      </c>
      <c r="G1996" s="5">
        <v>2054.98</v>
      </c>
      <c r="H1996" s="5">
        <v>3.78</v>
      </c>
      <c r="I1996" s="5">
        <v>55.75</v>
      </c>
      <c r="J1996" s="7">
        <v>0.56000000000000005</v>
      </c>
    </row>
    <row r="1997" spans="1:10" ht="16" thickBot="1" x14ac:dyDescent="0.2">
      <c r="A1997" s="4">
        <v>801813</v>
      </c>
      <c r="B1997" s="5" t="s">
        <v>10</v>
      </c>
      <c r="C1997" s="6">
        <v>40059</v>
      </c>
      <c r="D1997" s="5">
        <v>2055.41</v>
      </c>
      <c r="E1997" s="5">
        <v>2156.4699999999998</v>
      </c>
      <c r="F1997" s="5">
        <v>2048.4299999999998</v>
      </c>
      <c r="G1997" s="5">
        <v>2153.7399999999998</v>
      </c>
      <c r="H1997" s="5">
        <v>5.39</v>
      </c>
      <c r="I1997" s="5">
        <v>84.3</v>
      </c>
      <c r="J1997" s="7">
        <v>4.8099999999999996</v>
      </c>
    </row>
    <row r="1998" spans="1:10" ht="16" thickBot="1" x14ac:dyDescent="0.2">
      <c r="A1998" s="4">
        <v>801813</v>
      </c>
      <c r="B1998" s="5" t="s">
        <v>10</v>
      </c>
      <c r="C1998" s="6">
        <v>40060</v>
      </c>
      <c r="D1998" s="5">
        <v>2151.34</v>
      </c>
      <c r="E1998" s="5">
        <v>2199.5300000000002</v>
      </c>
      <c r="F1998" s="5">
        <v>2143.41</v>
      </c>
      <c r="G1998" s="5">
        <v>2190.04</v>
      </c>
      <c r="H1998" s="5">
        <v>6.03</v>
      </c>
      <c r="I1998" s="5">
        <v>96.39</v>
      </c>
      <c r="J1998" s="7">
        <v>1.69</v>
      </c>
    </row>
    <row r="1999" spans="1:10" ht="16" thickBot="1" x14ac:dyDescent="0.2">
      <c r="A1999" s="4">
        <v>801813</v>
      </c>
      <c r="B1999" s="5" t="s">
        <v>10</v>
      </c>
      <c r="C1999" s="6">
        <v>40063</v>
      </c>
      <c r="D1999" s="5">
        <v>2198.84</v>
      </c>
      <c r="E1999" s="5">
        <v>2249.89</v>
      </c>
      <c r="F1999" s="5">
        <v>2193.85</v>
      </c>
      <c r="G1999" s="5">
        <v>2228.7800000000002</v>
      </c>
      <c r="H1999" s="5">
        <v>6.72</v>
      </c>
      <c r="I1999" s="5">
        <v>110.63</v>
      </c>
      <c r="J1999" s="7">
        <v>1.77</v>
      </c>
    </row>
    <row r="2000" spans="1:10" ht="16" thickBot="1" x14ac:dyDescent="0.2">
      <c r="A2000" s="4">
        <v>801813</v>
      </c>
      <c r="B2000" s="5" t="s">
        <v>10</v>
      </c>
      <c r="C2000" s="6">
        <v>40064</v>
      </c>
      <c r="D2000" s="5">
        <v>2216.0100000000002</v>
      </c>
      <c r="E2000" s="5">
        <v>2265.0700000000002</v>
      </c>
      <c r="F2000" s="5">
        <v>2197.92</v>
      </c>
      <c r="G2000" s="5">
        <v>2265.0700000000002</v>
      </c>
      <c r="H2000" s="5">
        <v>6.24</v>
      </c>
      <c r="I2000" s="5">
        <v>106.22</v>
      </c>
      <c r="J2000" s="7">
        <v>1.63</v>
      </c>
    </row>
    <row r="2001" spans="1:10" ht="16" thickBot="1" x14ac:dyDescent="0.2">
      <c r="A2001" s="4">
        <v>801813</v>
      </c>
      <c r="B2001" s="5" t="s">
        <v>10</v>
      </c>
      <c r="C2001" s="6">
        <v>40065</v>
      </c>
      <c r="D2001" s="5">
        <v>2269.7399999999998</v>
      </c>
      <c r="E2001" s="5">
        <v>2285.3000000000002</v>
      </c>
      <c r="F2001" s="5">
        <v>2244.15</v>
      </c>
      <c r="G2001" s="5">
        <v>2284.0500000000002</v>
      </c>
      <c r="H2001" s="5">
        <v>6.73</v>
      </c>
      <c r="I2001" s="5">
        <v>118.61</v>
      </c>
      <c r="J2001" s="7">
        <v>0.84</v>
      </c>
    </row>
    <row r="2002" spans="1:10" ht="16" thickBot="1" x14ac:dyDescent="0.2">
      <c r="A2002" s="4">
        <v>801813</v>
      </c>
      <c r="B2002" s="5" t="s">
        <v>10</v>
      </c>
      <c r="C2002" s="6">
        <v>40066</v>
      </c>
      <c r="D2002" s="5">
        <v>2272.1799999999998</v>
      </c>
      <c r="E2002" s="5">
        <v>2291.71</v>
      </c>
      <c r="F2002" s="5">
        <v>2252.71</v>
      </c>
      <c r="G2002" s="5">
        <v>2266.41</v>
      </c>
      <c r="H2002" s="5">
        <v>5.99</v>
      </c>
      <c r="I2002" s="5">
        <v>101.88</v>
      </c>
      <c r="J2002" s="7">
        <v>-0.77</v>
      </c>
    </row>
    <row r="2003" spans="1:10" ht="16" thickBot="1" x14ac:dyDescent="0.2">
      <c r="A2003" s="4">
        <v>801813</v>
      </c>
      <c r="B2003" s="5" t="s">
        <v>10</v>
      </c>
      <c r="C2003" s="6">
        <v>40067</v>
      </c>
      <c r="D2003" s="5">
        <v>2254.04</v>
      </c>
      <c r="E2003" s="5">
        <v>2310.0500000000002</v>
      </c>
      <c r="F2003" s="5">
        <v>2254.04</v>
      </c>
      <c r="G2003" s="5">
        <v>2300.25</v>
      </c>
      <c r="H2003" s="5">
        <v>6.2</v>
      </c>
      <c r="I2003" s="5">
        <v>105.22</v>
      </c>
      <c r="J2003" s="7">
        <v>1.49</v>
      </c>
    </row>
    <row r="2004" spans="1:10" ht="16" thickBot="1" x14ac:dyDescent="0.2">
      <c r="A2004" s="4">
        <v>801813</v>
      </c>
      <c r="B2004" s="5" t="s">
        <v>10</v>
      </c>
      <c r="C2004" s="6">
        <v>40070</v>
      </c>
      <c r="D2004" s="5">
        <v>2302.29</v>
      </c>
      <c r="E2004" s="5">
        <v>2358.52</v>
      </c>
      <c r="F2004" s="5">
        <v>2296.7199999999998</v>
      </c>
      <c r="G2004" s="5">
        <v>2354.14</v>
      </c>
      <c r="H2004" s="5">
        <v>7.29</v>
      </c>
      <c r="I2004" s="5">
        <v>121.78</v>
      </c>
      <c r="J2004" s="7">
        <v>2.34</v>
      </c>
    </row>
    <row r="2005" spans="1:10" ht="16" thickBot="1" x14ac:dyDescent="0.2">
      <c r="A2005" s="4">
        <v>801813</v>
      </c>
      <c r="B2005" s="5" t="s">
        <v>10</v>
      </c>
      <c r="C2005" s="6">
        <v>40071</v>
      </c>
      <c r="D2005" s="5">
        <v>2353.6</v>
      </c>
      <c r="E2005" s="5">
        <v>2397.62</v>
      </c>
      <c r="F2005" s="5">
        <v>2346.84</v>
      </c>
      <c r="G2005" s="5">
        <v>2389.36</v>
      </c>
      <c r="H2005" s="5">
        <v>7.76</v>
      </c>
      <c r="I2005" s="5">
        <v>132.79</v>
      </c>
      <c r="J2005" s="7">
        <v>1.5</v>
      </c>
    </row>
    <row r="2006" spans="1:10" ht="16" thickBot="1" x14ac:dyDescent="0.2">
      <c r="A2006" s="4">
        <v>801813</v>
      </c>
      <c r="B2006" s="5" t="s">
        <v>10</v>
      </c>
      <c r="C2006" s="6">
        <v>40072</v>
      </c>
      <c r="D2006" s="5">
        <v>2386.61</v>
      </c>
      <c r="E2006" s="5">
        <v>2420.98</v>
      </c>
      <c r="F2006" s="5">
        <v>2354.08</v>
      </c>
      <c r="G2006" s="5">
        <v>2406.42</v>
      </c>
      <c r="H2006" s="5">
        <v>8.0399999999999991</v>
      </c>
      <c r="I2006" s="5">
        <v>141.35</v>
      </c>
      <c r="J2006" s="7">
        <v>0.71</v>
      </c>
    </row>
    <row r="2007" spans="1:10" ht="16" thickBot="1" x14ac:dyDescent="0.2">
      <c r="A2007" s="4">
        <v>801813</v>
      </c>
      <c r="B2007" s="5" t="s">
        <v>10</v>
      </c>
      <c r="C2007" s="6">
        <v>40073</v>
      </c>
      <c r="D2007" s="5">
        <v>2408.34</v>
      </c>
      <c r="E2007" s="5">
        <v>2477.46</v>
      </c>
      <c r="F2007" s="5">
        <v>2403.44</v>
      </c>
      <c r="G2007" s="5">
        <v>2466.5100000000002</v>
      </c>
      <c r="H2007" s="5">
        <v>8.74</v>
      </c>
      <c r="I2007" s="5">
        <v>151.05000000000001</v>
      </c>
      <c r="J2007" s="7">
        <v>2.5</v>
      </c>
    </row>
    <row r="2008" spans="1:10" ht="16" thickBot="1" x14ac:dyDescent="0.2">
      <c r="A2008" s="4">
        <v>801813</v>
      </c>
      <c r="B2008" s="5" t="s">
        <v>10</v>
      </c>
      <c r="C2008" s="6">
        <v>40074</v>
      </c>
      <c r="D2008" s="5">
        <v>2473.5500000000002</v>
      </c>
      <c r="E2008" s="5">
        <v>2483.19</v>
      </c>
      <c r="F2008" s="5">
        <v>2376.9</v>
      </c>
      <c r="G2008" s="5">
        <v>2396.7399999999998</v>
      </c>
      <c r="H2008" s="5">
        <v>9.26</v>
      </c>
      <c r="I2008" s="5">
        <v>164.99</v>
      </c>
      <c r="J2008" s="7">
        <v>-2.83</v>
      </c>
    </row>
    <row r="2009" spans="1:10" ht="16" thickBot="1" x14ac:dyDescent="0.2">
      <c r="A2009" s="4">
        <v>801813</v>
      </c>
      <c r="B2009" s="5" t="s">
        <v>10</v>
      </c>
      <c r="C2009" s="6">
        <v>40077</v>
      </c>
      <c r="D2009" s="5">
        <v>2370.36</v>
      </c>
      <c r="E2009" s="5">
        <v>2425.25</v>
      </c>
      <c r="F2009" s="5">
        <v>2328.19</v>
      </c>
      <c r="G2009" s="5">
        <v>2425.13</v>
      </c>
      <c r="H2009" s="5">
        <v>6.56</v>
      </c>
      <c r="I2009" s="5">
        <v>116.31</v>
      </c>
      <c r="J2009" s="7">
        <v>1.18</v>
      </c>
    </row>
    <row r="2010" spans="1:10" ht="16" thickBot="1" x14ac:dyDescent="0.2">
      <c r="A2010" s="4">
        <v>801813</v>
      </c>
      <c r="B2010" s="5" t="s">
        <v>10</v>
      </c>
      <c r="C2010" s="6">
        <v>40078</v>
      </c>
      <c r="D2010" s="5">
        <v>2416.4</v>
      </c>
      <c r="E2010" s="5">
        <v>2446.77</v>
      </c>
      <c r="F2010" s="5">
        <v>2379.7399999999998</v>
      </c>
      <c r="G2010" s="5">
        <v>2380.39</v>
      </c>
      <c r="H2010" s="5">
        <v>6.08</v>
      </c>
      <c r="I2010" s="5">
        <v>107.58</v>
      </c>
      <c r="J2010" s="7">
        <v>-1.84</v>
      </c>
    </row>
    <row r="2011" spans="1:10" ht="16" thickBot="1" x14ac:dyDescent="0.2">
      <c r="A2011" s="4">
        <v>801813</v>
      </c>
      <c r="B2011" s="5" t="s">
        <v>10</v>
      </c>
      <c r="C2011" s="6">
        <v>40079</v>
      </c>
      <c r="D2011" s="5">
        <v>2371.29</v>
      </c>
      <c r="E2011" s="5">
        <v>2394.23</v>
      </c>
      <c r="F2011" s="5">
        <v>2307.61</v>
      </c>
      <c r="G2011" s="5">
        <v>2320.2600000000002</v>
      </c>
      <c r="H2011" s="5">
        <v>5.96</v>
      </c>
      <c r="I2011" s="5">
        <v>102.29</v>
      </c>
      <c r="J2011" s="7">
        <v>-2.5299999999999998</v>
      </c>
    </row>
    <row r="2012" spans="1:10" ht="16" thickBot="1" x14ac:dyDescent="0.2">
      <c r="A2012" s="4">
        <v>801813</v>
      </c>
      <c r="B2012" s="5" t="s">
        <v>10</v>
      </c>
      <c r="C2012" s="6">
        <v>40080</v>
      </c>
      <c r="D2012" s="5">
        <v>2305.2600000000002</v>
      </c>
      <c r="E2012" s="5">
        <v>2324.02</v>
      </c>
      <c r="F2012" s="5">
        <v>2237.13</v>
      </c>
      <c r="G2012" s="5">
        <v>2294.7199999999998</v>
      </c>
      <c r="H2012" s="5">
        <v>5.53</v>
      </c>
      <c r="I2012" s="5">
        <v>93.39</v>
      </c>
      <c r="J2012" s="7">
        <v>-1.1000000000000001</v>
      </c>
    </row>
    <row r="2013" spans="1:10" ht="16" thickBot="1" x14ac:dyDescent="0.2">
      <c r="A2013" s="4">
        <v>801813</v>
      </c>
      <c r="B2013" s="5" t="s">
        <v>10</v>
      </c>
      <c r="C2013" s="6">
        <v>40081</v>
      </c>
      <c r="D2013" s="5">
        <v>2282.96</v>
      </c>
      <c r="E2013" s="5">
        <v>2299.6</v>
      </c>
      <c r="F2013" s="5">
        <v>2262.44</v>
      </c>
      <c r="G2013" s="5">
        <v>2264.13</v>
      </c>
      <c r="H2013" s="5">
        <v>4</v>
      </c>
      <c r="I2013" s="5">
        <v>67.2</v>
      </c>
      <c r="J2013" s="7">
        <v>-1.33</v>
      </c>
    </row>
    <row r="2014" spans="1:10" ht="16" thickBot="1" x14ac:dyDescent="0.2">
      <c r="A2014" s="4">
        <v>801813</v>
      </c>
      <c r="B2014" s="5" t="s">
        <v>10</v>
      </c>
      <c r="C2014" s="6">
        <v>40084</v>
      </c>
      <c r="D2014" s="5">
        <v>2270.35</v>
      </c>
      <c r="E2014" s="5">
        <v>2290.46</v>
      </c>
      <c r="F2014" s="5">
        <v>2193.2399999999998</v>
      </c>
      <c r="G2014" s="5">
        <v>2200.4299999999998</v>
      </c>
      <c r="H2014" s="5">
        <v>3.94</v>
      </c>
      <c r="I2014" s="5">
        <v>61.96</v>
      </c>
      <c r="J2014" s="7">
        <v>-2.81</v>
      </c>
    </row>
    <row r="2015" spans="1:10" ht="16" thickBot="1" x14ac:dyDescent="0.2">
      <c r="A2015" s="4">
        <v>801813</v>
      </c>
      <c r="B2015" s="5" t="s">
        <v>10</v>
      </c>
      <c r="C2015" s="6">
        <v>40085</v>
      </c>
      <c r="D2015" s="5">
        <v>2197.17</v>
      </c>
      <c r="E2015" s="5">
        <v>2213.7800000000002</v>
      </c>
      <c r="F2015" s="5">
        <v>2106.81</v>
      </c>
      <c r="G2015" s="5">
        <v>2143.5500000000002</v>
      </c>
      <c r="H2015" s="5">
        <v>3.85</v>
      </c>
      <c r="I2015" s="5">
        <v>57.75</v>
      </c>
      <c r="J2015" s="7">
        <v>-2.58</v>
      </c>
    </row>
    <row r="2016" spans="1:10" ht="16" thickBot="1" x14ac:dyDescent="0.2">
      <c r="A2016" s="4">
        <v>801813</v>
      </c>
      <c r="B2016" s="5" t="s">
        <v>10</v>
      </c>
      <c r="C2016" s="6">
        <v>40086</v>
      </c>
      <c r="D2016" s="5">
        <v>2160.9699999999998</v>
      </c>
      <c r="E2016" s="5">
        <v>2192.27</v>
      </c>
      <c r="F2016" s="5">
        <v>2152.14</v>
      </c>
      <c r="G2016" s="5">
        <v>2167.1999999999998</v>
      </c>
      <c r="H2016" s="5">
        <v>3.22</v>
      </c>
      <c r="I2016" s="5">
        <v>50.78</v>
      </c>
      <c r="J2016" s="7">
        <v>1.1000000000000001</v>
      </c>
    </row>
    <row r="2017" spans="1:10" ht="16" thickBot="1" x14ac:dyDescent="0.2">
      <c r="A2017" s="4">
        <v>801813</v>
      </c>
      <c r="B2017" s="5" t="s">
        <v>10</v>
      </c>
      <c r="C2017" s="6">
        <v>40095</v>
      </c>
      <c r="D2017" s="5">
        <v>2207.12</v>
      </c>
      <c r="E2017" s="5">
        <v>2273.5</v>
      </c>
      <c r="F2017" s="5">
        <v>2198.77</v>
      </c>
      <c r="G2017" s="5">
        <v>2273.5</v>
      </c>
      <c r="H2017" s="5">
        <v>4.04</v>
      </c>
      <c r="I2017" s="5">
        <v>67.5</v>
      </c>
      <c r="J2017" s="7">
        <v>4.9000000000000004</v>
      </c>
    </row>
    <row r="2018" spans="1:10" ht="16" thickBot="1" x14ac:dyDescent="0.2">
      <c r="A2018" s="4">
        <v>801813</v>
      </c>
      <c r="B2018" s="5" t="s">
        <v>10</v>
      </c>
      <c r="C2018" s="6">
        <v>40098</v>
      </c>
      <c r="D2018" s="5">
        <v>2285.09</v>
      </c>
      <c r="E2018" s="5">
        <v>2305.64</v>
      </c>
      <c r="F2018" s="5">
        <v>2263.7199999999998</v>
      </c>
      <c r="G2018" s="5">
        <v>2287.7800000000002</v>
      </c>
      <c r="H2018" s="5">
        <v>4.5199999999999996</v>
      </c>
      <c r="I2018" s="5">
        <v>77.25</v>
      </c>
      <c r="J2018" s="7">
        <v>0.63</v>
      </c>
    </row>
    <row r="2019" spans="1:10" ht="16" thickBot="1" x14ac:dyDescent="0.2">
      <c r="A2019" s="4">
        <v>801813</v>
      </c>
      <c r="B2019" s="5" t="s">
        <v>10</v>
      </c>
      <c r="C2019" s="6">
        <v>40099</v>
      </c>
      <c r="D2019" s="5">
        <v>2282.91</v>
      </c>
      <c r="E2019" s="5">
        <v>2321.69</v>
      </c>
      <c r="F2019" s="5">
        <v>2278.61</v>
      </c>
      <c r="G2019" s="5">
        <v>2321.69</v>
      </c>
      <c r="H2019" s="5">
        <v>4.07</v>
      </c>
      <c r="I2019" s="5">
        <v>66.98</v>
      </c>
      <c r="J2019" s="7">
        <v>1.48</v>
      </c>
    </row>
    <row r="2020" spans="1:10" ht="16" thickBot="1" x14ac:dyDescent="0.2">
      <c r="A2020" s="4">
        <v>801813</v>
      </c>
      <c r="B2020" s="5" t="s">
        <v>10</v>
      </c>
      <c r="C2020" s="6">
        <v>40100</v>
      </c>
      <c r="D2020" s="5">
        <v>2327.17</v>
      </c>
      <c r="E2020" s="5">
        <v>2362.0700000000002</v>
      </c>
      <c r="F2020" s="5">
        <v>2320.5500000000002</v>
      </c>
      <c r="G2020" s="5">
        <v>2344.83</v>
      </c>
      <c r="H2020" s="5">
        <v>5.58</v>
      </c>
      <c r="I2020" s="5">
        <v>93.96</v>
      </c>
      <c r="J2020" s="7">
        <v>1</v>
      </c>
    </row>
    <row r="2021" spans="1:10" ht="16" thickBot="1" x14ac:dyDescent="0.2">
      <c r="A2021" s="4">
        <v>801813</v>
      </c>
      <c r="B2021" s="5" t="s">
        <v>10</v>
      </c>
      <c r="C2021" s="6">
        <v>40101</v>
      </c>
      <c r="D2021" s="5">
        <v>2356.4299999999998</v>
      </c>
      <c r="E2021" s="5">
        <v>2365.27</v>
      </c>
      <c r="F2021" s="5">
        <v>2336.0300000000002</v>
      </c>
      <c r="G2021" s="5">
        <v>2351.5700000000002</v>
      </c>
      <c r="H2021" s="5">
        <v>4.6900000000000004</v>
      </c>
      <c r="I2021" s="5">
        <v>78.39</v>
      </c>
      <c r="J2021" s="7">
        <v>0.28999999999999998</v>
      </c>
    </row>
    <row r="2022" spans="1:10" ht="16" thickBot="1" x14ac:dyDescent="0.2">
      <c r="A2022" s="4">
        <v>801813</v>
      </c>
      <c r="B2022" s="5" t="s">
        <v>10</v>
      </c>
      <c r="C2022" s="6">
        <v>40102</v>
      </c>
      <c r="D2022" s="5">
        <v>2353.58</v>
      </c>
      <c r="E2022" s="5">
        <v>2359.89</v>
      </c>
      <c r="F2022" s="5">
        <v>2316.31</v>
      </c>
      <c r="G2022" s="5">
        <v>2357.35</v>
      </c>
      <c r="H2022" s="5">
        <v>4.6399999999999997</v>
      </c>
      <c r="I2022" s="5">
        <v>76.849999999999994</v>
      </c>
      <c r="J2022" s="7">
        <v>0.25</v>
      </c>
    </row>
    <row r="2023" spans="1:10" ht="16" thickBot="1" x14ac:dyDescent="0.2">
      <c r="A2023" s="4">
        <v>801813</v>
      </c>
      <c r="B2023" s="5" t="s">
        <v>10</v>
      </c>
      <c r="C2023" s="6">
        <v>40105</v>
      </c>
      <c r="D2023" s="5">
        <v>2354.86</v>
      </c>
      <c r="E2023" s="5">
        <v>2409.1999999999998</v>
      </c>
      <c r="F2023" s="5">
        <v>2352.39</v>
      </c>
      <c r="G2023" s="5">
        <v>2408.89</v>
      </c>
      <c r="H2023" s="5">
        <v>5.57</v>
      </c>
      <c r="I2023" s="5">
        <v>94.26</v>
      </c>
      <c r="J2023" s="7">
        <v>2.19</v>
      </c>
    </row>
    <row r="2024" spans="1:10" ht="16" thickBot="1" x14ac:dyDescent="0.2">
      <c r="A2024" s="4">
        <v>801813</v>
      </c>
      <c r="B2024" s="5" t="s">
        <v>10</v>
      </c>
      <c r="C2024" s="6">
        <v>40106</v>
      </c>
      <c r="D2024" s="5">
        <v>2418.66</v>
      </c>
      <c r="E2024" s="5">
        <v>2455.2399999999998</v>
      </c>
      <c r="F2024" s="5">
        <v>2413.77</v>
      </c>
      <c r="G2024" s="5">
        <v>2455.2399999999998</v>
      </c>
      <c r="H2024" s="5">
        <v>6.86</v>
      </c>
      <c r="I2024" s="5">
        <v>120.51</v>
      </c>
      <c r="J2024" s="7">
        <v>1.92</v>
      </c>
    </row>
    <row r="2025" spans="1:10" ht="16" thickBot="1" x14ac:dyDescent="0.2">
      <c r="A2025" s="4">
        <v>801813</v>
      </c>
      <c r="B2025" s="5" t="s">
        <v>10</v>
      </c>
      <c r="C2025" s="6">
        <v>40107</v>
      </c>
      <c r="D2025" s="5">
        <v>2450.14</v>
      </c>
      <c r="E2025" s="5">
        <v>2454.9699999999998</v>
      </c>
      <c r="F2025" s="5">
        <v>2426.73</v>
      </c>
      <c r="G2025" s="5">
        <v>2426.73</v>
      </c>
      <c r="H2025" s="5">
        <v>6.08</v>
      </c>
      <c r="I2025" s="5">
        <v>102.03</v>
      </c>
      <c r="J2025" s="7">
        <v>-1.1599999999999999</v>
      </c>
    </row>
    <row r="2026" spans="1:10" ht="16" thickBot="1" x14ac:dyDescent="0.2">
      <c r="A2026" s="4">
        <v>801813</v>
      </c>
      <c r="B2026" s="5" t="s">
        <v>10</v>
      </c>
      <c r="C2026" s="6">
        <v>40108</v>
      </c>
      <c r="D2026" s="5">
        <v>2419.84</v>
      </c>
      <c r="E2026" s="5">
        <v>2448.5100000000002</v>
      </c>
      <c r="F2026" s="5">
        <v>2409.41</v>
      </c>
      <c r="G2026" s="5">
        <v>2436.8000000000002</v>
      </c>
      <c r="H2026" s="5">
        <v>5.0999999999999996</v>
      </c>
      <c r="I2026" s="5">
        <v>84.95</v>
      </c>
      <c r="J2026" s="7">
        <v>0.41</v>
      </c>
    </row>
    <row r="2027" spans="1:10" ht="16" thickBot="1" x14ac:dyDescent="0.2">
      <c r="A2027" s="4">
        <v>801813</v>
      </c>
      <c r="B2027" s="5" t="s">
        <v>10</v>
      </c>
      <c r="C2027" s="6">
        <v>40109</v>
      </c>
      <c r="D2027" s="5">
        <v>2442.34</v>
      </c>
      <c r="E2027" s="5">
        <v>2480.73</v>
      </c>
      <c r="F2027" s="5">
        <v>2439.66</v>
      </c>
      <c r="G2027" s="5">
        <v>2475.0500000000002</v>
      </c>
      <c r="H2027" s="5">
        <v>6.58</v>
      </c>
      <c r="I2027" s="5">
        <v>111.86</v>
      </c>
      <c r="J2027" s="7">
        <v>1.57</v>
      </c>
    </row>
    <row r="2028" spans="1:10" ht="16" thickBot="1" x14ac:dyDescent="0.2">
      <c r="A2028" s="4">
        <v>801813</v>
      </c>
      <c r="B2028" s="5" t="s">
        <v>10</v>
      </c>
      <c r="C2028" s="6">
        <v>40112</v>
      </c>
      <c r="D2028" s="5">
        <v>2477.79</v>
      </c>
      <c r="E2028" s="5">
        <v>2488.44</v>
      </c>
      <c r="F2028" s="5">
        <v>2456.41</v>
      </c>
      <c r="G2028" s="5">
        <v>2488.44</v>
      </c>
      <c r="H2028" s="5">
        <v>6.39</v>
      </c>
      <c r="I2028" s="5">
        <v>109.99</v>
      </c>
      <c r="J2028" s="7">
        <v>0.54</v>
      </c>
    </row>
    <row r="2029" spans="1:10" ht="16" thickBot="1" x14ac:dyDescent="0.2">
      <c r="A2029" s="4">
        <v>801813</v>
      </c>
      <c r="B2029" s="5" t="s">
        <v>10</v>
      </c>
      <c r="C2029" s="6">
        <v>40113</v>
      </c>
      <c r="D2029" s="5">
        <v>2475.2600000000002</v>
      </c>
      <c r="E2029" s="5">
        <v>2479.4899999999998</v>
      </c>
      <c r="F2029" s="5">
        <v>2423.9499999999998</v>
      </c>
      <c r="G2029" s="5">
        <v>2423.9499999999998</v>
      </c>
      <c r="H2029" s="5">
        <v>6.98</v>
      </c>
      <c r="I2029" s="5">
        <v>120.61</v>
      </c>
      <c r="J2029" s="7">
        <v>-2.59</v>
      </c>
    </row>
    <row r="2030" spans="1:10" ht="16" thickBot="1" x14ac:dyDescent="0.2">
      <c r="A2030" s="4">
        <v>801813</v>
      </c>
      <c r="B2030" s="5" t="s">
        <v>10</v>
      </c>
      <c r="C2030" s="6">
        <v>40114</v>
      </c>
      <c r="D2030" s="5">
        <v>2408.88</v>
      </c>
      <c r="E2030" s="5">
        <v>2440.0100000000002</v>
      </c>
      <c r="F2030" s="5">
        <v>2389.31</v>
      </c>
      <c r="G2030" s="5">
        <v>2440.0100000000002</v>
      </c>
      <c r="H2030" s="5">
        <v>4.99</v>
      </c>
      <c r="I2030" s="5">
        <v>84.54</v>
      </c>
      <c r="J2030" s="7">
        <v>0.66</v>
      </c>
    </row>
    <row r="2031" spans="1:10" ht="16" thickBot="1" x14ac:dyDescent="0.2">
      <c r="A2031" s="4">
        <v>801813</v>
      </c>
      <c r="B2031" s="5" t="s">
        <v>10</v>
      </c>
      <c r="C2031" s="6">
        <v>40115</v>
      </c>
      <c r="D2031" s="5">
        <v>2404.1799999999998</v>
      </c>
      <c r="E2031" s="5">
        <v>2415.77</v>
      </c>
      <c r="F2031" s="5">
        <v>2386.41</v>
      </c>
      <c r="G2031" s="5">
        <v>2389.91</v>
      </c>
      <c r="H2031" s="5">
        <v>4.7300000000000004</v>
      </c>
      <c r="I2031" s="5">
        <v>79.66</v>
      </c>
      <c r="J2031" s="7">
        <v>-2.0499999999999998</v>
      </c>
    </row>
    <row r="2032" spans="1:10" ht="16" thickBot="1" x14ac:dyDescent="0.2">
      <c r="A2032" s="4">
        <v>801813</v>
      </c>
      <c r="B2032" s="5" t="s">
        <v>10</v>
      </c>
      <c r="C2032" s="6">
        <v>40116</v>
      </c>
      <c r="D2032" s="5">
        <v>2415.9</v>
      </c>
      <c r="E2032" s="5">
        <v>2442.4699999999998</v>
      </c>
      <c r="F2032" s="5">
        <v>2401.35</v>
      </c>
      <c r="G2032" s="5">
        <v>2409.2800000000002</v>
      </c>
      <c r="H2032" s="5">
        <v>5.33</v>
      </c>
      <c r="I2032" s="5">
        <v>88.57</v>
      </c>
      <c r="J2032" s="7">
        <v>0.81</v>
      </c>
    </row>
    <row r="2033" spans="1:10" ht="16" thickBot="1" x14ac:dyDescent="0.2">
      <c r="A2033" s="4">
        <v>801813</v>
      </c>
      <c r="B2033" s="5" t="s">
        <v>10</v>
      </c>
      <c r="C2033" s="6">
        <v>40119</v>
      </c>
      <c r="D2033" s="5">
        <v>2362.0300000000002</v>
      </c>
      <c r="E2033" s="5">
        <v>2468.59</v>
      </c>
      <c r="F2033" s="5">
        <v>2346.06</v>
      </c>
      <c r="G2033" s="5">
        <v>2468.59</v>
      </c>
      <c r="H2033" s="5">
        <v>6.2</v>
      </c>
      <c r="I2033" s="5">
        <v>101.98</v>
      </c>
      <c r="J2033" s="7">
        <v>2.46</v>
      </c>
    </row>
    <row r="2034" spans="1:10" ht="16" thickBot="1" x14ac:dyDescent="0.2">
      <c r="A2034" s="4">
        <v>801813</v>
      </c>
      <c r="B2034" s="5" t="s">
        <v>10</v>
      </c>
      <c r="C2034" s="6">
        <v>40120</v>
      </c>
      <c r="D2034" s="5">
        <v>2469.7800000000002</v>
      </c>
      <c r="E2034" s="5">
        <v>2522.0300000000002</v>
      </c>
      <c r="F2034" s="5">
        <v>2454.14</v>
      </c>
      <c r="G2034" s="5">
        <v>2522.0300000000002</v>
      </c>
      <c r="H2034" s="5">
        <v>7.18</v>
      </c>
      <c r="I2034" s="5">
        <v>118.39</v>
      </c>
      <c r="J2034" s="7">
        <v>2.16</v>
      </c>
    </row>
    <row r="2035" spans="1:10" ht="16" thickBot="1" x14ac:dyDescent="0.2">
      <c r="A2035" s="4">
        <v>801813</v>
      </c>
      <c r="B2035" s="5" t="s">
        <v>10</v>
      </c>
      <c r="C2035" s="6">
        <v>40121</v>
      </c>
      <c r="D2035" s="5">
        <v>2528.5</v>
      </c>
      <c r="E2035" s="5">
        <v>2552.2199999999998</v>
      </c>
      <c r="F2035" s="5">
        <v>2519.15</v>
      </c>
      <c r="G2035" s="5">
        <v>2549.44</v>
      </c>
      <c r="H2035" s="5">
        <v>7.57</v>
      </c>
      <c r="I2035" s="5">
        <v>126.44</v>
      </c>
      <c r="J2035" s="7">
        <v>1.0900000000000001</v>
      </c>
    </row>
    <row r="2036" spans="1:10" ht="16" thickBot="1" x14ac:dyDescent="0.2">
      <c r="A2036" s="4">
        <v>801813</v>
      </c>
      <c r="B2036" s="5" t="s">
        <v>10</v>
      </c>
      <c r="C2036" s="6">
        <v>40122</v>
      </c>
      <c r="D2036" s="5">
        <v>2548.94</v>
      </c>
      <c r="E2036" s="5">
        <v>2574.98</v>
      </c>
      <c r="F2036" s="5">
        <v>2541.17</v>
      </c>
      <c r="G2036" s="5">
        <v>2572.7399999999998</v>
      </c>
      <c r="H2036" s="5">
        <v>7.06</v>
      </c>
      <c r="I2036" s="5">
        <v>114.42</v>
      </c>
      <c r="J2036" s="7">
        <v>0.91</v>
      </c>
    </row>
    <row r="2037" spans="1:10" ht="16" thickBot="1" x14ac:dyDescent="0.2">
      <c r="A2037" s="4">
        <v>801813</v>
      </c>
      <c r="B2037" s="5" t="s">
        <v>10</v>
      </c>
      <c r="C2037" s="6">
        <v>40123</v>
      </c>
      <c r="D2037" s="5">
        <v>2581.34</v>
      </c>
      <c r="E2037" s="5">
        <v>2581.34</v>
      </c>
      <c r="F2037" s="5">
        <v>2579.08</v>
      </c>
      <c r="G2037" s="5">
        <v>2579.08</v>
      </c>
      <c r="H2037" s="5">
        <v>8.24</v>
      </c>
      <c r="I2037" s="5">
        <v>139.02000000000001</v>
      </c>
      <c r="J2037" s="7">
        <v>0.25</v>
      </c>
    </row>
    <row r="2038" spans="1:10" ht="16" thickBot="1" x14ac:dyDescent="0.2">
      <c r="A2038" s="4">
        <v>801813</v>
      </c>
      <c r="B2038" s="5" t="s">
        <v>10</v>
      </c>
      <c r="C2038" s="6">
        <v>40126</v>
      </c>
      <c r="D2038" s="5">
        <v>2579.8000000000002</v>
      </c>
      <c r="E2038" s="5">
        <v>2603.25</v>
      </c>
      <c r="F2038" s="5">
        <v>2572.44</v>
      </c>
      <c r="G2038" s="5">
        <v>2603.25</v>
      </c>
      <c r="H2038" s="5">
        <v>6.57</v>
      </c>
      <c r="I2038" s="5">
        <v>113.47</v>
      </c>
      <c r="J2038" s="7">
        <v>0.94</v>
      </c>
    </row>
    <row r="2039" spans="1:10" ht="16" thickBot="1" x14ac:dyDescent="0.2">
      <c r="A2039" s="4">
        <v>801813</v>
      </c>
      <c r="B2039" s="5" t="s">
        <v>10</v>
      </c>
      <c r="C2039" s="6">
        <v>40127</v>
      </c>
      <c r="D2039" s="5">
        <v>2609.41</v>
      </c>
      <c r="E2039" s="5">
        <v>2615.39</v>
      </c>
      <c r="F2039" s="5">
        <v>2600.4699999999998</v>
      </c>
      <c r="G2039" s="5">
        <v>2602.56</v>
      </c>
      <c r="H2039" s="5">
        <v>6.27</v>
      </c>
      <c r="I2039" s="5">
        <v>106.36</v>
      </c>
      <c r="J2039" s="7">
        <v>-0.03</v>
      </c>
    </row>
    <row r="2040" spans="1:10" ht="16" thickBot="1" x14ac:dyDescent="0.2">
      <c r="A2040" s="4">
        <v>801813</v>
      </c>
      <c r="B2040" s="5" t="s">
        <v>10</v>
      </c>
      <c r="C2040" s="6">
        <v>40128</v>
      </c>
      <c r="D2040" s="5">
        <v>2597.37</v>
      </c>
      <c r="E2040" s="5">
        <v>2617.5100000000002</v>
      </c>
      <c r="F2040" s="5">
        <v>2584.69</v>
      </c>
      <c r="G2040" s="5">
        <v>2615</v>
      </c>
      <c r="H2040" s="5">
        <v>5.86</v>
      </c>
      <c r="I2040" s="5">
        <v>96.15</v>
      </c>
      <c r="J2040" s="7">
        <v>0.48</v>
      </c>
    </row>
    <row r="2041" spans="1:10" ht="16" thickBot="1" x14ac:dyDescent="0.2">
      <c r="A2041" s="4">
        <v>801813</v>
      </c>
      <c r="B2041" s="5" t="s">
        <v>10</v>
      </c>
      <c r="C2041" s="6">
        <v>40129</v>
      </c>
      <c r="D2041" s="5">
        <v>2615.4299999999998</v>
      </c>
      <c r="E2041" s="5">
        <v>2646.41</v>
      </c>
      <c r="F2041" s="5">
        <v>2612.54</v>
      </c>
      <c r="G2041" s="5">
        <v>2623.41</v>
      </c>
      <c r="H2041" s="5">
        <v>6.62</v>
      </c>
      <c r="I2041" s="5">
        <v>109.64</v>
      </c>
      <c r="J2041" s="7">
        <v>0.32</v>
      </c>
    </row>
    <row r="2042" spans="1:10" ht="16" thickBot="1" x14ac:dyDescent="0.2">
      <c r="A2042" s="4">
        <v>801813</v>
      </c>
      <c r="B2042" s="5" t="s">
        <v>10</v>
      </c>
      <c r="C2042" s="6">
        <v>40130</v>
      </c>
      <c r="D2042" s="5">
        <v>2611.81</v>
      </c>
      <c r="E2042" s="5">
        <v>2651.89</v>
      </c>
      <c r="F2042" s="5">
        <v>2592.98</v>
      </c>
      <c r="G2042" s="5">
        <v>2651.89</v>
      </c>
      <c r="H2042" s="5">
        <v>6.83</v>
      </c>
      <c r="I2042" s="5">
        <v>113.43</v>
      </c>
      <c r="J2042" s="7">
        <v>1.0900000000000001</v>
      </c>
    </row>
    <row r="2043" spans="1:10" ht="16" thickBot="1" x14ac:dyDescent="0.2">
      <c r="A2043" s="4">
        <v>801813</v>
      </c>
      <c r="B2043" s="5" t="s">
        <v>10</v>
      </c>
      <c r="C2043" s="6">
        <v>40133</v>
      </c>
      <c r="D2043" s="5">
        <v>2664.81</v>
      </c>
      <c r="E2043" s="5">
        <v>2714.41</v>
      </c>
      <c r="F2043" s="5">
        <v>2663.46</v>
      </c>
      <c r="G2043" s="5">
        <v>2713.45</v>
      </c>
      <c r="H2043" s="5">
        <v>8.98</v>
      </c>
      <c r="I2043" s="5">
        <v>156.87</v>
      </c>
      <c r="J2043" s="7">
        <v>2.3199999999999998</v>
      </c>
    </row>
    <row r="2044" spans="1:10" ht="16" thickBot="1" x14ac:dyDescent="0.2">
      <c r="A2044" s="4">
        <v>801813</v>
      </c>
      <c r="B2044" s="5" t="s">
        <v>10</v>
      </c>
      <c r="C2044" s="6">
        <v>40134</v>
      </c>
      <c r="D2044" s="5">
        <v>2718.76</v>
      </c>
      <c r="E2044" s="5">
        <v>2736.01</v>
      </c>
      <c r="F2044" s="5">
        <v>2706.82</v>
      </c>
      <c r="G2044" s="5">
        <v>2731.56</v>
      </c>
      <c r="H2044" s="5">
        <v>7.81</v>
      </c>
      <c r="I2044" s="5">
        <v>140.97</v>
      </c>
      <c r="J2044" s="7">
        <v>0.67</v>
      </c>
    </row>
    <row r="2045" spans="1:10" ht="16" thickBot="1" x14ac:dyDescent="0.2">
      <c r="A2045" s="4">
        <v>801813</v>
      </c>
      <c r="B2045" s="5" t="s">
        <v>10</v>
      </c>
      <c r="C2045" s="6">
        <v>40135</v>
      </c>
      <c r="D2045" s="5">
        <v>2731.71</v>
      </c>
      <c r="E2045" s="5">
        <v>2746.74</v>
      </c>
      <c r="F2045" s="5">
        <v>2714.28</v>
      </c>
      <c r="G2045" s="5">
        <v>2746.74</v>
      </c>
      <c r="H2045" s="5">
        <v>7.42</v>
      </c>
      <c r="I2045" s="5">
        <v>136.04</v>
      </c>
      <c r="J2045" s="7">
        <v>0.56000000000000005</v>
      </c>
    </row>
    <row r="2046" spans="1:10" ht="16" thickBot="1" x14ac:dyDescent="0.2">
      <c r="A2046" s="4">
        <v>801813</v>
      </c>
      <c r="B2046" s="5" t="s">
        <v>10</v>
      </c>
      <c r="C2046" s="6">
        <v>40136</v>
      </c>
      <c r="D2046" s="5">
        <v>2744.91</v>
      </c>
      <c r="E2046" s="5">
        <v>2781.69</v>
      </c>
      <c r="F2046" s="5">
        <v>2744.2</v>
      </c>
      <c r="G2046" s="5">
        <v>2781.69</v>
      </c>
      <c r="H2046" s="5">
        <v>7.66</v>
      </c>
      <c r="I2046" s="5">
        <v>140.93</v>
      </c>
      <c r="J2046" s="7">
        <v>1.27</v>
      </c>
    </row>
    <row r="2047" spans="1:10" ht="16" thickBot="1" x14ac:dyDescent="0.2">
      <c r="A2047" s="4">
        <v>801813</v>
      </c>
      <c r="B2047" s="5" t="s">
        <v>10</v>
      </c>
      <c r="C2047" s="6">
        <v>40137</v>
      </c>
      <c r="D2047" s="5">
        <v>2772.16</v>
      </c>
      <c r="E2047" s="5">
        <v>2814.34</v>
      </c>
      <c r="F2047" s="5">
        <v>2764.53</v>
      </c>
      <c r="G2047" s="5">
        <v>2798.22</v>
      </c>
      <c r="H2047" s="5">
        <v>7.55</v>
      </c>
      <c r="I2047" s="5">
        <v>136.72</v>
      </c>
      <c r="J2047" s="7">
        <v>0.59</v>
      </c>
    </row>
    <row r="2048" spans="1:10" ht="16" thickBot="1" x14ac:dyDescent="0.2">
      <c r="A2048" s="4">
        <v>801813</v>
      </c>
      <c r="B2048" s="5" t="s">
        <v>10</v>
      </c>
      <c r="C2048" s="6">
        <v>40140</v>
      </c>
      <c r="D2048" s="5">
        <v>2797.26</v>
      </c>
      <c r="E2048" s="5">
        <v>2849.51</v>
      </c>
      <c r="F2048" s="5">
        <v>2796.09</v>
      </c>
      <c r="G2048" s="5">
        <v>2849.51</v>
      </c>
      <c r="H2048" s="5">
        <v>7.76</v>
      </c>
      <c r="I2048" s="5">
        <v>142.09</v>
      </c>
      <c r="J2048" s="7">
        <v>1.83</v>
      </c>
    </row>
    <row r="2049" spans="1:10" ht="16" thickBot="1" x14ac:dyDescent="0.2">
      <c r="A2049" s="4">
        <v>801813</v>
      </c>
      <c r="B2049" s="5" t="s">
        <v>10</v>
      </c>
      <c r="C2049" s="6">
        <v>40141</v>
      </c>
      <c r="D2049" s="5">
        <v>2857.05</v>
      </c>
      <c r="E2049" s="5">
        <v>2863.94</v>
      </c>
      <c r="F2049" s="5">
        <v>2701.25</v>
      </c>
      <c r="G2049" s="5">
        <v>2715.38</v>
      </c>
      <c r="H2049" s="5">
        <v>10.41</v>
      </c>
      <c r="I2049" s="5">
        <v>196.42</v>
      </c>
      <c r="J2049" s="7">
        <v>-4.71</v>
      </c>
    </row>
    <row r="2050" spans="1:10" ht="16" thickBot="1" x14ac:dyDescent="0.2">
      <c r="A2050" s="4">
        <v>801813</v>
      </c>
      <c r="B2050" s="5" t="s">
        <v>10</v>
      </c>
      <c r="C2050" s="6">
        <v>40142</v>
      </c>
      <c r="D2050" s="5">
        <v>2703.52</v>
      </c>
      <c r="E2050" s="5">
        <v>2806.69</v>
      </c>
      <c r="F2050" s="5">
        <v>2695.14</v>
      </c>
      <c r="G2050" s="5">
        <v>2806.67</v>
      </c>
      <c r="H2050" s="5">
        <v>7.79</v>
      </c>
      <c r="I2050" s="5">
        <v>145.47999999999999</v>
      </c>
      <c r="J2050" s="7">
        <v>3.36</v>
      </c>
    </row>
    <row r="2051" spans="1:10" ht="16" thickBot="1" x14ac:dyDescent="0.2">
      <c r="A2051" s="4">
        <v>801813</v>
      </c>
      <c r="B2051" s="5" t="s">
        <v>10</v>
      </c>
      <c r="C2051" s="6">
        <v>40143</v>
      </c>
      <c r="D2051" s="5">
        <v>2807.92</v>
      </c>
      <c r="E2051" s="5">
        <v>2823.84</v>
      </c>
      <c r="F2051" s="5">
        <v>2692.16</v>
      </c>
      <c r="G2051" s="5">
        <v>2700.31</v>
      </c>
      <c r="H2051" s="5">
        <v>9.24</v>
      </c>
      <c r="I2051" s="5">
        <v>168.66</v>
      </c>
      <c r="J2051" s="7">
        <v>-3.79</v>
      </c>
    </row>
    <row r="2052" spans="1:10" ht="16" thickBot="1" x14ac:dyDescent="0.2">
      <c r="A2052" s="4">
        <v>801813</v>
      </c>
      <c r="B2052" s="5" t="s">
        <v>10</v>
      </c>
      <c r="C2052" s="6">
        <v>40144</v>
      </c>
      <c r="D2052" s="5">
        <v>2666.37</v>
      </c>
      <c r="E2052" s="5">
        <v>2710.66</v>
      </c>
      <c r="F2052" s="5">
        <v>2616.4699999999998</v>
      </c>
      <c r="G2052" s="5">
        <v>2636.39</v>
      </c>
      <c r="H2052" s="5">
        <v>6.74</v>
      </c>
      <c r="I2052" s="5">
        <v>116.2</v>
      </c>
      <c r="J2052" s="7">
        <v>-2.37</v>
      </c>
    </row>
    <row r="2053" spans="1:10" ht="16" thickBot="1" x14ac:dyDescent="0.2">
      <c r="A2053" s="4">
        <v>801813</v>
      </c>
      <c r="B2053" s="5" t="s">
        <v>10</v>
      </c>
      <c r="C2053" s="6">
        <v>40147</v>
      </c>
      <c r="D2053" s="5">
        <v>2653.41</v>
      </c>
      <c r="E2053" s="5">
        <v>2754.27</v>
      </c>
      <c r="F2053" s="5">
        <v>2653.41</v>
      </c>
      <c r="G2053" s="5">
        <v>2754.27</v>
      </c>
      <c r="H2053" s="5">
        <v>6.53</v>
      </c>
      <c r="I2053" s="5">
        <v>114.12</v>
      </c>
      <c r="J2053" s="7">
        <v>4.47</v>
      </c>
    </row>
    <row r="2054" spans="1:10" ht="16" thickBot="1" x14ac:dyDescent="0.2">
      <c r="A2054" s="4">
        <v>801813</v>
      </c>
      <c r="B2054" s="5" t="s">
        <v>10</v>
      </c>
      <c r="C2054" s="6">
        <v>40148</v>
      </c>
      <c r="D2054" s="5">
        <v>2752.25</v>
      </c>
      <c r="E2054" s="5">
        <v>2827.38</v>
      </c>
      <c r="F2054" s="5">
        <v>2741.28</v>
      </c>
      <c r="G2054" s="5">
        <v>2826.12</v>
      </c>
      <c r="H2054" s="5">
        <v>7.47</v>
      </c>
      <c r="I2054" s="5">
        <v>134.02000000000001</v>
      </c>
      <c r="J2054" s="7">
        <v>2.61</v>
      </c>
    </row>
    <row r="2055" spans="1:10" ht="16" thickBot="1" x14ac:dyDescent="0.2">
      <c r="A2055" s="4">
        <v>801813</v>
      </c>
      <c r="B2055" s="5" t="s">
        <v>10</v>
      </c>
      <c r="C2055" s="6">
        <v>40149</v>
      </c>
      <c r="D2055" s="5">
        <v>2832.11</v>
      </c>
      <c r="E2055" s="5">
        <v>2873.75</v>
      </c>
      <c r="F2055" s="5">
        <v>2825.95</v>
      </c>
      <c r="G2055" s="5">
        <v>2868.36</v>
      </c>
      <c r="H2055" s="5">
        <v>7.9</v>
      </c>
      <c r="I2055" s="5">
        <v>148.77000000000001</v>
      </c>
      <c r="J2055" s="7">
        <v>1.49</v>
      </c>
    </row>
    <row r="2056" spans="1:10" ht="16" thickBot="1" x14ac:dyDescent="0.2">
      <c r="A2056" s="4">
        <v>801813</v>
      </c>
      <c r="B2056" s="5" t="s">
        <v>10</v>
      </c>
      <c r="C2056" s="6">
        <v>40150</v>
      </c>
      <c r="D2056" s="5">
        <v>2864.17</v>
      </c>
      <c r="E2056" s="5">
        <v>2886.9</v>
      </c>
      <c r="F2056" s="5">
        <v>2848.12</v>
      </c>
      <c r="G2056" s="5">
        <v>2886.9</v>
      </c>
      <c r="H2056" s="5">
        <v>7.07</v>
      </c>
      <c r="I2056" s="5">
        <v>136.04</v>
      </c>
      <c r="J2056" s="7">
        <v>0.65</v>
      </c>
    </row>
    <row r="2057" spans="1:10" ht="16" thickBot="1" x14ac:dyDescent="0.2">
      <c r="A2057" s="4">
        <v>801813</v>
      </c>
      <c r="B2057" s="5" t="s">
        <v>10</v>
      </c>
      <c r="C2057" s="6">
        <v>40151</v>
      </c>
      <c r="D2057" s="5">
        <v>2877.28</v>
      </c>
      <c r="E2057" s="5">
        <v>2903.39</v>
      </c>
      <c r="F2057" s="5">
        <v>2757.02</v>
      </c>
      <c r="G2057" s="5">
        <v>2818.49</v>
      </c>
      <c r="H2057" s="5">
        <v>8.75</v>
      </c>
      <c r="I2057" s="5">
        <v>160.47</v>
      </c>
      <c r="J2057" s="7">
        <v>-2.37</v>
      </c>
    </row>
    <row r="2058" spans="1:10" ht="16" thickBot="1" x14ac:dyDescent="0.2">
      <c r="A2058" s="4">
        <v>801813</v>
      </c>
      <c r="B2058" s="5" t="s">
        <v>10</v>
      </c>
      <c r="C2058" s="6">
        <v>40154</v>
      </c>
      <c r="D2058" s="5">
        <v>2814.62</v>
      </c>
      <c r="E2058" s="5">
        <v>2868.54</v>
      </c>
      <c r="F2058" s="5">
        <v>2814.29</v>
      </c>
      <c r="G2058" s="5">
        <v>2868.54</v>
      </c>
      <c r="H2058" s="5">
        <v>5.39</v>
      </c>
      <c r="I2058" s="5">
        <v>100.44</v>
      </c>
      <c r="J2058" s="7">
        <v>1.78</v>
      </c>
    </row>
    <row r="2059" spans="1:10" ht="16" thickBot="1" x14ac:dyDescent="0.2">
      <c r="A2059" s="4">
        <v>801813</v>
      </c>
      <c r="B2059" s="5" t="s">
        <v>10</v>
      </c>
      <c r="C2059" s="6">
        <v>40155</v>
      </c>
      <c r="D2059" s="5">
        <v>2864.92</v>
      </c>
      <c r="E2059" s="5">
        <v>2886.44</v>
      </c>
      <c r="F2059" s="5">
        <v>2843.92</v>
      </c>
      <c r="G2059" s="5">
        <v>2875.31</v>
      </c>
      <c r="H2059" s="5">
        <v>5.98</v>
      </c>
      <c r="I2059" s="5">
        <v>113.65</v>
      </c>
      <c r="J2059" s="7">
        <v>0.24</v>
      </c>
    </row>
    <row r="2060" spans="1:10" ht="16" thickBot="1" x14ac:dyDescent="0.2">
      <c r="A2060" s="4">
        <v>801813</v>
      </c>
      <c r="B2060" s="5" t="s">
        <v>10</v>
      </c>
      <c r="C2060" s="6">
        <v>40156</v>
      </c>
      <c r="D2060" s="5">
        <v>2842.8</v>
      </c>
      <c r="E2060" s="5">
        <v>2867.8</v>
      </c>
      <c r="F2060" s="5">
        <v>2819.33</v>
      </c>
      <c r="G2060" s="5">
        <v>2832.14</v>
      </c>
      <c r="H2060" s="5">
        <v>5.37</v>
      </c>
      <c r="I2060" s="5">
        <v>101.94</v>
      </c>
      <c r="J2060" s="7">
        <v>-1.5</v>
      </c>
    </row>
    <row r="2061" spans="1:10" ht="16" thickBot="1" x14ac:dyDescent="0.2">
      <c r="A2061" s="4">
        <v>801813</v>
      </c>
      <c r="B2061" s="5" t="s">
        <v>10</v>
      </c>
      <c r="C2061" s="6">
        <v>40157</v>
      </c>
      <c r="D2061" s="5">
        <v>2839.04</v>
      </c>
      <c r="E2061" s="5">
        <v>2865.06</v>
      </c>
      <c r="F2061" s="5">
        <v>2834.61</v>
      </c>
      <c r="G2061" s="5">
        <v>2865.06</v>
      </c>
      <c r="H2061" s="5">
        <v>4.5999999999999996</v>
      </c>
      <c r="I2061" s="5">
        <v>90.97</v>
      </c>
      <c r="J2061" s="7">
        <v>1.1599999999999999</v>
      </c>
    </row>
    <row r="2062" spans="1:10" ht="16" thickBot="1" x14ac:dyDescent="0.2">
      <c r="A2062" s="4">
        <v>801813</v>
      </c>
      <c r="B2062" s="5" t="s">
        <v>10</v>
      </c>
      <c r="C2062" s="6">
        <v>40158</v>
      </c>
      <c r="D2062" s="5">
        <v>2867.32</v>
      </c>
      <c r="E2062" s="5">
        <v>2879.51</v>
      </c>
      <c r="F2062" s="5">
        <v>2851.42</v>
      </c>
      <c r="G2062" s="5">
        <v>2865.8</v>
      </c>
      <c r="H2062" s="5">
        <v>5</v>
      </c>
      <c r="I2062" s="5">
        <v>90.65</v>
      </c>
      <c r="J2062" s="7">
        <v>0.03</v>
      </c>
    </row>
    <row r="2063" spans="1:10" ht="16" thickBot="1" x14ac:dyDescent="0.2">
      <c r="A2063" s="4">
        <v>801813</v>
      </c>
      <c r="B2063" s="5" t="s">
        <v>10</v>
      </c>
      <c r="C2063" s="6">
        <v>40161</v>
      </c>
      <c r="D2063" s="5">
        <v>2863.88</v>
      </c>
      <c r="E2063" s="5">
        <v>2866.15</v>
      </c>
      <c r="F2063" s="5">
        <v>2798.51</v>
      </c>
      <c r="G2063" s="5">
        <v>2855.6</v>
      </c>
      <c r="H2063" s="5">
        <v>5.37</v>
      </c>
      <c r="I2063" s="5">
        <v>100.27</v>
      </c>
      <c r="J2063" s="7">
        <v>-0.36</v>
      </c>
    </row>
    <row r="2064" spans="1:10" ht="16" thickBot="1" x14ac:dyDescent="0.2">
      <c r="A2064" s="4">
        <v>801813</v>
      </c>
      <c r="B2064" s="5" t="s">
        <v>10</v>
      </c>
      <c r="C2064" s="6">
        <v>40162</v>
      </c>
      <c r="D2064" s="5">
        <v>2850.15</v>
      </c>
      <c r="E2064" s="5">
        <v>2875.55</v>
      </c>
      <c r="F2064" s="5">
        <v>2844.8</v>
      </c>
      <c r="G2064" s="5">
        <v>2866.17</v>
      </c>
      <c r="H2064" s="5">
        <v>5.23</v>
      </c>
      <c r="I2064" s="5">
        <v>93.38</v>
      </c>
      <c r="J2064" s="7">
        <v>0.37</v>
      </c>
    </row>
    <row r="2065" spans="1:10" ht="16" thickBot="1" x14ac:dyDescent="0.2">
      <c r="A2065" s="4">
        <v>801813</v>
      </c>
      <c r="B2065" s="5" t="s">
        <v>10</v>
      </c>
      <c r="C2065" s="6">
        <v>40163</v>
      </c>
      <c r="D2065" s="5">
        <v>2854.58</v>
      </c>
      <c r="E2065" s="5">
        <v>2864.55</v>
      </c>
      <c r="F2065" s="5">
        <v>2830.07</v>
      </c>
      <c r="G2065" s="5">
        <v>2839.33</v>
      </c>
      <c r="H2065" s="5">
        <v>5.24</v>
      </c>
      <c r="I2065" s="5">
        <v>92.88</v>
      </c>
      <c r="J2065" s="7">
        <v>-0.94</v>
      </c>
    </row>
    <row r="2066" spans="1:10" ht="16" thickBot="1" x14ac:dyDescent="0.2">
      <c r="A2066" s="4">
        <v>801813</v>
      </c>
      <c r="B2066" s="5" t="s">
        <v>10</v>
      </c>
      <c r="C2066" s="6">
        <v>40164</v>
      </c>
      <c r="D2066" s="5">
        <v>2836.56</v>
      </c>
      <c r="E2066" s="5">
        <v>2846.09</v>
      </c>
      <c r="F2066" s="5">
        <v>2754.47</v>
      </c>
      <c r="G2066" s="5">
        <v>2756.71</v>
      </c>
      <c r="H2066" s="5">
        <v>5.41</v>
      </c>
      <c r="I2066" s="5">
        <v>95.72</v>
      </c>
      <c r="J2066" s="7">
        <v>-2.91</v>
      </c>
    </row>
    <row r="2067" spans="1:10" ht="16" thickBot="1" x14ac:dyDescent="0.2">
      <c r="A2067" s="4">
        <v>801813</v>
      </c>
      <c r="B2067" s="5" t="s">
        <v>10</v>
      </c>
      <c r="C2067" s="6">
        <v>40165</v>
      </c>
      <c r="D2067" s="5">
        <v>2733.7</v>
      </c>
      <c r="E2067" s="5">
        <v>2746.61</v>
      </c>
      <c r="F2067" s="5">
        <v>2668.23</v>
      </c>
      <c r="G2067" s="5">
        <v>2672.68</v>
      </c>
      <c r="H2067" s="5">
        <v>4.5599999999999996</v>
      </c>
      <c r="I2067" s="5">
        <v>78.8</v>
      </c>
      <c r="J2067" s="7">
        <v>-3.05</v>
      </c>
    </row>
    <row r="2068" spans="1:10" ht="16" thickBot="1" x14ac:dyDescent="0.2">
      <c r="A2068" s="4">
        <v>801813</v>
      </c>
      <c r="B2068" s="5" t="s">
        <v>10</v>
      </c>
      <c r="C2068" s="6">
        <v>40168</v>
      </c>
      <c r="D2068" s="5">
        <v>2669.73</v>
      </c>
      <c r="E2068" s="5">
        <v>2712.56</v>
      </c>
      <c r="F2068" s="5">
        <v>2664.5</v>
      </c>
      <c r="G2068" s="5">
        <v>2712.56</v>
      </c>
      <c r="H2068" s="5">
        <v>3.44</v>
      </c>
      <c r="I2068" s="5">
        <v>60.17</v>
      </c>
      <c r="J2068" s="7">
        <v>1.49</v>
      </c>
    </row>
    <row r="2069" spans="1:10" ht="16" thickBot="1" x14ac:dyDescent="0.2">
      <c r="A2069" s="4">
        <v>801813</v>
      </c>
      <c r="B2069" s="5" t="s">
        <v>10</v>
      </c>
      <c r="C2069" s="6">
        <v>40169</v>
      </c>
      <c r="D2069" s="5">
        <v>2715.8</v>
      </c>
      <c r="E2069" s="5">
        <v>2722.8</v>
      </c>
      <c r="F2069" s="5">
        <v>2642.78</v>
      </c>
      <c r="G2069" s="5">
        <v>2655.76</v>
      </c>
      <c r="H2069" s="5">
        <v>4.45</v>
      </c>
      <c r="I2069" s="5">
        <v>80.3</v>
      </c>
      <c r="J2069" s="7">
        <v>-2.09</v>
      </c>
    </row>
    <row r="2070" spans="1:10" ht="16" thickBot="1" x14ac:dyDescent="0.2">
      <c r="A2070" s="4">
        <v>801813</v>
      </c>
      <c r="B2070" s="5" t="s">
        <v>10</v>
      </c>
      <c r="C2070" s="6">
        <v>40170</v>
      </c>
      <c r="D2070" s="5">
        <v>2649.81</v>
      </c>
      <c r="E2070" s="5">
        <v>2704.82</v>
      </c>
      <c r="F2070" s="5">
        <v>2648.67</v>
      </c>
      <c r="G2070" s="5">
        <v>2704.82</v>
      </c>
      <c r="H2070" s="5">
        <v>4.1500000000000004</v>
      </c>
      <c r="I2070" s="5">
        <v>73.400000000000006</v>
      </c>
      <c r="J2070" s="7">
        <v>1.85</v>
      </c>
    </row>
    <row r="2071" spans="1:10" ht="16" thickBot="1" x14ac:dyDescent="0.2">
      <c r="A2071" s="4">
        <v>801813</v>
      </c>
      <c r="B2071" s="5" t="s">
        <v>10</v>
      </c>
      <c r="C2071" s="6">
        <v>40171</v>
      </c>
      <c r="D2071" s="5">
        <v>2707.13</v>
      </c>
      <c r="E2071" s="5">
        <v>2804.36</v>
      </c>
      <c r="F2071" s="5">
        <v>2696.34</v>
      </c>
      <c r="G2071" s="5">
        <v>2800.64</v>
      </c>
      <c r="H2071" s="5">
        <v>5.46</v>
      </c>
      <c r="I2071" s="5">
        <v>102.6</v>
      </c>
      <c r="J2071" s="7">
        <v>3.54</v>
      </c>
    </row>
    <row r="2072" spans="1:10" ht="16" thickBot="1" x14ac:dyDescent="0.2">
      <c r="A2072" s="4">
        <v>801813</v>
      </c>
      <c r="B2072" s="5" t="s">
        <v>10</v>
      </c>
      <c r="C2072" s="6">
        <v>40172</v>
      </c>
      <c r="D2072" s="5">
        <v>2796.3</v>
      </c>
      <c r="E2072" s="5">
        <v>2836.78</v>
      </c>
      <c r="F2072" s="5">
        <v>2781.62</v>
      </c>
      <c r="G2072" s="5">
        <v>2820.03</v>
      </c>
      <c r="H2072" s="5">
        <v>5.08</v>
      </c>
      <c r="I2072" s="5">
        <v>95.86</v>
      </c>
      <c r="J2072" s="7">
        <v>0.69</v>
      </c>
    </row>
    <row r="2073" spans="1:10" ht="16" thickBot="1" x14ac:dyDescent="0.2">
      <c r="A2073" s="4">
        <v>801813</v>
      </c>
      <c r="B2073" s="5" t="s">
        <v>10</v>
      </c>
      <c r="C2073" s="6">
        <v>40175</v>
      </c>
      <c r="D2073" s="5">
        <v>2819.34</v>
      </c>
      <c r="E2073" s="5">
        <v>2859.91</v>
      </c>
      <c r="F2073" s="5">
        <v>2816.71</v>
      </c>
      <c r="G2073" s="5">
        <v>2859.91</v>
      </c>
      <c r="H2073" s="5">
        <v>4.8099999999999996</v>
      </c>
      <c r="I2073" s="5">
        <v>89.72</v>
      </c>
      <c r="J2073" s="7">
        <v>1.41</v>
      </c>
    </row>
    <row r="2074" spans="1:10" ht="16" thickBot="1" x14ac:dyDescent="0.2">
      <c r="A2074" s="4">
        <v>801813</v>
      </c>
      <c r="B2074" s="5" t="s">
        <v>10</v>
      </c>
      <c r="C2074" s="6">
        <v>40176</v>
      </c>
      <c r="D2074" s="5">
        <v>2862.72</v>
      </c>
      <c r="E2074" s="5">
        <v>2883.56</v>
      </c>
      <c r="F2074" s="5">
        <v>2837.16</v>
      </c>
      <c r="G2074" s="5">
        <v>2883.56</v>
      </c>
      <c r="H2074" s="5">
        <v>5.96</v>
      </c>
      <c r="I2074" s="5">
        <v>109.12</v>
      </c>
      <c r="J2074" s="7">
        <v>0.83</v>
      </c>
    </row>
    <row r="2075" spans="1:10" ht="16" thickBot="1" x14ac:dyDescent="0.2">
      <c r="A2075" s="4">
        <v>801813</v>
      </c>
      <c r="B2075" s="5" t="s">
        <v>10</v>
      </c>
      <c r="C2075" s="6">
        <v>40177</v>
      </c>
      <c r="D2075" s="5">
        <v>2877.68</v>
      </c>
      <c r="E2075" s="5">
        <v>2882.66</v>
      </c>
      <c r="F2075" s="5">
        <v>2838.13</v>
      </c>
      <c r="G2075" s="5">
        <v>2857.92</v>
      </c>
      <c r="H2075" s="5">
        <v>5.24</v>
      </c>
      <c r="I2075" s="5">
        <v>99.46</v>
      </c>
      <c r="J2075" s="7">
        <v>-0.89</v>
      </c>
    </row>
    <row r="2076" spans="1:10" ht="16" thickBot="1" x14ac:dyDescent="0.2">
      <c r="A2076" s="4">
        <v>801813</v>
      </c>
      <c r="B2076" s="5" t="s">
        <v>10</v>
      </c>
      <c r="C2076" s="6">
        <v>40178</v>
      </c>
      <c r="D2076" s="5">
        <v>2854.18</v>
      </c>
      <c r="E2076" s="5">
        <v>2887.62</v>
      </c>
      <c r="F2076" s="5">
        <v>2854.18</v>
      </c>
      <c r="G2076" s="5">
        <v>2887.62</v>
      </c>
      <c r="H2076" s="5">
        <v>4.91</v>
      </c>
      <c r="I2076" s="5">
        <v>97.52</v>
      </c>
      <c r="J2076" s="7">
        <v>1.04</v>
      </c>
    </row>
    <row r="2077" spans="1:10" ht="16" thickBot="1" x14ac:dyDescent="0.2">
      <c r="A2077" s="4">
        <v>801813</v>
      </c>
      <c r="B2077" s="5" t="s">
        <v>10</v>
      </c>
      <c r="C2077" s="6">
        <v>40182</v>
      </c>
      <c r="D2077" s="5">
        <v>2902.89</v>
      </c>
      <c r="E2077" s="5">
        <v>2919.83</v>
      </c>
      <c r="F2077" s="5">
        <v>2887.75</v>
      </c>
      <c r="G2077" s="5">
        <v>2906.56</v>
      </c>
      <c r="H2077" s="5">
        <v>4.1500000000000004</v>
      </c>
      <c r="I2077" s="5">
        <v>112.88</v>
      </c>
      <c r="J2077" s="7">
        <v>0.66</v>
      </c>
    </row>
    <row r="2078" spans="1:10" ht="16" thickBot="1" x14ac:dyDescent="0.2">
      <c r="A2078" s="4">
        <v>801813</v>
      </c>
      <c r="B2078" s="5" t="s">
        <v>10</v>
      </c>
      <c r="C2078" s="6">
        <v>40183</v>
      </c>
      <c r="D2078" s="5">
        <v>2907.35</v>
      </c>
      <c r="E2078" s="5">
        <v>2944.27</v>
      </c>
      <c r="F2078" s="5">
        <v>2891.19</v>
      </c>
      <c r="G2078" s="5">
        <v>2944.27</v>
      </c>
      <c r="H2078" s="5">
        <v>4.7300000000000004</v>
      </c>
      <c r="I2078" s="5">
        <v>127.01</v>
      </c>
      <c r="J2078" s="7">
        <v>1.3</v>
      </c>
    </row>
    <row r="2079" spans="1:10" ht="16" thickBot="1" x14ac:dyDescent="0.2">
      <c r="A2079" s="4">
        <v>801813</v>
      </c>
      <c r="B2079" s="5" t="s">
        <v>10</v>
      </c>
      <c r="C2079" s="6">
        <v>40184</v>
      </c>
      <c r="D2079" s="5">
        <v>2939.37</v>
      </c>
      <c r="E2079" s="5">
        <v>2961.26</v>
      </c>
      <c r="F2079" s="5">
        <v>2924.46</v>
      </c>
      <c r="G2079" s="5">
        <v>2924.93</v>
      </c>
      <c r="H2079" s="5">
        <v>4.49</v>
      </c>
      <c r="I2079" s="5">
        <v>120.88</v>
      </c>
      <c r="J2079" s="7">
        <v>-0.66</v>
      </c>
    </row>
    <row r="2080" spans="1:10" ht="16" thickBot="1" x14ac:dyDescent="0.2">
      <c r="A2080" s="4">
        <v>801813</v>
      </c>
      <c r="B2080" s="5" t="s">
        <v>10</v>
      </c>
      <c r="C2080" s="6">
        <v>40185</v>
      </c>
      <c r="D2080" s="5">
        <v>2918.88</v>
      </c>
      <c r="E2080" s="5">
        <v>2925.46</v>
      </c>
      <c r="F2080" s="5">
        <v>2856.94</v>
      </c>
      <c r="G2080" s="5">
        <v>2868.35</v>
      </c>
      <c r="H2080" s="5">
        <v>4.5</v>
      </c>
      <c r="I2080" s="5">
        <v>123.76</v>
      </c>
      <c r="J2080" s="7">
        <v>-1.93</v>
      </c>
    </row>
    <row r="2081" spans="1:10" ht="16" thickBot="1" x14ac:dyDescent="0.2">
      <c r="A2081" s="4">
        <v>801813</v>
      </c>
      <c r="B2081" s="5" t="s">
        <v>10</v>
      </c>
      <c r="C2081" s="6">
        <v>40186</v>
      </c>
      <c r="D2081" s="5">
        <v>2855.26</v>
      </c>
      <c r="E2081" s="5">
        <v>2885.16</v>
      </c>
      <c r="F2081" s="5">
        <v>2836.39</v>
      </c>
      <c r="G2081" s="5">
        <v>2885.16</v>
      </c>
      <c r="H2081" s="5">
        <v>3.53</v>
      </c>
      <c r="I2081" s="5">
        <v>96.87</v>
      </c>
      <c r="J2081" s="7">
        <v>0.59</v>
      </c>
    </row>
    <row r="2082" spans="1:10" ht="16" thickBot="1" x14ac:dyDescent="0.2">
      <c r="A2082" s="4">
        <v>801813</v>
      </c>
      <c r="B2082" s="5" t="s">
        <v>10</v>
      </c>
      <c r="C2082" s="6">
        <v>40189</v>
      </c>
      <c r="D2082" s="5">
        <v>2887.45</v>
      </c>
      <c r="E2082" s="5">
        <v>2942.26</v>
      </c>
      <c r="F2082" s="5">
        <v>2874.82</v>
      </c>
      <c r="G2082" s="5">
        <v>2942.26</v>
      </c>
      <c r="H2082" s="5">
        <v>4.63</v>
      </c>
      <c r="I2082" s="5">
        <v>129.37</v>
      </c>
      <c r="J2082" s="7">
        <v>1.98</v>
      </c>
    </row>
    <row r="2083" spans="1:10" ht="16" thickBot="1" x14ac:dyDescent="0.2">
      <c r="A2083" s="4">
        <v>801813</v>
      </c>
      <c r="B2083" s="5" t="s">
        <v>10</v>
      </c>
      <c r="C2083" s="6">
        <v>40190</v>
      </c>
      <c r="D2083" s="5">
        <v>2942.46</v>
      </c>
      <c r="E2083" s="5">
        <v>3010.49</v>
      </c>
      <c r="F2083" s="5">
        <v>2937.89</v>
      </c>
      <c r="G2083" s="5">
        <v>3004.3</v>
      </c>
      <c r="H2083" s="5">
        <v>5.54</v>
      </c>
      <c r="I2083" s="5">
        <v>155.74</v>
      </c>
      <c r="J2083" s="7">
        <v>2.11</v>
      </c>
    </row>
    <row r="2084" spans="1:10" ht="16" thickBot="1" x14ac:dyDescent="0.2">
      <c r="A2084" s="4">
        <v>801813</v>
      </c>
      <c r="B2084" s="5" t="s">
        <v>10</v>
      </c>
      <c r="C2084" s="6">
        <v>40191</v>
      </c>
      <c r="D2084" s="5">
        <v>2950.52</v>
      </c>
      <c r="E2084" s="5">
        <v>3017.23</v>
      </c>
      <c r="F2084" s="5">
        <v>2945.04</v>
      </c>
      <c r="G2084" s="5">
        <v>2994.91</v>
      </c>
      <c r="H2084" s="5">
        <v>5.36</v>
      </c>
      <c r="I2084" s="5">
        <v>151.03</v>
      </c>
      <c r="J2084" s="7">
        <v>-0.31</v>
      </c>
    </row>
    <row r="2085" spans="1:10" ht="16" thickBot="1" x14ac:dyDescent="0.2">
      <c r="A2085" s="4">
        <v>801813</v>
      </c>
      <c r="B2085" s="5" t="s">
        <v>10</v>
      </c>
      <c r="C2085" s="6">
        <v>40192</v>
      </c>
      <c r="D2085" s="5">
        <v>2999.51</v>
      </c>
      <c r="E2085" s="5">
        <v>3074.71</v>
      </c>
      <c r="F2085" s="5">
        <v>2992.3</v>
      </c>
      <c r="G2085" s="5">
        <v>3074.71</v>
      </c>
      <c r="H2085" s="5">
        <v>5.73</v>
      </c>
      <c r="I2085" s="5">
        <v>165.27</v>
      </c>
      <c r="J2085" s="7">
        <v>2.66</v>
      </c>
    </row>
    <row r="2086" spans="1:10" ht="16" thickBot="1" x14ac:dyDescent="0.2">
      <c r="A2086" s="4">
        <v>801813</v>
      </c>
      <c r="B2086" s="5" t="s">
        <v>10</v>
      </c>
      <c r="C2086" s="6">
        <v>40193</v>
      </c>
      <c r="D2086" s="5">
        <v>3079.03</v>
      </c>
      <c r="E2086" s="5">
        <v>3094.77</v>
      </c>
      <c r="F2086" s="5">
        <v>3070.56</v>
      </c>
      <c r="G2086" s="5">
        <v>3092.78</v>
      </c>
      <c r="H2086" s="5">
        <v>5.13</v>
      </c>
      <c r="I2086" s="5">
        <v>143.99</v>
      </c>
      <c r="J2086" s="7">
        <v>0.59</v>
      </c>
    </row>
    <row r="2087" spans="1:10" ht="16" thickBot="1" x14ac:dyDescent="0.2">
      <c r="A2087" s="4">
        <v>801813</v>
      </c>
      <c r="B2087" s="5" t="s">
        <v>10</v>
      </c>
      <c r="C2087" s="6">
        <v>40196</v>
      </c>
      <c r="D2087" s="5">
        <v>3087</v>
      </c>
      <c r="E2087" s="5">
        <v>3116.16</v>
      </c>
      <c r="F2087" s="5">
        <v>3073.52</v>
      </c>
      <c r="G2087" s="5">
        <v>3114.62</v>
      </c>
      <c r="H2087" s="5">
        <v>4.84</v>
      </c>
      <c r="I2087" s="5">
        <v>134.72999999999999</v>
      </c>
      <c r="J2087" s="7">
        <v>0.71</v>
      </c>
    </row>
    <row r="2088" spans="1:10" ht="16" thickBot="1" x14ac:dyDescent="0.2">
      <c r="A2088" s="4">
        <v>801813</v>
      </c>
      <c r="B2088" s="5" t="s">
        <v>10</v>
      </c>
      <c r="C2088" s="6">
        <v>40197</v>
      </c>
      <c r="D2088" s="5">
        <v>3115.48</v>
      </c>
      <c r="E2088" s="5">
        <v>3116.6</v>
      </c>
      <c r="F2088" s="5">
        <v>3065.87</v>
      </c>
      <c r="G2088" s="5">
        <v>3085.83</v>
      </c>
      <c r="H2088" s="5">
        <v>4.8600000000000003</v>
      </c>
      <c r="I2088" s="5">
        <v>135.16999999999999</v>
      </c>
      <c r="J2088" s="7">
        <v>-0.92</v>
      </c>
    </row>
    <row r="2089" spans="1:10" ht="16" thickBot="1" x14ac:dyDescent="0.2">
      <c r="A2089" s="4">
        <v>801813</v>
      </c>
      <c r="B2089" s="5" t="s">
        <v>10</v>
      </c>
      <c r="C2089" s="6">
        <v>40198</v>
      </c>
      <c r="D2089" s="5">
        <v>3081.77</v>
      </c>
      <c r="E2089" s="5">
        <v>3087.07</v>
      </c>
      <c r="F2089" s="5">
        <v>2925.46</v>
      </c>
      <c r="G2089" s="5">
        <v>2941.53</v>
      </c>
      <c r="H2089" s="5">
        <v>5.61</v>
      </c>
      <c r="I2089" s="5">
        <v>159.96</v>
      </c>
      <c r="J2089" s="7">
        <v>-4.68</v>
      </c>
    </row>
    <row r="2090" spans="1:10" ht="16" thickBot="1" x14ac:dyDescent="0.2">
      <c r="A2090" s="4">
        <v>801813</v>
      </c>
      <c r="B2090" s="5" t="s">
        <v>10</v>
      </c>
      <c r="C2090" s="6">
        <v>40199</v>
      </c>
      <c r="D2090" s="5">
        <v>2938.57</v>
      </c>
      <c r="E2090" s="5">
        <v>2962.73</v>
      </c>
      <c r="F2090" s="5">
        <v>2916.35</v>
      </c>
      <c r="G2090" s="5">
        <v>2947.37</v>
      </c>
      <c r="H2090" s="5">
        <v>3.34</v>
      </c>
      <c r="I2090" s="5">
        <v>89.95</v>
      </c>
      <c r="J2090" s="7">
        <v>0.2</v>
      </c>
    </row>
    <row r="2091" spans="1:10" ht="16" thickBot="1" x14ac:dyDescent="0.2">
      <c r="A2091" s="4">
        <v>801813</v>
      </c>
      <c r="B2091" s="5" t="s">
        <v>10</v>
      </c>
      <c r="C2091" s="6">
        <v>40200</v>
      </c>
      <c r="D2091" s="5">
        <v>2913.55</v>
      </c>
      <c r="E2091" s="5">
        <v>2915.66</v>
      </c>
      <c r="F2091" s="5">
        <v>2812.34</v>
      </c>
      <c r="G2091" s="5">
        <v>2855.82</v>
      </c>
      <c r="H2091" s="5">
        <v>4.0999999999999996</v>
      </c>
      <c r="I2091" s="5">
        <v>107.35</v>
      </c>
      <c r="J2091" s="7">
        <v>-3.11</v>
      </c>
    </row>
    <row r="2092" spans="1:10" ht="16" thickBot="1" x14ac:dyDescent="0.2">
      <c r="A2092" s="4">
        <v>801813</v>
      </c>
      <c r="B2092" s="5" t="s">
        <v>10</v>
      </c>
      <c r="C2092" s="6">
        <v>40203</v>
      </c>
      <c r="D2092" s="5">
        <v>2831.65</v>
      </c>
      <c r="E2092" s="5">
        <v>2859.3</v>
      </c>
      <c r="F2092" s="5">
        <v>2824.88</v>
      </c>
      <c r="G2092" s="5">
        <v>2829</v>
      </c>
      <c r="H2092" s="5">
        <v>2.62</v>
      </c>
      <c r="I2092" s="5">
        <v>70.64</v>
      </c>
      <c r="J2092" s="7">
        <v>-0.94</v>
      </c>
    </row>
    <row r="2093" spans="1:10" ht="16" thickBot="1" x14ac:dyDescent="0.2">
      <c r="A2093" s="4">
        <v>801813</v>
      </c>
      <c r="B2093" s="5" t="s">
        <v>10</v>
      </c>
      <c r="C2093" s="6">
        <v>40204</v>
      </c>
      <c r="D2093" s="5">
        <v>2837.64</v>
      </c>
      <c r="E2093" s="5">
        <v>2848.11</v>
      </c>
      <c r="F2093" s="5">
        <v>2723.86</v>
      </c>
      <c r="G2093" s="5">
        <v>2747.95</v>
      </c>
      <c r="H2093" s="5">
        <v>2.97</v>
      </c>
      <c r="I2093" s="5">
        <v>80.900000000000006</v>
      </c>
      <c r="J2093" s="7">
        <v>-2.86</v>
      </c>
    </row>
    <row r="2094" spans="1:10" ht="16" thickBot="1" x14ac:dyDescent="0.2">
      <c r="A2094" s="4">
        <v>801813</v>
      </c>
      <c r="B2094" s="5" t="s">
        <v>10</v>
      </c>
      <c r="C2094" s="6">
        <v>40205</v>
      </c>
      <c r="D2094" s="5">
        <v>2745.93</v>
      </c>
      <c r="E2094" s="5">
        <v>2771.44</v>
      </c>
      <c r="F2094" s="5">
        <v>2709.42</v>
      </c>
      <c r="G2094" s="5">
        <v>2728.9</v>
      </c>
      <c r="H2094" s="5">
        <v>2.37</v>
      </c>
      <c r="I2094" s="5">
        <v>62.11</v>
      </c>
      <c r="J2094" s="7">
        <v>-0.69</v>
      </c>
    </row>
    <row r="2095" spans="1:10" ht="16" thickBot="1" x14ac:dyDescent="0.2">
      <c r="A2095" s="4">
        <v>801813</v>
      </c>
      <c r="B2095" s="5" t="s">
        <v>10</v>
      </c>
      <c r="C2095" s="6">
        <v>40206</v>
      </c>
      <c r="D2095" s="5">
        <v>2721.54</v>
      </c>
      <c r="E2095" s="5">
        <v>2743.71</v>
      </c>
      <c r="F2095" s="5">
        <v>2702.57</v>
      </c>
      <c r="G2095" s="5">
        <v>2740.65</v>
      </c>
      <c r="H2095" s="5">
        <v>2.2599999999999998</v>
      </c>
      <c r="I2095" s="5">
        <v>63.5</v>
      </c>
      <c r="J2095" s="7">
        <v>0.43</v>
      </c>
    </row>
    <row r="2096" spans="1:10" ht="16" thickBot="1" x14ac:dyDescent="0.2">
      <c r="A2096" s="4">
        <v>801813</v>
      </c>
      <c r="B2096" s="5" t="s">
        <v>10</v>
      </c>
      <c r="C2096" s="6">
        <v>40207</v>
      </c>
      <c r="D2096" s="5">
        <v>2730.43</v>
      </c>
      <c r="E2096" s="5">
        <v>2798.29</v>
      </c>
      <c r="F2096" s="5">
        <v>2722.75</v>
      </c>
      <c r="G2096" s="5">
        <v>2767.76</v>
      </c>
      <c r="H2096" s="5">
        <v>2.72</v>
      </c>
      <c r="I2096" s="5">
        <v>74.81</v>
      </c>
      <c r="J2096" s="7">
        <v>0.99</v>
      </c>
    </row>
    <row r="2097" spans="1:10" ht="16" thickBot="1" x14ac:dyDescent="0.2">
      <c r="A2097" s="4">
        <v>801813</v>
      </c>
      <c r="B2097" s="5" t="s">
        <v>10</v>
      </c>
      <c r="C2097" s="6">
        <v>40210</v>
      </c>
      <c r="D2097" s="5">
        <v>2731.28</v>
      </c>
      <c r="E2097" s="5">
        <v>2747.68</v>
      </c>
      <c r="F2097" s="5">
        <v>2689.37</v>
      </c>
      <c r="G2097" s="5">
        <v>2709.74</v>
      </c>
      <c r="H2097" s="5">
        <v>3.63</v>
      </c>
      <c r="I2097" s="5">
        <v>106.45</v>
      </c>
      <c r="J2097" s="7">
        <v>-2.1</v>
      </c>
    </row>
    <row r="2098" spans="1:10" ht="16" thickBot="1" x14ac:dyDescent="0.2">
      <c r="A2098" s="4">
        <v>801813</v>
      </c>
      <c r="B2098" s="5" t="s">
        <v>10</v>
      </c>
      <c r="C2098" s="6">
        <v>40211</v>
      </c>
      <c r="D2098" s="5">
        <v>2715.16</v>
      </c>
      <c r="E2098" s="5">
        <v>2726.89</v>
      </c>
      <c r="F2098" s="5">
        <v>2679.81</v>
      </c>
      <c r="G2098" s="5">
        <v>2683.6</v>
      </c>
      <c r="H2098" s="5">
        <v>2.74</v>
      </c>
      <c r="I2098" s="5">
        <v>75.11</v>
      </c>
      <c r="J2098" s="7">
        <v>-0.96</v>
      </c>
    </row>
    <row r="2099" spans="1:10" ht="16" thickBot="1" x14ac:dyDescent="0.2">
      <c r="A2099" s="4">
        <v>801813</v>
      </c>
      <c r="B2099" s="5" t="s">
        <v>10</v>
      </c>
      <c r="C2099" s="6">
        <v>40212</v>
      </c>
      <c r="D2099" s="5">
        <v>2684.08</v>
      </c>
      <c r="E2099" s="5">
        <v>2692.1</v>
      </c>
      <c r="F2099" s="5">
        <v>2572.87</v>
      </c>
      <c r="G2099" s="5">
        <v>2692.1</v>
      </c>
      <c r="H2099" s="5">
        <v>3.35</v>
      </c>
      <c r="I2099" s="5">
        <v>85.09</v>
      </c>
      <c r="J2099" s="7">
        <v>0.32</v>
      </c>
    </row>
    <row r="2100" spans="1:10" ht="16" thickBot="1" x14ac:dyDescent="0.2">
      <c r="A2100" s="4">
        <v>801813</v>
      </c>
      <c r="B2100" s="5" t="s">
        <v>10</v>
      </c>
      <c r="C2100" s="6">
        <v>40213</v>
      </c>
      <c r="D2100" s="5">
        <v>2679.37</v>
      </c>
      <c r="E2100" s="5">
        <v>2724.21</v>
      </c>
      <c r="F2100" s="5">
        <v>2664.98</v>
      </c>
      <c r="G2100" s="5">
        <v>2703.07</v>
      </c>
      <c r="H2100" s="5">
        <v>3.15</v>
      </c>
      <c r="I2100" s="5">
        <v>78.37</v>
      </c>
      <c r="J2100" s="7">
        <v>0.41</v>
      </c>
    </row>
    <row r="2101" spans="1:10" ht="16" thickBot="1" x14ac:dyDescent="0.2">
      <c r="A2101" s="4">
        <v>801813</v>
      </c>
      <c r="B2101" s="5" t="s">
        <v>10</v>
      </c>
      <c r="C2101" s="6">
        <v>40214</v>
      </c>
      <c r="D2101" s="5">
        <v>2653.42</v>
      </c>
      <c r="E2101" s="5">
        <v>2693.22</v>
      </c>
      <c r="F2101" s="5">
        <v>2638.28</v>
      </c>
      <c r="G2101" s="5">
        <v>2660.86</v>
      </c>
      <c r="H2101" s="5">
        <v>3</v>
      </c>
      <c r="I2101" s="5">
        <v>79.010000000000005</v>
      </c>
      <c r="J2101" s="7">
        <v>-1.56</v>
      </c>
    </row>
    <row r="2102" spans="1:10" ht="16" thickBot="1" x14ac:dyDescent="0.2">
      <c r="A2102" s="4">
        <v>801813</v>
      </c>
      <c r="B2102" s="5" t="s">
        <v>10</v>
      </c>
      <c r="C2102" s="6">
        <v>40217</v>
      </c>
      <c r="D2102" s="5">
        <v>2654.34</v>
      </c>
      <c r="E2102" s="5">
        <v>2680.68</v>
      </c>
      <c r="F2102" s="5">
        <v>2653.43</v>
      </c>
      <c r="G2102" s="5">
        <v>2668.46</v>
      </c>
      <c r="H2102" s="5">
        <v>2.1800000000000002</v>
      </c>
      <c r="I2102" s="5">
        <v>62.54</v>
      </c>
      <c r="J2102" s="7">
        <v>0.28999999999999998</v>
      </c>
    </row>
    <row r="2103" spans="1:10" ht="16" thickBot="1" x14ac:dyDescent="0.2">
      <c r="A2103" s="4">
        <v>801813</v>
      </c>
      <c r="B2103" s="5" t="s">
        <v>10</v>
      </c>
      <c r="C2103" s="6">
        <v>40218</v>
      </c>
      <c r="D2103" s="5">
        <v>2662.2</v>
      </c>
      <c r="E2103" s="5">
        <v>2679.82</v>
      </c>
      <c r="F2103" s="5">
        <v>2654.38</v>
      </c>
      <c r="G2103" s="5">
        <v>2672.35</v>
      </c>
      <c r="H2103" s="5">
        <v>1.83</v>
      </c>
      <c r="I2103" s="5">
        <v>49.9</v>
      </c>
      <c r="J2103" s="7">
        <v>0.15</v>
      </c>
    </row>
    <row r="2104" spans="1:10" ht="16" thickBot="1" x14ac:dyDescent="0.2">
      <c r="A2104" s="4">
        <v>801813</v>
      </c>
      <c r="B2104" s="5" t="s">
        <v>10</v>
      </c>
      <c r="C2104" s="6">
        <v>40219</v>
      </c>
      <c r="D2104" s="5">
        <v>2689.89</v>
      </c>
      <c r="E2104" s="5">
        <v>2731.17</v>
      </c>
      <c r="F2104" s="5">
        <v>2682.65</v>
      </c>
      <c r="G2104" s="5">
        <v>2731.12</v>
      </c>
      <c r="H2104" s="5">
        <v>2.33</v>
      </c>
      <c r="I2104" s="5">
        <v>69.33</v>
      </c>
      <c r="J2104" s="7">
        <v>2.2000000000000002</v>
      </c>
    </row>
    <row r="2105" spans="1:10" ht="16" thickBot="1" x14ac:dyDescent="0.2">
      <c r="A2105" s="4">
        <v>801813</v>
      </c>
      <c r="B2105" s="5" t="s">
        <v>10</v>
      </c>
      <c r="C2105" s="6">
        <v>40220</v>
      </c>
      <c r="D2105" s="5">
        <v>2727.47</v>
      </c>
      <c r="E2105" s="5">
        <v>2745.74</v>
      </c>
      <c r="F2105" s="5">
        <v>2717.55</v>
      </c>
      <c r="G2105" s="5">
        <v>2731.67</v>
      </c>
      <c r="H2105" s="5">
        <v>2.2000000000000002</v>
      </c>
      <c r="I2105" s="5">
        <v>67.55</v>
      </c>
      <c r="J2105" s="7">
        <v>0.02</v>
      </c>
    </row>
    <row r="2106" spans="1:10" ht="16" thickBot="1" x14ac:dyDescent="0.2">
      <c r="A2106" s="4">
        <v>801813</v>
      </c>
      <c r="B2106" s="5" t="s">
        <v>10</v>
      </c>
      <c r="C2106" s="6">
        <v>40221</v>
      </c>
      <c r="D2106" s="5">
        <v>2736.81</v>
      </c>
      <c r="E2106" s="5">
        <v>2780.34</v>
      </c>
      <c r="F2106" s="5">
        <v>2733.29</v>
      </c>
      <c r="G2106" s="5">
        <v>2778.79</v>
      </c>
      <c r="H2106" s="5">
        <v>1.99</v>
      </c>
      <c r="I2106" s="5">
        <v>61.13</v>
      </c>
      <c r="J2106" s="7">
        <v>1.72</v>
      </c>
    </row>
    <row r="2107" spans="1:10" ht="16" thickBot="1" x14ac:dyDescent="0.2">
      <c r="A2107" s="4">
        <v>801813</v>
      </c>
      <c r="B2107" s="5" t="s">
        <v>10</v>
      </c>
      <c r="C2107" s="6">
        <v>40231</v>
      </c>
      <c r="D2107" s="5">
        <v>2772.23</v>
      </c>
      <c r="E2107" s="5">
        <v>2785.69</v>
      </c>
      <c r="F2107" s="5">
        <v>2758.52</v>
      </c>
      <c r="G2107" s="5">
        <v>2768.06</v>
      </c>
      <c r="H2107" s="5">
        <v>2.2599999999999998</v>
      </c>
      <c r="I2107" s="5">
        <v>62.96</v>
      </c>
      <c r="J2107" s="7">
        <v>-0.39</v>
      </c>
    </row>
    <row r="2108" spans="1:10" ht="16" thickBot="1" x14ac:dyDescent="0.2">
      <c r="A2108" s="4">
        <v>801813</v>
      </c>
      <c r="B2108" s="5" t="s">
        <v>10</v>
      </c>
      <c r="C2108" s="6">
        <v>40232</v>
      </c>
      <c r="D2108" s="5">
        <v>2762.46</v>
      </c>
      <c r="E2108" s="5">
        <v>2779.92</v>
      </c>
      <c r="F2108" s="5">
        <v>2721.4</v>
      </c>
      <c r="G2108" s="5">
        <v>2779.92</v>
      </c>
      <c r="H2108" s="5">
        <v>2.36</v>
      </c>
      <c r="I2108" s="5">
        <v>65.27</v>
      </c>
      <c r="J2108" s="7">
        <v>0.43</v>
      </c>
    </row>
    <row r="2109" spans="1:10" ht="16" thickBot="1" x14ac:dyDescent="0.2">
      <c r="A2109" s="4">
        <v>801813</v>
      </c>
      <c r="B2109" s="5" t="s">
        <v>10</v>
      </c>
      <c r="C2109" s="6">
        <v>40233</v>
      </c>
      <c r="D2109" s="5">
        <v>2773.95</v>
      </c>
      <c r="E2109" s="5">
        <v>2872.09</v>
      </c>
      <c r="F2109" s="5">
        <v>2767.9</v>
      </c>
      <c r="G2109" s="5">
        <v>2872.09</v>
      </c>
      <c r="H2109" s="5">
        <v>3.63</v>
      </c>
      <c r="I2109" s="5">
        <v>101.17</v>
      </c>
      <c r="J2109" s="7">
        <v>3.32</v>
      </c>
    </row>
    <row r="2110" spans="1:10" ht="16" thickBot="1" x14ac:dyDescent="0.2">
      <c r="A2110" s="4">
        <v>801813</v>
      </c>
      <c r="B2110" s="5" t="s">
        <v>10</v>
      </c>
      <c r="C2110" s="6">
        <v>40234</v>
      </c>
      <c r="D2110" s="5">
        <v>2878.53</v>
      </c>
      <c r="E2110" s="5">
        <v>2916.48</v>
      </c>
      <c r="F2110" s="5">
        <v>2865.79</v>
      </c>
      <c r="G2110" s="5">
        <v>2914.26</v>
      </c>
      <c r="H2110" s="5">
        <v>4.21</v>
      </c>
      <c r="I2110" s="5">
        <v>118.82</v>
      </c>
      <c r="J2110" s="7">
        <v>1.47</v>
      </c>
    </row>
    <row r="2111" spans="1:10" ht="16" thickBot="1" x14ac:dyDescent="0.2">
      <c r="A2111" s="4">
        <v>801813</v>
      </c>
      <c r="B2111" s="5" t="s">
        <v>10</v>
      </c>
      <c r="C2111" s="6">
        <v>40235</v>
      </c>
      <c r="D2111" s="5">
        <v>2905.73</v>
      </c>
      <c r="E2111" s="5">
        <v>2925.72</v>
      </c>
      <c r="F2111" s="5">
        <v>2896.97</v>
      </c>
      <c r="G2111" s="5">
        <v>2917.06</v>
      </c>
      <c r="H2111" s="5">
        <v>4.04</v>
      </c>
      <c r="I2111" s="5">
        <v>114.17</v>
      </c>
      <c r="J2111" s="7">
        <v>0.1</v>
      </c>
    </row>
    <row r="2112" spans="1:10" ht="16" thickBot="1" x14ac:dyDescent="0.2">
      <c r="A2112" s="4">
        <v>801813</v>
      </c>
      <c r="B2112" s="5" t="s">
        <v>10</v>
      </c>
      <c r="C2112" s="6">
        <v>40238</v>
      </c>
      <c r="D2112" s="5">
        <v>2922.59</v>
      </c>
      <c r="E2112" s="5">
        <v>2953.58</v>
      </c>
      <c r="F2112" s="5">
        <v>2920.16</v>
      </c>
      <c r="G2112" s="5">
        <v>2952.22</v>
      </c>
      <c r="H2112" s="5">
        <v>4.28</v>
      </c>
      <c r="I2112" s="5">
        <v>121.1</v>
      </c>
      <c r="J2112" s="7">
        <v>1.21</v>
      </c>
    </row>
    <row r="2113" spans="1:10" ht="16" thickBot="1" x14ac:dyDescent="0.2">
      <c r="A2113" s="4">
        <v>801813</v>
      </c>
      <c r="B2113" s="5" t="s">
        <v>10</v>
      </c>
      <c r="C2113" s="6">
        <v>40239</v>
      </c>
      <c r="D2113" s="5">
        <v>2953.83</v>
      </c>
      <c r="E2113" s="5">
        <v>2965.81</v>
      </c>
      <c r="F2113" s="5">
        <v>2939.63</v>
      </c>
      <c r="G2113" s="5">
        <v>2960.97</v>
      </c>
      <c r="H2113" s="5">
        <v>4.43</v>
      </c>
      <c r="I2113" s="5">
        <v>118.03</v>
      </c>
      <c r="J2113" s="7">
        <v>0.3</v>
      </c>
    </row>
    <row r="2114" spans="1:10" ht="16" thickBot="1" x14ac:dyDescent="0.2">
      <c r="A2114" s="4">
        <v>801813</v>
      </c>
      <c r="B2114" s="5" t="s">
        <v>10</v>
      </c>
      <c r="C2114" s="6">
        <v>40240</v>
      </c>
      <c r="D2114" s="5">
        <v>2957.11</v>
      </c>
      <c r="E2114" s="5">
        <v>2980.98</v>
      </c>
      <c r="F2114" s="5">
        <v>2952.94</v>
      </c>
      <c r="G2114" s="5">
        <v>2980.04</v>
      </c>
      <c r="H2114" s="5">
        <v>4.7300000000000004</v>
      </c>
      <c r="I2114" s="5">
        <v>127.22</v>
      </c>
      <c r="J2114" s="7">
        <v>0.64</v>
      </c>
    </row>
    <row r="2115" spans="1:10" ht="16" thickBot="1" x14ac:dyDescent="0.2">
      <c r="A2115" s="4">
        <v>801813</v>
      </c>
      <c r="B2115" s="5" t="s">
        <v>10</v>
      </c>
      <c r="C2115" s="6">
        <v>40241</v>
      </c>
      <c r="D2115" s="5">
        <v>2984.65</v>
      </c>
      <c r="E2115" s="5">
        <v>2994.58</v>
      </c>
      <c r="F2115" s="5">
        <v>2877.29</v>
      </c>
      <c r="G2115" s="5">
        <v>2885.97</v>
      </c>
      <c r="H2115" s="5">
        <v>5.05</v>
      </c>
      <c r="I2115" s="5">
        <v>135.34</v>
      </c>
      <c r="J2115" s="7">
        <v>-3.16</v>
      </c>
    </row>
    <row r="2116" spans="1:10" ht="16" thickBot="1" x14ac:dyDescent="0.2">
      <c r="A2116" s="4">
        <v>801813</v>
      </c>
      <c r="B2116" s="5" t="s">
        <v>10</v>
      </c>
      <c r="C2116" s="6">
        <v>40242</v>
      </c>
      <c r="D2116" s="5">
        <v>2886.86</v>
      </c>
      <c r="E2116" s="5">
        <v>2914.18</v>
      </c>
      <c r="F2116" s="5">
        <v>2867.63</v>
      </c>
      <c r="G2116" s="5">
        <v>2906.12</v>
      </c>
      <c r="H2116" s="5">
        <v>3.71</v>
      </c>
      <c r="I2116" s="5">
        <v>101.49</v>
      </c>
      <c r="J2116" s="7">
        <v>0.7</v>
      </c>
    </row>
    <row r="2117" spans="1:10" ht="16" thickBot="1" x14ac:dyDescent="0.2">
      <c r="A2117" s="4">
        <v>801813</v>
      </c>
      <c r="B2117" s="5" t="s">
        <v>10</v>
      </c>
      <c r="C2117" s="6">
        <v>40245</v>
      </c>
      <c r="D2117" s="5">
        <v>2910.98</v>
      </c>
      <c r="E2117" s="5">
        <v>2949.32</v>
      </c>
      <c r="F2117" s="5">
        <v>2910.13</v>
      </c>
      <c r="G2117" s="5">
        <v>2943.15</v>
      </c>
      <c r="H2117" s="5">
        <v>3.42</v>
      </c>
      <c r="I2117" s="5">
        <v>89.92</v>
      </c>
      <c r="J2117" s="7">
        <v>1.27</v>
      </c>
    </row>
    <row r="2118" spans="1:10" ht="16" thickBot="1" x14ac:dyDescent="0.2">
      <c r="A2118" s="4">
        <v>801813</v>
      </c>
      <c r="B2118" s="5" t="s">
        <v>10</v>
      </c>
      <c r="C2118" s="6">
        <v>40246</v>
      </c>
      <c r="D2118" s="5">
        <v>2940.15</v>
      </c>
      <c r="E2118" s="5">
        <v>2942.38</v>
      </c>
      <c r="F2118" s="5">
        <v>2913.04</v>
      </c>
      <c r="G2118" s="5">
        <v>2938.56</v>
      </c>
      <c r="H2118" s="5">
        <v>3.76</v>
      </c>
      <c r="I2118" s="5">
        <v>95.23</v>
      </c>
      <c r="J2118" s="7">
        <v>-0.16</v>
      </c>
    </row>
    <row r="2119" spans="1:10" ht="16" thickBot="1" x14ac:dyDescent="0.2">
      <c r="A2119" s="4">
        <v>801813</v>
      </c>
      <c r="B2119" s="5" t="s">
        <v>10</v>
      </c>
      <c r="C2119" s="6">
        <v>40247</v>
      </c>
      <c r="D2119" s="5">
        <v>2936.26</v>
      </c>
      <c r="E2119" s="5">
        <v>2947.23</v>
      </c>
      <c r="F2119" s="5">
        <v>2887.26</v>
      </c>
      <c r="G2119" s="5">
        <v>2902.6</v>
      </c>
      <c r="H2119" s="5">
        <v>3.52</v>
      </c>
      <c r="I2119" s="5">
        <v>93.24</v>
      </c>
      <c r="J2119" s="7">
        <v>-1.22</v>
      </c>
    </row>
    <row r="2120" spans="1:10" ht="16" thickBot="1" x14ac:dyDescent="0.2">
      <c r="A2120" s="4">
        <v>801813</v>
      </c>
      <c r="B2120" s="5" t="s">
        <v>10</v>
      </c>
      <c r="C2120" s="6">
        <v>40248</v>
      </c>
      <c r="D2120" s="5">
        <v>2898</v>
      </c>
      <c r="E2120" s="5">
        <v>2913.14</v>
      </c>
      <c r="F2120" s="5">
        <v>2867.59</v>
      </c>
      <c r="G2120" s="5">
        <v>2912.09</v>
      </c>
      <c r="H2120" s="5">
        <v>3.89</v>
      </c>
      <c r="I2120" s="5">
        <v>108.3</v>
      </c>
      <c r="J2120" s="7">
        <v>0.33</v>
      </c>
    </row>
    <row r="2121" spans="1:10" ht="16" thickBot="1" x14ac:dyDescent="0.2">
      <c r="A2121" s="4">
        <v>801813</v>
      </c>
      <c r="B2121" s="5" t="s">
        <v>10</v>
      </c>
      <c r="C2121" s="6">
        <v>40249</v>
      </c>
      <c r="D2121" s="5">
        <v>2913.04</v>
      </c>
      <c r="E2121" s="5">
        <v>2937.15</v>
      </c>
      <c r="F2121" s="5">
        <v>2888.01</v>
      </c>
      <c r="G2121" s="5">
        <v>2890</v>
      </c>
      <c r="H2121" s="5">
        <v>4.26</v>
      </c>
      <c r="I2121" s="5">
        <v>121.3</v>
      </c>
      <c r="J2121" s="7">
        <v>-0.76</v>
      </c>
    </row>
    <row r="2122" spans="1:10" ht="16" thickBot="1" x14ac:dyDescent="0.2">
      <c r="A2122" s="4">
        <v>801813</v>
      </c>
      <c r="B2122" s="5" t="s">
        <v>10</v>
      </c>
      <c r="C2122" s="6">
        <v>40252</v>
      </c>
      <c r="D2122" s="5">
        <v>2887.43</v>
      </c>
      <c r="E2122" s="5">
        <v>2894.37</v>
      </c>
      <c r="F2122" s="5">
        <v>2862.73</v>
      </c>
      <c r="G2122" s="5">
        <v>2883.54</v>
      </c>
      <c r="H2122" s="5">
        <v>3.15</v>
      </c>
      <c r="I2122" s="5">
        <v>92.66</v>
      </c>
      <c r="J2122" s="7">
        <v>-0.22</v>
      </c>
    </row>
    <row r="2123" spans="1:10" ht="16" thickBot="1" x14ac:dyDescent="0.2">
      <c r="A2123" s="4">
        <v>801813</v>
      </c>
      <c r="B2123" s="5" t="s">
        <v>10</v>
      </c>
      <c r="C2123" s="6">
        <v>40253</v>
      </c>
      <c r="D2123" s="5">
        <v>2885.44</v>
      </c>
      <c r="E2123" s="5">
        <v>2895.34</v>
      </c>
      <c r="F2123" s="5">
        <v>2860.36</v>
      </c>
      <c r="G2123" s="5">
        <v>2892.06</v>
      </c>
      <c r="H2123" s="5">
        <v>2.89</v>
      </c>
      <c r="I2123" s="5">
        <v>82.31</v>
      </c>
      <c r="J2123" s="7">
        <v>0.3</v>
      </c>
    </row>
    <row r="2124" spans="1:10" ht="16" thickBot="1" x14ac:dyDescent="0.2">
      <c r="A2124" s="4">
        <v>801813</v>
      </c>
      <c r="B2124" s="5" t="s">
        <v>10</v>
      </c>
      <c r="C2124" s="6">
        <v>40254</v>
      </c>
      <c r="D2124" s="5">
        <v>2897.97</v>
      </c>
      <c r="E2124" s="5">
        <v>2967.07</v>
      </c>
      <c r="F2124" s="5">
        <v>2892.87</v>
      </c>
      <c r="G2124" s="5">
        <v>2967.07</v>
      </c>
      <c r="H2124" s="5">
        <v>3.98</v>
      </c>
      <c r="I2124" s="5">
        <v>109.73</v>
      </c>
      <c r="J2124" s="7">
        <v>2.59</v>
      </c>
    </row>
    <row r="2125" spans="1:10" ht="16" thickBot="1" x14ac:dyDescent="0.2">
      <c r="A2125" s="4">
        <v>801813</v>
      </c>
      <c r="B2125" s="5" t="s">
        <v>10</v>
      </c>
      <c r="C2125" s="6">
        <v>40255</v>
      </c>
      <c r="D2125" s="5">
        <v>2969.31</v>
      </c>
      <c r="E2125" s="5">
        <v>2983.14</v>
      </c>
      <c r="F2125" s="5">
        <v>2959.42</v>
      </c>
      <c r="G2125" s="5">
        <v>2973.36</v>
      </c>
      <c r="H2125" s="5">
        <v>4.37</v>
      </c>
      <c r="I2125" s="5">
        <v>116.92</v>
      </c>
      <c r="J2125" s="7">
        <v>0.21</v>
      </c>
    </row>
    <row r="2126" spans="1:10" ht="16" thickBot="1" x14ac:dyDescent="0.2">
      <c r="A2126" s="4">
        <v>801813</v>
      </c>
      <c r="B2126" s="5" t="s">
        <v>10</v>
      </c>
      <c r="C2126" s="6">
        <v>40256</v>
      </c>
      <c r="D2126" s="5">
        <v>2973.41</v>
      </c>
      <c r="E2126" s="5">
        <v>2990.5</v>
      </c>
      <c r="F2126" s="5">
        <v>2962.67</v>
      </c>
      <c r="G2126" s="5">
        <v>2989.18</v>
      </c>
      <c r="H2126" s="5">
        <v>3.89</v>
      </c>
      <c r="I2126" s="5">
        <v>97.85</v>
      </c>
      <c r="J2126" s="7">
        <v>0.53</v>
      </c>
    </row>
    <row r="2127" spans="1:10" ht="16" thickBot="1" x14ac:dyDescent="0.2">
      <c r="A2127" s="4">
        <v>801813</v>
      </c>
      <c r="B2127" s="5" t="s">
        <v>10</v>
      </c>
      <c r="C2127" s="6">
        <v>40259</v>
      </c>
      <c r="D2127" s="5">
        <v>2994.04</v>
      </c>
      <c r="E2127" s="5">
        <v>3018.27</v>
      </c>
      <c r="F2127" s="5">
        <v>2990.12</v>
      </c>
      <c r="G2127" s="5">
        <v>3016.84</v>
      </c>
      <c r="H2127" s="5">
        <v>3.91</v>
      </c>
      <c r="I2127" s="5">
        <v>108.43</v>
      </c>
      <c r="J2127" s="7">
        <v>0.93</v>
      </c>
    </row>
    <row r="2128" spans="1:10" ht="16" thickBot="1" x14ac:dyDescent="0.2">
      <c r="A2128" s="4">
        <v>801813</v>
      </c>
      <c r="B2128" s="5" t="s">
        <v>10</v>
      </c>
      <c r="C2128" s="6">
        <v>40260</v>
      </c>
      <c r="D2128" s="5">
        <v>3015.03</v>
      </c>
      <c r="E2128" s="5">
        <v>3040.53</v>
      </c>
      <c r="F2128" s="5">
        <v>3004.5</v>
      </c>
      <c r="G2128" s="5">
        <v>3032.44</v>
      </c>
      <c r="H2128" s="5">
        <v>4.4000000000000004</v>
      </c>
      <c r="I2128" s="5">
        <v>125.61</v>
      </c>
      <c r="J2128" s="7">
        <v>0.52</v>
      </c>
    </row>
    <row r="2129" spans="1:10" ht="16" thickBot="1" x14ac:dyDescent="0.2">
      <c r="A2129" s="4">
        <v>801813</v>
      </c>
      <c r="B2129" s="5" t="s">
        <v>10</v>
      </c>
      <c r="C2129" s="6">
        <v>40261</v>
      </c>
      <c r="D2129" s="5">
        <v>3031.07</v>
      </c>
      <c r="E2129" s="5">
        <v>3082.37</v>
      </c>
      <c r="F2129" s="5">
        <v>3031.07</v>
      </c>
      <c r="G2129" s="5">
        <v>3076.66</v>
      </c>
      <c r="H2129" s="5">
        <v>4.83</v>
      </c>
      <c r="I2129" s="5">
        <v>147.71</v>
      </c>
      <c r="J2129" s="7">
        <v>1.46</v>
      </c>
    </row>
    <row r="2130" spans="1:10" ht="16" thickBot="1" x14ac:dyDescent="0.2">
      <c r="A2130" s="4">
        <v>801813</v>
      </c>
      <c r="B2130" s="5" t="s">
        <v>10</v>
      </c>
      <c r="C2130" s="6">
        <v>40262</v>
      </c>
      <c r="D2130" s="5">
        <v>3065.68</v>
      </c>
      <c r="E2130" s="5">
        <v>3099.84</v>
      </c>
      <c r="F2130" s="5">
        <v>3061.75</v>
      </c>
      <c r="G2130" s="5">
        <v>3086.86</v>
      </c>
      <c r="H2130" s="5">
        <v>4.79</v>
      </c>
      <c r="I2130" s="5">
        <v>147.97999999999999</v>
      </c>
      <c r="J2130" s="7">
        <v>0.33</v>
      </c>
    </row>
    <row r="2131" spans="1:10" ht="16" thickBot="1" x14ac:dyDescent="0.2">
      <c r="A2131" s="4">
        <v>801813</v>
      </c>
      <c r="B2131" s="5" t="s">
        <v>10</v>
      </c>
      <c r="C2131" s="6">
        <v>40263</v>
      </c>
      <c r="D2131" s="5">
        <v>3069.12</v>
      </c>
      <c r="E2131" s="5">
        <v>3105.78</v>
      </c>
      <c r="F2131" s="5">
        <v>3043.4</v>
      </c>
      <c r="G2131" s="5">
        <v>3103.08</v>
      </c>
      <c r="H2131" s="5">
        <v>4.09</v>
      </c>
      <c r="I2131" s="5">
        <v>128.4</v>
      </c>
      <c r="J2131" s="7">
        <v>0.53</v>
      </c>
    </row>
    <row r="2132" spans="1:10" ht="16" thickBot="1" x14ac:dyDescent="0.2">
      <c r="A2132" s="4">
        <v>801813</v>
      </c>
      <c r="B2132" s="5" t="s">
        <v>10</v>
      </c>
      <c r="C2132" s="6">
        <v>40266</v>
      </c>
      <c r="D2132" s="5">
        <v>3107.16</v>
      </c>
      <c r="E2132" s="5">
        <v>3119.11</v>
      </c>
      <c r="F2132" s="5">
        <v>3069.28</v>
      </c>
      <c r="G2132" s="5">
        <v>3104.72</v>
      </c>
      <c r="H2132" s="5">
        <v>4.37</v>
      </c>
      <c r="I2132" s="5">
        <v>133.06</v>
      </c>
      <c r="J2132" s="7">
        <v>0.05</v>
      </c>
    </row>
    <row r="2133" spans="1:10" ht="16" thickBot="1" x14ac:dyDescent="0.2">
      <c r="A2133" s="4">
        <v>801813</v>
      </c>
      <c r="B2133" s="5" t="s">
        <v>10</v>
      </c>
      <c r="C2133" s="6">
        <v>40267</v>
      </c>
      <c r="D2133" s="5">
        <v>3102.62</v>
      </c>
      <c r="E2133" s="5">
        <v>3143.92</v>
      </c>
      <c r="F2133" s="5">
        <v>3094.57</v>
      </c>
      <c r="G2133" s="5">
        <v>3141.04</v>
      </c>
      <c r="H2133" s="5">
        <v>4.5599999999999996</v>
      </c>
      <c r="I2133" s="5">
        <v>131.74</v>
      </c>
      <c r="J2133" s="7">
        <v>1.17</v>
      </c>
    </row>
    <row r="2134" spans="1:10" ht="16" thickBot="1" x14ac:dyDescent="0.2">
      <c r="A2134" s="4">
        <v>801813</v>
      </c>
      <c r="B2134" s="5" t="s">
        <v>10</v>
      </c>
      <c r="C2134" s="6">
        <v>40268</v>
      </c>
      <c r="D2134" s="5">
        <v>3138.56</v>
      </c>
      <c r="E2134" s="5">
        <v>3188.34</v>
      </c>
      <c r="F2134" s="5">
        <v>3135.06</v>
      </c>
      <c r="G2134" s="5">
        <v>3182.6</v>
      </c>
      <c r="H2134" s="5">
        <v>5.09</v>
      </c>
      <c r="I2134" s="5">
        <v>151.97</v>
      </c>
      <c r="J2134" s="7">
        <v>1.32</v>
      </c>
    </row>
    <row r="2135" spans="1:10" ht="16" thickBot="1" x14ac:dyDescent="0.2">
      <c r="A2135" s="4">
        <v>801813</v>
      </c>
      <c r="B2135" s="5" t="s">
        <v>10</v>
      </c>
      <c r="C2135" s="6">
        <v>40269</v>
      </c>
      <c r="D2135" s="5">
        <v>3184.98</v>
      </c>
      <c r="E2135" s="5">
        <v>3243.78</v>
      </c>
      <c r="F2135" s="5">
        <v>3183.57</v>
      </c>
      <c r="G2135" s="5">
        <v>3217.96</v>
      </c>
      <c r="H2135" s="5">
        <v>6.39</v>
      </c>
      <c r="I2135" s="5">
        <v>192.35</v>
      </c>
      <c r="J2135" s="7">
        <v>1.1100000000000001</v>
      </c>
    </row>
    <row r="2136" spans="1:10" ht="16" thickBot="1" x14ac:dyDescent="0.2">
      <c r="A2136" s="4">
        <v>801813</v>
      </c>
      <c r="B2136" s="5" t="s">
        <v>10</v>
      </c>
      <c r="C2136" s="6">
        <v>40270</v>
      </c>
      <c r="D2136" s="5">
        <v>3208.12</v>
      </c>
      <c r="E2136" s="5">
        <v>3220.29</v>
      </c>
      <c r="F2136" s="5">
        <v>3196.52</v>
      </c>
      <c r="G2136" s="5">
        <v>3214.85</v>
      </c>
      <c r="H2136" s="5">
        <v>5.03</v>
      </c>
      <c r="I2136" s="5">
        <v>143.68</v>
      </c>
      <c r="J2136" s="7">
        <v>-0.1</v>
      </c>
    </row>
    <row r="2137" spans="1:10" ht="16" thickBot="1" x14ac:dyDescent="0.2">
      <c r="A2137" s="4">
        <v>801813</v>
      </c>
      <c r="B2137" s="5" t="s">
        <v>10</v>
      </c>
      <c r="C2137" s="6">
        <v>40274</v>
      </c>
      <c r="D2137" s="5">
        <v>3220.49</v>
      </c>
      <c r="E2137" s="5">
        <v>3250.68</v>
      </c>
      <c r="F2137" s="5">
        <v>3219.77</v>
      </c>
      <c r="G2137" s="5">
        <v>3250.68</v>
      </c>
      <c r="H2137" s="5">
        <v>4.6900000000000004</v>
      </c>
      <c r="I2137" s="5">
        <v>139.15</v>
      </c>
      <c r="J2137" s="7">
        <v>1.1100000000000001</v>
      </c>
    </row>
    <row r="2138" spans="1:10" ht="16" thickBot="1" x14ac:dyDescent="0.2">
      <c r="A2138" s="4">
        <v>801813</v>
      </c>
      <c r="B2138" s="5" t="s">
        <v>10</v>
      </c>
      <c r="C2138" s="6">
        <v>40275</v>
      </c>
      <c r="D2138" s="5">
        <v>3247.61</v>
      </c>
      <c r="E2138" s="5">
        <v>3302.05</v>
      </c>
      <c r="F2138" s="5">
        <v>3244.58</v>
      </c>
      <c r="G2138" s="5">
        <v>3302.05</v>
      </c>
      <c r="H2138" s="5">
        <v>5.45</v>
      </c>
      <c r="I2138" s="5">
        <v>162.69999999999999</v>
      </c>
      <c r="J2138" s="7">
        <v>1.58</v>
      </c>
    </row>
    <row r="2139" spans="1:10" ht="16" thickBot="1" x14ac:dyDescent="0.2">
      <c r="A2139" s="4">
        <v>801813</v>
      </c>
      <c r="B2139" s="5" t="s">
        <v>10</v>
      </c>
      <c r="C2139" s="6">
        <v>40276</v>
      </c>
      <c r="D2139" s="5">
        <v>3295.26</v>
      </c>
      <c r="E2139" s="5">
        <v>3330.64</v>
      </c>
      <c r="F2139" s="5">
        <v>3290.62</v>
      </c>
      <c r="G2139" s="5">
        <v>3304.38</v>
      </c>
      <c r="H2139" s="5">
        <v>6.16</v>
      </c>
      <c r="I2139" s="5">
        <v>183.58</v>
      </c>
      <c r="J2139" s="7">
        <v>7.0000000000000007E-2</v>
      </c>
    </row>
    <row r="2140" spans="1:10" ht="16" thickBot="1" x14ac:dyDescent="0.2">
      <c r="A2140" s="4">
        <v>801813</v>
      </c>
      <c r="B2140" s="5" t="s">
        <v>10</v>
      </c>
      <c r="C2140" s="6">
        <v>40277</v>
      </c>
      <c r="D2140" s="5">
        <v>3298.16</v>
      </c>
      <c r="E2140" s="5">
        <v>3376.68</v>
      </c>
      <c r="F2140" s="5">
        <v>3297.97</v>
      </c>
      <c r="G2140" s="5">
        <v>3376.68</v>
      </c>
      <c r="H2140" s="5">
        <v>5.51</v>
      </c>
      <c r="I2140" s="5">
        <v>164.83</v>
      </c>
      <c r="J2140" s="7">
        <v>2.19</v>
      </c>
    </row>
    <row r="2141" spans="1:10" ht="16" thickBot="1" x14ac:dyDescent="0.2">
      <c r="A2141" s="4">
        <v>801813</v>
      </c>
      <c r="B2141" s="5" t="s">
        <v>10</v>
      </c>
      <c r="C2141" s="6">
        <v>40280</v>
      </c>
      <c r="D2141" s="5">
        <v>3386.31</v>
      </c>
      <c r="E2141" s="5">
        <v>3455.26</v>
      </c>
      <c r="F2141" s="5">
        <v>3383.31</v>
      </c>
      <c r="G2141" s="5">
        <v>3455.26</v>
      </c>
      <c r="H2141" s="5">
        <v>6.37</v>
      </c>
      <c r="I2141" s="5">
        <v>196.15</v>
      </c>
      <c r="J2141" s="7">
        <v>2.33</v>
      </c>
    </row>
    <row r="2142" spans="1:10" ht="16" thickBot="1" x14ac:dyDescent="0.2">
      <c r="A2142" s="4">
        <v>801813</v>
      </c>
      <c r="B2142" s="5" t="s">
        <v>10</v>
      </c>
      <c r="C2142" s="6">
        <v>40281</v>
      </c>
      <c r="D2142" s="5">
        <v>3458.47</v>
      </c>
      <c r="E2142" s="5">
        <v>3466.72</v>
      </c>
      <c r="F2142" s="5">
        <v>3237.09</v>
      </c>
      <c r="G2142" s="5">
        <v>3319.27</v>
      </c>
      <c r="H2142" s="5">
        <v>7.52</v>
      </c>
      <c r="I2142" s="5">
        <v>243.65</v>
      </c>
      <c r="J2142" s="7">
        <v>-3.94</v>
      </c>
    </row>
    <row r="2143" spans="1:10" ht="16" thickBot="1" x14ac:dyDescent="0.2">
      <c r="A2143" s="4">
        <v>801813</v>
      </c>
      <c r="B2143" s="5" t="s">
        <v>10</v>
      </c>
      <c r="C2143" s="6">
        <v>40282</v>
      </c>
      <c r="D2143" s="5">
        <v>3300.17</v>
      </c>
      <c r="E2143" s="5">
        <v>3344.01</v>
      </c>
      <c r="F2143" s="5">
        <v>3291.73</v>
      </c>
      <c r="G2143" s="5">
        <v>3343.47</v>
      </c>
      <c r="H2143" s="5">
        <v>4.24</v>
      </c>
      <c r="I2143" s="5">
        <v>133.97</v>
      </c>
      <c r="J2143" s="7">
        <v>0.73</v>
      </c>
    </row>
    <row r="2144" spans="1:10" ht="16" thickBot="1" x14ac:dyDescent="0.2">
      <c r="A2144" s="4">
        <v>801813</v>
      </c>
      <c r="B2144" s="5" t="s">
        <v>10</v>
      </c>
      <c r="C2144" s="6">
        <v>40283</v>
      </c>
      <c r="D2144" s="5">
        <v>3342.47</v>
      </c>
      <c r="E2144" s="5">
        <v>3345.44</v>
      </c>
      <c r="F2144" s="5">
        <v>3221.45</v>
      </c>
      <c r="G2144" s="5">
        <v>3255.69</v>
      </c>
      <c r="H2144" s="5">
        <v>4.84</v>
      </c>
      <c r="I2144" s="5">
        <v>157.55000000000001</v>
      </c>
      <c r="J2144" s="7">
        <v>-2.63</v>
      </c>
    </row>
    <row r="2145" spans="1:10" ht="16" thickBot="1" x14ac:dyDescent="0.2">
      <c r="A2145" s="4">
        <v>801813</v>
      </c>
      <c r="B2145" s="5" t="s">
        <v>10</v>
      </c>
      <c r="C2145" s="6">
        <v>40284</v>
      </c>
      <c r="D2145" s="5">
        <v>3242.81</v>
      </c>
      <c r="E2145" s="5">
        <v>3315.11</v>
      </c>
      <c r="F2145" s="5">
        <v>3228.02</v>
      </c>
      <c r="G2145" s="5">
        <v>3290.8</v>
      </c>
      <c r="H2145" s="5">
        <v>3.47</v>
      </c>
      <c r="I2145" s="5">
        <v>112.34</v>
      </c>
      <c r="J2145" s="7">
        <v>1.08</v>
      </c>
    </row>
    <row r="2146" spans="1:10" ht="16" thickBot="1" x14ac:dyDescent="0.2">
      <c r="A2146" s="4">
        <v>801813</v>
      </c>
      <c r="B2146" s="5" t="s">
        <v>10</v>
      </c>
      <c r="C2146" s="6">
        <v>40287</v>
      </c>
      <c r="D2146" s="5">
        <v>3265.03</v>
      </c>
      <c r="E2146" s="5">
        <v>3303.56</v>
      </c>
      <c r="F2146" s="5">
        <v>3205.4</v>
      </c>
      <c r="G2146" s="5">
        <v>3205.4</v>
      </c>
      <c r="H2146" s="5">
        <v>4.4400000000000004</v>
      </c>
      <c r="I2146" s="5">
        <v>135.84</v>
      </c>
      <c r="J2146" s="7">
        <v>-2.6</v>
      </c>
    </row>
    <row r="2147" spans="1:10" ht="16" thickBot="1" x14ac:dyDescent="0.2">
      <c r="A2147" s="4">
        <v>801813</v>
      </c>
      <c r="B2147" s="5" t="s">
        <v>10</v>
      </c>
      <c r="C2147" s="6">
        <v>40288</v>
      </c>
      <c r="D2147" s="5">
        <v>3192.54</v>
      </c>
      <c r="E2147" s="5">
        <v>3234.04</v>
      </c>
      <c r="F2147" s="5">
        <v>3124.96</v>
      </c>
      <c r="G2147" s="5">
        <v>3234.04</v>
      </c>
      <c r="H2147" s="5">
        <v>4.1900000000000004</v>
      </c>
      <c r="I2147" s="5">
        <v>126.92</v>
      </c>
      <c r="J2147" s="7">
        <v>0.89</v>
      </c>
    </row>
    <row r="2148" spans="1:10" ht="16" thickBot="1" x14ac:dyDescent="0.2">
      <c r="A2148" s="4">
        <v>801813</v>
      </c>
      <c r="B2148" s="5" t="s">
        <v>10</v>
      </c>
      <c r="C2148" s="6">
        <v>40289</v>
      </c>
      <c r="D2148" s="5">
        <v>3231.08</v>
      </c>
      <c r="E2148" s="5">
        <v>3340.35</v>
      </c>
      <c r="F2148" s="5">
        <v>3222.72</v>
      </c>
      <c r="G2148" s="5">
        <v>3340.35</v>
      </c>
      <c r="H2148" s="5">
        <v>5.07</v>
      </c>
      <c r="I2148" s="5">
        <v>151.93</v>
      </c>
      <c r="J2148" s="7">
        <v>3.29</v>
      </c>
    </row>
    <row r="2149" spans="1:10" ht="16" thickBot="1" x14ac:dyDescent="0.2">
      <c r="A2149" s="4">
        <v>801813</v>
      </c>
      <c r="B2149" s="5" t="s">
        <v>10</v>
      </c>
      <c r="C2149" s="6">
        <v>40290</v>
      </c>
      <c r="D2149" s="5">
        <v>3338.52</v>
      </c>
      <c r="E2149" s="5">
        <v>3406.5</v>
      </c>
      <c r="F2149" s="5">
        <v>3324.93</v>
      </c>
      <c r="G2149" s="5">
        <v>3391.2</v>
      </c>
      <c r="H2149" s="5">
        <v>5.51</v>
      </c>
      <c r="I2149" s="5">
        <v>169.75</v>
      </c>
      <c r="J2149" s="7">
        <v>1.52</v>
      </c>
    </row>
    <row r="2150" spans="1:10" ht="16" thickBot="1" x14ac:dyDescent="0.2">
      <c r="A2150" s="4">
        <v>801813</v>
      </c>
      <c r="B2150" s="5" t="s">
        <v>10</v>
      </c>
      <c r="C2150" s="6">
        <v>40291</v>
      </c>
      <c r="D2150" s="5">
        <v>3386.07</v>
      </c>
      <c r="E2150" s="5">
        <v>3413.27</v>
      </c>
      <c r="F2150" s="5">
        <v>3340.79</v>
      </c>
      <c r="G2150" s="5">
        <v>3362.35</v>
      </c>
      <c r="H2150" s="5">
        <v>4.93</v>
      </c>
      <c r="I2150" s="5">
        <v>154.79</v>
      </c>
      <c r="J2150" s="7">
        <v>-0.85</v>
      </c>
    </row>
    <row r="2151" spans="1:10" ht="16" thickBot="1" x14ac:dyDescent="0.2">
      <c r="A2151" s="4">
        <v>801813</v>
      </c>
      <c r="B2151" s="5" t="s">
        <v>10</v>
      </c>
      <c r="C2151" s="6">
        <v>40294</v>
      </c>
      <c r="D2151" s="5">
        <v>3356.4</v>
      </c>
      <c r="E2151" s="5">
        <v>3359.94</v>
      </c>
      <c r="F2151" s="5">
        <v>3317.57</v>
      </c>
      <c r="G2151" s="5">
        <v>3326.53</v>
      </c>
      <c r="H2151" s="5">
        <v>4.37</v>
      </c>
      <c r="I2151" s="5">
        <v>135.19</v>
      </c>
      <c r="J2151" s="7">
        <v>-1.07</v>
      </c>
    </row>
    <row r="2152" spans="1:10" ht="16" thickBot="1" x14ac:dyDescent="0.2">
      <c r="A2152" s="4">
        <v>801813</v>
      </c>
      <c r="B2152" s="5" t="s">
        <v>10</v>
      </c>
      <c r="C2152" s="6">
        <v>40295</v>
      </c>
      <c r="D2152" s="5">
        <v>3309.58</v>
      </c>
      <c r="E2152" s="5">
        <v>3312.85</v>
      </c>
      <c r="F2152" s="5">
        <v>3181.07</v>
      </c>
      <c r="G2152" s="5">
        <v>3240.32</v>
      </c>
      <c r="H2152" s="5">
        <v>4.2699999999999996</v>
      </c>
      <c r="I2152" s="5">
        <v>126.12</v>
      </c>
      <c r="J2152" s="7">
        <v>-2.59</v>
      </c>
    </row>
    <row r="2153" spans="1:10" ht="16" thickBot="1" x14ac:dyDescent="0.2">
      <c r="A2153" s="4">
        <v>801813</v>
      </c>
      <c r="B2153" s="5" t="s">
        <v>10</v>
      </c>
      <c r="C2153" s="6">
        <v>40296</v>
      </c>
      <c r="D2153" s="5">
        <v>3198.22</v>
      </c>
      <c r="E2153" s="5">
        <v>3244.06</v>
      </c>
      <c r="F2153" s="5">
        <v>3161.98</v>
      </c>
      <c r="G2153" s="5">
        <v>3198.54</v>
      </c>
      <c r="H2153" s="5">
        <v>3.56</v>
      </c>
      <c r="I2153" s="5">
        <v>104.92</v>
      </c>
      <c r="J2153" s="7">
        <v>-1.29</v>
      </c>
    </row>
    <row r="2154" spans="1:10" ht="16" thickBot="1" x14ac:dyDescent="0.2">
      <c r="A2154" s="4">
        <v>801813</v>
      </c>
      <c r="B2154" s="5" t="s">
        <v>10</v>
      </c>
      <c r="C2154" s="6">
        <v>40297</v>
      </c>
      <c r="D2154" s="5">
        <v>3197.55</v>
      </c>
      <c r="E2154" s="5">
        <v>3218.61</v>
      </c>
      <c r="F2154" s="5">
        <v>3082.48</v>
      </c>
      <c r="G2154" s="5">
        <v>3082.65</v>
      </c>
      <c r="H2154" s="5">
        <v>3.96</v>
      </c>
      <c r="I2154" s="5">
        <v>108.12</v>
      </c>
      <c r="J2154" s="7">
        <v>-3.62</v>
      </c>
    </row>
    <row r="2155" spans="1:10" ht="16" thickBot="1" x14ac:dyDescent="0.2">
      <c r="A2155" s="4">
        <v>801813</v>
      </c>
      <c r="B2155" s="5" t="s">
        <v>10</v>
      </c>
      <c r="C2155" s="6">
        <v>40298</v>
      </c>
      <c r="D2155" s="5">
        <v>3059.16</v>
      </c>
      <c r="E2155" s="5">
        <v>3068.28</v>
      </c>
      <c r="F2155" s="5">
        <v>2918.17</v>
      </c>
      <c r="G2155" s="5">
        <v>2974.46</v>
      </c>
      <c r="H2155" s="5">
        <v>3.72</v>
      </c>
      <c r="I2155" s="5">
        <v>97.75</v>
      </c>
      <c r="J2155" s="7">
        <v>-3.51</v>
      </c>
    </row>
    <row r="2156" spans="1:10" ht="16" thickBot="1" x14ac:dyDescent="0.2">
      <c r="A2156" s="4">
        <v>801813</v>
      </c>
      <c r="B2156" s="5" t="s">
        <v>10</v>
      </c>
      <c r="C2156" s="6">
        <v>40302</v>
      </c>
      <c r="D2156" s="5">
        <v>2917.24</v>
      </c>
      <c r="E2156" s="5">
        <v>3004.18</v>
      </c>
      <c r="F2156" s="5">
        <v>2897.69</v>
      </c>
      <c r="G2156" s="5">
        <v>2983.7</v>
      </c>
      <c r="H2156" s="5">
        <v>2.74</v>
      </c>
      <c r="I2156" s="5">
        <v>75.239999999999995</v>
      </c>
      <c r="J2156" s="7">
        <v>0.31</v>
      </c>
    </row>
    <row r="2157" spans="1:10" ht="16" thickBot="1" x14ac:dyDescent="0.2">
      <c r="A2157" s="4">
        <v>801813</v>
      </c>
      <c r="B2157" s="5" t="s">
        <v>10</v>
      </c>
      <c r="C2157" s="6">
        <v>40303</v>
      </c>
      <c r="D2157" s="5">
        <v>2955.88</v>
      </c>
      <c r="E2157" s="5">
        <v>3088.84</v>
      </c>
      <c r="F2157" s="5">
        <v>2946.07</v>
      </c>
      <c r="G2157" s="5">
        <v>3088.84</v>
      </c>
      <c r="H2157" s="5">
        <v>3.41</v>
      </c>
      <c r="I2157" s="5">
        <v>94.26</v>
      </c>
      <c r="J2157" s="7">
        <v>3.52</v>
      </c>
    </row>
    <row r="2158" spans="1:10" ht="16" thickBot="1" x14ac:dyDescent="0.2">
      <c r="A2158" s="4">
        <v>801813</v>
      </c>
      <c r="B2158" s="5" t="s">
        <v>10</v>
      </c>
      <c r="C2158" s="6">
        <v>40304</v>
      </c>
      <c r="D2158" s="5">
        <v>3084.83</v>
      </c>
      <c r="E2158" s="5">
        <v>3105.95</v>
      </c>
      <c r="F2158" s="5">
        <v>3009.36</v>
      </c>
      <c r="G2158" s="5">
        <v>3010.56</v>
      </c>
      <c r="H2158" s="5">
        <v>3.58</v>
      </c>
      <c r="I2158" s="5">
        <v>97.57</v>
      </c>
      <c r="J2158" s="7">
        <v>-2.5299999999999998</v>
      </c>
    </row>
    <row r="2159" spans="1:10" ht="16" thickBot="1" x14ac:dyDescent="0.2">
      <c r="A2159" s="4">
        <v>801813</v>
      </c>
      <c r="B2159" s="5" t="s">
        <v>10</v>
      </c>
      <c r="C2159" s="6">
        <v>40305</v>
      </c>
      <c r="D2159" s="5">
        <v>2937.43</v>
      </c>
      <c r="E2159" s="5">
        <v>3021.58</v>
      </c>
      <c r="F2159" s="5">
        <v>2917.62</v>
      </c>
      <c r="G2159" s="5">
        <v>2968.84</v>
      </c>
      <c r="H2159" s="5">
        <v>3.45</v>
      </c>
      <c r="I2159" s="5">
        <v>91.18</v>
      </c>
      <c r="J2159" s="7">
        <v>-1.39</v>
      </c>
    </row>
    <row r="2160" spans="1:10" ht="16" thickBot="1" x14ac:dyDescent="0.2">
      <c r="A2160" s="4">
        <v>801813</v>
      </c>
      <c r="B2160" s="5" t="s">
        <v>10</v>
      </c>
      <c r="C2160" s="6">
        <v>40308</v>
      </c>
      <c r="D2160" s="5">
        <v>2967.53</v>
      </c>
      <c r="E2160" s="5">
        <v>2992.09</v>
      </c>
      <c r="F2160" s="5">
        <v>2828.97</v>
      </c>
      <c r="G2160" s="5">
        <v>2888.82</v>
      </c>
      <c r="H2160" s="5">
        <v>3.26</v>
      </c>
      <c r="I2160" s="5">
        <v>82.9</v>
      </c>
      <c r="J2160" s="7">
        <v>-2.7</v>
      </c>
    </row>
    <row r="2161" spans="1:10" ht="16" thickBot="1" x14ac:dyDescent="0.2">
      <c r="A2161" s="4">
        <v>801813</v>
      </c>
      <c r="B2161" s="5" t="s">
        <v>10</v>
      </c>
      <c r="C2161" s="6">
        <v>40309</v>
      </c>
      <c r="D2161" s="5">
        <v>2938.72</v>
      </c>
      <c r="E2161" s="5">
        <v>2951.82</v>
      </c>
      <c r="F2161" s="5">
        <v>2802.47</v>
      </c>
      <c r="G2161" s="5">
        <v>2812.99</v>
      </c>
      <c r="H2161" s="5">
        <v>3.34</v>
      </c>
      <c r="I2161" s="5">
        <v>83.9</v>
      </c>
      <c r="J2161" s="7">
        <v>-2.62</v>
      </c>
    </row>
    <row r="2162" spans="1:10" ht="16" thickBot="1" x14ac:dyDescent="0.2">
      <c r="A2162" s="4">
        <v>801813</v>
      </c>
      <c r="B2162" s="5" t="s">
        <v>10</v>
      </c>
      <c r="C2162" s="6">
        <v>40310</v>
      </c>
      <c r="D2162" s="5">
        <v>2783.58</v>
      </c>
      <c r="E2162" s="5">
        <v>2815.51</v>
      </c>
      <c r="F2162" s="5">
        <v>2701.19</v>
      </c>
      <c r="G2162" s="5">
        <v>2735.99</v>
      </c>
      <c r="H2162" s="5">
        <v>3.02</v>
      </c>
      <c r="I2162" s="5">
        <v>72.87</v>
      </c>
      <c r="J2162" s="7">
        <v>-2.74</v>
      </c>
    </row>
    <row r="2163" spans="1:10" ht="16" thickBot="1" x14ac:dyDescent="0.2">
      <c r="A2163" s="4">
        <v>801813</v>
      </c>
      <c r="B2163" s="5" t="s">
        <v>10</v>
      </c>
      <c r="C2163" s="6">
        <v>40311</v>
      </c>
      <c r="D2163" s="5">
        <v>2736.75</v>
      </c>
      <c r="E2163" s="5">
        <v>2807.82</v>
      </c>
      <c r="F2163" s="5">
        <v>2680.62</v>
      </c>
      <c r="G2163" s="5">
        <v>2807.82</v>
      </c>
      <c r="H2163" s="5">
        <v>3.01</v>
      </c>
      <c r="I2163" s="5">
        <v>69.58</v>
      </c>
      <c r="J2163" s="7">
        <v>2.63</v>
      </c>
    </row>
    <row r="2164" spans="1:10" ht="16" thickBot="1" x14ac:dyDescent="0.2">
      <c r="A2164" s="4">
        <v>801813</v>
      </c>
      <c r="B2164" s="5" t="s">
        <v>10</v>
      </c>
      <c r="C2164" s="6">
        <v>40312</v>
      </c>
      <c r="D2164" s="5">
        <v>2788.58</v>
      </c>
      <c r="E2164" s="5">
        <v>2852.68</v>
      </c>
      <c r="F2164" s="5">
        <v>2772.3</v>
      </c>
      <c r="G2164" s="5">
        <v>2834.99</v>
      </c>
      <c r="H2164" s="5">
        <v>2.95</v>
      </c>
      <c r="I2164" s="5">
        <v>69.33</v>
      </c>
      <c r="J2164" s="7">
        <v>0.97</v>
      </c>
    </row>
    <row r="2165" spans="1:10" ht="16" thickBot="1" x14ac:dyDescent="0.2">
      <c r="A2165" s="4">
        <v>801813</v>
      </c>
      <c r="B2165" s="5" t="s">
        <v>10</v>
      </c>
      <c r="C2165" s="6">
        <v>40315</v>
      </c>
      <c r="D2165" s="5">
        <v>2796.37</v>
      </c>
      <c r="E2165" s="5">
        <v>2803.22</v>
      </c>
      <c r="F2165" s="5">
        <v>2676.28</v>
      </c>
      <c r="G2165" s="5">
        <v>2676.28</v>
      </c>
      <c r="H2165" s="5">
        <v>3.07</v>
      </c>
      <c r="I2165" s="5">
        <v>70.72</v>
      </c>
      <c r="J2165" s="7">
        <v>-5.6</v>
      </c>
    </row>
    <row r="2166" spans="1:10" ht="16" thickBot="1" x14ac:dyDescent="0.2">
      <c r="A2166" s="4">
        <v>801813</v>
      </c>
      <c r="B2166" s="5" t="s">
        <v>10</v>
      </c>
      <c r="C2166" s="6">
        <v>40316</v>
      </c>
      <c r="D2166" s="5">
        <v>2663.22</v>
      </c>
      <c r="E2166" s="5">
        <v>2715.43</v>
      </c>
      <c r="F2166" s="5">
        <v>2606.25</v>
      </c>
      <c r="G2166" s="5">
        <v>2707.69</v>
      </c>
      <c r="H2166" s="5">
        <v>3.1</v>
      </c>
      <c r="I2166" s="5">
        <v>69.27</v>
      </c>
      <c r="J2166" s="7">
        <v>1.17</v>
      </c>
    </row>
    <row r="2167" spans="1:10" ht="16" thickBot="1" x14ac:dyDescent="0.2">
      <c r="A2167" s="4">
        <v>801813</v>
      </c>
      <c r="B2167" s="5" t="s">
        <v>10</v>
      </c>
      <c r="C2167" s="6">
        <v>40317</v>
      </c>
      <c r="D2167" s="5">
        <v>2688.81</v>
      </c>
      <c r="E2167" s="5">
        <v>2768.85</v>
      </c>
      <c r="F2167" s="5">
        <v>2672.87</v>
      </c>
      <c r="G2167" s="5">
        <v>2738.03</v>
      </c>
      <c r="H2167" s="5">
        <v>3.13</v>
      </c>
      <c r="I2167" s="5">
        <v>74.73</v>
      </c>
      <c r="J2167" s="7">
        <v>1.1200000000000001</v>
      </c>
    </row>
    <row r="2168" spans="1:10" ht="16" thickBot="1" x14ac:dyDescent="0.2">
      <c r="A2168" s="4">
        <v>801813</v>
      </c>
      <c r="B2168" s="5" t="s">
        <v>10</v>
      </c>
      <c r="C2168" s="6">
        <v>40318</v>
      </c>
      <c r="D2168" s="5">
        <v>2713.4</v>
      </c>
      <c r="E2168" s="5">
        <v>2775.74</v>
      </c>
      <c r="F2168" s="5">
        <v>2699.05</v>
      </c>
      <c r="G2168" s="5">
        <v>2707.22</v>
      </c>
      <c r="H2168" s="5">
        <v>2.95</v>
      </c>
      <c r="I2168" s="5">
        <v>69.03</v>
      </c>
      <c r="J2168" s="7">
        <v>-1.1299999999999999</v>
      </c>
    </row>
    <row r="2169" spans="1:10" ht="16" thickBot="1" x14ac:dyDescent="0.2">
      <c r="A2169" s="4">
        <v>801813</v>
      </c>
      <c r="B2169" s="5" t="s">
        <v>10</v>
      </c>
      <c r="C2169" s="6">
        <v>40319</v>
      </c>
      <c r="D2169" s="5">
        <v>2633.97</v>
      </c>
      <c r="E2169" s="5">
        <v>2791.29</v>
      </c>
      <c r="F2169" s="5">
        <v>2619.08</v>
      </c>
      <c r="G2169" s="5">
        <v>2791.29</v>
      </c>
      <c r="H2169" s="5">
        <v>3.66</v>
      </c>
      <c r="I2169" s="5">
        <v>85.69</v>
      </c>
      <c r="J2169" s="7">
        <v>3.11</v>
      </c>
    </row>
    <row r="2170" spans="1:10" ht="16" thickBot="1" x14ac:dyDescent="0.2">
      <c r="A2170" s="4">
        <v>801813</v>
      </c>
      <c r="B2170" s="5" t="s">
        <v>10</v>
      </c>
      <c r="C2170" s="6">
        <v>40322</v>
      </c>
      <c r="D2170" s="5">
        <v>2809.88</v>
      </c>
      <c r="E2170" s="5">
        <v>2918.01</v>
      </c>
      <c r="F2170" s="5">
        <v>2807.63</v>
      </c>
      <c r="G2170" s="5">
        <v>2914.16</v>
      </c>
      <c r="H2170" s="5">
        <v>5.14</v>
      </c>
      <c r="I2170" s="5">
        <v>120.12</v>
      </c>
      <c r="J2170" s="7">
        <v>4.4000000000000004</v>
      </c>
    </row>
    <row r="2171" spans="1:10" ht="16" thickBot="1" x14ac:dyDescent="0.2">
      <c r="A2171" s="4">
        <v>801813</v>
      </c>
      <c r="B2171" s="5" t="s">
        <v>10</v>
      </c>
      <c r="C2171" s="6">
        <v>40323</v>
      </c>
      <c r="D2171" s="5">
        <v>2900.42</v>
      </c>
      <c r="E2171" s="5">
        <v>2935.05</v>
      </c>
      <c r="F2171" s="5">
        <v>2874.45</v>
      </c>
      <c r="G2171" s="5">
        <v>2902.95</v>
      </c>
      <c r="H2171" s="5">
        <v>4.6399999999999997</v>
      </c>
      <c r="I2171" s="5">
        <v>104.91</v>
      </c>
      <c r="J2171" s="7">
        <v>-0.38</v>
      </c>
    </row>
    <row r="2172" spans="1:10" ht="16" thickBot="1" x14ac:dyDescent="0.2">
      <c r="A2172" s="4">
        <v>801813</v>
      </c>
      <c r="B2172" s="5" t="s">
        <v>10</v>
      </c>
      <c r="C2172" s="6">
        <v>40324</v>
      </c>
      <c r="D2172" s="5">
        <v>2892.52</v>
      </c>
      <c r="E2172" s="5">
        <v>2926.69</v>
      </c>
      <c r="F2172" s="5">
        <v>2876.63</v>
      </c>
      <c r="G2172" s="5">
        <v>2895.07</v>
      </c>
      <c r="H2172" s="5">
        <v>3.53</v>
      </c>
      <c r="I2172" s="5">
        <v>82.91</v>
      </c>
      <c r="J2172" s="7">
        <v>-0.27</v>
      </c>
    </row>
    <row r="2173" spans="1:10" ht="16" thickBot="1" x14ac:dyDescent="0.2">
      <c r="A2173" s="4">
        <v>801813</v>
      </c>
      <c r="B2173" s="5" t="s">
        <v>10</v>
      </c>
      <c r="C2173" s="6">
        <v>40325</v>
      </c>
      <c r="D2173" s="5">
        <v>2888.56</v>
      </c>
      <c r="E2173" s="5">
        <v>2966.56</v>
      </c>
      <c r="F2173" s="5">
        <v>2863.55</v>
      </c>
      <c r="G2173" s="5">
        <v>2958.18</v>
      </c>
      <c r="H2173" s="5">
        <v>4.45</v>
      </c>
      <c r="I2173" s="5">
        <v>100.96</v>
      </c>
      <c r="J2173" s="7">
        <v>2.1800000000000002</v>
      </c>
    </row>
    <row r="2174" spans="1:10" ht="16" thickBot="1" x14ac:dyDescent="0.2">
      <c r="A2174" s="4">
        <v>801813</v>
      </c>
      <c r="B2174" s="5" t="s">
        <v>10</v>
      </c>
      <c r="C2174" s="6">
        <v>40326</v>
      </c>
      <c r="D2174" s="5">
        <v>2982.6</v>
      </c>
      <c r="E2174" s="5">
        <v>2997.09</v>
      </c>
      <c r="F2174" s="5">
        <v>2957.67</v>
      </c>
      <c r="G2174" s="5">
        <v>2982.4</v>
      </c>
      <c r="H2174" s="5">
        <v>4.8</v>
      </c>
      <c r="I2174" s="5">
        <v>111.21</v>
      </c>
      <c r="J2174" s="7">
        <v>0.82</v>
      </c>
    </row>
    <row r="2175" spans="1:10" ht="16" thickBot="1" x14ac:dyDescent="0.2">
      <c r="A2175" s="4">
        <v>801813</v>
      </c>
      <c r="B2175" s="5" t="s">
        <v>10</v>
      </c>
      <c r="C2175" s="6">
        <v>40329</v>
      </c>
      <c r="D2175" s="5">
        <v>2971.89</v>
      </c>
      <c r="E2175" s="5">
        <v>3011.96</v>
      </c>
      <c r="F2175" s="5">
        <v>2914.68</v>
      </c>
      <c r="G2175" s="5">
        <v>2914.68</v>
      </c>
      <c r="H2175" s="5">
        <v>4.2699999999999996</v>
      </c>
      <c r="I2175" s="5">
        <v>101.08</v>
      </c>
      <c r="J2175" s="7">
        <v>-2.27</v>
      </c>
    </row>
    <row r="2176" spans="1:10" ht="16" thickBot="1" x14ac:dyDescent="0.2">
      <c r="A2176" s="4">
        <v>801813</v>
      </c>
      <c r="B2176" s="5" t="s">
        <v>10</v>
      </c>
      <c r="C2176" s="6">
        <v>40330</v>
      </c>
      <c r="D2176" s="5">
        <v>2880.31</v>
      </c>
      <c r="E2176" s="5">
        <v>2912.42</v>
      </c>
      <c r="F2176" s="5">
        <v>2797.26</v>
      </c>
      <c r="G2176" s="5">
        <v>2867.16</v>
      </c>
      <c r="H2176" s="5">
        <v>4.28</v>
      </c>
      <c r="I2176" s="5">
        <v>98.9</v>
      </c>
      <c r="J2176" s="7">
        <v>-1.63</v>
      </c>
    </row>
    <row r="2177" spans="1:10" ht="16" thickBot="1" x14ac:dyDescent="0.2">
      <c r="A2177" s="4">
        <v>801813</v>
      </c>
      <c r="B2177" s="5" t="s">
        <v>10</v>
      </c>
      <c r="C2177" s="6">
        <v>40331</v>
      </c>
      <c r="D2177" s="5">
        <v>2851.89</v>
      </c>
      <c r="E2177" s="5">
        <v>2921.34</v>
      </c>
      <c r="F2177" s="5">
        <v>2822.86</v>
      </c>
      <c r="G2177" s="5">
        <v>2921.34</v>
      </c>
      <c r="H2177" s="5">
        <v>3.44</v>
      </c>
      <c r="I2177" s="5">
        <v>80.489999999999995</v>
      </c>
      <c r="J2177" s="7">
        <v>1.89</v>
      </c>
    </row>
    <row r="2178" spans="1:10" ht="16" thickBot="1" x14ac:dyDescent="0.2">
      <c r="A2178" s="4">
        <v>801813</v>
      </c>
      <c r="B2178" s="5" t="s">
        <v>10</v>
      </c>
      <c r="C2178" s="6">
        <v>40332</v>
      </c>
      <c r="D2178" s="5">
        <v>2936.39</v>
      </c>
      <c r="E2178" s="5">
        <v>2987.43</v>
      </c>
      <c r="F2178" s="5">
        <v>2927.39</v>
      </c>
      <c r="G2178" s="5">
        <v>2928.16</v>
      </c>
      <c r="H2178" s="5">
        <v>4.7300000000000004</v>
      </c>
      <c r="I2178" s="5">
        <v>112.36</v>
      </c>
      <c r="J2178" s="7">
        <v>0.23</v>
      </c>
    </row>
    <row r="2179" spans="1:10" ht="16" thickBot="1" x14ac:dyDescent="0.2">
      <c r="A2179" s="4">
        <v>801813</v>
      </c>
      <c r="B2179" s="5" t="s">
        <v>10</v>
      </c>
      <c r="C2179" s="6">
        <v>40333</v>
      </c>
      <c r="D2179" s="5">
        <v>2904.26</v>
      </c>
      <c r="E2179" s="5">
        <v>2971.47</v>
      </c>
      <c r="F2179" s="5">
        <v>2895.85</v>
      </c>
      <c r="G2179" s="5">
        <v>2971.47</v>
      </c>
      <c r="H2179" s="5">
        <v>3.9</v>
      </c>
      <c r="I2179" s="5">
        <v>93.27</v>
      </c>
      <c r="J2179" s="7">
        <v>1.48</v>
      </c>
    </row>
    <row r="2180" spans="1:10" ht="16" thickBot="1" x14ac:dyDescent="0.2">
      <c r="A2180" s="4">
        <v>801813</v>
      </c>
      <c r="B2180" s="5" t="s">
        <v>10</v>
      </c>
      <c r="C2180" s="6">
        <v>40336</v>
      </c>
      <c r="D2180" s="5">
        <v>2914.29</v>
      </c>
      <c r="E2180" s="5">
        <v>3035.55</v>
      </c>
      <c r="F2180" s="5">
        <v>2902.14</v>
      </c>
      <c r="G2180" s="5">
        <v>3026.64</v>
      </c>
      <c r="H2180" s="5">
        <v>5.66</v>
      </c>
      <c r="I2180" s="5">
        <v>139.57</v>
      </c>
      <c r="J2180" s="7">
        <v>1.86</v>
      </c>
    </row>
    <row r="2181" spans="1:10" ht="16" thickBot="1" x14ac:dyDescent="0.2">
      <c r="A2181" s="4">
        <v>801813</v>
      </c>
      <c r="B2181" s="5" t="s">
        <v>10</v>
      </c>
      <c r="C2181" s="6">
        <v>40337</v>
      </c>
      <c r="D2181" s="5">
        <v>3022.68</v>
      </c>
      <c r="E2181" s="5">
        <v>3068.41</v>
      </c>
      <c r="F2181" s="5">
        <v>3021.77</v>
      </c>
      <c r="G2181" s="5">
        <v>3068.41</v>
      </c>
      <c r="H2181" s="5">
        <v>5.94</v>
      </c>
      <c r="I2181" s="5">
        <v>134.46</v>
      </c>
      <c r="J2181" s="7">
        <v>1.38</v>
      </c>
    </row>
    <row r="2182" spans="1:10" ht="16" thickBot="1" x14ac:dyDescent="0.2">
      <c r="A2182" s="4">
        <v>801813</v>
      </c>
      <c r="B2182" s="5" t="s">
        <v>10</v>
      </c>
      <c r="C2182" s="6">
        <v>40338</v>
      </c>
      <c r="D2182" s="5">
        <v>3079.86</v>
      </c>
      <c r="E2182" s="5">
        <v>3129.06</v>
      </c>
      <c r="F2182" s="5">
        <v>3077.41</v>
      </c>
      <c r="G2182" s="5">
        <v>3124.97</v>
      </c>
      <c r="H2182" s="5">
        <v>6.38</v>
      </c>
      <c r="I2182" s="5">
        <v>151.06</v>
      </c>
      <c r="J2182" s="7">
        <v>1.84</v>
      </c>
    </row>
    <row r="2183" spans="1:10" ht="16" thickBot="1" x14ac:dyDescent="0.2">
      <c r="A2183" s="4">
        <v>801813</v>
      </c>
      <c r="B2183" s="5" t="s">
        <v>10</v>
      </c>
      <c r="C2183" s="6">
        <v>40339</v>
      </c>
      <c r="D2183" s="5">
        <v>3116.99</v>
      </c>
      <c r="E2183" s="5">
        <v>3180.96</v>
      </c>
      <c r="F2183" s="5">
        <v>3111.84</v>
      </c>
      <c r="G2183" s="5">
        <v>3170.48</v>
      </c>
      <c r="H2183" s="5">
        <v>5.59</v>
      </c>
      <c r="I2183" s="5">
        <v>132.69999999999999</v>
      </c>
      <c r="J2183" s="7">
        <v>1.46</v>
      </c>
    </row>
    <row r="2184" spans="1:10" ht="16" thickBot="1" x14ac:dyDescent="0.2">
      <c r="A2184" s="4">
        <v>801813</v>
      </c>
      <c r="B2184" s="5" t="s">
        <v>10</v>
      </c>
      <c r="C2184" s="6">
        <v>40340</v>
      </c>
      <c r="D2184" s="5">
        <v>3184.22</v>
      </c>
      <c r="E2184" s="5">
        <v>3191.73</v>
      </c>
      <c r="F2184" s="5">
        <v>3149.75</v>
      </c>
      <c r="G2184" s="5">
        <v>3151.4</v>
      </c>
      <c r="H2184" s="5">
        <v>5.33</v>
      </c>
      <c r="I2184" s="5">
        <v>128.97999999999999</v>
      </c>
      <c r="J2184" s="7">
        <v>-0.6</v>
      </c>
    </row>
    <row r="2185" spans="1:10" ht="16" thickBot="1" x14ac:dyDescent="0.2">
      <c r="A2185" s="4">
        <v>801813</v>
      </c>
      <c r="B2185" s="5" t="s">
        <v>10</v>
      </c>
      <c r="C2185" s="6">
        <v>40346</v>
      </c>
      <c r="D2185" s="5">
        <v>3164.93</v>
      </c>
      <c r="E2185" s="5">
        <v>3175.8</v>
      </c>
      <c r="F2185" s="5">
        <v>3074.62</v>
      </c>
      <c r="G2185" s="5">
        <v>3074.62</v>
      </c>
      <c r="H2185" s="5">
        <v>4.33</v>
      </c>
      <c r="I2185" s="5">
        <v>108.19</v>
      </c>
      <c r="J2185" s="7">
        <v>-2.44</v>
      </c>
    </row>
    <row r="2186" spans="1:10" ht="16" thickBot="1" x14ac:dyDescent="0.2">
      <c r="A2186" s="4">
        <v>801813</v>
      </c>
      <c r="B2186" s="5" t="s">
        <v>10</v>
      </c>
      <c r="C2186" s="6">
        <v>40347</v>
      </c>
      <c r="D2186" s="5">
        <v>3053.66</v>
      </c>
      <c r="E2186" s="5">
        <v>3055.33</v>
      </c>
      <c r="F2186" s="5">
        <v>2906.88</v>
      </c>
      <c r="G2186" s="5">
        <v>2926.66</v>
      </c>
      <c r="H2186" s="5">
        <v>4.49</v>
      </c>
      <c r="I2186" s="5">
        <v>106.37</v>
      </c>
      <c r="J2186" s="7">
        <v>-4.8099999999999996</v>
      </c>
    </row>
    <row r="2187" spans="1:10" ht="16" thickBot="1" x14ac:dyDescent="0.2">
      <c r="A2187" s="4">
        <v>801813</v>
      </c>
      <c r="B2187" s="5" t="s">
        <v>10</v>
      </c>
      <c r="C2187" s="6">
        <v>40350</v>
      </c>
      <c r="D2187" s="5">
        <v>2905.98</v>
      </c>
      <c r="E2187" s="5">
        <v>3005.15</v>
      </c>
      <c r="F2187" s="5">
        <v>2862.58</v>
      </c>
      <c r="G2187" s="5">
        <v>3005.15</v>
      </c>
      <c r="H2187" s="5">
        <v>4.05</v>
      </c>
      <c r="I2187" s="5">
        <v>90.18</v>
      </c>
      <c r="J2187" s="7">
        <v>2.68</v>
      </c>
    </row>
    <row r="2188" spans="1:10" ht="16" thickBot="1" x14ac:dyDescent="0.2">
      <c r="A2188" s="4">
        <v>801813</v>
      </c>
      <c r="B2188" s="5" t="s">
        <v>10</v>
      </c>
      <c r="C2188" s="6">
        <v>40351</v>
      </c>
      <c r="D2188" s="5">
        <v>2993.47</v>
      </c>
      <c r="E2188" s="5">
        <v>3039.81</v>
      </c>
      <c r="F2188" s="5">
        <v>2989.34</v>
      </c>
      <c r="G2188" s="5">
        <v>3017.6</v>
      </c>
      <c r="H2188" s="5">
        <v>3.74</v>
      </c>
      <c r="I2188" s="5">
        <v>80.42</v>
      </c>
      <c r="J2188" s="7">
        <v>0.41</v>
      </c>
    </row>
    <row r="2189" spans="1:10" ht="16" thickBot="1" x14ac:dyDescent="0.2">
      <c r="A2189" s="4">
        <v>801813</v>
      </c>
      <c r="B2189" s="5" t="s">
        <v>10</v>
      </c>
      <c r="C2189" s="6">
        <v>40352</v>
      </c>
      <c r="D2189" s="5">
        <v>2998.35</v>
      </c>
      <c r="E2189" s="5">
        <v>3050.12</v>
      </c>
      <c r="F2189" s="5">
        <v>2979.93</v>
      </c>
      <c r="G2189" s="5">
        <v>3027.49</v>
      </c>
      <c r="H2189" s="5">
        <v>3.6</v>
      </c>
      <c r="I2189" s="5">
        <v>79.11</v>
      </c>
      <c r="J2189" s="7">
        <v>0.33</v>
      </c>
    </row>
    <row r="2190" spans="1:10" ht="16" thickBot="1" x14ac:dyDescent="0.2">
      <c r="A2190" s="4">
        <v>801813</v>
      </c>
      <c r="B2190" s="5" t="s">
        <v>10</v>
      </c>
      <c r="C2190" s="6">
        <v>40353</v>
      </c>
      <c r="D2190" s="5">
        <v>3025.89</v>
      </c>
      <c r="E2190" s="5">
        <v>3044.18</v>
      </c>
      <c r="F2190" s="5">
        <v>3008.82</v>
      </c>
      <c r="G2190" s="5">
        <v>3027.8</v>
      </c>
      <c r="H2190" s="5">
        <v>3.04</v>
      </c>
      <c r="I2190" s="5">
        <v>65.14</v>
      </c>
      <c r="J2190" s="7">
        <v>0.01</v>
      </c>
    </row>
    <row r="2191" spans="1:10" ht="16" thickBot="1" x14ac:dyDescent="0.2">
      <c r="A2191" s="4">
        <v>801813</v>
      </c>
      <c r="B2191" s="5" t="s">
        <v>10</v>
      </c>
      <c r="C2191" s="6">
        <v>40354</v>
      </c>
      <c r="D2191" s="5">
        <v>3010.37</v>
      </c>
      <c r="E2191" s="5">
        <v>3015.15</v>
      </c>
      <c r="F2191" s="5">
        <v>2934.03</v>
      </c>
      <c r="G2191" s="5">
        <v>2967.47</v>
      </c>
      <c r="H2191" s="5">
        <v>3.25</v>
      </c>
      <c r="I2191" s="5">
        <v>69.92</v>
      </c>
      <c r="J2191" s="7">
        <v>-1.99</v>
      </c>
    </row>
    <row r="2192" spans="1:10" ht="16" thickBot="1" x14ac:dyDescent="0.2">
      <c r="A2192" s="4">
        <v>801813</v>
      </c>
      <c r="B2192" s="5" t="s">
        <v>10</v>
      </c>
      <c r="C2192" s="6">
        <v>40357</v>
      </c>
      <c r="D2192" s="5">
        <v>2958.08</v>
      </c>
      <c r="E2192" s="5">
        <v>2974.3</v>
      </c>
      <c r="F2192" s="5">
        <v>2899.71</v>
      </c>
      <c r="G2192" s="5">
        <v>2914.02</v>
      </c>
      <c r="H2192" s="5">
        <v>3.06</v>
      </c>
      <c r="I2192" s="5">
        <v>63.39</v>
      </c>
      <c r="J2192" s="7">
        <v>-1.8</v>
      </c>
    </row>
    <row r="2193" spans="1:10" ht="16" thickBot="1" x14ac:dyDescent="0.2">
      <c r="A2193" s="4">
        <v>801813</v>
      </c>
      <c r="B2193" s="5" t="s">
        <v>10</v>
      </c>
      <c r="C2193" s="6">
        <v>40358</v>
      </c>
      <c r="D2193" s="5">
        <v>2911.81</v>
      </c>
      <c r="E2193" s="5">
        <v>2926.01</v>
      </c>
      <c r="F2193" s="5">
        <v>2751.59</v>
      </c>
      <c r="G2193" s="5">
        <v>2752.34</v>
      </c>
      <c r="H2193" s="5">
        <v>4.29</v>
      </c>
      <c r="I2193" s="5">
        <v>89.2</v>
      </c>
      <c r="J2193" s="7">
        <v>-5.55</v>
      </c>
    </row>
    <row r="2194" spans="1:10" ht="16" thickBot="1" x14ac:dyDescent="0.2">
      <c r="A2194" s="4">
        <v>801813</v>
      </c>
      <c r="B2194" s="5" t="s">
        <v>10</v>
      </c>
      <c r="C2194" s="6">
        <v>40359</v>
      </c>
      <c r="D2194" s="5">
        <v>2719.21</v>
      </c>
      <c r="E2194" s="5">
        <v>2736.4</v>
      </c>
      <c r="F2194" s="5">
        <v>2666.88</v>
      </c>
      <c r="G2194" s="5">
        <v>2733.48</v>
      </c>
      <c r="H2194" s="5">
        <v>3.4</v>
      </c>
      <c r="I2194" s="5">
        <v>69.08</v>
      </c>
      <c r="J2194" s="7">
        <v>-0.69</v>
      </c>
    </row>
    <row r="2195" spans="1:10" ht="16" thickBot="1" x14ac:dyDescent="0.2">
      <c r="A2195" s="4">
        <v>801813</v>
      </c>
      <c r="B2195" s="5" t="s">
        <v>10</v>
      </c>
      <c r="C2195" s="6">
        <v>40360</v>
      </c>
      <c r="D2195" s="5">
        <v>2729.33</v>
      </c>
      <c r="E2195" s="5">
        <v>2756.61</v>
      </c>
      <c r="F2195" s="5">
        <v>2696.55</v>
      </c>
      <c r="G2195" s="5">
        <v>2701.08</v>
      </c>
      <c r="H2195" s="5">
        <v>26.14</v>
      </c>
      <c r="I2195" s="5">
        <v>250.6</v>
      </c>
      <c r="J2195" s="7">
        <v>-1.19</v>
      </c>
    </row>
    <row r="2196" spans="1:10" ht="16" thickBot="1" x14ac:dyDescent="0.2">
      <c r="A2196" s="4">
        <v>801813</v>
      </c>
      <c r="B2196" s="5" t="s">
        <v>10</v>
      </c>
      <c r="C2196" s="6">
        <v>40361</v>
      </c>
      <c r="D2196" s="5">
        <v>2695.74</v>
      </c>
      <c r="E2196" s="5">
        <v>2701.7</v>
      </c>
      <c r="F2196" s="5">
        <v>2574.33</v>
      </c>
      <c r="G2196" s="5">
        <v>2693.22</v>
      </c>
      <c r="H2196" s="5">
        <v>33.880000000000003</v>
      </c>
      <c r="I2196" s="5">
        <v>312.38</v>
      </c>
      <c r="J2196" s="7">
        <v>-0.28999999999999998</v>
      </c>
    </row>
    <row r="2197" spans="1:10" ht="16" thickBot="1" x14ac:dyDescent="0.2">
      <c r="A2197" s="4">
        <v>801813</v>
      </c>
      <c r="B2197" s="5" t="s">
        <v>10</v>
      </c>
      <c r="C2197" s="6">
        <v>40364</v>
      </c>
      <c r="D2197" s="5">
        <v>2656.32</v>
      </c>
      <c r="E2197" s="5">
        <v>2694.47</v>
      </c>
      <c r="F2197" s="5">
        <v>2627.76</v>
      </c>
      <c r="G2197" s="5">
        <v>2677.44</v>
      </c>
      <c r="H2197" s="5">
        <v>24.48</v>
      </c>
      <c r="I2197" s="5">
        <v>226.96</v>
      </c>
      <c r="J2197" s="7">
        <v>-0.59</v>
      </c>
    </row>
    <row r="2198" spans="1:10" ht="16" thickBot="1" x14ac:dyDescent="0.2">
      <c r="A2198" s="4">
        <v>801813</v>
      </c>
      <c r="B2198" s="5" t="s">
        <v>10</v>
      </c>
      <c r="C2198" s="6">
        <v>40365</v>
      </c>
      <c r="D2198" s="5">
        <v>2670.96</v>
      </c>
      <c r="E2198" s="5">
        <v>2754.41</v>
      </c>
      <c r="F2198" s="5">
        <v>2670.89</v>
      </c>
      <c r="G2198" s="5">
        <v>2754.41</v>
      </c>
      <c r="H2198" s="5">
        <v>32.96</v>
      </c>
      <c r="I2198" s="5">
        <v>306.38</v>
      </c>
      <c r="J2198" s="7">
        <v>2.87</v>
      </c>
    </row>
    <row r="2199" spans="1:10" ht="16" thickBot="1" x14ac:dyDescent="0.2">
      <c r="A2199" s="4">
        <v>801813</v>
      </c>
      <c r="B2199" s="5" t="s">
        <v>10</v>
      </c>
      <c r="C2199" s="6">
        <v>40366</v>
      </c>
      <c r="D2199" s="5">
        <v>2759.22</v>
      </c>
      <c r="E2199" s="5">
        <v>2790.43</v>
      </c>
      <c r="F2199" s="5">
        <v>2742.39</v>
      </c>
      <c r="G2199" s="5">
        <v>2790.43</v>
      </c>
      <c r="H2199" s="5">
        <v>31.68</v>
      </c>
      <c r="I2199" s="5">
        <v>298.43</v>
      </c>
      <c r="J2199" s="7">
        <v>1.31</v>
      </c>
    </row>
    <row r="2200" spans="1:10" ht="16" thickBot="1" x14ac:dyDescent="0.2">
      <c r="A2200" s="4">
        <v>801813</v>
      </c>
      <c r="B2200" s="5" t="s">
        <v>10</v>
      </c>
      <c r="C2200" s="6">
        <v>40367</v>
      </c>
      <c r="D2200" s="5">
        <v>2799.22</v>
      </c>
      <c r="E2200" s="5">
        <v>2806.34</v>
      </c>
      <c r="F2200" s="5">
        <v>2752.56</v>
      </c>
      <c r="G2200" s="5">
        <v>2779.24</v>
      </c>
      <c r="H2200" s="5">
        <v>32.36</v>
      </c>
      <c r="I2200" s="5">
        <v>307.62</v>
      </c>
      <c r="J2200" s="7">
        <v>-0.4</v>
      </c>
    </row>
    <row r="2201" spans="1:10" ht="16" thickBot="1" x14ac:dyDescent="0.2">
      <c r="A2201" s="4">
        <v>801813</v>
      </c>
      <c r="B2201" s="5" t="s">
        <v>10</v>
      </c>
      <c r="C2201" s="6">
        <v>40368</v>
      </c>
      <c r="D2201" s="5">
        <v>2780.72</v>
      </c>
      <c r="E2201" s="5">
        <v>2867.05</v>
      </c>
      <c r="F2201" s="5">
        <v>2762.61</v>
      </c>
      <c r="G2201" s="5">
        <v>2859.96</v>
      </c>
      <c r="H2201" s="5">
        <v>45.36</v>
      </c>
      <c r="I2201" s="5">
        <v>431.55</v>
      </c>
      <c r="J2201" s="7">
        <v>2.9</v>
      </c>
    </row>
    <row r="2202" spans="1:10" ht="16" thickBot="1" x14ac:dyDescent="0.2">
      <c r="A2202" s="4">
        <v>801813</v>
      </c>
      <c r="B2202" s="5" t="s">
        <v>10</v>
      </c>
      <c r="C2202" s="6">
        <v>40371</v>
      </c>
      <c r="D2202" s="5">
        <v>2860.49</v>
      </c>
      <c r="E2202" s="5">
        <v>2905.48</v>
      </c>
      <c r="F2202" s="5">
        <v>2853.5</v>
      </c>
      <c r="G2202" s="5">
        <v>2897.6</v>
      </c>
      <c r="H2202" s="5">
        <v>44.75</v>
      </c>
      <c r="I2202" s="5">
        <v>428.04</v>
      </c>
      <c r="J2202" s="7">
        <v>1.32</v>
      </c>
    </row>
    <row r="2203" spans="1:10" ht="16" thickBot="1" x14ac:dyDescent="0.2">
      <c r="A2203" s="4">
        <v>801813</v>
      </c>
      <c r="B2203" s="5" t="s">
        <v>10</v>
      </c>
      <c r="C2203" s="6">
        <v>40372</v>
      </c>
      <c r="D2203" s="5">
        <v>2871.43</v>
      </c>
      <c r="E2203" s="5">
        <v>2872.62</v>
      </c>
      <c r="F2203" s="5">
        <v>2818.62</v>
      </c>
      <c r="G2203" s="5">
        <v>2849</v>
      </c>
      <c r="H2203" s="5">
        <v>38.96</v>
      </c>
      <c r="I2203" s="5">
        <v>378.57</v>
      </c>
      <c r="J2203" s="7">
        <v>-1.68</v>
      </c>
    </row>
    <row r="2204" spans="1:10" ht="16" thickBot="1" x14ac:dyDescent="0.2">
      <c r="A2204" s="4">
        <v>801813</v>
      </c>
      <c r="B2204" s="5" t="s">
        <v>10</v>
      </c>
      <c r="C2204" s="6">
        <v>40373</v>
      </c>
      <c r="D2204" s="5">
        <v>2854.4</v>
      </c>
      <c r="E2204" s="5">
        <v>2909.4</v>
      </c>
      <c r="F2204" s="5">
        <v>2853.27</v>
      </c>
      <c r="G2204" s="5">
        <v>2884.53</v>
      </c>
      <c r="H2204" s="5">
        <v>41.29</v>
      </c>
      <c r="I2204" s="5">
        <v>399.81</v>
      </c>
      <c r="J2204" s="7">
        <v>1.25</v>
      </c>
    </row>
    <row r="2205" spans="1:10" ht="16" thickBot="1" x14ac:dyDescent="0.2">
      <c r="A2205" s="4">
        <v>801813</v>
      </c>
      <c r="B2205" s="5" t="s">
        <v>10</v>
      </c>
      <c r="C2205" s="6">
        <v>40374</v>
      </c>
      <c r="D2205" s="5">
        <v>2878.36</v>
      </c>
      <c r="E2205" s="5">
        <v>2903.99</v>
      </c>
      <c r="F2205" s="5">
        <v>2814.27</v>
      </c>
      <c r="G2205" s="5">
        <v>2814.27</v>
      </c>
      <c r="H2205" s="5">
        <v>37.840000000000003</v>
      </c>
      <c r="I2205" s="5">
        <v>363.5</v>
      </c>
      <c r="J2205" s="7">
        <v>-2.44</v>
      </c>
    </row>
    <row r="2206" spans="1:10" ht="16" thickBot="1" x14ac:dyDescent="0.2">
      <c r="A2206" s="4">
        <v>801813</v>
      </c>
      <c r="B2206" s="5" t="s">
        <v>10</v>
      </c>
      <c r="C2206" s="6">
        <v>40375</v>
      </c>
      <c r="D2206" s="5">
        <v>2795.73</v>
      </c>
      <c r="E2206" s="5">
        <v>2840.49</v>
      </c>
      <c r="F2206" s="5">
        <v>2767.76</v>
      </c>
      <c r="G2206" s="5">
        <v>2836.54</v>
      </c>
      <c r="H2206" s="5">
        <v>32.31</v>
      </c>
      <c r="I2206" s="5">
        <v>307.66000000000003</v>
      </c>
      <c r="J2206" s="7">
        <v>0.79</v>
      </c>
    </row>
    <row r="2207" spans="1:10" ht="16" thickBot="1" x14ac:dyDescent="0.2">
      <c r="A2207" s="4">
        <v>801813</v>
      </c>
      <c r="B2207" s="5" t="s">
        <v>10</v>
      </c>
      <c r="C2207" s="6">
        <v>40378</v>
      </c>
      <c r="D2207" s="5">
        <v>2805.19</v>
      </c>
      <c r="E2207" s="5">
        <v>2907.95</v>
      </c>
      <c r="F2207" s="5">
        <v>2796.05</v>
      </c>
      <c r="G2207" s="5">
        <v>2902.98</v>
      </c>
      <c r="H2207" s="5">
        <v>38.700000000000003</v>
      </c>
      <c r="I2207" s="5">
        <v>372.55</v>
      </c>
      <c r="J2207" s="7">
        <v>2.34</v>
      </c>
    </row>
    <row r="2208" spans="1:10" ht="16" thickBot="1" x14ac:dyDescent="0.2">
      <c r="A2208" s="4">
        <v>801813</v>
      </c>
      <c r="B2208" s="5" t="s">
        <v>10</v>
      </c>
      <c r="C2208" s="6">
        <v>40379</v>
      </c>
      <c r="D2208" s="5">
        <v>2908.91</v>
      </c>
      <c r="E2208" s="5">
        <v>2986.34</v>
      </c>
      <c r="F2208" s="5">
        <v>2908.91</v>
      </c>
      <c r="G2208" s="5">
        <v>2986.34</v>
      </c>
      <c r="H2208" s="5">
        <v>59.62</v>
      </c>
      <c r="I2208" s="5">
        <v>577.5</v>
      </c>
      <c r="J2208" s="7">
        <v>2.87</v>
      </c>
    </row>
    <row r="2209" spans="1:10" ht="16" thickBot="1" x14ac:dyDescent="0.2">
      <c r="A2209" s="4">
        <v>801813</v>
      </c>
      <c r="B2209" s="5" t="s">
        <v>10</v>
      </c>
      <c r="C2209" s="6">
        <v>40380</v>
      </c>
      <c r="D2209" s="5">
        <v>2985.27</v>
      </c>
      <c r="E2209" s="5">
        <v>3019.98</v>
      </c>
      <c r="F2209" s="5">
        <v>2974.37</v>
      </c>
      <c r="G2209" s="5">
        <v>2993.14</v>
      </c>
      <c r="H2209" s="5">
        <v>57.42</v>
      </c>
      <c r="I2209" s="5">
        <v>568.19000000000005</v>
      </c>
      <c r="J2209" s="7">
        <v>0.23</v>
      </c>
    </row>
    <row r="2210" spans="1:10" ht="16" thickBot="1" x14ac:dyDescent="0.2">
      <c r="A2210" s="4">
        <v>801813</v>
      </c>
      <c r="B2210" s="5" t="s">
        <v>10</v>
      </c>
      <c r="C2210" s="6">
        <v>40381</v>
      </c>
      <c r="D2210" s="5">
        <v>2983.67</v>
      </c>
      <c r="E2210" s="5">
        <v>3043.37</v>
      </c>
      <c r="F2210" s="5">
        <v>2981.01</v>
      </c>
      <c r="G2210" s="5">
        <v>3043.37</v>
      </c>
      <c r="H2210" s="5">
        <v>52.97</v>
      </c>
      <c r="I2210" s="5">
        <v>523.61</v>
      </c>
      <c r="J2210" s="7">
        <v>1.68</v>
      </c>
    </row>
    <row r="2211" spans="1:10" ht="16" thickBot="1" x14ac:dyDescent="0.2">
      <c r="A2211" s="4">
        <v>801813</v>
      </c>
      <c r="B2211" s="5" t="s">
        <v>10</v>
      </c>
      <c r="C2211" s="6">
        <v>40382</v>
      </c>
      <c r="D2211" s="5">
        <v>3045.31</v>
      </c>
      <c r="E2211" s="5">
        <v>3049.27</v>
      </c>
      <c r="F2211" s="5">
        <v>2999.52</v>
      </c>
      <c r="G2211" s="5">
        <v>3041.13</v>
      </c>
      <c r="H2211" s="5">
        <v>51.38</v>
      </c>
      <c r="I2211" s="5">
        <v>517.22</v>
      </c>
      <c r="J2211" s="7">
        <v>-7.0000000000000007E-2</v>
      </c>
    </row>
    <row r="2212" spans="1:10" ht="16" thickBot="1" x14ac:dyDescent="0.2">
      <c r="A2212" s="4">
        <v>801813</v>
      </c>
      <c r="B2212" s="5" t="s">
        <v>10</v>
      </c>
      <c r="C2212" s="6">
        <v>40385</v>
      </c>
      <c r="D2212" s="5">
        <v>3044.55</v>
      </c>
      <c r="E2212" s="5">
        <v>3082.7</v>
      </c>
      <c r="F2212" s="5">
        <v>3036.77</v>
      </c>
      <c r="G2212" s="5">
        <v>3082.27</v>
      </c>
      <c r="H2212" s="5">
        <v>51.43</v>
      </c>
      <c r="I2212" s="5">
        <v>516.80999999999995</v>
      </c>
      <c r="J2212" s="7">
        <v>1.35</v>
      </c>
    </row>
    <row r="2213" spans="1:10" ht="16" thickBot="1" x14ac:dyDescent="0.2">
      <c r="A2213" s="4">
        <v>801813</v>
      </c>
      <c r="B2213" s="5" t="s">
        <v>10</v>
      </c>
      <c r="C2213" s="6">
        <v>40386</v>
      </c>
      <c r="D2213" s="5">
        <v>3075.31</v>
      </c>
      <c r="E2213" s="5">
        <v>3096.69</v>
      </c>
      <c r="F2213" s="5">
        <v>3061.85</v>
      </c>
      <c r="G2213" s="5">
        <v>3080.04</v>
      </c>
      <c r="H2213" s="5">
        <v>50.1</v>
      </c>
      <c r="I2213" s="5">
        <v>507.59</v>
      </c>
      <c r="J2213" s="7">
        <v>-7.0000000000000007E-2</v>
      </c>
    </row>
    <row r="2214" spans="1:10" ht="16" thickBot="1" x14ac:dyDescent="0.2">
      <c r="A2214" s="4">
        <v>801813</v>
      </c>
      <c r="B2214" s="5" t="s">
        <v>10</v>
      </c>
      <c r="C2214" s="6">
        <v>40387</v>
      </c>
      <c r="D2214" s="5">
        <v>3072.83</v>
      </c>
      <c r="E2214" s="5">
        <v>3150.81</v>
      </c>
      <c r="F2214" s="5">
        <v>3064.83</v>
      </c>
      <c r="G2214" s="5">
        <v>3150.81</v>
      </c>
      <c r="H2214" s="5">
        <v>68.069999999999993</v>
      </c>
      <c r="I2214" s="5">
        <v>682</v>
      </c>
      <c r="J2214" s="7">
        <v>2.2999999999999998</v>
      </c>
    </row>
    <row r="2215" spans="1:10" ht="16" thickBot="1" x14ac:dyDescent="0.2">
      <c r="A2215" s="4">
        <v>801813</v>
      </c>
      <c r="B2215" s="5" t="s">
        <v>10</v>
      </c>
      <c r="C2215" s="6">
        <v>40388</v>
      </c>
      <c r="D2215" s="5">
        <v>3155.68</v>
      </c>
      <c r="E2215" s="5">
        <v>3179.65</v>
      </c>
      <c r="F2215" s="5">
        <v>3134.56</v>
      </c>
      <c r="G2215" s="5">
        <v>3178.7</v>
      </c>
      <c r="H2215" s="5">
        <v>72.430000000000007</v>
      </c>
      <c r="I2215" s="5">
        <v>723.37</v>
      </c>
      <c r="J2215" s="7">
        <v>0.89</v>
      </c>
    </row>
    <row r="2216" spans="1:10" ht="16" thickBot="1" x14ac:dyDescent="0.2">
      <c r="A2216" s="4">
        <v>801813</v>
      </c>
      <c r="B2216" s="5" t="s">
        <v>10</v>
      </c>
      <c r="C2216" s="6">
        <v>40389</v>
      </c>
      <c r="D2216" s="5">
        <v>3168.3</v>
      </c>
      <c r="E2216" s="5">
        <v>3188.73</v>
      </c>
      <c r="F2216" s="5">
        <v>3136.31</v>
      </c>
      <c r="G2216" s="5">
        <v>3179.98</v>
      </c>
      <c r="H2216" s="5">
        <v>56</v>
      </c>
      <c r="I2216" s="5">
        <v>571.80999999999995</v>
      </c>
      <c r="J2216" s="7">
        <v>0.04</v>
      </c>
    </row>
    <row r="2217" spans="1:10" ht="16" thickBot="1" x14ac:dyDescent="0.2">
      <c r="A2217" s="4">
        <v>801813</v>
      </c>
      <c r="B2217" s="5" t="s">
        <v>10</v>
      </c>
      <c r="C2217" s="6">
        <v>40392</v>
      </c>
      <c r="D2217" s="5">
        <v>3179.21</v>
      </c>
      <c r="E2217" s="5">
        <v>3240.4</v>
      </c>
      <c r="F2217" s="5">
        <v>3179.13</v>
      </c>
      <c r="G2217" s="5">
        <v>3240.4</v>
      </c>
      <c r="H2217" s="5">
        <v>65.58</v>
      </c>
      <c r="I2217" s="5">
        <v>681.63</v>
      </c>
      <c r="J2217" s="7">
        <v>1.9</v>
      </c>
    </row>
    <row r="2218" spans="1:10" ht="16" thickBot="1" x14ac:dyDescent="0.2">
      <c r="A2218" s="4">
        <v>801813</v>
      </c>
      <c r="B2218" s="5" t="s">
        <v>10</v>
      </c>
      <c r="C2218" s="6">
        <v>40393</v>
      </c>
      <c r="D2218" s="5">
        <v>3244.74</v>
      </c>
      <c r="E2218" s="5">
        <v>3260.01</v>
      </c>
      <c r="F2218" s="5">
        <v>3187.3</v>
      </c>
      <c r="G2218" s="5">
        <v>3187.3</v>
      </c>
      <c r="H2218" s="5">
        <v>71.14</v>
      </c>
      <c r="I2218" s="5">
        <v>740.35</v>
      </c>
      <c r="J2218" s="7">
        <v>-1.64</v>
      </c>
    </row>
    <row r="2219" spans="1:10" ht="16" thickBot="1" x14ac:dyDescent="0.2">
      <c r="A2219" s="4">
        <v>801813</v>
      </c>
      <c r="B2219" s="5" t="s">
        <v>10</v>
      </c>
      <c r="C2219" s="6">
        <v>40394</v>
      </c>
      <c r="D2219" s="5">
        <v>3174.81</v>
      </c>
      <c r="E2219" s="5">
        <v>3226.91</v>
      </c>
      <c r="F2219" s="5">
        <v>3140.98</v>
      </c>
      <c r="G2219" s="5">
        <v>3226.91</v>
      </c>
      <c r="H2219" s="5">
        <v>61.8</v>
      </c>
      <c r="I2219" s="5">
        <v>633.27</v>
      </c>
      <c r="J2219" s="7">
        <v>1.24</v>
      </c>
    </row>
    <row r="2220" spans="1:10" ht="16" thickBot="1" x14ac:dyDescent="0.2">
      <c r="A2220" s="4">
        <v>801813</v>
      </c>
      <c r="B2220" s="5" t="s">
        <v>10</v>
      </c>
      <c r="C2220" s="6">
        <v>40395</v>
      </c>
      <c r="D2220" s="5">
        <v>3224.75</v>
      </c>
      <c r="E2220" s="5">
        <v>3268.89</v>
      </c>
      <c r="F2220" s="5">
        <v>3211.85</v>
      </c>
      <c r="G2220" s="5">
        <v>3240.5</v>
      </c>
      <c r="H2220" s="5">
        <v>66.67</v>
      </c>
      <c r="I2220" s="5">
        <v>686.27</v>
      </c>
      <c r="J2220" s="7">
        <v>0.42</v>
      </c>
    </row>
    <row r="2221" spans="1:10" ht="16" thickBot="1" x14ac:dyDescent="0.2">
      <c r="A2221" s="4">
        <v>801813</v>
      </c>
      <c r="B2221" s="5" t="s">
        <v>10</v>
      </c>
      <c r="C2221" s="6">
        <v>40396</v>
      </c>
      <c r="D2221" s="5">
        <v>3234.04</v>
      </c>
      <c r="E2221" s="5">
        <v>3302.85</v>
      </c>
      <c r="F2221" s="5">
        <v>3209.45</v>
      </c>
      <c r="G2221" s="5">
        <v>3302.85</v>
      </c>
      <c r="H2221" s="5">
        <v>71.8</v>
      </c>
      <c r="I2221" s="5">
        <v>745.98</v>
      </c>
      <c r="J2221" s="7">
        <v>1.92</v>
      </c>
    </row>
    <row r="2222" spans="1:10" ht="16" thickBot="1" x14ac:dyDescent="0.2">
      <c r="A2222" s="4">
        <v>801813</v>
      </c>
      <c r="B2222" s="5" t="s">
        <v>10</v>
      </c>
      <c r="C2222" s="6">
        <v>40399</v>
      </c>
      <c r="D2222" s="5">
        <v>3302.84</v>
      </c>
      <c r="E2222" s="5">
        <v>3345.1</v>
      </c>
      <c r="F2222" s="5">
        <v>3298.2</v>
      </c>
      <c r="G2222" s="5">
        <v>3345.1</v>
      </c>
      <c r="H2222" s="5">
        <v>69.540000000000006</v>
      </c>
      <c r="I2222" s="5">
        <v>750.39</v>
      </c>
      <c r="J2222" s="7">
        <v>1.28</v>
      </c>
    </row>
    <row r="2223" spans="1:10" ht="16" thickBot="1" x14ac:dyDescent="0.2">
      <c r="A2223" s="4">
        <v>801813</v>
      </c>
      <c r="B2223" s="5" t="s">
        <v>10</v>
      </c>
      <c r="C2223" s="6">
        <v>40400</v>
      </c>
      <c r="D2223" s="5">
        <v>3343.53</v>
      </c>
      <c r="E2223" s="5">
        <v>3347.49</v>
      </c>
      <c r="F2223" s="5">
        <v>3218.6</v>
      </c>
      <c r="G2223" s="5">
        <v>3218.6</v>
      </c>
      <c r="H2223" s="5">
        <v>68.819999999999993</v>
      </c>
      <c r="I2223" s="5">
        <v>749.64</v>
      </c>
      <c r="J2223" s="7">
        <v>-3.78</v>
      </c>
    </row>
    <row r="2224" spans="1:10" ht="16" thickBot="1" x14ac:dyDescent="0.2">
      <c r="A2224" s="4">
        <v>801813</v>
      </c>
      <c r="B2224" s="5" t="s">
        <v>10</v>
      </c>
      <c r="C2224" s="6">
        <v>40401</v>
      </c>
      <c r="D2224" s="5">
        <v>3204.12</v>
      </c>
      <c r="E2224" s="5">
        <v>3265.45</v>
      </c>
      <c r="F2224" s="5">
        <v>3204.12</v>
      </c>
      <c r="G2224" s="5">
        <v>3260.58</v>
      </c>
      <c r="H2224" s="5">
        <v>48.2</v>
      </c>
      <c r="I2224" s="5">
        <v>528.22</v>
      </c>
      <c r="J2224" s="7">
        <v>1.3</v>
      </c>
    </row>
    <row r="2225" spans="1:10" ht="16" thickBot="1" x14ac:dyDescent="0.2">
      <c r="A2225" s="4">
        <v>801813</v>
      </c>
      <c r="B2225" s="5" t="s">
        <v>10</v>
      </c>
      <c r="C2225" s="6">
        <v>40402</v>
      </c>
      <c r="D2225" s="5">
        <v>3224.31</v>
      </c>
      <c r="E2225" s="5">
        <v>3281.48</v>
      </c>
      <c r="F2225" s="5">
        <v>3209.78</v>
      </c>
      <c r="G2225" s="5">
        <v>3223.63</v>
      </c>
      <c r="H2225" s="5">
        <v>54.8</v>
      </c>
      <c r="I2225" s="5">
        <v>592.73</v>
      </c>
      <c r="J2225" s="7">
        <v>-1.1299999999999999</v>
      </c>
    </row>
    <row r="2226" spans="1:10" ht="16" thickBot="1" x14ac:dyDescent="0.2">
      <c r="A2226" s="4">
        <v>801813</v>
      </c>
      <c r="B2226" s="5" t="s">
        <v>10</v>
      </c>
      <c r="C2226" s="6">
        <v>40403</v>
      </c>
      <c r="D2226" s="5">
        <v>3223.2</v>
      </c>
      <c r="E2226" s="5">
        <v>3285.26</v>
      </c>
      <c r="F2226" s="5">
        <v>3202.14</v>
      </c>
      <c r="G2226" s="5">
        <v>3285.26</v>
      </c>
      <c r="H2226" s="5">
        <v>49.77</v>
      </c>
      <c r="I2226" s="5">
        <v>532.35</v>
      </c>
      <c r="J2226" s="7">
        <v>1.91</v>
      </c>
    </row>
    <row r="2227" spans="1:10" ht="16" thickBot="1" x14ac:dyDescent="0.2">
      <c r="A2227" s="4">
        <v>801813</v>
      </c>
      <c r="B2227" s="5" t="s">
        <v>10</v>
      </c>
      <c r="C2227" s="6">
        <v>40406</v>
      </c>
      <c r="D2227" s="5">
        <v>3284.6</v>
      </c>
      <c r="E2227" s="5">
        <v>3361.64</v>
      </c>
      <c r="F2227" s="5">
        <v>3280.21</v>
      </c>
      <c r="G2227" s="5">
        <v>3357.71</v>
      </c>
      <c r="H2227" s="5">
        <v>66.61</v>
      </c>
      <c r="I2227" s="5">
        <v>722.67</v>
      </c>
      <c r="J2227" s="7">
        <v>2.21</v>
      </c>
    </row>
    <row r="2228" spans="1:10" ht="16" thickBot="1" x14ac:dyDescent="0.2">
      <c r="A2228" s="4">
        <v>801813</v>
      </c>
      <c r="B2228" s="5" t="s">
        <v>10</v>
      </c>
      <c r="C2228" s="6">
        <v>40407</v>
      </c>
      <c r="D2228" s="5">
        <v>3364.33</v>
      </c>
      <c r="E2228" s="5">
        <v>3395</v>
      </c>
      <c r="F2228" s="5">
        <v>3349.99</v>
      </c>
      <c r="G2228" s="5">
        <v>3387.57</v>
      </c>
      <c r="H2228" s="5">
        <v>66.92</v>
      </c>
      <c r="I2228" s="5">
        <v>737.27</v>
      </c>
      <c r="J2228" s="7">
        <v>0.89</v>
      </c>
    </row>
    <row r="2229" spans="1:10" ht="16" thickBot="1" x14ac:dyDescent="0.2">
      <c r="A2229" s="4">
        <v>801813</v>
      </c>
      <c r="B2229" s="5" t="s">
        <v>10</v>
      </c>
      <c r="C2229" s="6">
        <v>40408</v>
      </c>
      <c r="D2229" s="5">
        <v>3387.72</v>
      </c>
      <c r="E2229" s="5">
        <v>3397.74</v>
      </c>
      <c r="F2229" s="5">
        <v>3346.61</v>
      </c>
      <c r="G2229" s="5">
        <v>3384.86</v>
      </c>
      <c r="H2229" s="5">
        <v>63.98</v>
      </c>
      <c r="I2229" s="5">
        <v>709.94</v>
      </c>
      <c r="J2229" s="7">
        <v>-0.08</v>
      </c>
    </row>
    <row r="2230" spans="1:10" ht="16" thickBot="1" x14ac:dyDescent="0.2">
      <c r="A2230" s="4">
        <v>801813</v>
      </c>
      <c r="B2230" s="5" t="s">
        <v>10</v>
      </c>
      <c r="C2230" s="6">
        <v>40409</v>
      </c>
      <c r="D2230" s="5">
        <v>3382.42</v>
      </c>
      <c r="E2230" s="5">
        <v>3413.66</v>
      </c>
      <c r="F2230" s="5">
        <v>3360.79</v>
      </c>
      <c r="G2230" s="5">
        <v>3392.16</v>
      </c>
      <c r="H2230" s="5">
        <v>66.23</v>
      </c>
      <c r="I2230" s="5">
        <v>735.99</v>
      </c>
      <c r="J2230" s="7">
        <v>0.22</v>
      </c>
    </row>
    <row r="2231" spans="1:10" ht="16" thickBot="1" x14ac:dyDescent="0.2">
      <c r="A2231" s="4">
        <v>801813</v>
      </c>
      <c r="B2231" s="5" t="s">
        <v>10</v>
      </c>
      <c r="C2231" s="6">
        <v>40410</v>
      </c>
      <c r="D2231" s="5">
        <v>3376.76</v>
      </c>
      <c r="E2231" s="5">
        <v>3382.48</v>
      </c>
      <c r="F2231" s="5">
        <v>3311.23</v>
      </c>
      <c r="G2231" s="5">
        <v>3322.19</v>
      </c>
      <c r="H2231" s="5">
        <v>64.349999999999994</v>
      </c>
      <c r="I2231" s="5">
        <v>698.79</v>
      </c>
      <c r="J2231" s="7">
        <v>-2.06</v>
      </c>
    </row>
    <row r="2232" spans="1:10" ht="16" thickBot="1" x14ac:dyDescent="0.2">
      <c r="A2232" s="4">
        <v>801813</v>
      </c>
      <c r="B2232" s="5" t="s">
        <v>10</v>
      </c>
      <c r="C2232" s="6">
        <v>40413</v>
      </c>
      <c r="D2232" s="5">
        <v>3321.31</v>
      </c>
      <c r="E2232" s="5">
        <v>3361.59</v>
      </c>
      <c r="F2232" s="5">
        <v>3321.3</v>
      </c>
      <c r="G2232" s="5">
        <v>3350.86</v>
      </c>
      <c r="H2232" s="5">
        <v>54.03</v>
      </c>
      <c r="I2232" s="5">
        <v>584.42999999999995</v>
      </c>
      <c r="J2232" s="7">
        <v>0.86</v>
      </c>
    </row>
    <row r="2233" spans="1:10" ht="16" thickBot="1" x14ac:dyDescent="0.2">
      <c r="A2233" s="4">
        <v>801813</v>
      </c>
      <c r="B2233" s="5" t="s">
        <v>10</v>
      </c>
      <c r="C2233" s="6">
        <v>40414</v>
      </c>
      <c r="D2233" s="5">
        <v>3347.85</v>
      </c>
      <c r="E2233" s="5">
        <v>3407.49</v>
      </c>
      <c r="F2233" s="5">
        <v>3325.88</v>
      </c>
      <c r="G2233" s="5">
        <v>3394.13</v>
      </c>
      <c r="H2233" s="5">
        <v>61.42</v>
      </c>
      <c r="I2233" s="5">
        <v>666.36</v>
      </c>
      <c r="J2233" s="7">
        <v>1.29</v>
      </c>
    </row>
    <row r="2234" spans="1:10" ht="16" thickBot="1" x14ac:dyDescent="0.2">
      <c r="A2234" s="4">
        <v>801813</v>
      </c>
      <c r="B2234" s="5" t="s">
        <v>10</v>
      </c>
      <c r="C2234" s="6">
        <v>40415</v>
      </c>
      <c r="D2234" s="5">
        <v>3373.76</v>
      </c>
      <c r="E2234" s="5">
        <v>3397.22</v>
      </c>
      <c r="F2234" s="5">
        <v>3323.31</v>
      </c>
      <c r="G2234" s="5">
        <v>3327.18</v>
      </c>
      <c r="H2234" s="5">
        <v>63.57</v>
      </c>
      <c r="I2234" s="5">
        <v>676.14</v>
      </c>
      <c r="J2234" s="7">
        <v>-1.97</v>
      </c>
    </row>
    <row r="2235" spans="1:10" ht="16" thickBot="1" x14ac:dyDescent="0.2">
      <c r="A2235" s="4">
        <v>801813</v>
      </c>
      <c r="B2235" s="5" t="s">
        <v>10</v>
      </c>
      <c r="C2235" s="6">
        <v>40416</v>
      </c>
      <c r="D2235" s="5">
        <v>3332.19</v>
      </c>
      <c r="E2235" s="5">
        <v>3357.88</v>
      </c>
      <c r="F2235" s="5">
        <v>3312.19</v>
      </c>
      <c r="G2235" s="5">
        <v>3346.1</v>
      </c>
      <c r="H2235" s="5">
        <v>50.2</v>
      </c>
      <c r="I2235" s="5">
        <v>540.59</v>
      </c>
      <c r="J2235" s="7">
        <v>0.56999999999999995</v>
      </c>
    </row>
    <row r="2236" spans="1:10" ht="16" thickBot="1" x14ac:dyDescent="0.2">
      <c r="A2236" s="4">
        <v>801813</v>
      </c>
      <c r="B2236" s="5" t="s">
        <v>10</v>
      </c>
      <c r="C2236" s="6">
        <v>40417</v>
      </c>
      <c r="D2236" s="5">
        <v>3340.87</v>
      </c>
      <c r="E2236" s="5">
        <v>3366.8</v>
      </c>
      <c r="F2236" s="5">
        <v>3324.48</v>
      </c>
      <c r="G2236" s="5">
        <v>3361</v>
      </c>
      <c r="H2236" s="5">
        <v>43.3</v>
      </c>
      <c r="I2236" s="5">
        <v>482.2</v>
      </c>
      <c r="J2236" s="7">
        <v>0.45</v>
      </c>
    </row>
    <row r="2237" spans="1:10" ht="16" thickBot="1" x14ac:dyDescent="0.2">
      <c r="A2237" s="4">
        <v>801813</v>
      </c>
      <c r="B2237" s="5" t="s">
        <v>10</v>
      </c>
      <c r="C2237" s="6">
        <v>40420</v>
      </c>
      <c r="D2237" s="5">
        <v>3377.82</v>
      </c>
      <c r="E2237" s="5">
        <v>3444.86</v>
      </c>
      <c r="F2237" s="5">
        <v>3376.82</v>
      </c>
      <c r="G2237" s="5">
        <v>3444.86</v>
      </c>
      <c r="H2237" s="5">
        <v>63.71</v>
      </c>
      <c r="I2237" s="5">
        <v>728.99</v>
      </c>
      <c r="J2237" s="7">
        <v>2.5</v>
      </c>
    </row>
    <row r="2238" spans="1:10" ht="16" thickBot="1" x14ac:dyDescent="0.2">
      <c r="A2238" s="4">
        <v>801813</v>
      </c>
      <c r="B2238" s="5" t="s">
        <v>10</v>
      </c>
      <c r="C2238" s="6">
        <v>40421</v>
      </c>
      <c r="D2238" s="5">
        <v>3435.93</v>
      </c>
      <c r="E2238" s="5">
        <v>3483.57</v>
      </c>
      <c r="F2238" s="5">
        <v>3426.96</v>
      </c>
      <c r="G2238" s="5">
        <v>3474.73</v>
      </c>
      <c r="H2238" s="5">
        <v>69.19</v>
      </c>
      <c r="I2238" s="5">
        <v>815.78</v>
      </c>
      <c r="J2238" s="7">
        <v>0.87</v>
      </c>
    </row>
    <row r="2239" spans="1:10" ht="16" thickBot="1" x14ac:dyDescent="0.2">
      <c r="A2239" s="4">
        <v>801813</v>
      </c>
      <c r="B2239" s="5" t="s">
        <v>10</v>
      </c>
      <c r="C2239" s="6">
        <v>40422</v>
      </c>
      <c r="D2239" s="5">
        <v>3479.28</v>
      </c>
      <c r="E2239" s="5">
        <v>3498.74</v>
      </c>
      <c r="F2239" s="5">
        <v>3390.03</v>
      </c>
      <c r="G2239" s="5">
        <v>3434.48</v>
      </c>
      <c r="H2239" s="5">
        <v>75.58</v>
      </c>
      <c r="I2239" s="5">
        <v>885.77</v>
      </c>
      <c r="J2239" s="7">
        <v>-1.1599999999999999</v>
      </c>
    </row>
    <row r="2240" spans="1:10" ht="16" thickBot="1" x14ac:dyDescent="0.2">
      <c r="A2240" s="4">
        <v>801813</v>
      </c>
      <c r="B2240" s="5" t="s">
        <v>10</v>
      </c>
      <c r="C2240" s="6">
        <v>40423</v>
      </c>
      <c r="D2240" s="5">
        <v>3460.68</v>
      </c>
      <c r="E2240" s="5">
        <v>3515.01</v>
      </c>
      <c r="F2240" s="5">
        <v>3444.45</v>
      </c>
      <c r="G2240" s="5">
        <v>3512.97</v>
      </c>
      <c r="H2240" s="5">
        <v>77.36</v>
      </c>
      <c r="I2240" s="5">
        <v>886.91</v>
      </c>
      <c r="J2240" s="7">
        <v>2.29</v>
      </c>
    </row>
    <row r="2241" spans="1:10" ht="16" thickBot="1" x14ac:dyDescent="0.2">
      <c r="A2241" s="4">
        <v>801813</v>
      </c>
      <c r="B2241" s="5" t="s">
        <v>10</v>
      </c>
      <c r="C2241" s="6">
        <v>40424</v>
      </c>
      <c r="D2241" s="5">
        <v>3518.74</v>
      </c>
      <c r="E2241" s="5">
        <v>3553.71</v>
      </c>
      <c r="F2241" s="5">
        <v>3496.46</v>
      </c>
      <c r="G2241" s="5">
        <v>3549.08</v>
      </c>
      <c r="H2241" s="5">
        <v>80.28</v>
      </c>
      <c r="I2241" s="5">
        <v>947.08</v>
      </c>
      <c r="J2241" s="7">
        <v>1.03</v>
      </c>
    </row>
    <row r="2242" spans="1:10" ht="16" thickBot="1" x14ac:dyDescent="0.2">
      <c r="A2242" s="4">
        <v>801813</v>
      </c>
      <c r="B2242" s="5" t="s">
        <v>10</v>
      </c>
      <c r="C2242" s="6">
        <v>40427</v>
      </c>
      <c r="D2242" s="5">
        <v>3565.14</v>
      </c>
      <c r="E2242" s="5">
        <v>3572.5</v>
      </c>
      <c r="F2242" s="5">
        <v>3514.03</v>
      </c>
      <c r="G2242" s="5">
        <v>3540.79</v>
      </c>
      <c r="H2242" s="5">
        <v>78.11</v>
      </c>
      <c r="I2242" s="5">
        <v>914.04</v>
      </c>
      <c r="J2242" s="7">
        <v>-0.23</v>
      </c>
    </row>
    <row r="2243" spans="1:10" ht="16" thickBot="1" x14ac:dyDescent="0.2">
      <c r="A2243" s="4">
        <v>801813</v>
      </c>
      <c r="B2243" s="5" t="s">
        <v>10</v>
      </c>
      <c r="C2243" s="6">
        <v>40428</v>
      </c>
      <c r="D2243" s="5">
        <v>3538.28</v>
      </c>
      <c r="E2243" s="5">
        <v>3570.28</v>
      </c>
      <c r="F2243" s="5">
        <v>3514.56</v>
      </c>
      <c r="G2243" s="5">
        <v>3570.28</v>
      </c>
      <c r="H2243" s="5">
        <v>62.57</v>
      </c>
      <c r="I2243" s="5">
        <v>705.81</v>
      </c>
      <c r="J2243" s="7">
        <v>0.83</v>
      </c>
    </row>
    <row r="2244" spans="1:10" ht="16" thickBot="1" x14ac:dyDescent="0.2">
      <c r="A2244" s="4">
        <v>801813</v>
      </c>
      <c r="B2244" s="5" t="s">
        <v>10</v>
      </c>
      <c r="C2244" s="6">
        <v>40429</v>
      </c>
      <c r="D2244" s="5">
        <v>3554.33</v>
      </c>
      <c r="E2244" s="5">
        <v>3597.97</v>
      </c>
      <c r="F2244" s="5">
        <v>3542.39</v>
      </c>
      <c r="G2244" s="5">
        <v>3594.79</v>
      </c>
      <c r="H2244" s="5">
        <v>65.209999999999994</v>
      </c>
      <c r="I2244" s="5">
        <v>754.17</v>
      </c>
      <c r="J2244" s="7">
        <v>0.69</v>
      </c>
    </row>
    <row r="2245" spans="1:10" ht="16" thickBot="1" x14ac:dyDescent="0.2">
      <c r="A2245" s="4">
        <v>801813</v>
      </c>
      <c r="B2245" s="5" t="s">
        <v>10</v>
      </c>
      <c r="C2245" s="6">
        <v>40430</v>
      </c>
      <c r="D2245" s="5">
        <v>3599.42</v>
      </c>
      <c r="E2245" s="5">
        <v>3610.41</v>
      </c>
      <c r="F2245" s="5">
        <v>3529.37</v>
      </c>
      <c r="G2245" s="5">
        <v>3536.84</v>
      </c>
      <c r="H2245" s="5">
        <v>76.94</v>
      </c>
      <c r="I2245" s="5">
        <v>901.91</v>
      </c>
      <c r="J2245" s="7">
        <v>-1.61</v>
      </c>
    </row>
    <row r="2246" spans="1:10" ht="16" thickBot="1" x14ac:dyDescent="0.2">
      <c r="A2246" s="4">
        <v>801813</v>
      </c>
      <c r="B2246" s="5" t="s">
        <v>10</v>
      </c>
      <c r="C2246" s="6">
        <v>40431</v>
      </c>
      <c r="D2246" s="5">
        <v>3534.76</v>
      </c>
      <c r="E2246" s="5">
        <v>3571.44</v>
      </c>
      <c r="F2246" s="5">
        <v>3478.63</v>
      </c>
      <c r="G2246" s="5">
        <v>3567.35</v>
      </c>
      <c r="H2246" s="5">
        <v>68.05</v>
      </c>
      <c r="I2246" s="5">
        <v>796.57</v>
      </c>
      <c r="J2246" s="7">
        <v>0.86</v>
      </c>
    </row>
    <row r="2247" spans="1:10" ht="16" thickBot="1" x14ac:dyDescent="0.2">
      <c r="A2247" s="4">
        <v>801813</v>
      </c>
      <c r="B2247" s="5" t="s">
        <v>10</v>
      </c>
      <c r="C2247" s="6">
        <v>40434</v>
      </c>
      <c r="D2247" s="5">
        <v>3572.76</v>
      </c>
      <c r="E2247" s="5">
        <v>3630.53</v>
      </c>
      <c r="F2247" s="5">
        <v>3568.61</v>
      </c>
      <c r="G2247" s="5">
        <v>3629.03</v>
      </c>
      <c r="H2247" s="5">
        <v>69.760000000000005</v>
      </c>
      <c r="I2247" s="5">
        <v>828.49</v>
      </c>
      <c r="J2247" s="7">
        <v>1.73</v>
      </c>
    </row>
    <row r="2248" spans="1:10" ht="16" thickBot="1" x14ac:dyDescent="0.2">
      <c r="A2248" s="4">
        <v>801813</v>
      </c>
      <c r="B2248" s="5" t="s">
        <v>10</v>
      </c>
      <c r="C2248" s="6">
        <v>40435</v>
      </c>
      <c r="D2248" s="5">
        <v>3634.49</v>
      </c>
      <c r="E2248" s="5">
        <v>3655.66</v>
      </c>
      <c r="F2248" s="5">
        <v>3615.45</v>
      </c>
      <c r="G2248" s="5">
        <v>3643.66</v>
      </c>
      <c r="H2248" s="5">
        <v>71.73</v>
      </c>
      <c r="I2248" s="5">
        <v>865.92</v>
      </c>
      <c r="J2248" s="7">
        <v>0.4</v>
      </c>
    </row>
    <row r="2249" spans="1:10" ht="16" thickBot="1" x14ac:dyDescent="0.2">
      <c r="A2249" s="4">
        <v>801813</v>
      </c>
      <c r="B2249" s="5" t="s">
        <v>10</v>
      </c>
      <c r="C2249" s="6">
        <v>40436</v>
      </c>
      <c r="D2249" s="5">
        <v>3641.94</v>
      </c>
      <c r="E2249" s="5">
        <v>3642.07</v>
      </c>
      <c r="F2249" s="5">
        <v>3567.58</v>
      </c>
      <c r="G2249" s="5">
        <v>3581.66</v>
      </c>
      <c r="H2249" s="5">
        <v>69.8</v>
      </c>
      <c r="I2249" s="5">
        <v>824.92</v>
      </c>
      <c r="J2249" s="7">
        <v>-1.7</v>
      </c>
    </row>
    <row r="2250" spans="1:10" ht="16" thickBot="1" x14ac:dyDescent="0.2">
      <c r="A2250" s="4">
        <v>801813</v>
      </c>
      <c r="B2250" s="5" t="s">
        <v>10</v>
      </c>
      <c r="C2250" s="6">
        <v>40437</v>
      </c>
      <c r="D2250" s="5">
        <v>3574.85</v>
      </c>
      <c r="E2250" s="5">
        <v>3588.87</v>
      </c>
      <c r="F2250" s="5">
        <v>3445.68</v>
      </c>
      <c r="G2250" s="5">
        <v>3489.73</v>
      </c>
      <c r="H2250" s="5">
        <v>64.849999999999994</v>
      </c>
      <c r="I2250" s="5">
        <v>741.5</v>
      </c>
      <c r="J2250" s="7">
        <v>-2.57</v>
      </c>
    </row>
    <row r="2251" spans="1:10" ht="16" thickBot="1" x14ac:dyDescent="0.2">
      <c r="A2251" s="4">
        <v>801813</v>
      </c>
      <c r="B2251" s="5" t="s">
        <v>10</v>
      </c>
      <c r="C2251" s="6">
        <v>40438</v>
      </c>
      <c r="D2251" s="5">
        <v>3492.07</v>
      </c>
      <c r="E2251" s="5">
        <v>3518.2</v>
      </c>
      <c r="F2251" s="5">
        <v>3467.83</v>
      </c>
      <c r="G2251" s="5">
        <v>3484.7</v>
      </c>
      <c r="H2251" s="5">
        <v>48.04</v>
      </c>
      <c r="I2251" s="5">
        <v>552.08000000000004</v>
      </c>
      <c r="J2251" s="7">
        <v>-0.14000000000000001</v>
      </c>
    </row>
    <row r="2252" spans="1:10" ht="16" thickBot="1" x14ac:dyDescent="0.2">
      <c r="A2252" s="4">
        <v>801813</v>
      </c>
      <c r="B2252" s="5" t="s">
        <v>10</v>
      </c>
      <c r="C2252" s="6">
        <v>40441</v>
      </c>
      <c r="D2252" s="5">
        <v>3488.37</v>
      </c>
      <c r="E2252" s="5">
        <v>3499.09</v>
      </c>
      <c r="F2252" s="5">
        <v>3427.45</v>
      </c>
      <c r="G2252" s="5">
        <v>3443.3</v>
      </c>
      <c r="H2252" s="5">
        <v>43.72</v>
      </c>
      <c r="I2252" s="5">
        <v>487.85</v>
      </c>
      <c r="J2252" s="7">
        <v>-1.19</v>
      </c>
    </row>
    <row r="2253" spans="1:10" ht="16" thickBot="1" x14ac:dyDescent="0.2">
      <c r="A2253" s="4">
        <v>801813</v>
      </c>
      <c r="B2253" s="5" t="s">
        <v>10</v>
      </c>
      <c r="C2253" s="6">
        <v>40442</v>
      </c>
      <c r="D2253" s="5">
        <v>3448.56</v>
      </c>
      <c r="E2253" s="5">
        <v>3460.37</v>
      </c>
      <c r="F2253" s="5">
        <v>3415.66</v>
      </c>
      <c r="G2253" s="5">
        <v>3437.14</v>
      </c>
      <c r="H2253" s="5">
        <v>33.85</v>
      </c>
      <c r="I2253" s="5">
        <v>381.15</v>
      </c>
      <c r="J2253" s="7">
        <v>-0.18</v>
      </c>
    </row>
    <row r="2254" spans="1:10" ht="16" thickBot="1" x14ac:dyDescent="0.2">
      <c r="A2254" s="4">
        <v>801813</v>
      </c>
      <c r="B2254" s="5" t="s">
        <v>10</v>
      </c>
      <c r="C2254" s="6">
        <v>40448</v>
      </c>
      <c r="D2254" s="5">
        <v>3456.82</v>
      </c>
      <c r="E2254" s="5">
        <v>3524.65</v>
      </c>
      <c r="F2254" s="5">
        <v>3454.21</v>
      </c>
      <c r="G2254" s="5">
        <v>3524.65</v>
      </c>
      <c r="H2254" s="5">
        <v>41.2</v>
      </c>
      <c r="I2254" s="5">
        <v>463.05</v>
      </c>
      <c r="J2254" s="7">
        <v>2.5499999999999998</v>
      </c>
    </row>
    <row r="2255" spans="1:10" ht="16" thickBot="1" x14ac:dyDescent="0.2">
      <c r="A2255" s="4">
        <v>801813</v>
      </c>
      <c r="B2255" s="5" t="s">
        <v>10</v>
      </c>
      <c r="C2255" s="6">
        <v>40449</v>
      </c>
      <c r="D2255" s="5">
        <v>3523.46</v>
      </c>
      <c r="E2255" s="5">
        <v>3535.3</v>
      </c>
      <c r="F2255" s="5">
        <v>3497.28</v>
      </c>
      <c r="G2255" s="5">
        <v>3507.68</v>
      </c>
      <c r="H2255" s="5">
        <v>48.11</v>
      </c>
      <c r="I2255" s="5">
        <v>555.77</v>
      </c>
      <c r="J2255" s="7">
        <v>-0.48</v>
      </c>
    </row>
    <row r="2256" spans="1:10" ht="16" thickBot="1" x14ac:dyDescent="0.2">
      <c r="A2256" s="4">
        <v>801813</v>
      </c>
      <c r="B2256" s="5" t="s">
        <v>10</v>
      </c>
      <c r="C2256" s="6">
        <v>40450</v>
      </c>
      <c r="D2256" s="5">
        <v>3503.59</v>
      </c>
      <c r="E2256" s="5">
        <v>3509.18</v>
      </c>
      <c r="F2256" s="5">
        <v>3453.44</v>
      </c>
      <c r="G2256" s="5">
        <v>3462.78</v>
      </c>
      <c r="H2256" s="5">
        <v>44.35</v>
      </c>
      <c r="I2256" s="5">
        <v>509.66</v>
      </c>
      <c r="J2256" s="7">
        <v>-1.28</v>
      </c>
    </row>
    <row r="2257" spans="1:10" ht="16" thickBot="1" x14ac:dyDescent="0.2">
      <c r="A2257" s="4">
        <v>801813</v>
      </c>
      <c r="B2257" s="5" t="s">
        <v>10</v>
      </c>
      <c r="C2257" s="6">
        <v>40451</v>
      </c>
      <c r="D2257" s="5">
        <v>3445.01</v>
      </c>
      <c r="E2257" s="5">
        <v>3509.43</v>
      </c>
      <c r="F2257" s="5">
        <v>3436.45</v>
      </c>
      <c r="G2257" s="5">
        <v>3509.43</v>
      </c>
      <c r="H2257" s="5">
        <v>39.11</v>
      </c>
      <c r="I2257" s="5">
        <v>447.81</v>
      </c>
      <c r="J2257" s="7">
        <v>1.35</v>
      </c>
    </row>
    <row r="2258" spans="1:10" ht="16" thickBot="1" x14ac:dyDescent="0.2">
      <c r="A2258" s="4">
        <v>801813</v>
      </c>
      <c r="B2258" s="5" t="s">
        <v>10</v>
      </c>
      <c r="C2258" s="6">
        <v>40459</v>
      </c>
      <c r="D2258" s="5">
        <v>3536.44</v>
      </c>
      <c r="E2258" s="5">
        <v>3604.9</v>
      </c>
      <c r="F2258" s="5">
        <v>3532.09</v>
      </c>
      <c r="G2258" s="5">
        <v>3591.43</v>
      </c>
      <c r="H2258" s="5">
        <v>57.05</v>
      </c>
      <c r="I2258" s="5">
        <v>663.09</v>
      </c>
      <c r="J2258" s="7">
        <v>2.34</v>
      </c>
    </row>
    <row r="2259" spans="1:10" ht="16" thickBot="1" x14ac:dyDescent="0.2">
      <c r="A2259" s="4">
        <v>801813</v>
      </c>
      <c r="B2259" s="5" t="s">
        <v>10</v>
      </c>
      <c r="C2259" s="6">
        <v>40462</v>
      </c>
      <c r="D2259" s="5">
        <v>3604.17</v>
      </c>
      <c r="E2259" s="5">
        <v>3643.02</v>
      </c>
      <c r="F2259" s="5">
        <v>3591.98</v>
      </c>
      <c r="G2259" s="5">
        <v>3624.46</v>
      </c>
      <c r="H2259" s="5">
        <v>80.319999999999993</v>
      </c>
      <c r="I2259" s="5">
        <v>944.61</v>
      </c>
      <c r="J2259" s="7">
        <v>0.92</v>
      </c>
    </row>
    <row r="2260" spans="1:10" ht="16" thickBot="1" x14ac:dyDescent="0.2">
      <c r="A2260" s="4">
        <v>801813</v>
      </c>
      <c r="B2260" s="5" t="s">
        <v>10</v>
      </c>
      <c r="C2260" s="6">
        <v>40463</v>
      </c>
      <c r="D2260" s="5">
        <v>3614.53</v>
      </c>
      <c r="E2260" s="5">
        <v>3648.18</v>
      </c>
      <c r="F2260" s="5">
        <v>3599.12</v>
      </c>
      <c r="G2260" s="5">
        <v>3648.18</v>
      </c>
      <c r="H2260" s="5">
        <v>72</v>
      </c>
      <c r="I2260" s="5">
        <v>842.22</v>
      </c>
      <c r="J2260" s="7">
        <v>0.65</v>
      </c>
    </row>
    <row r="2261" spans="1:10" ht="16" thickBot="1" x14ac:dyDescent="0.2">
      <c r="A2261" s="4">
        <v>801813</v>
      </c>
      <c r="B2261" s="5" t="s">
        <v>10</v>
      </c>
      <c r="C2261" s="6">
        <v>40464</v>
      </c>
      <c r="D2261" s="5">
        <v>3648.5</v>
      </c>
      <c r="E2261" s="5">
        <v>3676.87</v>
      </c>
      <c r="F2261" s="5">
        <v>3617.66</v>
      </c>
      <c r="G2261" s="5">
        <v>3675.94</v>
      </c>
      <c r="H2261" s="5">
        <v>81</v>
      </c>
      <c r="I2261" s="5">
        <v>941.69</v>
      </c>
      <c r="J2261" s="7">
        <v>0.76</v>
      </c>
    </row>
    <row r="2262" spans="1:10" ht="16" thickBot="1" x14ac:dyDescent="0.2">
      <c r="A2262" s="4">
        <v>801813</v>
      </c>
      <c r="B2262" s="5" t="s">
        <v>10</v>
      </c>
      <c r="C2262" s="6">
        <v>40465</v>
      </c>
      <c r="D2262" s="5">
        <v>3680.87</v>
      </c>
      <c r="E2262" s="5">
        <v>3682.5</v>
      </c>
      <c r="F2262" s="5">
        <v>3554.23</v>
      </c>
      <c r="G2262" s="5">
        <v>3554.57</v>
      </c>
      <c r="H2262" s="5">
        <v>80.819999999999993</v>
      </c>
      <c r="I2262" s="5">
        <v>962.61</v>
      </c>
      <c r="J2262" s="7">
        <v>-3.3</v>
      </c>
    </row>
    <row r="2263" spans="1:10" ht="16" thickBot="1" x14ac:dyDescent="0.2">
      <c r="A2263" s="4">
        <v>801813</v>
      </c>
      <c r="B2263" s="5" t="s">
        <v>10</v>
      </c>
      <c r="C2263" s="6">
        <v>40466</v>
      </c>
      <c r="D2263" s="5">
        <v>3533.36</v>
      </c>
      <c r="E2263" s="5">
        <v>3581.67</v>
      </c>
      <c r="F2263" s="5">
        <v>3523.57</v>
      </c>
      <c r="G2263" s="5">
        <v>3559.27</v>
      </c>
      <c r="H2263" s="5">
        <v>74.25</v>
      </c>
      <c r="I2263" s="5">
        <v>892.47</v>
      </c>
      <c r="J2263" s="7">
        <v>0.13</v>
      </c>
    </row>
    <row r="2264" spans="1:10" ht="16" thickBot="1" x14ac:dyDescent="0.2">
      <c r="A2264" s="4">
        <v>801813</v>
      </c>
      <c r="B2264" s="5" t="s">
        <v>10</v>
      </c>
      <c r="C2264" s="6">
        <v>40469</v>
      </c>
      <c r="D2264" s="5">
        <v>3562.22</v>
      </c>
      <c r="E2264" s="5">
        <v>3563.05</v>
      </c>
      <c r="F2264" s="5">
        <v>3451.14</v>
      </c>
      <c r="G2264" s="5">
        <v>3522.76</v>
      </c>
      <c r="H2264" s="5">
        <v>81.66</v>
      </c>
      <c r="I2264" s="5">
        <v>938.41</v>
      </c>
      <c r="J2264" s="7">
        <v>-1.03</v>
      </c>
    </row>
    <row r="2265" spans="1:10" ht="16" thickBot="1" x14ac:dyDescent="0.2">
      <c r="A2265" s="4">
        <v>801813</v>
      </c>
      <c r="B2265" s="5" t="s">
        <v>10</v>
      </c>
      <c r="C2265" s="6">
        <v>40470</v>
      </c>
      <c r="D2265" s="5">
        <v>3519.45</v>
      </c>
      <c r="E2265" s="5">
        <v>3621.35</v>
      </c>
      <c r="F2265" s="5">
        <v>3515.06</v>
      </c>
      <c r="G2265" s="5">
        <v>3621.35</v>
      </c>
      <c r="H2265" s="5">
        <v>65.28</v>
      </c>
      <c r="I2265" s="5">
        <v>749.77</v>
      </c>
      <c r="J2265" s="7">
        <v>2.8</v>
      </c>
    </row>
    <row r="2266" spans="1:10" ht="16" thickBot="1" x14ac:dyDescent="0.2">
      <c r="A2266" s="4">
        <v>801813</v>
      </c>
      <c r="B2266" s="5" t="s">
        <v>10</v>
      </c>
      <c r="C2266" s="6">
        <v>40471</v>
      </c>
      <c r="D2266" s="5">
        <v>3546.74</v>
      </c>
      <c r="E2266" s="5">
        <v>3642.95</v>
      </c>
      <c r="F2266" s="5">
        <v>3531.81</v>
      </c>
      <c r="G2266" s="5">
        <v>3621.21</v>
      </c>
      <c r="H2266" s="5">
        <v>75.55</v>
      </c>
      <c r="I2266" s="5">
        <v>886.86</v>
      </c>
      <c r="J2266" s="7">
        <v>0</v>
      </c>
    </row>
    <row r="2267" spans="1:10" ht="16" thickBot="1" x14ac:dyDescent="0.2">
      <c r="A2267" s="4">
        <v>801813</v>
      </c>
      <c r="B2267" s="5" t="s">
        <v>10</v>
      </c>
      <c r="C2267" s="6">
        <v>40472</v>
      </c>
      <c r="D2267" s="5">
        <v>3627.76</v>
      </c>
      <c r="E2267" s="5">
        <v>3661.02</v>
      </c>
      <c r="F2267" s="5">
        <v>3606.06</v>
      </c>
      <c r="G2267" s="5">
        <v>3657.34</v>
      </c>
      <c r="H2267" s="5">
        <v>69.59</v>
      </c>
      <c r="I2267" s="5">
        <v>818.06</v>
      </c>
      <c r="J2267" s="7">
        <v>1</v>
      </c>
    </row>
    <row r="2268" spans="1:10" ht="16" thickBot="1" x14ac:dyDescent="0.2">
      <c r="A2268" s="4">
        <v>801813</v>
      </c>
      <c r="B2268" s="5" t="s">
        <v>10</v>
      </c>
      <c r="C2268" s="6">
        <v>40473</v>
      </c>
      <c r="D2268" s="5">
        <v>3657.77</v>
      </c>
      <c r="E2268" s="5">
        <v>3701.67</v>
      </c>
      <c r="F2268" s="5">
        <v>3650.26</v>
      </c>
      <c r="G2268" s="5">
        <v>3691.65</v>
      </c>
      <c r="H2268" s="5">
        <v>70.66</v>
      </c>
      <c r="I2268" s="5">
        <v>850.07</v>
      </c>
      <c r="J2268" s="7">
        <v>0.94</v>
      </c>
    </row>
    <row r="2269" spans="1:10" ht="16" thickBot="1" x14ac:dyDescent="0.2">
      <c r="A2269" s="4">
        <v>801813</v>
      </c>
      <c r="B2269" s="5" t="s">
        <v>10</v>
      </c>
      <c r="C2269" s="6">
        <v>40476</v>
      </c>
      <c r="D2269" s="5">
        <v>3704.89</v>
      </c>
      <c r="E2269" s="5">
        <v>3779.8</v>
      </c>
      <c r="F2269" s="5">
        <v>3703.47</v>
      </c>
      <c r="G2269" s="5">
        <v>3779.8</v>
      </c>
      <c r="H2269" s="5">
        <v>86.85</v>
      </c>
      <c r="I2269" s="8">
        <v>1055.28</v>
      </c>
      <c r="J2269" s="7">
        <v>2.39</v>
      </c>
    </row>
    <row r="2270" spans="1:10" ht="16" thickBot="1" x14ac:dyDescent="0.2">
      <c r="A2270" s="4">
        <v>801813</v>
      </c>
      <c r="B2270" s="5" t="s">
        <v>10</v>
      </c>
      <c r="C2270" s="6">
        <v>40477</v>
      </c>
      <c r="D2270" s="5">
        <v>3789.45</v>
      </c>
      <c r="E2270" s="5">
        <v>3816.92</v>
      </c>
      <c r="F2270" s="5">
        <v>3768.89</v>
      </c>
      <c r="G2270" s="5">
        <v>3816.92</v>
      </c>
      <c r="H2270" s="5">
        <v>93.64</v>
      </c>
      <c r="I2270" s="8">
        <v>1167.8599999999999</v>
      </c>
      <c r="J2270" s="7">
        <v>0.98</v>
      </c>
    </row>
    <row r="2271" spans="1:10" ht="16" thickBot="1" x14ac:dyDescent="0.2">
      <c r="A2271" s="4">
        <v>801813</v>
      </c>
      <c r="B2271" s="5" t="s">
        <v>10</v>
      </c>
      <c r="C2271" s="6">
        <v>40478</v>
      </c>
      <c r="D2271" s="5">
        <v>3814.75</v>
      </c>
      <c r="E2271" s="5">
        <v>3842.38</v>
      </c>
      <c r="F2271" s="5">
        <v>3770.39</v>
      </c>
      <c r="G2271" s="5">
        <v>3784.41</v>
      </c>
      <c r="H2271" s="5">
        <v>89</v>
      </c>
      <c r="I2271" s="8">
        <v>1097.43</v>
      </c>
      <c r="J2271" s="7">
        <v>-0.85</v>
      </c>
    </row>
    <row r="2272" spans="1:10" ht="16" thickBot="1" x14ac:dyDescent="0.2">
      <c r="A2272" s="4">
        <v>801813</v>
      </c>
      <c r="B2272" s="5" t="s">
        <v>10</v>
      </c>
      <c r="C2272" s="6">
        <v>40479</v>
      </c>
      <c r="D2272" s="5">
        <v>3769.73</v>
      </c>
      <c r="E2272" s="5">
        <v>3809.04</v>
      </c>
      <c r="F2272" s="5">
        <v>3756.58</v>
      </c>
      <c r="G2272" s="5">
        <v>3798.66</v>
      </c>
      <c r="H2272" s="5">
        <v>71.25</v>
      </c>
      <c r="I2272" s="5">
        <v>872.11</v>
      </c>
      <c r="J2272" s="7">
        <v>0.38</v>
      </c>
    </row>
    <row r="2273" spans="1:10" ht="16" thickBot="1" x14ac:dyDescent="0.2">
      <c r="A2273" s="4">
        <v>801813</v>
      </c>
      <c r="B2273" s="5" t="s">
        <v>10</v>
      </c>
      <c r="C2273" s="6">
        <v>40480</v>
      </c>
      <c r="D2273" s="5">
        <v>3802.03</v>
      </c>
      <c r="E2273" s="5">
        <v>3845.96</v>
      </c>
      <c r="F2273" s="5">
        <v>3787.63</v>
      </c>
      <c r="G2273" s="5">
        <v>3834.66</v>
      </c>
      <c r="H2273" s="5">
        <v>74.31</v>
      </c>
      <c r="I2273" s="5">
        <v>963.38</v>
      </c>
      <c r="J2273" s="7">
        <v>0.95</v>
      </c>
    </row>
    <row r="2274" spans="1:10" ht="16" thickBot="1" x14ac:dyDescent="0.2">
      <c r="A2274" s="4">
        <v>801813</v>
      </c>
      <c r="B2274" s="5" t="s">
        <v>10</v>
      </c>
      <c r="C2274" s="6">
        <v>40483</v>
      </c>
      <c r="D2274" s="5">
        <v>3847.64</v>
      </c>
      <c r="E2274" s="5">
        <v>3939.66</v>
      </c>
      <c r="F2274" s="5">
        <v>3845.63</v>
      </c>
      <c r="G2274" s="5">
        <v>3939.66</v>
      </c>
      <c r="H2274" s="5">
        <v>92.27</v>
      </c>
      <c r="I2274" s="8">
        <v>1217.3499999999999</v>
      </c>
      <c r="J2274" s="7">
        <v>2.74</v>
      </c>
    </row>
    <row r="2275" spans="1:10" ht="16" thickBot="1" x14ac:dyDescent="0.2">
      <c r="A2275" s="4">
        <v>801813</v>
      </c>
      <c r="B2275" s="5" t="s">
        <v>10</v>
      </c>
      <c r="C2275" s="6">
        <v>40484</v>
      </c>
      <c r="D2275" s="5">
        <v>3945.38</v>
      </c>
      <c r="E2275" s="5">
        <v>4000.39</v>
      </c>
      <c r="F2275" s="5">
        <v>3930.5</v>
      </c>
      <c r="G2275" s="5">
        <v>3931.78</v>
      </c>
      <c r="H2275" s="5">
        <v>108.19</v>
      </c>
      <c r="I2275" s="8">
        <v>1413.73</v>
      </c>
      <c r="J2275" s="7">
        <v>-0.2</v>
      </c>
    </row>
    <row r="2276" spans="1:10" ht="16" thickBot="1" x14ac:dyDescent="0.2">
      <c r="A2276" s="4">
        <v>801813</v>
      </c>
      <c r="B2276" s="5" t="s">
        <v>10</v>
      </c>
      <c r="C2276" s="6">
        <v>40485</v>
      </c>
      <c r="D2276" s="5">
        <v>3928.55</v>
      </c>
      <c r="E2276" s="5">
        <v>3956.09</v>
      </c>
      <c r="F2276" s="5">
        <v>3884.1</v>
      </c>
      <c r="G2276" s="5">
        <v>3887.07</v>
      </c>
      <c r="H2276" s="5">
        <v>86.3</v>
      </c>
      <c r="I2276" s="8">
        <v>1118.8699999999999</v>
      </c>
      <c r="J2276" s="7">
        <v>-1.1399999999999999</v>
      </c>
    </row>
    <row r="2277" spans="1:10" ht="16" thickBot="1" x14ac:dyDescent="0.2">
      <c r="A2277" s="4">
        <v>801813</v>
      </c>
      <c r="B2277" s="5" t="s">
        <v>10</v>
      </c>
      <c r="C2277" s="6">
        <v>40486</v>
      </c>
      <c r="D2277" s="5">
        <v>3890.35</v>
      </c>
      <c r="E2277" s="5">
        <v>3973.37</v>
      </c>
      <c r="F2277" s="5">
        <v>3885.39</v>
      </c>
      <c r="G2277" s="5">
        <v>3973.37</v>
      </c>
      <c r="H2277" s="5">
        <v>83.22</v>
      </c>
      <c r="I2277" s="8">
        <v>1069.45</v>
      </c>
      <c r="J2277" s="7">
        <v>2.2200000000000002</v>
      </c>
    </row>
    <row r="2278" spans="1:10" ht="16" thickBot="1" x14ac:dyDescent="0.2">
      <c r="A2278" s="4">
        <v>801813</v>
      </c>
      <c r="B2278" s="5" t="s">
        <v>10</v>
      </c>
      <c r="C2278" s="6">
        <v>40487</v>
      </c>
      <c r="D2278" s="5">
        <v>4007.6</v>
      </c>
      <c r="E2278" s="5">
        <v>4038.79</v>
      </c>
      <c r="F2278" s="5">
        <v>3987.46</v>
      </c>
      <c r="G2278" s="5">
        <v>4038.79</v>
      </c>
      <c r="H2278" s="5">
        <v>99.86</v>
      </c>
      <c r="I2278" s="8">
        <v>1267.8699999999999</v>
      </c>
      <c r="J2278" s="7">
        <v>1.65</v>
      </c>
    </row>
    <row r="2279" spans="1:10" ht="16" thickBot="1" x14ac:dyDescent="0.2">
      <c r="A2279" s="4">
        <v>801813</v>
      </c>
      <c r="B2279" s="5" t="s">
        <v>10</v>
      </c>
      <c r="C2279" s="6">
        <v>40490</v>
      </c>
      <c r="D2279" s="5">
        <v>4057.26</v>
      </c>
      <c r="E2279" s="5">
        <v>4125.55</v>
      </c>
      <c r="F2279" s="5">
        <v>4052.05</v>
      </c>
      <c r="G2279" s="5">
        <v>4125.55</v>
      </c>
      <c r="H2279" s="5">
        <v>107.63</v>
      </c>
      <c r="I2279" s="8">
        <v>1363.68</v>
      </c>
      <c r="J2279" s="7">
        <v>2.15</v>
      </c>
    </row>
    <row r="2280" spans="1:10" ht="16" thickBot="1" x14ac:dyDescent="0.2">
      <c r="A2280" s="4">
        <v>801813</v>
      </c>
      <c r="B2280" s="5" t="s">
        <v>10</v>
      </c>
      <c r="C2280" s="6">
        <v>40491</v>
      </c>
      <c r="D2280" s="5">
        <v>4127.75</v>
      </c>
      <c r="E2280" s="5">
        <v>4137.4799999999996</v>
      </c>
      <c r="F2280" s="5">
        <v>4089.52</v>
      </c>
      <c r="G2280" s="5">
        <v>4137.2</v>
      </c>
      <c r="H2280" s="5">
        <v>100.44</v>
      </c>
      <c r="I2280" s="8">
        <v>1295.32</v>
      </c>
      <c r="J2280" s="7">
        <v>0.28000000000000003</v>
      </c>
    </row>
    <row r="2281" spans="1:10" ht="16" thickBot="1" x14ac:dyDescent="0.2">
      <c r="A2281" s="4">
        <v>801813</v>
      </c>
      <c r="B2281" s="5" t="s">
        <v>10</v>
      </c>
      <c r="C2281" s="6">
        <v>40492</v>
      </c>
      <c r="D2281" s="5">
        <v>4125.54</v>
      </c>
      <c r="E2281" s="5">
        <v>4159.88</v>
      </c>
      <c r="F2281" s="5">
        <v>4104.72</v>
      </c>
      <c r="G2281" s="5">
        <v>4148.3</v>
      </c>
      <c r="H2281" s="5">
        <v>93.5</v>
      </c>
      <c r="I2281" s="8">
        <v>1234.8399999999999</v>
      </c>
      <c r="J2281" s="7">
        <v>0.27</v>
      </c>
    </row>
    <row r="2282" spans="1:10" ht="16" thickBot="1" x14ac:dyDescent="0.2">
      <c r="A2282" s="4">
        <v>801813</v>
      </c>
      <c r="B2282" s="5" t="s">
        <v>10</v>
      </c>
      <c r="C2282" s="6">
        <v>40493</v>
      </c>
      <c r="D2282" s="5">
        <v>4131.32</v>
      </c>
      <c r="E2282" s="5">
        <v>4210.6499999999996</v>
      </c>
      <c r="F2282" s="5">
        <v>4103.55</v>
      </c>
      <c r="G2282" s="5">
        <v>4103.55</v>
      </c>
      <c r="H2282" s="5">
        <v>105.36</v>
      </c>
      <c r="I2282" s="8">
        <v>1393.63</v>
      </c>
      <c r="J2282" s="7">
        <v>-1.08</v>
      </c>
    </row>
    <row r="2283" spans="1:10" ht="16" thickBot="1" x14ac:dyDescent="0.2">
      <c r="A2283" s="4">
        <v>801813</v>
      </c>
      <c r="B2283" s="5" t="s">
        <v>10</v>
      </c>
      <c r="C2283" s="6">
        <v>40494</v>
      </c>
      <c r="D2283" s="5">
        <v>4080.24</v>
      </c>
      <c r="E2283" s="5">
        <v>4100.7299999999996</v>
      </c>
      <c r="F2283" s="5">
        <v>3819.86</v>
      </c>
      <c r="G2283" s="5">
        <v>3831.7</v>
      </c>
      <c r="H2283" s="5">
        <v>112.33</v>
      </c>
      <c r="I2283" s="8">
        <v>1406.73</v>
      </c>
      <c r="J2283" s="7">
        <v>-6.62</v>
      </c>
    </row>
    <row r="2284" spans="1:10" ht="16" thickBot="1" x14ac:dyDescent="0.2">
      <c r="A2284" s="4">
        <v>801813</v>
      </c>
      <c r="B2284" s="5" t="s">
        <v>10</v>
      </c>
      <c r="C2284" s="6">
        <v>40497</v>
      </c>
      <c r="D2284" s="5">
        <v>3833.71</v>
      </c>
      <c r="E2284" s="5">
        <v>3925.03</v>
      </c>
      <c r="F2284" s="5">
        <v>3798.58</v>
      </c>
      <c r="G2284" s="5">
        <v>3925.03</v>
      </c>
      <c r="H2284" s="5">
        <v>72.63</v>
      </c>
      <c r="I2284" s="5">
        <v>900.74</v>
      </c>
      <c r="J2284" s="7">
        <v>2.44</v>
      </c>
    </row>
    <row r="2285" spans="1:10" ht="16" thickBot="1" x14ac:dyDescent="0.2">
      <c r="A2285" s="4">
        <v>801813</v>
      </c>
      <c r="B2285" s="5" t="s">
        <v>10</v>
      </c>
      <c r="C2285" s="6">
        <v>40498</v>
      </c>
      <c r="D2285" s="5">
        <v>3923.36</v>
      </c>
      <c r="E2285" s="5">
        <v>3952.74</v>
      </c>
      <c r="F2285" s="5">
        <v>3755.24</v>
      </c>
      <c r="G2285" s="5">
        <v>3791.67</v>
      </c>
      <c r="H2285" s="5">
        <v>83.78</v>
      </c>
      <c r="I2285" s="8">
        <v>1052.5999999999999</v>
      </c>
      <c r="J2285" s="7">
        <v>-3.4</v>
      </c>
    </row>
    <row r="2286" spans="1:10" ht="16" thickBot="1" x14ac:dyDescent="0.2">
      <c r="A2286" s="4">
        <v>801813</v>
      </c>
      <c r="B2286" s="5" t="s">
        <v>10</v>
      </c>
      <c r="C2286" s="6">
        <v>40499</v>
      </c>
      <c r="D2286" s="5">
        <v>3738.84</v>
      </c>
      <c r="E2286" s="5">
        <v>3782.8</v>
      </c>
      <c r="F2286" s="5">
        <v>3636.27</v>
      </c>
      <c r="G2286" s="5">
        <v>3654.44</v>
      </c>
      <c r="H2286" s="5">
        <v>58.87</v>
      </c>
      <c r="I2286" s="5">
        <v>721.99</v>
      </c>
      <c r="J2286" s="7">
        <v>-3.62</v>
      </c>
    </row>
    <row r="2287" spans="1:10" ht="16" thickBot="1" x14ac:dyDescent="0.2">
      <c r="A2287" s="4">
        <v>801813</v>
      </c>
      <c r="B2287" s="5" t="s">
        <v>10</v>
      </c>
      <c r="C2287" s="6">
        <v>40500</v>
      </c>
      <c r="D2287" s="5">
        <v>3679.86</v>
      </c>
      <c r="E2287" s="5">
        <v>3718.06</v>
      </c>
      <c r="F2287" s="5">
        <v>3623.96</v>
      </c>
      <c r="G2287" s="5">
        <v>3706.59</v>
      </c>
      <c r="H2287" s="5">
        <v>46.09</v>
      </c>
      <c r="I2287" s="5">
        <v>570.16</v>
      </c>
      <c r="J2287" s="7">
        <v>1.43</v>
      </c>
    </row>
    <row r="2288" spans="1:10" ht="16" thickBot="1" x14ac:dyDescent="0.2">
      <c r="A2288" s="4">
        <v>801813</v>
      </c>
      <c r="B2288" s="5" t="s">
        <v>10</v>
      </c>
      <c r="C2288" s="6">
        <v>40501</v>
      </c>
      <c r="D2288" s="5">
        <v>3724.39</v>
      </c>
      <c r="E2288" s="5">
        <v>3809.59</v>
      </c>
      <c r="F2288" s="5">
        <v>3692.06</v>
      </c>
      <c r="G2288" s="5">
        <v>3809.59</v>
      </c>
      <c r="H2288" s="5">
        <v>60.43</v>
      </c>
      <c r="I2288" s="5">
        <v>778.25</v>
      </c>
      <c r="J2288" s="7">
        <v>2.78</v>
      </c>
    </row>
    <row r="2289" spans="1:10" ht="16" thickBot="1" x14ac:dyDescent="0.2">
      <c r="A2289" s="4">
        <v>801813</v>
      </c>
      <c r="B2289" s="5" t="s">
        <v>10</v>
      </c>
      <c r="C2289" s="6">
        <v>40504</v>
      </c>
      <c r="D2289" s="5">
        <v>3785.11</v>
      </c>
      <c r="E2289" s="5">
        <v>3891.49</v>
      </c>
      <c r="F2289" s="5">
        <v>3776.37</v>
      </c>
      <c r="G2289" s="5">
        <v>3867.76</v>
      </c>
      <c r="H2289" s="5">
        <v>70.62</v>
      </c>
      <c r="I2289" s="5">
        <v>944.44</v>
      </c>
      <c r="J2289" s="7">
        <v>1.53</v>
      </c>
    </row>
    <row r="2290" spans="1:10" ht="16" thickBot="1" x14ac:dyDescent="0.2">
      <c r="A2290" s="4">
        <v>801813</v>
      </c>
      <c r="B2290" s="5" t="s">
        <v>10</v>
      </c>
      <c r="C2290" s="6">
        <v>40505</v>
      </c>
      <c r="D2290" s="5">
        <v>3850.65</v>
      </c>
      <c r="E2290" s="5">
        <v>3851.79</v>
      </c>
      <c r="F2290" s="5">
        <v>3732.91</v>
      </c>
      <c r="G2290" s="5">
        <v>3805.89</v>
      </c>
      <c r="H2290" s="5">
        <v>61.51</v>
      </c>
      <c r="I2290" s="5">
        <v>808.63</v>
      </c>
      <c r="J2290" s="7">
        <v>-1.6</v>
      </c>
    </row>
    <row r="2291" spans="1:10" ht="16" thickBot="1" x14ac:dyDescent="0.2">
      <c r="A2291" s="4">
        <v>801813</v>
      </c>
      <c r="B2291" s="5" t="s">
        <v>10</v>
      </c>
      <c r="C2291" s="6">
        <v>40506</v>
      </c>
      <c r="D2291" s="5">
        <v>3779.07</v>
      </c>
      <c r="E2291" s="5">
        <v>3913.06</v>
      </c>
      <c r="F2291" s="5">
        <v>3774.6</v>
      </c>
      <c r="G2291" s="5">
        <v>3913.06</v>
      </c>
      <c r="H2291" s="5">
        <v>63.37</v>
      </c>
      <c r="I2291" s="5">
        <v>844.88</v>
      </c>
      <c r="J2291" s="7">
        <v>2.82</v>
      </c>
    </row>
    <row r="2292" spans="1:10" ht="16" thickBot="1" x14ac:dyDescent="0.2">
      <c r="A2292" s="4">
        <v>801813</v>
      </c>
      <c r="B2292" s="5" t="s">
        <v>10</v>
      </c>
      <c r="C2292" s="6">
        <v>40507</v>
      </c>
      <c r="D2292" s="5">
        <v>3929.81</v>
      </c>
      <c r="E2292" s="5">
        <v>3970.7</v>
      </c>
      <c r="F2292" s="5">
        <v>3927.02</v>
      </c>
      <c r="G2292" s="5">
        <v>3958.56</v>
      </c>
      <c r="H2292" s="5">
        <v>73.790000000000006</v>
      </c>
      <c r="I2292" s="5">
        <v>964.56</v>
      </c>
      <c r="J2292" s="7">
        <v>1.1599999999999999</v>
      </c>
    </row>
    <row r="2293" spans="1:10" ht="16" thickBot="1" x14ac:dyDescent="0.2">
      <c r="A2293" s="4">
        <v>801813</v>
      </c>
      <c r="B2293" s="5" t="s">
        <v>10</v>
      </c>
      <c r="C2293" s="6">
        <v>40508</v>
      </c>
      <c r="D2293" s="5">
        <v>3953.05</v>
      </c>
      <c r="E2293" s="5">
        <v>3962.78</v>
      </c>
      <c r="F2293" s="5">
        <v>3897.49</v>
      </c>
      <c r="G2293" s="5">
        <v>3943.14</v>
      </c>
      <c r="H2293" s="5">
        <v>62.93</v>
      </c>
      <c r="I2293" s="5">
        <v>814.92</v>
      </c>
      <c r="J2293" s="7">
        <v>-0.39</v>
      </c>
    </row>
    <row r="2294" spans="1:10" ht="16" thickBot="1" x14ac:dyDescent="0.2">
      <c r="A2294" s="4">
        <v>801813</v>
      </c>
      <c r="B2294" s="5" t="s">
        <v>10</v>
      </c>
      <c r="C2294" s="6">
        <v>40511</v>
      </c>
      <c r="D2294" s="5">
        <v>3933.97</v>
      </c>
      <c r="E2294" s="5">
        <v>3974.57</v>
      </c>
      <c r="F2294" s="5">
        <v>3908.4</v>
      </c>
      <c r="G2294" s="5">
        <v>3957.3</v>
      </c>
      <c r="H2294" s="5">
        <v>57.67</v>
      </c>
      <c r="I2294" s="5">
        <v>770.29</v>
      </c>
      <c r="J2294" s="7">
        <v>0.36</v>
      </c>
    </row>
    <row r="2295" spans="1:10" ht="16" thickBot="1" x14ac:dyDescent="0.2">
      <c r="A2295" s="4">
        <v>801813</v>
      </c>
      <c r="B2295" s="5" t="s">
        <v>10</v>
      </c>
      <c r="C2295" s="6">
        <v>40512</v>
      </c>
      <c r="D2295" s="5">
        <v>3949.26</v>
      </c>
      <c r="E2295" s="5">
        <v>3960.62</v>
      </c>
      <c r="F2295" s="5">
        <v>3731.71</v>
      </c>
      <c r="G2295" s="5">
        <v>3839.34</v>
      </c>
      <c r="H2295" s="5">
        <v>73.92</v>
      </c>
      <c r="I2295" s="5">
        <v>945.69</v>
      </c>
      <c r="J2295" s="7">
        <v>-2.98</v>
      </c>
    </row>
    <row r="2296" spans="1:10" ht="16" thickBot="1" x14ac:dyDescent="0.2">
      <c r="A2296" s="4">
        <v>801813</v>
      </c>
      <c r="B2296" s="5" t="s">
        <v>10</v>
      </c>
      <c r="C2296" s="6">
        <v>40513</v>
      </c>
      <c r="D2296" s="5">
        <v>3823.69</v>
      </c>
      <c r="E2296" s="5">
        <v>3869.09</v>
      </c>
      <c r="F2296" s="5">
        <v>3808.47</v>
      </c>
      <c r="G2296" s="5">
        <v>3854.05</v>
      </c>
      <c r="H2296" s="5">
        <v>47.81</v>
      </c>
      <c r="I2296" s="5">
        <v>617.34</v>
      </c>
      <c r="J2296" s="7">
        <v>0.38</v>
      </c>
    </row>
    <row r="2297" spans="1:10" ht="16" thickBot="1" x14ac:dyDescent="0.2">
      <c r="A2297" s="4">
        <v>801813</v>
      </c>
      <c r="B2297" s="5" t="s">
        <v>10</v>
      </c>
      <c r="C2297" s="6">
        <v>40514</v>
      </c>
      <c r="D2297" s="5">
        <v>3896.24</v>
      </c>
      <c r="E2297" s="5">
        <v>3916.08</v>
      </c>
      <c r="F2297" s="5">
        <v>3875.3</v>
      </c>
      <c r="G2297" s="5">
        <v>3879.65</v>
      </c>
      <c r="H2297" s="5">
        <v>58.83</v>
      </c>
      <c r="I2297" s="5">
        <v>756.2</v>
      </c>
      <c r="J2297" s="7">
        <v>0.66</v>
      </c>
    </row>
    <row r="2298" spans="1:10" ht="16" thickBot="1" x14ac:dyDescent="0.2">
      <c r="A2298" s="4">
        <v>801813</v>
      </c>
      <c r="B2298" s="5" t="s">
        <v>10</v>
      </c>
      <c r="C2298" s="6">
        <v>40515</v>
      </c>
      <c r="D2298" s="5">
        <v>3875.68</v>
      </c>
      <c r="E2298" s="5">
        <v>3881.6</v>
      </c>
      <c r="F2298" s="5">
        <v>3812.11</v>
      </c>
      <c r="G2298" s="5">
        <v>3851.98</v>
      </c>
      <c r="H2298" s="5">
        <v>47.77</v>
      </c>
      <c r="I2298" s="5">
        <v>615.20000000000005</v>
      </c>
      <c r="J2298" s="7">
        <v>-0.71</v>
      </c>
    </row>
    <row r="2299" spans="1:10" ht="16" thickBot="1" x14ac:dyDescent="0.2">
      <c r="A2299" s="4">
        <v>801813</v>
      </c>
      <c r="B2299" s="5" t="s">
        <v>10</v>
      </c>
      <c r="C2299" s="6">
        <v>40518</v>
      </c>
      <c r="D2299" s="5">
        <v>3852.54</v>
      </c>
      <c r="E2299" s="5">
        <v>3859.23</v>
      </c>
      <c r="F2299" s="5">
        <v>3774.29</v>
      </c>
      <c r="G2299" s="5">
        <v>3797.37</v>
      </c>
      <c r="H2299" s="5">
        <v>43.05</v>
      </c>
      <c r="I2299" s="5">
        <v>552.64</v>
      </c>
      <c r="J2299" s="7">
        <v>-1.42</v>
      </c>
    </row>
    <row r="2300" spans="1:10" ht="16" thickBot="1" x14ac:dyDescent="0.2">
      <c r="A2300" s="4">
        <v>801813</v>
      </c>
      <c r="B2300" s="5" t="s">
        <v>10</v>
      </c>
      <c r="C2300" s="6">
        <v>40519</v>
      </c>
      <c r="D2300" s="5">
        <v>3781.6</v>
      </c>
      <c r="E2300" s="5">
        <v>3845.83</v>
      </c>
      <c r="F2300" s="5">
        <v>3727.89</v>
      </c>
      <c r="G2300" s="5">
        <v>3841.49</v>
      </c>
      <c r="H2300" s="5">
        <v>42.42</v>
      </c>
      <c r="I2300" s="5">
        <v>541.67999999999995</v>
      </c>
      <c r="J2300" s="7">
        <v>1.1599999999999999</v>
      </c>
    </row>
    <row r="2301" spans="1:10" ht="16" thickBot="1" x14ac:dyDescent="0.2">
      <c r="A2301" s="4">
        <v>801813</v>
      </c>
      <c r="B2301" s="5" t="s">
        <v>10</v>
      </c>
      <c r="C2301" s="6">
        <v>40520</v>
      </c>
      <c r="D2301" s="5">
        <v>3834.26</v>
      </c>
      <c r="E2301" s="5">
        <v>3874.22</v>
      </c>
      <c r="F2301" s="5">
        <v>3824.04</v>
      </c>
      <c r="G2301" s="5">
        <v>3833.18</v>
      </c>
      <c r="H2301" s="5">
        <v>42.97</v>
      </c>
      <c r="I2301" s="5">
        <v>564.20000000000005</v>
      </c>
      <c r="J2301" s="7">
        <v>-0.22</v>
      </c>
    </row>
    <row r="2302" spans="1:10" ht="16" thickBot="1" x14ac:dyDescent="0.2">
      <c r="A2302" s="4">
        <v>801813</v>
      </c>
      <c r="B2302" s="5" t="s">
        <v>10</v>
      </c>
      <c r="C2302" s="6">
        <v>40521</v>
      </c>
      <c r="D2302" s="5">
        <v>3815.05</v>
      </c>
      <c r="E2302" s="5">
        <v>3815.6</v>
      </c>
      <c r="F2302" s="5">
        <v>3752.05</v>
      </c>
      <c r="G2302" s="5">
        <v>3753.09</v>
      </c>
      <c r="H2302" s="5">
        <v>44.2</v>
      </c>
      <c r="I2302" s="5">
        <v>558.65</v>
      </c>
      <c r="J2302" s="7">
        <v>-2.09</v>
      </c>
    </row>
    <row r="2303" spans="1:10" ht="16" thickBot="1" x14ac:dyDescent="0.2">
      <c r="A2303" s="4">
        <v>801813</v>
      </c>
      <c r="B2303" s="5" t="s">
        <v>10</v>
      </c>
      <c r="C2303" s="6">
        <v>40522</v>
      </c>
      <c r="D2303" s="5">
        <v>3732.63</v>
      </c>
      <c r="E2303" s="5">
        <v>3807.71</v>
      </c>
      <c r="F2303" s="5">
        <v>3726.78</v>
      </c>
      <c r="G2303" s="5">
        <v>3801.92</v>
      </c>
      <c r="H2303" s="5">
        <v>37.6</v>
      </c>
      <c r="I2303" s="5">
        <v>487.95</v>
      </c>
      <c r="J2303" s="7">
        <v>1.3</v>
      </c>
    </row>
    <row r="2304" spans="1:10" ht="16" thickBot="1" x14ac:dyDescent="0.2">
      <c r="A2304" s="4">
        <v>801813</v>
      </c>
      <c r="B2304" s="5" t="s">
        <v>10</v>
      </c>
      <c r="C2304" s="6">
        <v>40525</v>
      </c>
      <c r="D2304" s="5">
        <v>3818.73</v>
      </c>
      <c r="E2304" s="5">
        <v>3913.47</v>
      </c>
      <c r="F2304" s="5">
        <v>3817.63</v>
      </c>
      <c r="G2304" s="5">
        <v>3913.47</v>
      </c>
      <c r="H2304" s="5">
        <v>54.88</v>
      </c>
      <c r="I2304" s="5">
        <v>733.8</v>
      </c>
      <c r="J2304" s="7">
        <v>2.93</v>
      </c>
    </row>
    <row r="2305" spans="1:10" ht="16" thickBot="1" x14ac:dyDescent="0.2">
      <c r="A2305" s="4">
        <v>801813</v>
      </c>
      <c r="B2305" s="5" t="s">
        <v>10</v>
      </c>
      <c r="C2305" s="6">
        <v>40526</v>
      </c>
      <c r="D2305" s="5">
        <v>3923.48</v>
      </c>
      <c r="E2305" s="5">
        <v>3969.72</v>
      </c>
      <c r="F2305" s="5">
        <v>3910.93</v>
      </c>
      <c r="G2305" s="5">
        <v>3969.72</v>
      </c>
      <c r="H2305" s="5">
        <v>60.38</v>
      </c>
      <c r="I2305" s="5">
        <v>816.74</v>
      </c>
      <c r="J2305" s="7">
        <v>1.44</v>
      </c>
    </row>
    <row r="2306" spans="1:10" ht="16" thickBot="1" x14ac:dyDescent="0.2">
      <c r="A2306" s="4">
        <v>801813</v>
      </c>
      <c r="B2306" s="5" t="s">
        <v>10</v>
      </c>
      <c r="C2306" s="6">
        <v>40527</v>
      </c>
      <c r="D2306" s="5">
        <v>3967.34</v>
      </c>
      <c r="E2306" s="5">
        <v>3994.24</v>
      </c>
      <c r="F2306" s="5">
        <v>3944.33</v>
      </c>
      <c r="G2306" s="5">
        <v>3959.08</v>
      </c>
      <c r="H2306" s="5">
        <v>57.47</v>
      </c>
      <c r="I2306" s="5">
        <v>779.34</v>
      </c>
      <c r="J2306" s="7">
        <v>-0.27</v>
      </c>
    </row>
    <row r="2307" spans="1:10" ht="16" thickBot="1" x14ac:dyDescent="0.2">
      <c r="A2307" s="4">
        <v>801813</v>
      </c>
      <c r="B2307" s="5" t="s">
        <v>10</v>
      </c>
      <c r="C2307" s="6">
        <v>40528</v>
      </c>
      <c r="D2307" s="5">
        <v>3951.38</v>
      </c>
      <c r="E2307" s="5">
        <v>3979.23</v>
      </c>
      <c r="F2307" s="5">
        <v>3944.21</v>
      </c>
      <c r="G2307" s="5">
        <v>3955.82</v>
      </c>
      <c r="H2307" s="5">
        <v>48.25</v>
      </c>
      <c r="I2307" s="5">
        <v>644.35</v>
      </c>
      <c r="J2307" s="7">
        <v>-0.08</v>
      </c>
    </row>
    <row r="2308" spans="1:10" ht="16" thickBot="1" x14ac:dyDescent="0.2">
      <c r="A2308" s="4">
        <v>801813</v>
      </c>
      <c r="B2308" s="5" t="s">
        <v>10</v>
      </c>
      <c r="C2308" s="6">
        <v>40529</v>
      </c>
      <c r="D2308" s="5">
        <v>3949.53</v>
      </c>
      <c r="E2308" s="5">
        <v>3963.51</v>
      </c>
      <c r="F2308" s="5">
        <v>3931.2</v>
      </c>
      <c r="G2308" s="5">
        <v>3961.51</v>
      </c>
      <c r="H2308" s="5">
        <v>39.729999999999997</v>
      </c>
      <c r="I2308" s="5">
        <v>526.34</v>
      </c>
      <c r="J2308" s="7">
        <v>0.14000000000000001</v>
      </c>
    </row>
    <row r="2309" spans="1:10" ht="16" thickBot="1" x14ac:dyDescent="0.2">
      <c r="A2309" s="4">
        <v>801813</v>
      </c>
      <c r="B2309" s="5" t="s">
        <v>10</v>
      </c>
      <c r="C2309" s="6">
        <v>40532</v>
      </c>
      <c r="D2309" s="5">
        <v>3972.79</v>
      </c>
      <c r="E2309" s="5">
        <v>3985.89</v>
      </c>
      <c r="F2309" s="5">
        <v>3818.63</v>
      </c>
      <c r="G2309" s="5">
        <v>3912.24</v>
      </c>
      <c r="H2309" s="5">
        <v>56.6</v>
      </c>
      <c r="I2309" s="5">
        <v>754.94</v>
      </c>
      <c r="J2309" s="7">
        <v>-1.24</v>
      </c>
    </row>
    <row r="2310" spans="1:10" ht="16" thickBot="1" x14ac:dyDescent="0.2">
      <c r="A2310" s="4">
        <v>801813</v>
      </c>
      <c r="B2310" s="5" t="s">
        <v>10</v>
      </c>
      <c r="C2310" s="6">
        <v>40533</v>
      </c>
      <c r="D2310" s="5">
        <v>3912.25</v>
      </c>
      <c r="E2310" s="5">
        <v>3960.78</v>
      </c>
      <c r="F2310" s="5">
        <v>3884.39</v>
      </c>
      <c r="G2310" s="5">
        <v>3960.78</v>
      </c>
      <c r="H2310" s="5">
        <v>49.46</v>
      </c>
      <c r="I2310" s="5">
        <v>640.6</v>
      </c>
      <c r="J2310" s="7">
        <v>1.24</v>
      </c>
    </row>
    <row r="2311" spans="1:10" ht="16" thickBot="1" x14ac:dyDescent="0.2">
      <c r="A2311" s="4">
        <v>801813</v>
      </c>
      <c r="B2311" s="5" t="s">
        <v>10</v>
      </c>
      <c r="C2311" s="6">
        <v>40534</v>
      </c>
      <c r="D2311" s="5">
        <v>3962.62</v>
      </c>
      <c r="E2311" s="5">
        <v>3962.66</v>
      </c>
      <c r="F2311" s="5">
        <v>3914.82</v>
      </c>
      <c r="G2311" s="5">
        <v>3929.72</v>
      </c>
      <c r="H2311" s="5">
        <v>49.28</v>
      </c>
      <c r="I2311" s="5">
        <v>649.11</v>
      </c>
      <c r="J2311" s="7">
        <v>-0.78</v>
      </c>
    </row>
    <row r="2312" spans="1:10" ht="16" thickBot="1" x14ac:dyDescent="0.2">
      <c r="A2312" s="4">
        <v>801813</v>
      </c>
      <c r="B2312" s="5" t="s">
        <v>10</v>
      </c>
      <c r="C2312" s="6">
        <v>40535</v>
      </c>
      <c r="D2312" s="5">
        <v>3919.38</v>
      </c>
      <c r="E2312" s="5">
        <v>3927.38</v>
      </c>
      <c r="F2312" s="5">
        <v>3843.23</v>
      </c>
      <c r="G2312" s="5">
        <v>3850.13</v>
      </c>
      <c r="H2312" s="5">
        <v>43.21</v>
      </c>
      <c r="I2312" s="5">
        <v>564.65</v>
      </c>
      <c r="J2312" s="7">
        <v>-2.0299999999999998</v>
      </c>
    </row>
    <row r="2313" spans="1:10" ht="16" thickBot="1" x14ac:dyDescent="0.2">
      <c r="A2313" s="4">
        <v>801813</v>
      </c>
      <c r="B2313" s="5" t="s">
        <v>10</v>
      </c>
      <c r="C2313" s="6">
        <v>40536</v>
      </c>
      <c r="D2313" s="5">
        <v>3828.53</v>
      </c>
      <c r="E2313" s="5">
        <v>3829.52</v>
      </c>
      <c r="F2313" s="5">
        <v>3747.34</v>
      </c>
      <c r="G2313" s="5">
        <v>3781.85</v>
      </c>
      <c r="H2313" s="5">
        <v>39.19</v>
      </c>
      <c r="I2313" s="5">
        <v>486.92</v>
      </c>
      <c r="J2313" s="7">
        <v>-1.77</v>
      </c>
    </row>
    <row r="2314" spans="1:10" ht="16" thickBot="1" x14ac:dyDescent="0.2">
      <c r="A2314" s="4">
        <v>801813</v>
      </c>
      <c r="B2314" s="5" t="s">
        <v>10</v>
      </c>
      <c r="C2314" s="6">
        <v>40539</v>
      </c>
      <c r="D2314" s="5">
        <v>3780.43</v>
      </c>
      <c r="E2314" s="5">
        <v>3824.81</v>
      </c>
      <c r="F2314" s="5">
        <v>3658.12</v>
      </c>
      <c r="G2314" s="5">
        <v>3663.72</v>
      </c>
      <c r="H2314" s="5">
        <v>41.61</v>
      </c>
      <c r="I2314" s="5">
        <v>521.52</v>
      </c>
      <c r="J2314" s="7">
        <v>-3.12</v>
      </c>
    </row>
    <row r="2315" spans="1:10" ht="16" thickBot="1" x14ac:dyDescent="0.2">
      <c r="A2315" s="4">
        <v>801813</v>
      </c>
      <c r="B2315" s="5" t="s">
        <v>10</v>
      </c>
      <c r="C2315" s="6">
        <v>40540</v>
      </c>
      <c r="D2315" s="5">
        <v>3641.97</v>
      </c>
      <c r="E2315" s="5">
        <v>3646.6</v>
      </c>
      <c r="F2315" s="5">
        <v>3555.31</v>
      </c>
      <c r="G2315" s="5">
        <v>3575.15</v>
      </c>
      <c r="H2315" s="5">
        <v>36.4</v>
      </c>
      <c r="I2315" s="5">
        <v>436.04</v>
      </c>
      <c r="J2315" s="7">
        <v>-2.42</v>
      </c>
    </row>
    <row r="2316" spans="1:10" ht="16" thickBot="1" x14ac:dyDescent="0.2">
      <c r="A2316" s="4">
        <v>801813</v>
      </c>
      <c r="B2316" s="5" t="s">
        <v>10</v>
      </c>
      <c r="C2316" s="6">
        <v>40541</v>
      </c>
      <c r="D2316" s="5">
        <v>3577.15</v>
      </c>
      <c r="E2316" s="5">
        <v>3636.03</v>
      </c>
      <c r="F2316" s="5">
        <v>3571.33</v>
      </c>
      <c r="G2316" s="5">
        <v>3636.03</v>
      </c>
      <c r="H2316" s="5">
        <v>27.01</v>
      </c>
      <c r="I2316" s="5">
        <v>340.16</v>
      </c>
      <c r="J2316" s="7">
        <v>1.7</v>
      </c>
    </row>
    <row r="2317" spans="1:10" ht="16" thickBot="1" x14ac:dyDescent="0.2">
      <c r="A2317" s="4">
        <v>801813</v>
      </c>
      <c r="B2317" s="5" t="s">
        <v>10</v>
      </c>
      <c r="C2317" s="6">
        <v>40542</v>
      </c>
      <c r="D2317" s="5">
        <v>3634.03</v>
      </c>
      <c r="E2317" s="5">
        <v>3662.12</v>
      </c>
      <c r="F2317" s="5">
        <v>3607.09</v>
      </c>
      <c r="G2317" s="5">
        <v>3647.44</v>
      </c>
      <c r="H2317" s="5">
        <v>29.26</v>
      </c>
      <c r="I2317" s="5">
        <v>373.19</v>
      </c>
      <c r="J2317" s="7">
        <v>0.31</v>
      </c>
    </row>
    <row r="2318" spans="1:10" ht="16" thickBot="1" x14ac:dyDescent="0.2">
      <c r="A2318" s="4">
        <v>801813</v>
      </c>
      <c r="B2318" s="5" t="s">
        <v>10</v>
      </c>
      <c r="C2318" s="6">
        <v>40543</v>
      </c>
      <c r="D2318" s="5">
        <v>3651.74</v>
      </c>
      <c r="E2318" s="5">
        <v>3726.35</v>
      </c>
      <c r="F2318" s="5">
        <v>3650.07</v>
      </c>
      <c r="G2318" s="5">
        <v>3726.35</v>
      </c>
      <c r="H2318" s="5">
        <v>33.93</v>
      </c>
      <c r="I2318" s="5">
        <v>449.98</v>
      </c>
      <c r="J2318" s="7">
        <v>2.16</v>
      </c>
    </row>
    <row r="2319" spans="1:10" ht="16" thickBot="1" x14ac:dyDescent="0.2">
      <c r="A2319" s="4">
        <v>801813</v>
      </c>
      <c r="B2319" s="5" t="s">
        <v>10</v>
      </c>
      <c r="C2319" s="6">
        <v>40547</v>
      </c>
      <c r="D2319" s="5">
        <v>3746.36</v>
      </c>
      <c r="E2319" s="5">
        <v>3786.51</v>
      </c>
      <c r="F2319" s="5">
        <v>3732.16</v>
      </c>
      <c r="G2319" s="5">
        <v>3786.51</v>
      </c>
      <c r="H2319" s="5">
        <v>43.2</v>
      </c>
      <c r="I2319" s="5">
        <v>590.95000000000005</v>
      </c>
      <c r="J2319" s="7">
        <v>1.61</v>
      </c>
    </row>
    <row r="2320" spans="1:10" ht="16" thickBot="1" x14ac:dyDescent="0.2">
      <c r="A2320" s="4">
        <v>801813</v>
      </c>
      <c r="B2320" s="5" t="s">
        <v>10</v>
      </c>
      <c r="C2320" s="6">
        <v>40548</v>
      </c>
      <c r="D2320" s="5">
        <v>3771.67</v>
      </c>
      <c r="E2320" s="5">
        <v>3809.2</v>
      </c>
      <c r="F2320" s="5">
        <v>3754.49</v>
      </c>
      <c r="G2320" s="5">
        <v>3801.39</v>
      </c>
      <c r="H2320" s="5">
        <v>42.36</v>
      </c>
      <c r="I2320" s="5">
        <v>592.02</v>
      </c>
      <c r="J2320" s="7">
        <v>0.39</v>
      </c>
    </row>
    <row r="2321" spans="1:10" ht="16" thickBot="1" x14ac:dyDescent="0.2">
      <c r="A2321" s="4">
        <v>801813</v>
      </c>
      <c r="B2321" s="5" t="s">
        <v>10</v>
      </c>
      <c r="C2321" s="6">
        <v>40549</v>
      </c>
      <c r="D2321" s="5">
        <v>3801.15</v>
      </c>
      <c r="E2321" s="5">
        <v>3816.04</v>
      </c>
      <c r="F2321" s="5">
        <v>3778.11</v>
      </c>
      <c r="G2321" s="5">
        <v>3790.16</v>
      </c>
      <c r="H2321" s="5">
        <v>38.47</v>
      </c>
      <c r="I2321" s="5">
        <v>529.59</v>
      </c>
      <c r="J2321" s="7">
        <v>-0.3</v>
      </c>
    </row>
    <row r="2322" spans="1:10" ht="16" thickBot="1" x14ac:dyDescent="0.2">
      <c r="A2322" s="4">
        <v>801813</v>
      </c>
      <c r="B2322" s="5" t="s">
        <v>10</v>
      </c>
      <c r="C2322" s="6">
        <v>40550</v>
      </c>
      <c r="D2322" s="5">
        <v>3783.06</v>
      </c>
      <c r="E2322" s="5">
        <v>3811.26</v>
      </c>
      <c r="F2322" s="5">
        <v>3751.93</v>
      </c>
      <c r="G2322" s="5">
        <v>3774.35</v>
      </c>
      <c r="H2322" s="5">
        <v>41.73</v>
      </c>
      <c r="I2322" s="5">
        <v>539.15</v>
      </c>
      <c r="J2322" s="7">
        <v>-0.42</v>
      </c>
    </row>
    <row r="2323" spans="1:10" ht="16" thickBot="1" x14ac:dyDescent="0.2">
      <c r="A2323" s="4">
        <v>801813</v>
      </c>
      <c r="B2323" s="5" t="s">
        <v>10</v>
      </c>
      <c r="C2323" s="6">
        <v>40553</v>
      </c>
      <c r="D2323" s="5">
        <v>3768.74</v>
      </c>
      <c r="E2323" s="5">
        <v>3777.75</v>
      </c>
      <c r="F2323" s="5">
        <v>3664.86</v>
      </c>
      <c r="G2323" s="5">
        <v>3674.92</v>
      </c>
      <c r="H2323" s="5">
        <v>37.020000000000003</v>
      </c>
      <c r="I2323" s="5">
        <v>491.6</v>
      </c>
      <c r="J2323" s="7">
        <v>-2.63</v>
      </c>
    </row>
    <row r="2324" spans="1:10" ht="16" thickBot="1" x14ac:dyDescent="0.2">
      <c r="A2324" s="4">
        <v>801813</v>
      </c>
      <c r="B2324" s="5" t="s">
        <v>10</v>
      </c>
      <c r="C2324" s="6">
        <v>40554</v>
      </c>
      <c r="D2324" s="5">
        <v>3658.58</v>
      </c>
      <c r="E2324" s="5">
        <v>3662.78</v>
      </c>
      <c r="F2324" s="5">
        <v>3611.99</v>
      </c>
      <c r="G2324" s="5">
        <v>3654.1</v>
      </c>
      <c r="H2324" s="5">
        <v>32.380000000000003</v>
      </c>
      <c r="I2324" s="5">
        <v>408.68</v>
      </c>
      <c r="J2324" s="7">
        <v>-0.56999999999999995</v>
      </c>
    </row>
    <row r="2325" spans="1:10" ht="16" thickBot="1" x14ac:dyDescent="0.2">
      <c r="A2325" s="4">
        <v>801813</v>
      </c>
      <c r="B2325" s="5" t="s">
        <v>10</v>
      </c>
      <c r="C2325" s="6">
        <v>40555</v>
      </c>
      <c r="D2325" s="5">
        <v>3662.22</v>
      </c>
      <c r="E2325" s="5">
        <v>3688.68</v>
      </c>
      <c r="F2325" s="5">
        <v>3629.03</v>
      </c>
      <c r="G2325" s="5">
        <v>3684.68</v>
      </c>
      <c r="H2325" s="5">
        <v>31.08</v>
      </c>
      <c r="I2325" s="5">
        <v>381.21</v>
      </c>
      <c r="J2325" s="7">
        <v>0.84</v>
      </c>
    </row>
    <row r="2326" spans="1:10" ht="16" thickBot="1" x14ac:dyDescent="0.2">
      <c r="A2326" s="4">
        <v>801813</v>
      </c>
      <c r="B2326" s="5" t="s">
        <v>10</v>
      </c>
      <c r="C2326" s="6">
        <v>40556</v>
      </c>
      <c r="D2326" s="5">
        <v>3697.8</v>
      </c>
      <c r="E2326" s="5">
        <v>3702.53</v>
      </c>
      <c r="F2326" s="5">
        <v>3670.55</v>
      </c>
      <c r="G2326" s="5">
        <v>3679.76</v>
      </c>
      <c r="H2326" s="5">
        <v>30.94</v>
      </c>
      <c r="I2326" s="5">
        <v>378.79</v>
      </c>
      <c r="J2326" s="7">
        <v>-0.13</v>
      </c>
    </row>
    <row r="2327" spans="1:10" ht="16" thickBot="1" x14ac:dyDescent="0.2">
      <c r="A2327" s="4">
        <v>801813</v>
      </c>
      <c r="B2327" s="5" t="s">
        <v>10</v>
      </c>
      <c r="C2327" s="6">
        <v>40557</v>
      </c>
      <c r="D2327" s="5">
        <v>3669.98</v>
      </c>
      <c r="E2327" s="5">
        <v>3670.77</v>
      </c>
      <c r="F2327" s="5">
        <v>3601.82</v>
      </c>
      <c r="G2327" s="5">
        <v>3610.29</v>
      </c>
      <c r="H2327" s="5">
        <v>33.46</v>
      </c>
      <c r="I2327" s="5">
        <v>415.12</v>
      </c>
      <c r="J2327" s="7">
        <v>-1.89</v>
      </c>
    </row>
    <row r="2328" spans="1:10" ht="16" thickBot="1" x14ac:dyDescent="0.2">
      <c r="A2328" s="4">
        <v>801813</v>
      </c>
      <c r="B2328" s="5" t="s">
        <v>10</v>
      </c>
      <c r="C2328" s="6">
        <v>40560</v>
      </c>
      <c r="D2328" s="5">
        <v>3584.45</v>
      </c>
      <c r="E2328" s="5">
        <v>3589.22</v>
      </c>
      <c r="F2328" s="5">
        <v>3446.19</v>
      </c>
      <c r="G2328" s="5">
        <v>3454.51</v>
      </c>
      <c r="H2328" s="5">
        <v>36.340000000000003</v>
      </c>
      <c r="I2328" s="5">
        <v>439.83</v>
      </c>
      <c r="J2328" s="7">
        <v>-4.3099999999999996</v>
      </c>
    </row>
    <row r="2329" spans="1:10" ht="16" thickBot="1" x14ac:dyDescent="0.2">
      <c r="A2329" s="4">
        <v>801813</v>
      </c>
      <c r="B2329" s="5" t="s">
        <v>10</v>
      </c>
      <c r="C2329" s="6">
        <v>40561</v>
      </c>
      <c r="D2329" s="5">
        <v>3439.45</v>
      </c>
      <c r="E2329" s="5">
        <v>3474.06</v>
      </c>
      <c r="F2329" s="5">
        <v>3423.8</v>
      </c>
      <c r="G2329" s="5">
        <v>3468.63</v>
      </c>
      <c r="H2329" s="5">
        <v>23.38</v>
      </c>
      <c r="I2329" s="5">
        <v>276.91000000000003</v>
      </c>
      <c r="J2329" s="7">
        <v>0.41</v>
      </c>
    </row>
    <row r="2330" spans="1:10" ht="16" thickBot="1" x14ac:dyDescent="0.2">
      <c r="A2330" s="4">
        <v>801813</v>
      </c>
      <c r="B2330" s="5" t="s">
        <v>10</v>
      </c>
      <c r="C2330" s="6">
        <v>40562</v>
      </c>
      <c r="D2330" s="5">
        <v>3469.07</v>
      </c>
      <c r="E2330" s="5">
        <v>3551.86</v>
      </c>
      <c r="F2330" s="5">
        <v>3461.64</v>
      </c>
      <c r="G2330" s="5">
        <v>3551.85</v>
      </c>
      <c r="H2330" s="5">
        <v>30.25</v>
      </c>
      <c r="I2330" s="5">
        <v>375.24</v>
      </c>
      <c r="J2330" s="7">
        <v>2.4</v>
      </c>
    </row>
    <row r="2331" spans="1:10" ht="16" thickBot="1" x14ac:dyDescent="0.2">
      <c r="A2331" s="4">
        <v>801813</v>
      </c>
      <c r="B2331" s="5" t="s">
        <v>10</v>
      </c>
      <c r="C2331" s="6">
        <v>40563</v>
      </c>
      <c r="D2331" s="5">
        <v>3545.23</v>
      </c>
      <c r="E2331" s="5">
        <v>3546.09</v>
      </c>
      <c r="F2331" s="5">
        <v>3429.93</v>
      </c>
      <c r="G2331" s="5">
        <v>3430.29</v>
      </c>
      <c r="H2331" s="5">
        <v>35.619999999999997</v>
      </c>
      <c r="I2331" s="5">
        <v>437.21</v>
      </c>
      <c r="J2331" s="7">
        <v>-3.42</v>
      </c>
    </row>
    <row r="2332" spans="1:10" ht="16" thickBot="1" x14ac:dyDescent="0.2">
      <c r="A2332" s="4">
        <v>801813</v>
      </c>
      <c r="B2332" s="5" t="s">
        <v>10</v>
      </c>
      <c r="C2332" s="6">
        <v>40564</v>
      </c>
      <c r="D2332" s="5">
        <v>3414.87</v>
      </c>
      <c r="E2332" s="5">
        <v>3488.29</v>
      </c>
      <c r="F2332" s="5">
        <v>3408.17</v>
      </c>
      <c r="G2332" s="5">
        <v>3462.24</v>
      </c>
      <c r="H2332" s="5">
        <v>34.32</v>
      </c>
      <c r="I2332" s="5">
        <v>414.43</v>
      </c>
      <c r="J2332" s="7">
        <v>0.93</v>
      </c>
    </row>
    <row r="2333" spans="1:10" ht="16" thickBot="1" x14ac:dyDescent="0.2">
      <c r="A2333" s="4">
        <v>801813</v>
      </c>
      <c r="B2333" s="5" t="s">
        <v>10</v>
      </c>
      <c r="C2333" s="6">
        <v>40567</v>
      </c>
      <c r="D2333" s="5">
        <v>3464.99</v>
      </c>
      <c r="E2333" s="5">
        <v>3475.83</v>
      </c>
      <c r="F2333" s="5">
        <v>3395.89</v>
      </c>
      <c r="G2333" s="5">
        <v>3396.42</v>
      </c>
      <c r="H2333" s="5">
        <v>31.98</v>
      </c>
      <c r="I2333" s="5">
        <v>400.81</v>
      </c>
      <c r="J2333" s="7">
        <v>-1.9</v>
      </c>
    </row>
    <row r="2334" spans="1:10" ht="16" thickBot="1" x14ac:dyDescent="0.2">
      <c r="A2334" s="4">
        <v>801813</v>
      </c>
      <c r="B2334" s="5" t="s">
        <v>10</v>
      </c>
      <c r="C2334" s="6">
        <v>40568</v>
      </c>
      <c r="D2334" s="5">
        <v>3387.62</v>
      </c>
      <c r="E2334" s="5">
        <v>3387.96</v>
      </c>
      <c r="F2334" s="5">
        <v>3307.9</v>
      </c>
      <c r="G2334" s="5">
        <v>3335.85</v>
      </c>
      <c r="H2334" s="5">
        <v>26.15</v>
      </c>
      <c r="I2334" s="5">
        <v>318.02</v>
      </c>
      <c r="J2334" s="7">
        <v>-1.78</v>
      </c>
    </row>
    <row r="2335" spans="1:10" ht="16" thickBot="1" x14ac:dyDescent="0.2">
      <c r="A2335" s="4">
        <v>801813</v>
      </c>
      <c r="B2335" s="5" t="s">
        <v>10</v>
      </c>
      <c r="C2335" s="6">
        <v>40569</v>
      </c>
      <c r="D2335" s="5">
        <v>3335.73</v>
      </c>
      <c r="E2335" s="5">
        <v>3395.26</v>
      </c>
      <c r="F2335" s="5">
        <v>3333.7</v>
      </c>
      <c r="G2335" s="5">
        <v>3393.07</v>
      </c>
      <c r="H2335" s="5">
        <v>23.65</v>
      </c>
      <c r="I2335" s="5">
        <v>286.94</v>
      </c>
      <c r="J2335" s="7">
        <v>1.72</v>
      </c>
    </row>
    <row r="2336" spans="1:10" ht="16" thickBot="1" x14ac:dyDescent="0.2">
      <c r="A2336" s="4">
        <v>801813</v>
      </c>
      <c r="B2336" s="5" t="s">
        <v>10</v>
      </c>
      <c r="C2336" s="6">
        <v>40570</v>
      </c>
      <c r="D2336" s="5">
        <v>3371.52</v>
      </c>
      <c r="E2336" s="5">
        <v>3451.31</v>
      </c>
      <c r="F2336" s="5">
        <v>3351.48</v>
      </c>
      <c r="G2336" s="5">
        <v>3444.18</v>
      </c>
      <c r="H2336" s="5">
        <v>32.97</v>
      </c>
      <c r="I2336" s="5">
        <v>402.51</v>
      </c>
      <c r="J2336" s="7">
        <v>1.51</v>
      </c>
    </row>
    <row r="2337" spans="1:10" ht="16" thickBot="1" x14ac:dyDescent="0.2">
      <c r="A2337" s="4">
        <v>801813</v>
      </c>
      <c r="B2337" s="5" t="s">
        <v>10</v>
      </c>
      <c r="C2337" s="6">
        <v>40571</v>
      </c>
      <c r="D2337" s="5">
        <v>3438.54</v>
      </c>
      <c r="E2337" s="5">
        <v>3489.01</v>
      </c>
      <c r="F2337" s="5">
        <v>3434.94</v>
      </c>
      <c r="G2337" s="5">
        <v>3481.61</v>
      </c>
      <c r="H2337" s="5">
        <v>30.71</v>
      </c>
      <c r="I2337" s="5">
        <v>387.33</v>
      </c>
      <c r="J2337" s="7">
        <v>1.0900000000000001</v>
      </c>
    </row>
    <row r="2338" spans="1:10" ht="16" thickBot="1" x14ac:dyDescent="0.2">
      <c r="A2338" s="4">
        <v>801813</v>
      </c>
      <c r="B2338" s="5" t="s">
        <v>10</v>
      </c>
      <c r="C2338" s="6">
        <v>40574</v>
      </c>
      <c r="D2338" s="5">
        <v>3479.07</v>
      </c>
      <c r="E2338" s="5">
        <v>3533.55</v>
      </c>
      <c r="F2338" s="5">
        <v>3474.23</v>
      </c>
      <c r="G2338" s="5">
        <v>3533.55</v>
      </c>
      <c r="H2338" s="5">
        <v>33.03</v>
      </c>
      <c r="I2338" s="5">
        <v>434.11</v>
      </c>
      <c r="J2338" s="7">
        <v>1.49</v>
      </c>
    </row>
    <row r="2339" spans="1:10" ht="16" thickBot="1" x14ac:dyDescent="0.2">
      <c r="A2339" s="4">
        <v>801813</v>
      </c>
      <c r="B2339" s="5" t="s">
        <v>10</v>
      </c>
      <c r="C2339" s="6">
        <v>40575</v>
      </c>
      <c r="D2339" s="5">
        <v>3535.47</v>
      </c>
      <c r="E2339" s="5">
        <v>3550.8</v>
      </c>
      <c r="F2339" s="5">
        <v>3523.22</v>
      </c>
      <c r="G2339" s="5">
        <v>3542.8</v>
      </c>
      <c r="H2339" s="5">
        <v>29.83</v>
      </c>
      <c r="I2339" s="5">
        <v>401.5</v>
      </c>
      <c r="J2339" s="7">
        <v>0.26</v>
      </c>
    </row>
    <row r="2340" spans="1:10" ht="16" thickBot="1" x14ac:dyDescent="0.2">
      <c r="A2340" s="4">
        <v>801813</v>
      </c>
      <c r="B2340" s="5" t="s">
        <v>10</v>
      </c>
      <c r="C2340" s="6">
        <v>40583</v>
      </c>
      <c r="D2340" s="5">
        <v>3515.93</v>
      </c>
      <c r="E2340" s="5">
        <v>3567.68</v>
      </c>
      <c r="F2340" s="5">
        <v>3508.11</v>
      </c>
      <c r="G2340" s="5">
        <v>3542.37</v>
      </c>
      <c r="H2340" s="5">
        <v>34.770000000000003</v>
      </c>
      <c r="I2340" s="5">
        <v>457.63</v>
      </c>
      <c r="J2340" s="7">
        <v>-0.01</v>
      </c>
    </row>
    <row r="2341" spans="1:10" ht="16" thickBot="1" x14ac:dyDescent="0.2">
      <c r="A2341" s="4">
        <v>801813</v>
      </c>
      <c r="B2341" s="5" t="s">
        <v>10</v>
      </c>
      <c r="C2341" s="6">
        <v>40584</v>
      </c>
      <c r="D2341" s="5">
        <v>3538.12</v>
      </c>
      <c r="E2341" s="5">
        <v>3639</v>
      </c>
      <c r="F2341" s="5">
        <v>3536.53</v>
      </c>
      <c r="G2341" s="5">
        <v>3639</v>
      </c>
      <c r="H2341" s="5">
        <v>42.42</v>
      </c>
      <c r="I2341" s="5">
        <v>543.35</v>
      </c>
      <c r="J2341" s="7">
        <v>2.73</v>
      </c>
    </row>
    <row r="2342" spans="1:10" ht="16" thickBot="1" x14ac:dyDescent="0.2">
      <c r="A2342" s="4">
        <v>801813</v>
      </c>
      <c r="B2342" s="5" t="s">
        <v>10</v>
      </c>
      <c r="C2342" s="6">
        <v>40585</v>
      </c>
      <c r="D2342" s="5">
        <v>3637.47</v>
      </c>
      <c r="E2342" s="5">
        <v>3688.02</v>
      </c>
      <c r="F2342" s="5">
        <v>3630.21</v>
      </c>
      <c r="G2342" s="5">
        <v>3676.54</v>
      </c>
      <c r="H2342" s="5">
        <v>46.87</v>
      </c>
      <c r="I2342" s="5">
        <v>592.41</v>
      </c>
      <c r="J2342" s="7">
        <v>1.03</v>
      </c>
    </row>
    <row r="2343" spans="1:10" ht="16" thickBot="1" x14ac:dyDescent="0.2">
      <c r="A2343" s="4">
        <v>801813</v>
      </c>
      <c r="B2343" s="5" t="s">
        <v>10</v>
      </c>
      <c r="C2343" s="6">
        <v>40588</v>
      </c>
      <c r="D2343" s="5">
        <v>3680.15</v>
      </c>
      <c r="E2343" s="5">
        <v>3742.05</v>
      </c>
      <c r="F2343" s="5">
        <v>3680.05</v>
      </c>
      <c r="G2343" s="5">
        <v>3735.56</v>
      </c>
      <c r="H2343" s="5">
        <v>55.24</v>
      </c>
      <c r="I2343" s="5">
        <v>705.26</v>
      </c>
      <c r="J2343" s="7">
        <v>1.61</v>
      </c>
    </row>
    <row r="2344" spans="1:10" ht="16" thickBot="1" x14ac:dyDescent="0.2">
      <c r="A2344" s="4">
        <v>801813</v>
      </c>
      <c r="B2344" s="5" t="s">
        <v>10</v>
      </c>
      <c r="C2344" s="6">
        <v>40589</v>
      </c>
      <c r="D2344" s="5">
        <v>3739.54</v>
      </c>
      <c r="E2344" s="5">
        <v>3781.17</v>
      </c>
      <c r="F2344" s="5">
        <v>3737.61</v>
      </c>
      <c r="G2344" s="5">
        <v>3739.17</v>
      </c>
      <c r="H2344" s="5">
        <v>60.92</v>
      </c>
      <c r="I2344" s="5">
        <v>788.42</v>
      </c>
      <c r="J2344" s="7">
        <v>0.1</v>
      </c>
    </row>
    <row r="2345" spans="1:10" ht="16" thickBot="1" x14ac:dyDescent="0.2">
      <c r="A2345" s="4">
        <v>801813</v>
      </c>
      <c r="B2345" s="5" t="s">
        <v>10</v>
      </c>
      <c r="C2345" s="6">
        <v>40590</v>
      </c>
      <c r="D2345" s="5">
        <v>3731.04</v>
      </c>
      <c r="E2345" s="5">
        <v>3803.42</v>
      </c>
      <c r="F2345" s="5">
        <v>3731.03</v>
      </c>
      <c r="G2345" s="5">
        <v>3803.42</v>
      </c>
      <c r="H2345" s="5">
        <v>53.29</v>
      </c>
      <c r="I2345" s="5">
        <v>715.14</v>
      </c>
      <c r="J2345" s="7">
        <v>1.72</v>
      </c>
    </row>
    <row r="2346" spans="1:10" ht="16" thickBot="1" x14ac:dyDescent="0.2">
      <c r="A2346" s="4">
        <v>801813</v>
      </c>
      <c r="B2346" s="5" t="s">
        <v>10</v>
      </c>
      <c r="C2346" s="6">
        <v>40591</v>
      </c>
      <c r="D2346" s="5">
        <v>3811.16</v>
      </c>
      <c r="E2346" s="5">
        <v>3828.43</v>
      </c>
      <c r="F2346" s="5">
        <v>3772.54</v>
      </c>
      <c r="G2346" s="5">
        <v>3826.2</v>
      </c>
      <c r="H2346" s="5">
        <v>60.31</v>
      </c>
      <c r="I2346" s="5">
        <v>822.67</v>
      </c>
      <c r="J2346" s="7">
        <v>0.6</v>
      </c>
    </row>
    <row r="2347" spans="1:10" ht="16" thickBot="1" x14ac:dyDescent="0.2">
      <c r="A2347" s="4">
        <v>801813</v>
      </c>
      <c r="B2347" s="5" t="s">
        <v>10</v>
      </c>
      <c r="C2347" s="6">
        <v>40592</v>
      </c>
      <c r="D2347" s="5">
        <v>3816.38</v>
      </c>
      <c r="E2347" s="5">
        <v>3830.57</v>
      </c>
      <c r="F2347" s="5">
        <v>3778.93</v>
      </c>
      <c r="G2347" s="5">
        <v>3796.8</v>
      </c>
      <c r="H2347" s="5">
        <v>53.48</v>
      </c>
      <c r="I2347" s="5">
        <v>723.57</v>
      </c>
      <c r="J2347" s="7">
        <v>-0.77</v>
      </c>
    </row>
    <row r="2348" spans="1:10" ht="16" thickBot="1" x14ac:dyDescent="0.2">
      <c r="A2348" s="4">
        <v>801813</v>
      </c>
      <c r="B2348" s="5" t="s">
        <v>10</v>
      </c>
      <c r="C2348" s="6">
        <v>40595</v>
      </c>
      <c r="D2348" s="5">
        <v>3773.51</v>
      </c>
      <c r="E2348" s="5">
        <v>3878.76</v>
      </c>
      <c r="F2348" s="5">
        <v>3769.92</v>
      </c>
      <c r="G2348" s="5">
        <v>3878.76</v>
      </c>
      <c r="H2348" s="5">
        <v>58.88</v>
      </c>
      <c r="I2348" s="5">
        <v>785.6</v>
      </c>
      <c r="J2348" s="7">
        <v>2.16</v>
      </c>
    </row>
    <row r="2349" spans="1:10" ht="16" thickBot="1" x14ac:dyDescent="0.2">
      <c r="A2349" s="4">
        <v>801813</v>
      </c>
      <c r="B2349" s="5" t="s">
        <v>10</v>
      </c>
      <c r="C2349" s="6">
        <v>40596</v>
      </c>
      <c r="D2349" s="5">
        <v>3881.34</v>
      </c>
      <c r="E2349" s="5">
        <v>3883.92</v>
      </c>
      <c r="F2349" s="5">
        <v>3768.98</v>
      </c>
      <c r="G2349" s="5">
        <v>3770.45</v>
      </c>
      <c r="H2349" s="5">
        <v>67.430000000000007</v>
      </c>
      <c r="I2349" s="5">
        <v>906.48</v>
      </c>
      <c r="J2349" s="7">
        <v>-2.79</v>
      </c>
    </row>
    <row r="2350" spans="1:10" ht="16" thickBot="1" x14ac:dyDescent="0.2">
      <c r="A2350" s="4">
        <v>801813</v>
      </c>
      <c r="B2350" s="5" t="s">
        <v>10</v>
      </c>
      <c r="C2350" s="6">
        <v>40597</v>
      </c>
      <c r="D2350" s="5">
        <v>3757.74</v>
      </c>
      <c r="E2350" s="5">
        <v>3829.77</v>
      </c>
      <c r="F2350" s="5">
        <v>3757.7</v>
      </c>
      <c r="G2350" s="5">
        <v>3824.56</v>
      </c>
      <c r="H2350" s="5">
        <v>54.17</v>
      </c>
      <c r="I2350" s="5">
        <v>713.44</v>
      </c>
      <c r="J2350" s="7">
        <v>1.44</v>
      </c>
    </row>
    <row r="2351" spans="1:10" ht="16" thickBot="1" x14ac:dyDescent="0.2">
      <c r="A2351" s="4">
        <v>801813</v>
      </c>
      <c r="B2351" s="5" t="s">
        <v>10</v>
      </c>
      <c r="C2351" s="6">
        <v>40598</v>
      </c>
      <c r="D2351" s="5">
        <v>3818.18</v>
      </c>
      <c r="E2351" s="5">
        <v>3860.45</v>
      </c>
      <c r="F2351" s="5">
        <v>3811.77</v>
      </c>
      <c r="G2351" s="5">
        <v>3857.04</v>
      </c>
      <c r="H2351" s="5">
        <v>59.12</v>
      </c>
      <c r="I2351" s="5">
        <v>744.38</v>
      </c>
      <c r="J2351" s="7">
        <v>0.85</v>
      </c>
    </row>
    <row r="2352" spans="1:10" ht="16" thickBot="1" x14ac:dyDescent="0.2">
      <c r="A2352" s="4">
        <v>801813</v>
      </c>
      <c r="B2352" s="5" t="s">
        <v>10</v>
      </c>
      <c r="C2352" s="6">
        <v>40599</v>
      </c>
      <c r="D2352" s="5">
        <v>3849.11</v>
      </c>
      <c r="E2352" s="5">
        <v>3866.2</v>
      </c>
      <c r="F2352" s="5">
        <v>3812.26</v>
      </c>
      <c r="G2352" s="5">
        <v>3864.89</v>
      </c>
      <c r="H2352" s="5">
        <v>53.49</v>
      </c>
      <c r="I2352" s="5">
        <v>689.71</v>
      </c>
      <c r="J2352" s="7">
        <v>0.2</v>
      </c>
    </row>
    <row r="2353" spans="1:10" ht="16" thickBot="1" x14ac:dyDescent="0.2">
      <c r="A2353" s="4">
        <v>801813</v>
      </c>
      <c r="B2353" s="5" t="s">
        <v>10</v>
      </c>
      <c r="C2353" s="6">
        <v>40602</v>
      </c>
      <c r="D2353" s="5">
        <v>3868.89</v>
      </c>
      <c r="E2353" s="5">
        <v>3920.93</v>
      </c>
      <c r="F2353" s="5">
        <v>3849.9</v>
      </c>
      <c r="G2353" s="5">
        <v>3920.93</v>
      </c>
      <c r="H2353" s="5">
        <v>60.1</v>
      </c>
      <c r="I2353" s="5">
        <v>767.46</v>
      </c>
      <c r="J2353" s="7">
        <v>1.45</v>
      </c>
    </row>
    <row r="2354" spans="1:10" ht="16" thickBot="1" x14ac:dyDescent="0.2">
      <c r="A2354" s="4">
        <v>801813</v>
      </c>
      <c r="B2354" s="5" t="s">
        <v>10</v>
      </c>
      <c r="C2354" s="6">
        <v>40603</v>
      </c>
      <c r="D2354" s="5">
        <v>3923.52</v>
      </c>
      <c r="E2354" s="5">
        <v>3952.82</v>
      </c>
      <c r="F2354" s="5">
        <v>3908.56</v>
      </c>
      <c r="G2354" s="5">
        <v>3940.05</v>
      </c>
      <c r="H2354" s="5">
        <v>66.91</v>
      </c>
      <c r="I2354" s="5">
        <v>857.36</v>
      </c>
      <c r="J2354" s="7">
        <v>0.49</v>
      </c>
    </row>
    <row r="2355" spans="1:10" ht="16" thickBot="1" x14ac:dyDescent="0.2">
      <c r="A2355" s="4">
        <v>801813</v>
      </c>
      <c r="B2355" s="5" t="s">
        <v>10</v>
      </c>
      <c r="C2355" s="6">
        <v>40604</v>
      </c>
      <c r="D2355" s="5">
        <v>3920.15</v>
      </c>
      <c r="E2355" s="5">
        <v>3936.94</v>
      </c>
      <c r="F2355" s="5">
        <v>3867.06</v>
      </c>
      <c r="G2355" s="5">
        <v>3934.32</v>
      </c>
      <c r="H2355" s="5">
        <v>62.31</v>
      </c>
      <c r="I2355" s="5">
        <v>780.8</v>
      </c>
      <c r="J2355" s="7">
        <v>-0.15</v>
      </c>
    </row>
    <row r="2356" spans="1:10" ht="16" thickBot="1" x14ac:dyDescent="0.2">
      <c r="A2356" s="4">
        <v>801813</v>
      </c>
      <c r="B2356" s="5" t="s">
        <v>10</v>
      </c>
      <c r="C2356" s="6">
        <v>40605</v>
      </c>
      <c r="D2356" s="5">
        <v>3931.3</v>
      </c>
      <c r="E2356" s="5">
        <v>3944.54</v>
      </c>
      <c r="F2356" s="5">
        <v>3858.09</v>
      </c>
      <c r="G2356" s="5">
        <v>3866.38</v>
      </c>
      <c r="H2356" s="5">
        <v>62.19</v>
      </c>
      <c r="I2356" s="5">
        <v>760.97</v>
      </c>
      <c r="J2356" s="7">
        <v>-1.73</v>
      </c>
    </row>
    <row r="2357" spans="1:10" ht="16" thickBot="1" x14ac:dyDescent="0.2">
      <c r="A2357" s="4">
        <v>801813</v>
      </c>
      <c r="B2357" s="5" t="s">
        <v>10</v>
      </c>
      <c r="C2357" s="6">
        <v>40606</v>
      </c>
      <c r="D2357" s="5">
        <v>3862.87</v>
      </c>
      <c r="E2357" s="5">
        <v>3916.58</v>
      </c>
      <c r="F2357" s="5">
        <v>3854.98</v>
      </c>
      <c r="G2357" s="5">
        <v>3916.58</v>
      </c>
      <c r="H2357" s="5">
        <v>50.5</v>
      </c>
      <c r="I2357" s="5">
        <v>616.41</v>
      </c>
      <c r="J2357" s="7">
        <v>1.3</v>
      </c>
    </row>
    <row r="2358" spans="1:10" ht="16" thickBot="1" x14ac:dyDescent="0.2">
      <c r="A2358" s="4">
        <v>801813</v>
      </c>
      <c r="B2358" s="5" t="s">
        <v>10</v>
      </c>
      <c r="C2358" s="6">
        <v>40609</v>
      </c>
      <c r="D2358" s="5">
        <v>3929.1</v>
      </c>
      <c r="E2358" s="5">
        <v>3964.75</v>
      </c>
      <c r="F2358" s="5">
        <v>3928.71</v>
      </c>
      <c r="G2358" s="5">
        <v>3964.75</v>
      </c>
      <c r="H2358" s="5">
        <v>65.959999999999994</v>
      </c>
      <c r="I2358" s="5">
        <v>835.28</v>
      </c>
      <c r="J2358" s="7">
        <v>1.23</v>
      </c>
    </row>
    <row r="2359" spans="1:10" ht="16" thickBot="1" x14ac:dyDescent="0.2">
      <c r="A2359" s="4">
        <v>801813</v>
      </c>
      <c r="B2359" s="5" t="s">
        <v>10</v>
      </c>
      <c r="C2359" s="6">
        <v>40610</v>
      </c>
      <c r="D2359" s="5">
        <v>3962.7</v>
      </c>
      <c r="E2359" s="5">
        <v>3993.29</v>
      </c>
      <c r="F2359" s="5">
        <v>3947.69</v>
      </c>
      <c r="G2359" s="5">
        <v>3993.29</v>
      </c>
      <c r="H2359" s="5">
        <v>61.68</v>
      </c>
      <c r="I2359" s="5">
        <v>784.8</v>
      </c>
      <c r="J2359" s="7">
        <v>0.72</v>
      </c>
    </row>
    <row r="2360" spans="1:10" ht="16" thickBot="1" x14ac:dyDescent="0.2">
      <c r="A2360" s="4">
        <v>801813</v>
      </c>
      <c r="B2360" s="5" t="s">
        <v>10</v>
      </c>
      <c r="C2360" s="6">
        <v>40611</v>
      </c>
      <c r="D2360" s="5">
        <v>3993.07</v>
      </c>
      <c r="E2360" s="5">
        <v>4012.09</v>
      </c>
      <c r="F2360" s="5">
        <v>3981.65</v>
      </c>
      <c r="G2360" s="5">
        <v>4008.24</v>
      </c>
      <c r="H2360" s="5">
        <v>63.15</v>
      </c>
      <c r="I2360" s="5">
        <v>833.42</v>
      </c>
      <c r="J2360" s="7">
        <v>0.37</v>
      </c>
    </row>
    <row r="2361" spans="1:10" ht="16" thickBot="1" x14ac:dyDescent="0.2">
      <c r="A2361" s="4">
        <v>801813</v>
      </c>
      <c r="B2361" s="5" t="s">
        <v>10</v>
      </c>
      <c r="C2361" s="6">
        <v>40612</v>
      </c>
      <c r="D2361" s="5">
        <v>4000.82</v>
      </c>
      <c r="E2361" s="5">
        <v>4001.59</v>
      </c>
      <c r="F2361" s="5">
        <v>3975.16</v>
      </c>
      <c r="G2361" s="5">
        <v>3981.94</v>
      </c>
      <c r="H2361" s="5">
        <v>63.33</v>
      </c>
      <c r="I2361" s="5">
        <v>840.02</v>
      </c>
      <c r="J2361" s="7">
        <v>-0.66</v>
      </c>
    </row>
    <row r="2362" spans="1:10" ht="16" thickBot="1" x14ac:dyDescent="0.2">
      <c r="A2362" s="4">
        <v>801813</v>
      </c>
      <c r="B2362" s="5" t="s">
        <v>10</v>
      </c>
      <c r="C2362" s="6">
        <v>40613</v>
      </c>
      <c r="D2362" s="5">
        <v>3961.36</v>
      </c>
      <c r="E2362" s="5">
        <v>4026.03</v>
      </c>
      <c r="F2362" s="5">
        <v>3957.02</v>
      </c>
      <c r="G2362" s="5">
        <v>3976.16</v>
      </c>
      <c r="H2362" s="5">
        <v>62.68</v>
      </c>
      <c r="I2362" s="5">
        <v>847.21</v>
      </c>
      <c r="J2362" s="7">
        <v>-0.15</v>
      </c>
    </row>
    <row r="2363" spans="1:10" ht="16" thickBot="1" x14ac:dyDescent="0.2">
      <c r="A2363" s="4">
        <v>801813</v>
      </c>
      <c r="B2363" s="5" t="s">
        <v>10</v>
      </c>
      <c r="C2363" s="6">
        <v>40616</v>
      </c>
      <c r="D2363" s="5">
        <v>3960.34</v>
      </c>
      <c r="E2363" s="5">
        <v>4011.26</v>
      </c>
      <c r="F2363" s="5">
        <v>3951.45</v>
      </c>
      <c r="G2363" s="5">
        <v>4011.26</v>
      </c>
      <c r="H2363" s="5">
        <v>62.85</v>
      </c>
      <c r="I2363" s="5">
        <v>843.61</v>
      </c>
      <c r="J2363" s="7">
        <v>0.88</v>
      </c>
    </row>
    <row r="2364" spans="1:10" ht="16" thickBot="1" x14ac:dyDescent="0.2">
      <c r="A2364" s="4">
        <v>801813</v>
      </c>
      <c r="B2364" s="5" t="s">
        <v>10</v>
      </c>
      <c r="C2364" s="6">
        <v>40617</v>
      </c>
      <c r="D2364" s="5">
        <v>4003.89</v>
      </c>
      <c r="E2364" s="5">
        <v>4004.09</v>
      </c>
      <c r="F2364" s="5">
        <v>3882.61</v>
      </c>
      <c r="G2364" s="5">
        <v>3964.23</v>
      </c>
      <c r="H2364" s="5">
        <v>75.37</v>
      </c>
      <c r="I2364" s="5">
        <v>969.33</v>
      </c>
      <c r="J2364" s="7">
        <v>-1.17</v>
      </c>
    </row>
    <row r="2365" spans="1:10" ht="16" thickBot="1" x14ac:dyDescent="0.2">
      <c r="A2365" s="4">
        <v>801813</v>
      </c>
      <c r="B2365" s="5" t="s">
        <v>10</v>
      </c>
      <c r="C2365" s="6">
        <v>40618</v>
      </c>
      <c r="D2365" s="5">
        <v>3957.98</v>
      </c>
      <c r="E2365" s="5">
        <v>4010.74</v>
      </c>
      <c r="F2365" s="5">
        <v>3956.5</v>
      </c>
      <c r="G2365" s="5">
        <v>4009.34</v>
      </c>
      <c r="H2365" s="5">
        <v>63.62</v>
      </c>
      <c r="I2365" s="5">
        <v>820.6</v>
      </c>
      <c r="J2365" s="7">
        <v>1.1399999999999999</v>
      </c>
    </row>
    <row r="2366" spans="1:10" ht="16" thickBot="1" x14ac:dyDescent="0.2">
      <c r="A2366" s="4">
        <v>801813</v>
      </c>
      <c r="B2366" s="5" t="s">
        <v>10</v>
      </c>
      <c r="C2366" s="6">
        <v>40619</v>
      </c>
      <c r="D2366" s="5">
        <v>3974.38</v>
      </c>
      <c r="E2366" s="5">
        <v>3996.07</v>
      </c>
      <c r="F2366" s="5">
        <v>3919.3</v>
      </c>
      <c r="G2366" s="5">
        <v>3936.8</v>
      </c>
      <c r="H2366" s="5">
        <v>67.09</v>
      </c>
      <c r="I2366" s="5">
        <v>853.87</v>
      </c>
      <c r="J2366" s="7">
        <v>-1.81</v>
      </c>
    </row>
    <row r="2367" spans="1:10" ht="16" thickBot="1" x14ac:dyDescent="0.2">
      <c r="A2367" s="4">
        <v>801813</v>
      </c>
      <c r="B2367" s="5" t="s">
        <v>10</v>
      </c>
      <c r="C2367" s="6">
        <v>40620</v>
      </c>
      <c r="D2367" s="5">
        <v>3956.82</v>
      </c>
      <c r="E2367" s="5">
        <v>3978.09</v>
      </c>
      <c r="F2367" s="5">
        <v>3944.68</v>
      </c>
      <c r="G2367" s="5">
        <v>3962.79</v>
      </c>
      <c r="H2367" s="5">
        <v>51.79</v>
      </c>
      <c r="I2367" s="5">
        <v>667.01</v>
      </c>
      <c r="J2367" s="7">
        <v>0.66</v>
      </c>
    </row>
    <row r="2368" spans="1:10" ht="16" thickBot="1" x14ac:dyDescent="0.2">
      <c r="A2368" s="4">
        <v>801813</v>
      </c>
      <c r="B2368" s="5" t="s">
        <v>10</v>
      </c>
      <c r="C2368" s="6">
        <v>40623</v>
      </c>
      <c r="D2368" s="5">
        <v>3955.41</v>
      </c>
      <c r="E2368" s="5">
        <v>3967.5</v>
      </c>
      <c r="F2368" s="5">
        <v>3925.74</v>
      </c>
      <c r="G2368" s="5">
        <v>3945.14</v>
      </c>
      <c r="H2368" s="5">
        <v>50.78</v>
      </c>
      <c r="I2368" s="5">
        <v>648.86</v>
      </c>
      <c r="J2368" s="7">
        <v>-0.45</v>
      </c>
    </row>
    <row r="2369" spans="1:10" ht="16" thickBot="1" x14ac:dyDescent="0.2">
      <c r="A2369" s="4">
        <v>801813</v>
      </c>
      <c r="B2369" s="5" t="s">
        <v>10</v>
      </c>
      <c r="C2369" s="6">
        <v>40624</v>
      </c>
      <c r="D2369" s="5">
        <v>3951.22</v>
      </c>
      <c r="E2369" s="5">
        <v>3956.4</v>
      </c>
      <c r="F2369" s="5">
        <v>3897.18</v>
      </c>
      <c r="G2369" s="5">
        <v>3945.65</v>
      </c>
      <c r="H2369" s="5">
        <v>47.87</v>
      </c>
      <c r="I2369" s="5">
        <v>625.74</v>
      </c>
      <c r="J2369" s="7">
        <v>0.01</v>
      </c>
    </row>
    <row r="2370" spans="1:10" ht="16" thickBot="1" x14ac:dyDescent="0.2">
      <c r="A2370" s="4">
        <v>801813</v>
      </c>
      <c r="B2370" s="5" t="s">
        <v>10</v>
      </c>
      <c r="C2370" s="6">
        <v>40625</v>
      </c>
      <c r="D2370" s="5">
        <v>3941.44</v>
      </c>
      <c r="E2370" s="5">
        <v>3992.93</v>
      </c>
      <c r="F2370" s="5">
        <v>3935.61</v>
      </c>
      <c r="G2370" s="5">
        <v>3992.93</v>
      </c>
      <c r="H2370" s="5">
        <v>54.69</v>
      </c>
      <c r="I2370" s="5">
        <v>692.89</v>
      </c>
      <c r="J2370" s="7">
        <v>1.2</v>
      </c>
    </row>
    <row r="2371" spans="1:10" ht="16" thickBot="1" x14ac:dyDescent="0.2">
      <c r="A2371" s="4">
        <v>801813</v>
      </c>
      <c r="B2371" s="5" t="s">
        <v>10</v>
      </c>
      <c r="C2371" s="6">
        <v>40626</v>
      </c>
      <c r="D2371" s="5">
        <v>3994.67</v>
      </c>
      <c r="E2371" s="5">
        <v>4020.67</v>
      </c>
      <c r="F2371" s="5">
        <v>3986.19</v>
      </c>
      <c r="G2371" s="5">
        <v>4008.7</v>
      </c>
      <c r="H2371" s="5">
        <v>62.11</v>
      </c>
      <c r="I2371" s="5">
        <v>782.07</v>
      </c>
      <c r="J2371" s="7">
        <v>0.4</v>
      </c>
    </row>
    <row r="2372" spans="1:10" ht="16" thickBot="1" x14ac:dyDescent="0.2">
      <c r="A2372" s="4">
        <v>801813</v>
      </c>
      <c r="B2372" s="5" t="s">
        <v>10</v>
      </c>
      <c r="C2372" s="6">
        <v>40627</v>
      </c>
      <c r="D2372" s="5">
        <v>4004.61</v>
      </c>
      <c r="E2372" s="5">
        <v>4043.49</v>
      </c>
      <c r="F2372" s="5">
        <v>4004.1</v>
      </c>
      <c r="G2372" s="5">
        <v>4039.31</v>
      </c>
      <c r="H2372" s="5">
        <v>70.400000000000006</v>
      </c>
      <c r="I2372" s="5">
        <v>878.83</v>
      </c>
      <c r="J2372" s="7">
        <v>0.76</v>
      </c>
    </row>
    <row r="2373" spans="1:10" ht="16" thickBot="1" x14ac:dyDescent="0.2">
      <c r="A2373" s="4">
        <v>801813</v>
      </c>
      <c r="B2373" s="5" t="s">
        <v>10</v>
      </c>
      <c r="C2373" s="6">
        <v>40630</v>
      </c>
      <c r="D2373" s="5">
        <v>4045.67</v>
      </c>
      <c r="E2373" s="5">
        <v>4055.56</v>
      </c>
      <c r="F2373" s="5">
        <v>4026.3</v>
      </c>
      <c r="G2373" s="5">
        <v>4033.93</v>
      </c>
      <c r="H2373" s="5">
        <v>79.28</v>
      </c>
      <c r="I2373" s="5">
        <v>990.29</v>
      </c>
      <c r="J2373" s="7">
        <v>-0.13</v>
      </c>
    </row>
    <row r="2374" spans="1:10" ht="16" thickBot="1" x14ac:dyDescent="0.2">
      <c r="A2374" s="4">
        <v>801813</v>
      </c>
      <c r="B2374" s="5" t="s">
        <v>10</v>
      </c>
      <c r="C2374" s="6">
        <v>40631</v>
      </c>
      <c r="D2374" s="5">
        <v>4022.93</v>
      </c>
      <c r="E2374" s="5">
        <v>4027.05</v>
      </c>
      <c r="F2374" s="5">
        <v>3965.73</v>
      </c>
      <c r="G2374" s="5">
        <v>3970.16</v>
      </c>
      <c r="H2374" s="5">
        <v>81.56</v>
      </c>
      <c r="I2374" s="5">
        <v>986.69</v>
      </c>
      <c r="J2374" s="7">
        <v>-1.58</v>
      </c>
    </row>
    <row r="2375" spans="1:10" ht="16" thickBot="1" x14ac:dyDescent="0.2">
      <c r="A2375" s="4">
        <v>801813</v>
      </c>
      <c r="B2375" s="5" t="s">
        <v>10</v>
      </c>
      <c r="C2375" s="6">
        <v>40632</v>
      </c>
      <c r="D2375" s="5">
        <v>3961.13</v>
      </c>
      <c r="E2375" s="5">
        <v>3972.12</v>
      </c>
      <c r="F2375" s="5">
        <v>3913.54</v>
      </c>
      <c r="G2375" s="5">
        <v>3930.18</v>
      </c>
      <c r="H2375" s="5">
        <v>61.7</v>
      </c>
      <c r="I2375" s="5">
        <v>746.41</v>
      </c>
      <c r="J2375" s="7">
        <v>-1.01</v>
      </c>
    </row>
    <row r="2376" spans="1:10" ht="16" thickBot="1" x14ac:dyDescent="0.2">
      <c r="A2376" s="4">
        <v>801813</v>
      </c>
      <c r="B2376" s="5" t="s">
        <v>10</v>
      </c>
      <c r="C2376" s="6">
        <v>40633</v>
      </c>
      <c r="D2376" s="5">
        <v>3926.07</v>
      </c>
      <c r="E2376" s="5">
        <v>3939.86</v>
      </c>
      <c r="F2376" s="5">
        <v>3869.35</v>
      </c>
      <c r="G2376" s="5">
        <v>3877.77</v>
      </c>
      <c r="H2376" s="5">
        <v>56.47</v>
      </c>
      <c r="I2376" s="5">
        <v>677.06</v>
      </c>
      <c r="J2376" s="7">
        <v>-1.33</v>
      </c>
    </row>
    <row r="2377" spans="1:10" ht="16" thickBot="1" x14ac:dyDescent="0.2">
      <c r="A2377" s="4">
        <v>801813</v>
      </c>
      <c r="B2377" s="5" t="s">
        <v>10</v>
      </c>
      <c r="C2377" s="6">
        <v>40634</v>
      </c>
      <c r="D2377" s="5">
        <v>3874.61</v>
      </c>
      <c r="E2377" s="5">
        <v>3930.48</v>
      </c>
      <c r="F2377" s="5">
        <v>3872.03</v>
      </c>
      <c r="G2377" s="5">
        <v>3930.48</v>
      </c>
      <c r="H2377" s="5">
        <v>45.84</v>
      </c>
      <c r="I2377" s="5">
        <v>559.80999999999995</v>
      </c>
      <c r="J2377" s="7">
        <v>1.36</v>
      </c>
    </row>
    <row r="2378" spans="1:10" ht="16" thickBot="1" x14ac:dyDescent="0.2">
      <c r="A2378" s="4">
        <v>801813</v>
      </c>
      <c r="B2378" s="5" t="s">
        <v>10</v>
      </c>
      <c r="C2378" s="6">
        <v>40639</v>
      </c>
      <c r="D2378" s="5">
        <v>3916.79</v>
      </c>
      <c r="E2378" s="5">
        <v>3936.23</v>
      </c>
      <c r="F2378" s="5">
        <v>3906.37</v>
      </c>
      <c r="G2378" s="5">
        <v>3934.96</v>
      </c>
      <c r="H2378" s="5">
        <v>52.96</v>
      </c>
      <c r="I2378" s="5">
        <v>654.17999999999995</v>
      </c>
      <c r="J2378" s="7">
        <v>0.11</v>
      </c>
    </row>
    <row r="2379" spans="1:10" ht="16" thickBot="1" x14ac:dyDescent="0.2">
      <c r="A2379" s="4">
        <v>801813</v>
      </c>
      <c r="B2379" s="5" t="s">
        <v>10</v>
      </c>
      <c r="C2379" s="6">
        <v>40640</v>
      </c>
      <c r="D2379" s="5">
        <v>3932.24</v>
      </c>
      <c r="E2379" s="5">
        <v>3959.79</v>
      </c>
      <c r="F2379" s="5">
        <v>3921.58</v>
      </c>
      <c r="G2379" s="5">
        <v>3959.79</v>
      </c>
      <c r="H2379" s="5">
        <v>54.52</v>
      </c>
      <c r="I2379" s="5">
        <v>669.2</v>
      </c>
      <c r="J2379" s="7">
        <v>0.63</v>
      </c>
    </row>
    <row r="2380" spans="1:10" ht="16" thickBot="1" x14ac:dyDescent="0.2">
      <c r="A2380" s="4">
        <v>801813</v>
      </c>
      <c r="B2380" s="5" t="s">
        <v>10</v>
      </c>
      <c r="C2380" s="6">
        <v>40641</v>
      </c>
      <c r="D2380" s="5">
        <v>3955.57</v>
      </c>
      <c r="E2380" s="5">
        <v>3997.36</v>
      </c>
      <c r="F2380" s="5">
        <v>3949.28</v>
      </c>
      <c r="G2380" s="5">
        <v>3997.36</v>
      </c>
      <c r="H2380" s="5">
        <v>53.99</v>
      </c>
      <c r="I2380" s="5">
        <v>676.01</v>
      </c>
      <c r="J2380" s="7">
        <v>0.95</v>
      </c>
    </row>
    <row r="2381" spans="1:10" ht="16" thickBot="1" x14ac:dyDescent="0.2">
      <c r="A2381" s="4">
        <v>801813</v>
      </c>
      <c r="B2381" s="5" t="s">
        <v>10</v>
      </c>
      <c r="C2381" s="6">
        <v>40644</v>
      </c>
      <c r="D2381" s="5">
        <v>4000.2</v>
      </c>
      <c r="E2381" s="5">
        <v>4004.04</v>
      </c>
      <c r="F2381" s="5">
        <v>3962.07</v>
      </c>
      <c r="G2381" s="5">
        <v>3966.15</v>
      </c>
      <c r="H2381" s="5">
        <v>62.66</v>
      </c>
      <c r="I2381" s="5">
        <v>776.57</v>
      </c>
      <c r="J2381" s="7">
        <v>-0.78</v>
      </c>
    </row>
    <row r="2382" spans="1:10" ht="16" thickBot="1" x14ac:dyDescent="0.2">
      <c r="A2382" s="4">
        <v>801813</v>
      </c>
      <c r="B2382" s="5" t="s">
        <v>10</v>
      </c>
      <c r="C2382" s="6">
        <v>40645</v>
      </c>
      <c r="D2382" s="5">
        <v>3955.04</v>
      </c>
      <c r="E2382" s="5">
        <v>3982.57</v>
      </c>
      <c r="F2382" s="5">
        <v>3942.63</v>
      </c>
      <c r="G2382" s="5">
        <v>3964.77</v>
      </c>
      <c r="H2382" s="5">
        <v>59.85</v>
      </c>
      <c r="I2382" s="5">
        <v>714.21</v>
      </c>
      <c r="J2382" s="7">
        <v>-0.03</v>
      </c>
    </row>
    <row r="2383" spans="1:10" ht="16" thickBot="1" x14ac:dyDescent="0.2">
      <c r="A2383" s="4">
        <v>801813</v>
      </c>
      <c r="B2383" s="5" t="s">
        <v>10</v>
      </c>
      <c r="C2383" s="6">
        <v>40646</v>
      </c>
      <c r="D2383" s="5">
        <v>3950.61</v>
      </c>
      <c r="E2383" s="5">
        <v>4003.05</v>
      </c>
      <c r="F2383" s="5">
        <v>3930.17</v>
      </c>
      <c r="G2383" s="5">
        <v>4003.05</v>
      </c>
      <c r="H2383" s="5">
        <v>53.05</v>
      </c>
      <c r="I2383" s="5">
        <v>626.97</v>
      </c>
      <c r="J2383" s="7">
        <v>0.97</v>
      </c>
    </row>
    <row r="2384" spans="1:10" ht="16" thickBot="1" x14ac:dyDescent="0.2">
      <c r="A2384" s="4">
        <v>801813</v>
      </c>
      <c r="B2384" s="5" t="s">
        <v>10</v>
      </c>
      <c r="C2384" s="6">
        <v>40647</v>
      </c>
      <c r="D2384" s="5">
        <v>4001.12</v>
      </c>
      <c r="E2384" s="5">
        <v>4009.82</v>
      </c>
      <c r="F2384" s="5">
        <v>3985.46</v>
      </c>
      <c r="G2384" s="5">
        <v>3994.64</v>
      </c>
      <c r="H2384" s="5">
        <v>56.8</v>
      </c>
      <c r="I2384" s="5">
        <v>687.09</v>
      </c>
      <c r="J2384" s="7">
        <v>-0.21</v>
      </c>
    </row>
    <row r="2385" spans="1:10" ht="16" thickBot="1" x14ac:dyDescent="0.2">
      <c r="A2385" s="4">
        <v>801813</v>
      </c>
      <c r="B2385" s="5" t="s">
        <v>10</v>
      </c>
      <c r="C2385" s="6">
        <v>40648</v>
      </c>
      <c r="D2385" s="5">
        <v>3983.63</v>
      </c>
      <c r="E2385" s="5">
        <v>4004.41</v>
      </c>
      <c r="F2385" s="5">
        <v>3955.85</v>
      </c>
      <c r="G2385" s="5">
        <v>4004.41</v>
      </c>
      <c r="H2385" s="5">
        <v>61.68</v>
      </c>
      <c r="I2385" s="5">
        <v>724.26</v>
      </c>
      <c r="J2385" s="7">
        <v>0.24</v>
      </c>
    </row>
    <row r="2386" spans="1:10" ht="16" thickBot="1" x14ac:dyDescent="0.2">
      <c r="A2386" s="4">
        <v>801813</v>
      </c>
      <c r="B2386" s="5" t="s">
        <v>10</v>
      </c>
      <c r="C2386" s="6">
        <v>40651</v>
      </c>
      <c r="D2386" s="5">
        <v>3992.41</v>
      </c>
      <c r="E2386" s="5">
        <v>4027.61</v>
      </c>
      <c r="F2386" s="5">
        <v>3988.25</v>
      </c>
      <c r="G2386" s="5">
        <v>4027.61</v>
      </c>
      <c r="H2386" s="5">
        <v>67.67</v>
      </c>
      <c r="I2386" s="5">
        <v>813.96</v>
      </c>
      <c r="J2386" s="7">
        <v>0.57999999999999996</v>
      </c>
    </row>
    <row r="2387" spans="1:10" ht="16" thickBot="1" x14ac:dyDescent="0.2">
      <c r="A2387" s="4">
        <v>801813</v>
      </c>
      <c r="B2387" s="5" t="s">
        <v>10</v>
      </c>
      <c r="C2387" s="6">
        <v>40652</v>
      </c>
      <c r="D2387" s="5">
        <v>4005.32</v>
      </c>
      <c r="E2387" s="5">
        <v>4014.24</v>
      </c>
      <c r="F2387" s="5">
        <v>3962.4</v>
      </c>
      <c r="G2387" s="5">
        <v>3982.23</v>
      </c>
      <c r="H2387" s="5">
        <v>76.28</v>
      </c>
      <c r="I2387" s="5">
        <v>913.37</v>
      </c>
      <c r="J2387" s="7">
        <v>-1.1299999999999999</v>
      </c>
    </row>
    <row r="2388" spans="1:10" ht="16" thickBot="1" x14ac:dyDescent="0.2">
      <c r="A2388" s="4">
        <v>801813</v>
      </c>
      <c r="B2388" s="5" t="s">
        <v>10</v>
      </c>
      <c r="C2388" s="6">
        <v>40653</v>
      </c>
      <c r="D2388" s="5">
        <v>3979.96</v>
      </c>
      <c r="E2388" s="5">
        <v>4010.57</v>
      </c>
      <c r="F2388" s="5">
        <v>3979.63</v>
      </c>
      <c r="G2388" s="5">
        <v>4005.73</v>
      </c>
      <c r="H2388" s="5">
        <v>62.35</v>
      </c>
      <c r="I2388" s="5">
        <v>752.53</v>
      </c>
      <c r="J2388" s="7">
        <v>0.59</v>
      </c>
    </row>
    <row r="2389" spans="1:10" ht="16" thickBot="1" x14ac:dyDescent="0.2">
      <c r="A2389" s="4">
        <v>801813</v>
      </c>
      <c r="B2389" s="5" t="s">
        <v>10</v>
      </c>
      <c r="C2389" s="6">
        <v>40654</v>
      </c>
      <c r="D2389" s="5">
        <v>4014.64</v>
      </c>
      <c r="E2389" s="5">
        <v>4033.37</v>
      </c>
      <c r="F2389" s="5">
        <v>4007.82</v>
      </c>
      <c r="G2389" s="5">
        <v>4030.65</v>
      </c>
      <c r="H2389" s="5">
        <v>62.57</v>
      </c>
      <c r="I2389" s="5">
        <v>783.64</v>
      </c>
      <c r="J2389" s="7">
        <v>0.62</v>
      </c>
    </row>
    <row r="2390" spans="1:10" ht="16" thickBot="1" x14ac:dyDescent="0.2">
      <c r="A2390" s="4">
        <v>801813</v>
      </c>
      <c r="B2390" s="5" t="s">
        <v>10</v>
      </c>
      <c r="C2390" s="6">
        <v>40655</v>
      </c>
      <c r="D2390" s="5">
        <v>4026.17</v>
      </c>
      <c r="E2390" s="5">
        <v>4026.78</v>
      </c>
      <c r="F2390" s="5">
        <v>3995.78</v>
      </c>
      <c r="G2390" s="5">
        <v>4005.15</v>
      </c>
      <c r="H2390" s="5">
        <v>61.51</v>
      </c>
      <c r="I2390" s="5">
        <v>728.11</v>
      </c>
      <c r="J2390" s="7">
        <v>-0.63</v>
      </c>
    </row>
    <row r="2391" spans="1:10" ht="16" thickBot="1" x14ac:dyDescent="0.2">
      <c r="A2391" s="4">
        <v>801813</v>
      </c>
      <c r="B2391" s="5" t="s">
        <v>10</v>
      </c>
      <c r="C2391" s="6">
        <v>40658</v>
      </c>
      <c r="D2391" s="5">
        <v>3994.52</v>
      </c>
      <c r="E2391" s="5">
        <v>3994.76</v>
      </c>
      <c r="F2391" s="5">
        <v>3912.85</v>
      </c>
      <c r="G2391" s="5">
        <v>3912.85</v>
      </c>
      <c r="H2391" s="5">
        <v>59.36</v>
      </c>
      <c r="I2391" s="5">
        <v>698.93</v>
      </c>
      <c r="J2391" s="7">
        <v>-2.2999999999999998</v>
      </c>
    </row>
    <row r="2392" spans="1:10" ht="16" thickBot="1" x14ac:dyDescent="0.2">
      <c r="A2392" s="4">
        <v>801813</v>
      </c>
      <c r="B2392" s="5" t="s">
        <v>10</v>
      </c>
      <c r="C2392" s="6">
        <v>40659</v>
      </c>
      <c r="D2392" s="5">
        <v>3893.74</v>
      </c>
      <c r="E2392" s="5">
        <v>3905.58</v>
      </c>
      <c r="F2392" s="5">
        <v>3822.22</v>
      </c>
      <c r="G2392" s="5">
        <v>3842.95</v>
      </c>
      <c r="H2392" s="5">
        <v>46.9</v>
      </c>
      <c r="I2392" s="5">
        <v>550.09</v>
      </c>
      <c r="J2392" s="7">
        <v>-1.79</v>
      </c>
    </row>
    <row r="2393" spans="1:10" ht="16" thickBot="1" x14ac:dyDescent="0.2">
      <c r="A2393" s="4">
        <v>801813</v>
      </c>
      <c r="B2393" s="5" t="s">
        <v>10</v>
      </c>
      <c r="C2393" s="6">
        <v>40660</v>
      </c>
      <c r="D2393" s="5">
        <v>3847.2</v>
      </c>
      <c r="E2393" s="5">
        <v>3865.03</v>
      </c>
      <c r="F2393" s="5">
        <v>3763.47</v>
      </c>
      <c r="G2393" s="5">
        <v>3795.57</v>
      </c>
      <c r="H2393" s="5">
        <v>48.6</v>
      </c>
      <c r="I2393" s="5">
        <v>557.66999999999996</v>
      </c>
      <c r="J2393" s="7">
        <v>-1.23</v>
      </c>
    </row>
    <row r="2394" spans="1:10" ht="16" thickBot="1" x14ac:dyDescent="0.2">
      <c r="A2394" s="4">
        <v>801813</v>
      </c>
      <c r="B2394" s="5" t="s">
        <v>10</v>
      </c>
      <c r="C2394" s="6">
        <v>40661</v>
      </c>
      <c r="D2394" s="5">
        <v>3799.2</v>
      </c>
      <c r="E2394" s="5">
        <v>3811.45</v>
      </c>
      <c r="F2394" s="5">
        <v>3666.79</v>
      </c>
      <c r="G2394" s="5">
        <v>3668.3</v>
      </c>
      <c r="H2394" s="5">
        <v>46.63</v>
      </c>
      <c r="I2394" s="5">
        <v>524.84</v>
      </c>
      <c r="J2394" s="7">
        <v>-3.35</v>
      </c>
    </row>
    <row r="2395" spans="1:10" ht="16" thickBot="1" x14ac:dyDescent="0.2">
      <c r="A2395" s="4">
        <v>801813</v>
      </c>
      <c r="B2395" s="5" t="s">
        <v>10</v>
      </c>
      <c r="C2395" s="6">
        <v>40662</v>
      </c>
      <c r="D2395" s="5">
        <v>3660.71</v>
      </c>
      <c r="E2395" s="5">
        <v>3727.87</v>
      </c>
      <c r="F2395" s="5">
        <v>3649.51</v>
      </c>
      <c r="G2395" s="5">
        <v>3727.87</v>
      </c>
      <c r="H2395" s="5">
        <v>34.89</v>
      </c>
      <c r="I2395" s="5">
        <v>400.05</v>
      </c>
      <c r="J2395" s="7">
        <v>1.62</v>
      </c>
    </row>
    <row r="2396" spans="1:10" ht="16" thickBot="1" x14ac:dyDescent="0.2">
      <c r="A2396" s="4">
        <v>801813</v>
      </c>
      <c r="B2396" s="5" t="s">
        <v>10</v>
      </c>
      <c r="C2396" s="6">
        <v>40666</v>
      </c>
      <c r="D2396" s="5">
        <v>3727.84</v>
      </c>
      <c r="E2396" s="5">
        <v>3796.3</v>
      </c>
      <c r="F2396" s="5">
        <v>3714.66</v>
      </c>
      <c r="G2396" s="5">
        <v>3796.3</v>
      </c>
      <c r="H2396" s="5">
        <v>41.91</v>
      </c>
      <c r="I2396" s="5">
        <v>486.98</v>
      </c>
      <c r="J2396" s="7">
        <v>1.84</v>
      </c>
    </row>
    <row r="2397" spans="1:10" ht="16" thickBot="1" x14ac:dyDescent="0.2">
      <c r="A2397" s="4">
        <v>801813</v>
      </c>
      <c r="B2397" s="5" t="s">
        <v>10</v>
      </c>
      <c r="C2397" s="6">
        <v>40667</v>
      </c>
      <c r="D2397" s="5">
        <v>3779.33</v>
      </c>
      <c r="E2397" s="5">
        <v>3780.7</v>
      </c>
      <c r="F2397" s="5">
        <v>3703.34</v>
      </c>
      <c r="G2397" s="5">
        <v>3716.71</v>
      </c>
      <c r="H2397" s="5">
        <v>47.06</v>
      </c>
      <c r="I2397" s="5">
        <v>543.85</v>
      </c>
      <c r="J2397" s="7">
        <v>-2.1</v>
      </c>
    </row>
    <row r="2398" spans="1:10" ht="16" thickBot="1" x14ac:dyDescent="0.2">
      <c r="A2398" s="4">
        <v>801813</v>
      </c>
      <c r="B2398" s="5" t="s">
        <v>10</v>
      </c>
      <c r="C2398" s="6">
        <v>40668</v>
      </c>
      <c r="D2398" s="5">
        <v>3699.95</v>
      </c>
      <c r="E2398" s="5">
        <v>3741.47</v>
      </c>
      <c r="F2398" s="5">
        <v>3696.97</v>
      </c>
      <c r="G2398" s="5">
        <v>3730.16</v>
      </c>
      <c r="H2398" s="5">
        <v>40.130000000000003</v>
      </c>
      <c r="I2398" s="5">
        <v>453.1</v>
      </c>
      <c r="J2398" s="7">
        <v>0.36</v>
      </c>
    </row>
    <row r="2399" spans="1:10" ht="16" thickBot="1" x14ac:dyDescent="0.2">
      <c r="A2399" s="4">
        <v>801813</v>
      </c>
      <c r="B2399" s="5" t="s">
        <v>10</v>
      </c>
      <c r="C2399" s="6">
        <v>40669</v>
      </c>
      <c r="D2399" s="5">
        <v>3700.19</v>
      </c>
      <c r="E2399" s="5">
        <v>3765.14</v>
      </c>
      <c r="F2399" s="5">
        <v>3684.06</v>
      </c>
      <c r="G2399" s="5">
        <v>3750.56</v>
      </c>
      <c r="H2399" s="5">
        <v>42.03</v>
      </c>
      <c r="I2399" s="5">
        <v>486.85</v>
      </c>
      <c r="J2399" s="7">
        <v>0.55000000000000004</v>
      </c>
    </row>
    <row r="2400" spans="1:10" ht="16" thickBot="1" x14ac:dyDescent="0.2">
      <c r="A2400" s="4">
        <v>801813</v>
      </c>
      <c r="B2400" s="5" t="s">
        <v>10</v>
      </c>
      <c r="C2400" s="6">
        <v>40672</v>
      </c>
      <c r="D2400" s="5">
        <v>3755.49</v>
      </c>
      <c r="E2400" s="5">
        <v>3787.85</v>
      </c>
      <c r="F2400" s="5">
        <v>3754.81</v>
      </c>
      <c r="G2400" s="5">
        <v>3787.36</v>
      </c>
      <c r="H2400" s="5">
        <v>41.41</v>
      </c>
      <c r="I2400" s="5">
        <v>496.04</v>
      </c>
      <c r="J2400" s="7">
        <v>0.98</v>
      </c>
    </row>
    <row r="2401" spans="1:10" ht="16" thickBot="1" x14ac:dyDescent="0.2">
      <c r="A2401" s="4">
        <v>801813</v>
      </c>
      <c r="B2401" s="5" t="s">
        <v>10</v>
      </c>
      <c r="C2401" s="6">
        <v>40673</v>
      </c>
      <c r="D2401" s="5">
        <v>3790.84</v>
      </c>
      <c r="E2401" s="5">
        <v>3816.64</v>
      </c>
      <c r="F2401" s="5">
        <v>3770.49</v>
      </c>
      <c r="G2401" s="5">
        <v>3816.64</v>
      </c>
      <c r="H2401" s="5">
        <v>43.08</v>
      </c>
      <c r="I2401" s="5">
        <v>516.78</v>
      </c>
      <c r="J2401" s="7">
        <v>0.77</v>
      </c>
    </row>
    <row r="2402" spans="1:10" ht="16" thickBot="1" x14ac:dyDescent="0.2">
      <c r="A2402" s="4">
        <v>801813</v>
      </c>
      <c r="B2402" s="5" t="s">
        <v>10</v>
      </c>
      <c r="C2402" s="6">
        <v>40674</v>
      </c>
      <c r="D2402" s="5">
        <v>3814.48</v>
      </c>
      <c r="E2402" s="5">
        <v>3844.49</v>
      </c>
      <c r="F2402" s="5">
        <v>3786.06</v>
      </c>
      <c r="G2402" s="5">
        <v>3829.68</v>
      </c>
      <c r="H2402" s="5">
        <v>51.03</v>
      </c>
      <c r="I2402" s="5">
        <v>604.13</v>
      </c>
      <c r="J2402" s="7">
        <v>0.34</v>
      </c>
    </row>
    <row r="2403" spans="1:10" ht="16" thickBot="1" x14ac:dyDescent="0.2">
      <c r="A2403" s="4">
        <v>801813</v>
      </c>
      <c r="B2403" s="5" t="s">
        <v>10</v>
      </c>
      <c r="C2403" s="6">
        <v>40675</v>
      </c>
      <c r="D2403" s="5">
        <v>3801.39</v>
      </c>
      <c r="E2403" s="5">
        <v>3836.47</v>
      </c>
      <c r="F2403" s="5">
        <v>3775.84</v>
      </c>
      <c r="G2403" s="5">
        <v>3775.84</v>
      </c>
      <c r="H2403" s="5">
        <v>57.39</v>
      </c>
      <c r="I2403" s="5">
        <v>647.77</v>
      </c>
      <c r="J2403" s="7">
        <v>-1.41</v>
      </c>
    </row>
    <row r="2404" spans="1:10" ht="16" thickBot="1" x14ac:dyDescent="0.2">
      <c r="A2404" s="4">
        <v>801813</v>
      </c>
      <c r="B2404" s="5" t="s">
        <v>10</v>
      </c>
      <c r="C2404" s="6">
        <v>40676</v>
      </c>
      <c r="D2404" s="5">
        <v>3771.43</v>
      </c>
      <c r="E2404" s="5">
        <v>3808.79</v>
      </c>
      <c r="F2404" s="5">
        <v>3740.07</v>
      </c>
      <c r="G2404" s="5">
        <v>3808.79</v>
      </c>
      <c r="H2404" s="5">
        <v>49.51</v>
      </c>
      <c r="I2404" s="5">
        <v>560.16</v>
      </c>
      <c r="J2404" s="7">
        <v>0.87</v>
      </c>
    </row>
    <row r="2405" spans="1:10" ht="16" thickBot="1" x14ac:dyDescent="0.2">
      <c r="A2405" s="4">
        <v>801813</v>
      </c>
      <c r="B2405" s="5" t="s">
        <v>10</v>
      </c>
      <c r="C2405" s="6">
        <v>40679</v>
      </c>
      <c r="D2405" s="5">
        <v>3807.32</v>
      </c>
      <c r="E2405" s="5">
        <v>3829.62</v>
      </c>
      <c r="F2405" s="5">
        <v>3801.71</v>
      </c>
      <c r="G2405" s="5">
        <v>3812.79</v>
      </c>
      <c r="H2405" s="5">
        <v>48.91</v>
      </c>
      <c r="I2405" s="5">
        <v>550.95000000000005</v>
      </c>
      <c r="J2405" s="7">
        <v>0.11</v>
      </c>
    </row>
    <row r="2406" spans="1:10" ht="16" thickBot="1" x14ac:dyDescent="0.2">
      <c r="A2406" s="4">
        <v>801813</v>
      </c>
      <c r="B2406" s="5" t="s">
        <v>10</v>
      </c>
      <c r="C2406" s="6">
        <v>40680</v>
      </c>
      <c r="D2406" s="5">
        <v>3801.86</v>
      </c>
      <c r="E2406" s="5">
        <v>3812.55</v>
      </c>
      <c r="F2406" s="5">
        <v>3742.34</v>
      </c>
      <c r="G2406" s="5">
        <v>3781.28</v>
      </c>
      <c r="H2406" s="5">
        <v>54.61</v>
      </c>
      <c r="I2406" s="5">
        <v>616.66999999999996</v>
      </c>
      <c r="J2406" s="7">
        <v>-0.83</v>
      </c>
    </row>
    <row r="2407" spans="1:10" ht="16" thickBot="1" x14ac:dyDescent="0.2">
      <c r="A2407" s="4">
        <v>801813</v>
      </c>
      <c r="B2407" s="5" t="s">
        <v>10</v>
      </c>
      <c r="C2407" s="6">
        <v>40681</v>
      </c>
      <c r="D2407" s="5">
        <v>3768.61</v>
      </c>
      <c r="E2407" s="5">
        <v>3804.5</v>
      </c>
      <c r="F2407" s="5">
        <v>3760.23</v>
      </c>
      <c r="G2407" s="5">
        <v>3803.39</v>
      </c>
      <c r="H2407" s="5">
        <v>43.31</v>
      </c>
      <c r="I2407" s="5">
        <v>477.91</v>
      </c>
      <c r="J2407" s="7">
        <v>0.57999999999999996</v>
      </c>
    </row>
    <row r="2408" spans="1:10" ht="16" thickBot="1" x14ac:dyDescent="0.2">
      <c r="A2408" s="4">
        <v>801813</v>
      </c>
      <c r="B2408" s="5" t="s">
        <v>10</v>
      </c>
      <c r="C2408" s="6">
        <v>40682</v>
      </c>
      <c r="D2408" s="5">
        <v>3807.11</v>
      </c>
      <c r="E2408" s="5">
        <v>3821.75</v>
      </c>
      <c r="F2408" s="5">
        <v>3782.95</v>
      </c>
      <c r="G2408" s="5">
        <v>3785.99</v>
      </c>
      <c r="H2408" s="5">
        <v>42.48</v>
      </c>
      <c r="I2408" s="5">
        <v>484.77</v>
      </c>
      <c r="J2408" s="7">
        <v>-0.46</v>
      </c>
    </row>
    <row r="2409" spans="1:10" ht="16" thickBot="1" x14ac:dyDescent="0.2">
      <c r="A2409" s="4">
        <v>801813</v>
      </c>
      <c r="B2409" s="5" t="s">
        <v>10</v>
      </c>
      <c r="C2409" s="6">
        <v>40683</v>
      </c>
      <c r="D2409" s="5">
        <v>3780.6</v>
      </c>
      <c r="E2409" s="5">
        <v>3787.26</v>
      </c>
      <c r="F2409" s="5">
        <v>3754.53</v>
      </c>
      <c r="G2409" s="5">
        <v>3776.22</v>
      </c>
      <c r="H2409" s="5">
        <v>37.76</v>
      </c>
      <c r="I2409" s="5">
        <v>426.02</v>
      </c>
      <c r="J2409" s="7">
        <v>-0.26</v>
      </c>
    </row>
    <row r="2410" spans="1:10" ht="16" thickBot="1" x14ac:dyDescent="0.2">
      <c r="A2410" s="4">
        <v>801813</v>
      </c>
      <c r="B2410" s="5" t="s">
        <v>10</v>
      </c>
      <c r="C2410" s="6">
        <v>40686</v>
      </c>
      <c r="D2410" s="5">
        <v>3768.21</v>
      </c>
      <c r="E2410" s="5">
        <v>3768.69</v>
      </c>
      <c r="F2410" s="5">
        <v>3627.5</v>
      </c>
      <c r="G2410" s="5">
        <v>3629.42</v>
      </c>
      <c r="H2410" s="5">
        <v>52.22</v>
      </c>
      <c r="I2410" s="5">
        <v>573.44000000000005</v>
      </c>
      <c r="J2410" s="7">
        <v>-3.89</v>
      </c>
    </row>
    <row r="2411" spans="1:10" ht="16" thickBot="1" x14ac:dyDescent="0.2">
      <c r="A2411" s="4">
        <v>801813</v>
      </c>
      <c r="B2411" s="5" t="s">
        <v>10</v>
      </c>
      <c r="C2411" s="6">
        <v>40687</v>
      </c>
      <c r="D2411" s="5">
        <v>3608.64</v>
      </c>
      <c r="E2411" s="5">
        <v>3633.6</v>
      </c>
      <c r="F2411" s="5">
        <v>3558.52</v>
      </c>
      <c r="G2411" s="5">
        <v>3630.38</v>
      </c>
      <c r="H2411" s="5">
        <v>41.86</v>
      </c>
      <c r="I2411" s="5">
        <v>470.78</v>
      </c>
      <c r="J2411" s="7">
        <v>0.03</v>
      </c>
    </row>
    <row r="2412" spans="1:10" ht="16" thickBot="1" x14ac:dyDescent="0.2">
      <c r="A2412" s="4">
        <v>801813</v>
      </c>
      <c r="B2412" s="5" t="s">
        <v>10</v>
      </c>
      <c r="C2412" s="6">
        <v>40688</v>
      </c>
      <c r="D2412" s="5">
        <v>3625.58</v>
      </c>
      <c r="E2412" s="5">
        <v>3643.2</v>
      </c>
      <c r="F2412" s="5">
        <v>3585.07</v>
      </c>
      <c r="G2412" s="5">
        <v>3589.5</v>
      </c>
      <c r="H2412" s="5">
        <v>44.27</v>
      </c>
      <c r="I2412" s="5">
        <v>486.89</v>
      </c>
      <c r="J2412" s="7">
        <v>-1.1299999999999999</v>
      </c>
    </row>
    <row r="2413" spans="1:10" ht="16" thickBot="1" x14ac:dyDescent="0.2">
      <c r="A2413" s="4">
        <v>801813</v>
      </c>
      <c r="B2413" s="5" t="s">
        <v>10</v>
      </c>
      <c r="C2413" s="6">
        <v>40689</v>
      </c>
      <c r="D2413" s="5">
        <v>3603.03</v>
      </c>
      <c r="E2413" s="5">
        <v>3620.36</v>
      </c>
      <c r="F2413" s="5">
        <v>3551.83</v>
      </c>
      <c r="G2413" s="5">
        <v>3552.37</v>
      </c>
      <c r="H2413" s="5">
        <v>46.55</v>
      </c>
      <c r="I2413" s="5">
        <v>513.14</v>
      </c>
      <c r="J2413" s="7">
        <v>-1.03</v>
      </c>
    </row>
    <row r="2414" spans="1:10" ht="16" thickBot="1" x14ac:dyDescent="0.2">
      <c r="A2414" s="4">
        <v>801813</v>
      </c>
      <c r="B2414" s="5" t="s">
        <v>10</v>
      </c>
      <c r="C2414" s="6">
        <v>40690</v>
      </c>
      <c r="D2414" s="5">
        <v>3541.69</v>
      </c>
      <c r="E2414" s="5">
        <v>3545.82</v>
      </c>
      <c r="F2414" s="5">
        <v>3421.52</v>
      </c>
      <c r="G2414" s="5">
        <v>3422.9</v>
      </c>
      <c r="H2414" s="5">
        <v>45.2</v>
      </c>
      <c r="I2414" s="5">
        <v>474.33</v>
      </c>
      <c r="J2414" s="7">
        <v>-3.64</v>
      </c>
    </row>
    <row r="2415" spans="1:10" ht="16" thickBot="1" x14ac:dyDescent="0.2">
      <c r="A2415" s="4">
        <v>801813</v>
      </c>
      <c r="B2415" s="5" t="s">
        <v>10</v>
      </c>
      <c r="C2415" s="6">
        <v>40693</v>
      </c>
      <c r="D2415" s="5">
        <v>3399.78</v>
      </c>
      <c r="E2415" s="5">
        <v>3419.81</v>
      </c>
      <c r="F2415" s="5">
        <v>3352.19</v>
      </c>
      <c r="G2415" s="5">
        <v>3357.22</v>
      </c>
      <c r="H2415" s="5">
        <v>34.729999999999997</v>
      </c>
      <c r="I2415" s="5">
        <v>358.71</v>
      </c>
      <c r="J2415" s="7">
        <v>-1.92</v>
      </c>
    </row>
    <row r="2416" spans="1:10" ht="16" thickBot="1" x14ac:dyDescent="0.2">
      <c r="A2416" s="4">
        <v>801813</v>
      </c>
      <c r="B2416" s="5" t="s">
        <v>10</v>
      </c>
      <c r="C2416" s="6">
        <v>40694</v>
      </c>
      <c r="D2416" s="5">
        <v>3358.7</v>
      </c>
      <c r="E2416" s="5">
        <v>3434.22</v>
      </c>
      <c r="F2416" s="5">
        <v>3351.28</v>
      </c>
      <c r="G2416" s="5">
        <v>3434.22</v>
      </c>
      <c r="H2416" s="5">
        <v>34.78</v>
      </c>
      <c r="I2416" s="5">
        <v>367.26</v>
      </c>
      <c r="J2416" s="7">
        <v>2.29</v>
      </c>
    </row>
    <row r="2417" spans="1:10" ht="16" thickBot="1" x14ac:dyDescent="0.2">
      <c r="A2417" s="4">
        <v>801813</v>
      </c>
      <c r="B2417" s="5" t="s">
        <v>10</v>
      </c>
      <c r="C2417" s="6">
        <v>40695</v>
      </c>
      <c r="D2417" s="5">
        <v>3429.63</v>
      </c>
      <c r="E2417" s="5">
        <v>3476.67</v>
      </c>
      <c r="F2417" s="5">
        <v>3417.75</v>
      </c>
      <c r="G2417" s="5">
        <v>3473.99</v>
      </c>
      <c r="H2417" s="5">
        <v>37.61</v>
      </c>
      <c r="I2417" s="5">
        <v>399.33</v>
      </c>
      <c r="J2417" s="7">
        <v>1.1599999999999999</v>
      </c>
    </row>
    <row r="2418" spans="1:10" ht="16" thickBot="1" x14ac:dyDescent="0.2">
      <c r="A2418" s="4">
        <v>801813</v>
      </c>
      <c r="B2418" s="5" t="s">
        <v>10</v>
      </c>
      <c r="C2418" s="6">
        <v>40696</v>
      </c>
      <c r="D2418" s="5">
        <v>3426.69</v>
      </c>
      <c r="E2418" s="5">
        <v>3439.7</v>
      </c>
      <c r="F2418" s="5">
        <v>3366.16</v>
      </c>
      <c r="G2418" s="5">
        <v>3421.64</v>
      </c>
      <c r="H2418" s="5">
        <v>39.979999999999997</v>
      </c>
      <c r="I2418" s="5">
        <v>425.48</v>
      </c>
      <c r="J2418" s="7">
        <v>-1.51</v>
      </c>
    </row>
    <row r="2419" spans="1:10" ht="16" thickBot="1" x14ac:dyDescent="0.2">
      <c r="A2419" s="4">
        <v>801813</v>
      </c>
      <c r="B2419" s="5" t="s">
        <v>10</v>
      </c>
      <c r="C2419" s="6">
        <v>40697</v>
      </c>
      <c r="D2419" s="5">
        <v>3418.18</v>
      </c>
      <c r="E2419" s="5">
        <v>3486.23</v>
      </c>
      <c r="F2419" s="5">
        <v>3417.98</v>
      </c>
      <c r="G2419" s="5">
        <v>3481.1</v>
      </c>
      <c r="H2419" s="5">
        <v>35.24</v>
      </c>
      <c r="I2419" s="5">
        <v>394.62</v>
      </c>
      <c r="J2419" s="7">
        <v>1.74</v>
      </c>
    </row>
    <row r="2420" spans="1:10" ht="16" thickBot="1" x14ac:dyDescent="0.2">
      <c r="A2420" s="4">
        <v>801813</v>
      </c>
      <c r="B2420" s="5" t="s">
        <v>10</v>
      </c>
      <c r="C2420" s="6">
        <v>40701</v>
      </c>
      <c r="D2420" s="5">
        <v>3475.18</v>
      </c>
      <c r="E2420" s="5">
        <v>3517.96</v>
      </c>
      <c r="F2420" s="5">
        <v>3475.18</v>
      </c>
      <c r="G2420" s="5">
        <v>3517.96</v>
      </c>
      <c r="H2420" s="5">
        <v>34.340000000000003</v>
      </c>
      <c r="I2420" s="5">
        <v>381.88</v>
      </c>
      <c r="J2420" s="7">
        <v>1.06</v>
      </c>
    </row>
    <row r="2421" spans="1:10" ht="16" thickBot="1" x14ac:dyDescent="0.2">
      <c r="A2421" s="4">
        <v>801813</v>
      </c>
      <c r="B2421" s="5" t="s">
        <v>10</v>
      </c>
      <c r="C2421" s="6">
        <v>40702</v>
      </c>
      <c r="D2421" s="5">
        <v>3514.01</v>
      </c>
      <c r="E2421" s="5">
        <v>3543.57</v>
      </c>
      <c r="F2421" s="5">
        <v>3474.44</v>
      </c>
      <c r="G2421" s="5">
        <v>3539.75</v>
      </c>
      <c r="H2421" s="5">
        <v>41</v>
      </c>
      <c r="I2421" s="5">
        <v>462.28</v>
      </c>
      <c r="J2421" s="7">
        <v>0.62</v>
      </c>
    </row>
    <row r="2422" spans="1:10" ht="16" thickBot="1" x14ac:dyDescent="0.2">
      <c r="A2422" s="4">
        <v>801813</v>
      </c>
      <c r="B2422" s="5" t="s">
        <v>10</v>
      </c>
      <c r="C2422" s="6">
        <v>40703</v>
      </c>
      <c r="D2422" s="5">
        <v>3528.96</v>
      </c>
      <c r="E2422" s="5">
        <v>3533.53</v>
      </c>
      <c r="F2422" s="5">
        <v>3454.84</v>
      </c>
      <c r="G2422" s="5">
        <v>3454.84</v>
      </c>
      <c r="H2422" s="5">
        <v>40.94</v>
      </c>
      <c r="I2422" s="5">
        <v>458.9</v>
      </c>
      <c r="J2422" s="7">
        <v>-2.4</v>
      </c>
    </row>
    <row r="2423" spans="1:10" ht="16" thickBot="1" x14ac:dyDescent="0.2">
      <c r="A2423" s="4">
        <v>801813</v>
      </c>
      <c r="B2423" s="5" t="s">
        <v>10</v>
      </c>
      <c r="C2423" s="6">
        <v>40704</v>
      </c>
      <c r="D2423" s="5">
        <v>3441.44</v>
      </c>
      <c r="E2423" s="5">
        <v>3465.94</v>
      </c>
      <c r="F2423" s="5">
        <v>3395.62</v>
      </c>
      <c r="G2423" s="5">
        <v>3465.94</v>
      </c>
      <c r="H2423" s="5">
        <v>35.78</v>
      </c>
      <c r="I2423" s="5">
        <v>391.29</v>
      </c>
      <c r="J2423" s="7">
        <v>0.32</v>
      </c>
    </row>
    <row r="2424" spans="1:10" ht="16" thickBot="1" x14ac:dyDescent="0.2">
      <c r="A2424" s="4">
        <v>801813</v>
      </c>
      <c r="B2424" s="5" t="s">
        <v>10</v>
      </c>
      <c r="C2424" s="6">
        <v>40707</v>
      </c>
      <c r="D2424" s="5">
        <v>3439.71</v>
      </c>
      <c r="E2424" s="5">
        <v>3472.15</v>
      </c>
      <c r="F2424" s="5">
        <v>3411.69</v>
      </c>
      <c r="G2424" s="5">
        <v>3466.14</v>
      </c>
      <c r="H2424" s="5">
        <v>30.07</v>
      </c>
      <c r="I2424" s="5">
        <v>335.82</v>
      </c>
      <c r="J2424" s="7">
        <v>0.01</v>
      </c>
    </row>
    <row r="2425" spans="1:10" ht="16" thickBot="1" x14ac:dyDescent="0.2">
      <c r="A2425" s="4">
        <v>801813</v>
      </c>
      <c r="B2425" s="5" t="s">
        <v>10</v>
      </c>
      <c r="C2425" s="6">
        <v>40708</v>
      </c>
      <c r="D2425" s="5">
        <v>3463.81</v>
      </c>
      <c r="E2425" s="5">
        <v>3526.34</v>
      </c>
      <c r="F2425" s="5">
        <v>3462.26</v>
      </c>
      <c r="G2425" s="5">
        <v>3519.41</v>
      </c>
      <c r="H2425" s="5">
        <v>38.46</v>
      </c>
      <c r="I2425" s="5">
        <v>426.23</v>
      </c>
      <c r="J2425" s="7">
        <v>1.54</v>
      </c>
    </row>
    <row r="2426" spans="1:10" ht="16" thickBot="1" x14ac:dyDescent="0.2">
      <c r="A2426" s="4">
        <v>801813</v>
      </c>
      <c r="B2426" s="5" t="s">
        <v>10</v>
      </c>
      <c r="C2426" s="6">
        <v>40709</v>
      </c>
      <c r="D2426" s="5">
        <v>3512.01</v>
      </c>
      <c r="E2426" s="5">
        <v>3535.99</v>
      </c>
      <c r="F2426" s="5">
        <v>3486.68</v>
      </c>
      <c r="G2426" s="5">
        <v>3487.52</v>
      </c>
      <c r="H2426" s="5">
        <v>36.92</v>
      </c>
      <c r="I2426" s="5">
        <v>412.59</v>
      </c>
      <c r="J2426" s="7">
        <v>-0.91</v>
      </c>
    </row>
    <row r="2427" spans="1:10" ht="16" thickBot="1" x14ac:dyDescent="0.2">
      <c r="A2427" s="4">
        <v>801813</v>
      </c>
      <c r="B2427" s="5" t="s">
        <v>10</v>
      </c>
      <c r="C2427" s="6">
        <v>40710</v>
      </c>
      <c r="D2427" s="5">
        <v>3454.25</v>
      </c>
      <c r="E2427" s="5">
        <v>3459.17</v>
      </c>
      <c r="F2427" s="5">
        <v>3398.43</v>
      </c>
      <c r="G2427" s="5">
        <v>3404.75</v>
      </c>
      <c r="H2427" s="5">
        <v>35.47</v>
      </c>
      <c r="I2427" s="5">
        <v>381.1</v>
      </c>
      <c r="J2427" s="7">
        <v>-2.37</v>
      </c>
    </row>
    <row r="2428" spans="1:10" ht="16" thickBot="1" x14ac:dyDescent="0.2">
      <c r="A2428" s="4">
        <v>801813</v>
      </c>
      <c r="B2428" s="5" t="s">
        <v>10</v>
      </c>
      <c r="C2428" s="6">
        <v>40711</v>
      </c>
      <c r="D2428" s="5">
        <v>3397.81</v>
      </c>
      <c r="E2428" s="5">
        <v>3417.26</v>
      </c>
      <c r="F2428" s="5">
        <v>3351.05</v>
      </c>
      <c r="G2428" s="5">
        <v>3353.53</v>
      </c>
      <c r="H2428" s="5">
        <v>30.16</v>
      </c>
      <c r="I2428" s="5">
        <v>326.42</v>
      </c>
      <c r="J2428" s="7">
        <v>-1.5</v>
      </c>
    </row>
    <row r="2429" spans="1:10" ht="16" thickBot="1" x14ac:dyDescent="0.2">
      <c r="A2429" s="4">
        <v>801813</v>
      </c>
      <c r="B2429" s="5" t="s">
        <v>10</v>
      </c>
      <c r="C2429" s="6">
        <v>40714</v>
      </c>
      <c r="D2429" s="5">
        <v>3341.13</v>
      </c>
      <c r="E2429" s="5">
        <v>3347.1</v>
      </c>
      <c r="F2429" s="5">
        <v>3287</v>
      </c>
      <c r="G2429" s="5">
        <v>3308.62</v>
      </c>
      <c r="H2429" s="5">
        <v>28.11</v>
      </c>
      <c r="I2429" s="5">
        <v>295.51</v>
      </c>
      <c r="J2429" s="7">
        <v>-1.34</v>
      </c>
    </row>
    <row r="2430" spans="1:10" ht="16" thickBot="1" x14ac:dyDescent="0.2">
      <c r="A2430" s="4">
        <v>801813</v>
      </c>
      <c r="B2430" s="5" t="s">
        <v>10</v>
      </c>
      <c r="C2430" s="6">
        <v>40715</v>
      </c>
      <c r="D2430" s="5">
        <v>3315.46</v>
      </c>
      <c r="E2430" s="5">
        <v>3356.51</v>
      </c>
      <c r="F2430" s="5">
        <v>3298.26</v>
      </c>
      <c r="G2430" s="5">
        <v>3356.51</v>
      </c>
      <c r="H2430" s="5">
        <v>31.88</v>
      </c>
      <c r="I2430" s="5">
        <v>344.53</v>
      </c>
      <c r="J2430" s="7">
        <v>1.45</v>
      </c>
    </row>
    <row r="2431" spans="1:10" ht="16" thickBot="1" x14ac:dyDescent="0.2">
      <c r="A2431" s="4">
        <v>801813</v>
      </c>
      <c r="B2431" s="5" t="s">
        <v>10</v>
      </c>
      <c r="C2431" s="6">
        <v>40716</v>
      </c>
      <c r="D2431" s="5">
        <v>3360.06</v>
      </c>
      <c r="E2431" s="5">
        <v>3369.21</v>
      </c>
      <c r="F2431" s="5">
        <v>3333.3</v>
      </c>
      <c r="G2431" s="5">
        <v>3351.38</v>
      </c>
      <c r="H2431" s="5">
        <v>29.89</v>
      </c>
      <c r="I2431" s="5">
        <v>328.92</v>
      </c>
      <c r="J2431" s="7">
        <v>-0.15</v>
      </c>
    </row>
    <row r="2432" spans="1:10" ht="16" thickBot="1" x14ac:dyDescent="0.2">
      <c r="A2432" s="4">
        <v>801813</v>
      </c>
      <c r="B2432" s="5" t="s">
        <v>10</v>
      </c>
      <c r="C2432" s="6">
        <v>40717</v>
      </c>
      <c r="D2432" s="5">
        <v>3338.45</v>
      </c>
      <c r="E2432" s="5">
        <v>3420.42</v>
      </c>
      <c r="F2432" s="5">
        <v>3317.99</v>
      </c>
      <c r="G2432" s="5">
        <v>3413.83</v>
      </c>
      <c r="H2432" s="5">
        <v>37.5</v>
      </c>
      <c r="I2432" s="5">
        <v>414.51</v>
      </c>
      <c r="J2432" s="7">
        <v>1.86</v>
      </c>
    </row>
    <row r="2433" spans="1:10" ht="16" thickBot="1" x14ac:dyDescent="0.2">
      <c r="A2433" s="4">
        <v>801813</v>
      </c>
      <c r="B2433" s="5" t="s">
        <v>10</v>
      </c>
      <c r="C2433" s="6">
        <v>40718</v>
      </c>
      <c r="D2433" s="5">
        <v>3402.78</v>
      </c>
      <c r="E2433" s="5">
        <v>3511.6</v>
      </c>
      <c r="F2433" s="5">
        <v>3396.35</v>
      </c>
      <c r="G2433" s="5">
        <v>3493.53</v>
      </c>
      <c r="H2433" s="5">
        <v>55.5</v>
      </c>
      <c r="I2433" s="5">
        <v>618.04999999999995</v>
      </c>
      <c r="J2433" s="7">
        <v>2.33</v>
      </c>
    </row>
    <row r="2434" spans="1:10" ht="16" thickBot="1" x14ac:dyDescent="0.2">
      <c r="A2434" s="4">
        <v>801813</v>
      </c>
      <c r="B2434" s="5" t="s">
        <v>10</v>
      </c>
      <c r="C2434" s="6">
        <v>40721</v>
      </c>
      <c r="D2434" s="5">
        <v>3495.92</v>
      </c>
      <c r="E2434" s="5">
        <v>3548.18</v>
      </c>
      <c r="F2434" s="5">
        <v>3495.64</v>
      </c>
      <c r="G2434" s="5">
        <v>3543.45</v>
      </c>
      <c r="H2434" s="5">
        <v>49.81</v>
      </c>
      <c r="I2434" s="5">
        <v>578.83000000000004</v>
      </c>
      <c r="J2434" s="7">
        <v>1.43</v>
      </c>
    </row>
    <row r="2435" spans="1:10" ht="16" thickBot="1" x14ac:dyDescent="0.2">
      <c r="A2435" s="4">
        <v>801813</v>
      </c>
      <c r="B2435" s="5" t="s">
        <v>10</v>
      </c>
      <c r="C2435" s="6">
        <v>40722</v>
      </c>
      <c r="D2435" s="5">
        <v>3542.74</v>
      </c>
      <c r="E2435" s="5">
        <v>3558.72</v>
      </c>
      <c r="F2435" s="5">
        <v>3517.67</v>
      </c>
      <c r="G2435" s="5">
        <v>3553.21</v>
      </c>
      <c r="H2435" s="5">
        <v>41.69</v>
      </c>
      <c r="I2435" s="5">
        <v>489.47</v>
      </c>
      <c r="J2435" s="7">
        <v>0.28000000000000003</v>
      </c>
    </row>
    <row r="2436" spans="1:10" ht="16" thickBot="1" x14ac:dyDescent="0.2">
      <c r="A2436" s="4">
        <v>801813</v>
      </c>
      <c r="B2436" s="5" t="s">
        <v>10</v>
      </c>
      <c r="C2436" s="6">
        <v>40723</v>
      </c>
      <c r="D2436" s="5">
        <v>3550.65</v>
      </c>
      <c r="E2436" s="5">
        <v>3560.02</v>
      </c>
      <c r="F2436" s="5">
        <v>3505.8</v>
      </c>
      <c r="G2436" s="5">
        <v>3505.8</v>
      </c>
      <c r="H2436" s="5">
        <v>43.39</v>
      </c>
      <c r="I2436" s="5">
        <v>500.2</v>
      </c>
      <c r="J2436" s="7">
        <v>-1.33</v>
      </c>
    </row>
    <row r="2437" spans="1:10" ht="16" thickBot="1" x14ac:dyDescent="0.2">
      <c r="A2437" s="4">
        <v>801813</v>
      </c>
      <c r="B2437" s="5" t="s">
        <v>10</v>
      </c>
      <c r="C2437" s="6">
        <v>40724</v>
      </c>
      <c r="D2437" s="5">
        <v>3500.06</v>
      </c>
      <c r="E2437" s="5">
        <v>3560.3</v>
      </c>
      <c r="F2437" s="5">
        <v>3500.06</v>
      </c>
      <c r="G2437" s="5">
        <v>3554.84</v>
      </c>
      <c r="H2437" s="5">
        <v>40.74</v>
      </c>
      <c r="I2437" s="5">
        <v>468.56</v>
      </c>
      <c r="J2437" s="7">
        <v>1.4</v>
      </c>
    </row>
    <row r="2438" spans="1:10" ht="16" thickBot="1" x14ac:dyDescent="0.2">
      <c r="A2438" s="4">
        <v>801813</v>
      </c>
      <c r="B2438" s="5" t="s">
        <v>10</v>
      </c>
      <c r="C2438" s="6">
        <v>40725</v>
      </c>
      <c r="D2438" s="5">
        <v>3565.27</v>
      </c>
      <c r="E2438" s="5">
        <v>3596.11</v>
      </c>
      <c r="F2438" s="5">
        <v>3559</v>
      </c>
      <c r="G2438" s="5">
        <v>3575.78</v>
      </c>
      <c r="H2438" s="5">
        <v>47.05</v>
      </c>
      <c r="I2438" s="5">
        <v>538.22</v>
      </c>
      <c r="J2438" s="7">
        <v>0.59</v>
      </c>
    </row>
    <row r="2439" spans="1:10" ht="16" thickBot="1" x14ac:dyDescent="0.2">
      <c r="A2439" s="4">
        <v>801813</v>
      </c>
      <c r="B2439" s="5" t="s">
        <v>10</v>
      </c>
      <c r="C2439" s="6">
        <v>40728</v>
      </c>
      <c r="D2439" s="5">
        <v>3586.93</v>
      </c>
      <c r="E2439" s="5">
        <v>3658.93</v>
      </c>
      <c r="F2439" s="5">
        <v>3585.64</v>
      </c>
      <c r="G2439" s="5">
        <v>3658.93</v>
      </c>
      <c r="H2439" s="5">
        <v>57.56</v>
      </c>
      <c r="I2439" s="5">
        <v>680.36</v>
      </c>
      <c r="J2439" s="7">
        <v>2.33</v>
      </c>
    </row>
    <row r="2440" spans="1:10" ht="16" thickBot="1" x14ac:dyDescent="0.2">
      <c r="A2440" s="4">
        <v>801813</v>
      </c>
      <c r="B2440" s="5" t="s">
        <v>10</v>
      </c>
      <c r="C2440" s="6">
        <v>40729</v>
      </c>
      <c r="D2440" s="5">
        <v>3662.92</v>
      </c>
      <c r="E2440" s="5">
        <v>3690.03</v>
      </c>
      <c r="F2440" s="5">
        <v>3653.72</v>
      </c>
      <c r="G2440" s="5">
        <v>3685.6</v>
      </c>
      <c r="H2440" s="5">
        <v>56.02</v>
      </c>
      <c r="I2440" s="5">
        <v>679.45</v>
      </c>
      <c r="J2440" s="7">
        <v>0.73</v>
      </c>
    </row>
    <row r="2441" spans="1:10" ht="16" thickBot="1" x14ac:dyDescent="0.2">
      <c r="A2441" s="4">
        <v>801813</v>
      </c>
      <c r="B2441" s="5" t="s">
        <v>10</v>
      </c>
      <c r="C2441" s="6">
        <v>40730</v>
      </c>
      <c r="D2441" s="5">
        <v>3675.62</v>
      </c>
      <c r="E2441" s="5">
        <v>3699.21</v>
      </c>
      <c r="F2441" s="5">
        <v>3652.35</v>
      </c>
      <c r="G2441" s="5">
        <v>3698.37</v>
      </c>
      <c r="H2441" s="5">
        <v>51.76</v>
      </c>
      <c r="I2441" s="5">
        <v>620.53</v>
      </c>
      <c r="J2441" s="7">
        <v>0.35</v>
      </c>
    </row>
    <row r="2442" spans="1:10" ht="16" thickBot="1" x14ac:dyDescent="0.2">
      <c r="A2442" s="4">
        <v>801813</v>
      </c>
      <c r="B2442" s="5" t="s">
        <v>10</v>
      </c>
      <c r="C2442" s="6">
        <v>40731</v>
      </c>
      <c r="D2442" s="5">
        <v>3691.88</v>
      </c>
      <c r="E2442" s="5">
        <v>3737.86</v>
      </c>
      <c r="F2442" s="5">
        <v>3680.66</v>
      </c>
      <c r="G2442" s="5">
        <v>3696.86</v>
      </c>
      <c r="H2442" s="5">
        <v>58.84</v>
      </c>
      <c r="I2442" s="5">
        <v>728.66</v>
      </c>
      <c r="J2442" s="7">
        <v>-0.04</v>
      </c>
    </row>
    <row r="2443" spans="1:10" ht="16" thickBot="1" x14ac:dyDescent="0.2">
      <c r="A2443" s="4">
        <v>801813</v>
      </c>
      <c r="B2443" s="5" t="s">
        <v>10</v>
      </c>
      <c r="C2443" s="6">
        <v>40732</v>
      </c>
      <c r="D2443" s="5">
        <v>3691.11</v>
      </c>
      <c r="E2443" s="5">
        <v>3702.47</v>
      </c>
      <c r="F2443" s="5">
        <v>3664.65</v>
      </c>
      <c r="G2443" s="5">
        <v>3691.97</v>
      </c>
      <c r="H2443" s="5">
        <v>43.22</v>
      </c>
      <c r="I2443" s="5">
        <v>511.74</v>
      </c>
      <c r="J2443" s="7">
        <v>-0.13</v>
      </c>
    </row>
    <row r="2444" spans="1:10" ht="16" thickBot="1" x14ac:dyDescent="0.2">
      <c r="A2444" s="4">
        <v>801813</v>
      </c>
      <c r="B2444" s="5" t="s">
        <v>10</v>
      </c>
      <c r="C2444" s="6">
        <v>40735</v>
      </c>
      <c r="D2444" s="5">
        <v>3683.3</v>
      </c>
      <c r="E2444" s="5">
        <v>3729.73</v>
      </c>
      <c r="F2444" s="5">
        <v>3674.01</v>
      </c>
      <c r="G2444" s="5">
        <v>3727.15</v>
      </c>
      <c r="H2444" s="5">
        <v>46.69</v>
      </c>
      <c r="I2444" s="5">
        <v>560.44000000000005</v>
      </c>
      <c r="J2444" s="7">
        <v>0.95</v>
      </c>
    </row>
    <row r="2445" spans="1:10" ht="16" thickBot="1" x14ac:dyDescent="0.2">
      <c r="A2445" s="4">
        <v>801813</v>
      </c>
      <c r="B2445" s="5" t="s">
        <v>10</v>
      </c>
      <c r="C2445" s="6">
        <v>40736</v>
      </c>
      <c r="D2445" s="5">
        <v>3697.3</v>
      </c>
      <c r="E2445" s="5">
        <v>3701.36</v>
      </c>
      <c r="F2445" s="5">
        <v>3667.02</v>
      </c>
      <c r="G2445" s="5">
        <v>3669.68</v>
      </c>
      <c r="H2445" s="5">
        <v>51.76</v>
      </c>
      <c r="I2445" s="5">
        <v>624.29999999999995</v>
      </c>
      <c r="J2445" s="7">
        <v>-1.54</v>
      </c>
    </row>
    <row r="2446" spans="1:10" ht="16" thickBot="1" x14ac:dyDescent="0.2">
      <c r="A2446" s="4">
        <v>801813</v>
      </c>
      <c r="B2446" s="5" t="s">
        <v>10</v>
      </c>
      <c r="C2446" s="6">
        <v>40737</v>
      </c>
      <c r="D2446" s="5">
        <v>3666.39</v>
      </c>
      <c r="E2446" s="5">
        <v>3743.47</v>
      </c>
      <c r="F2446" s="5">
        <v>3666.35</v>
      </c>
      <c r="G2446" s="5">
        <v>3743.47</v>
      </c>
      <c r="H2446" s="5">
        <v>48.57</v>
      </c>
      <c r="I2446" s="5">
        <v>601.80999999999995</v>
      </c>
      <c r="J2446" s="7">
        <v>2.0099999999999998</v>
      </c>
    </row>
    <row r="2447" spans="1:10" ht="16" thickBot="1" x14ac:dyDescent="0.2">
      <c r="A2447" s="4">
        <v>801813</v>
      </c>
      <c r="B2447" s="5" t="s">
        <v>10</v>
      </c>
      <c r="C2447" s="6">
        <v>40738</v>
      </c>
      <c r="D2447" s="5">
        <v>3747.23</v>
      </c>
      <c r="E2447" s="5">
        <v>3776.54</v>
      </c>
      <c r="F2447" s="5">
        <v>3733.87</v>
      </c>
      <c r="G2447" s="5">
        <v>3776.54</v>
      </c>
      <c r="H2447" s="5">
        <v>54.43</v>
      </c>
      <c r="I2447" s="5">
        <v>676.85</v>
      </c>
      <c r="J2447" s="7">
        <v>0.88</v>
      </c>
    </row>
    <row r="2448" spans="1:10" ht="16" thickBot="1" x14ac:dyDescent="0.2">
      <c r="A2448" s="4">
        <v>801813</v>
      </c>
      <c r="B2448" s="5" t="s">
        <v>10</v>
      </c>
      <c r="C2448" s="6">
        <v>40739</v>
      </c>
      <c r="D2448" s="5">
        <v>3766.72</v>
      </c>
      <c r="E2448" s="5">
        <v>3803.78</v>
      </c>
      <c r="F2448" s="5">
        <v>3759.28</v>
      </c>
      <c r="G2448" s="5">
        <v>3803.78</v>
      </c>
      <c r="H2448" s="5">
        <v>59.09</v>
      </c>
      <c r="I2448" s="5">
        <v>734.59</v>
      </c>
      <c r="J2448" s="7">
        <v>0.72</v>
      </c>
    </row>
    <row r="2449" spans="1:10" ht="16" thickBot="1" x14ac:dyDescent="0.2">
      <c r="A2449" s="4">
        <v>801813</v>
      </c>
      <c r="B2449" s="5" t="s">
        <v>10</v>
      </c>
      <c r="C2449" s="6">
        <v>40742</v>
      </c>
      <c r="D2449" s="5">
        <v>3806.12</v>
      </c>
      <c r="E2449" s="5">
        <v>3821.63</v>
      </c>
      <c r="F2449" s="5">
        <v>3792.02</v>
      </c>
      <c r="G2449" s="5">
        <v>3808.15</v>
      </c>
      <c r="H2449" s="5">
        <v>57.31</v>
      </c>
      <c r="I2449" s="5">
        <v>700.03</v>
      </c>
      <c r="J2449" s="7">
        <v>0.11</v>
      </c>
    </row>
    <row r="2450" spans="1:10" ht="16" thickBot="1" x14ac:dyDescent="0.2">
      <c r="A2450" s="4">
        <v>801813</v>
      </c>
      <c r="B2450" s="5" t="s">
        <v>10</v>
      </c>
      <c r="C2450" s="6">
        <v>40743</v>
      </c>
      <c r="D2450" s="5">
        <v>3790.18</v>
      </c>
      <c r="E2450" s="5">
        <v>3791.27</v>
      </c>
      <c r="F2450" s="5">
        <v>3752.35</v>
      </c>
      <c r="G2450" s="5">
        <v>3768.03</v>
      </c>
      <c r="H2450" s="5">
        <v>50.68</v>
      </c>
      <c r="I2450" s="5">
        <v>617.94000000000005</v>
      </c>
      <c r="J2450" s="7">
        <v>-1.05</v>
      </c>
    </row>
    <row r="2451" spans="1:10" ht="16" thickBot="1" x14ac:dyDescent="0.2">
      <c r="A2451" s="4">
        <v>801813</v>
      </c>
      <c r="B2451" s="5" t="s">
        <v>10</v>
      </c>
      <c r="C2451" s="6">
        <v>40744</v>
      </c>
      <c r="D2451" s="5">
        <v>3783.86</v>
      </c>
      <c r="E2451" s="5">
        <v>3795.75</v>
      </c>
      <c r="F2451" s="5">
        <v>3735.42</v>
      </c>
      <c r="G2451" s="5">
        <v>3773.56</v>
      </c>
      <c r="H2451" s="5">
        <v>47.3</v>
      </c>
      <c r="I2451" s="5">
        <v>579.22</v>
      </c>
      <c r="J2451" s="7">
        <v>0.15</v>
      </c>
    </row>
    <row r="2452" spans="1:10" ht="16" thickBot="1" x14ac:dyDescent="0.2">
      <c r="A2452" s="4">
        <v>801813</v>
      </c>
      <c r="B2452" s="5" t="s">
        <v>10</v>
      </c>
      <c r="C2452" s="6">
        <v>40745</v>
      </c>
      <c r="D2452" s="5">
        <v>3769.21</v>
      </c>
      <c r="E2452" s="5">
        <v>3771.48</v>
      </c>
      <c r="F2452" s="5">
        <v>3723.57</v>
      </c>
      <c r="G2452" s="5">
        <v>3724.46</v>
      </c>
      <c r="H2452" s="5">
        <v>43.89</v>
      </c>
      <c r="I2452" s="5">
        <v>540.08000000000004</v>
      </c>
      <c r="J2452" s="7">
        <v>-1.3</v>
      </c>
    </row>
    <row r="2453" spans="1:10" ht="16" thickBot="1" x14ac:dyDescent="0.2">
      <c r="A2453" s="4">
        <v>801813</v>
      </c>
      <c r="B2453" s="5" t="s">
        <v>10</v>
      </c>
      <c r="C2453" s="6">
        <v>40746</v>
      </c>
      <c r="D2453" s="5">
        <v>3730.95</v>
      </c>
      <c r="E2453" s="5">
        <v>3757.7</v>
      </c>
      <c r="F2453" s="5">
        <v>3724.37</v>
      </c>
      <c r="G2453" s="5">
        <v>3744.87</v>
      </c>
      <c r="H2453" s="5">
        <v>40.93</v>
      </c>
      <c r="I2453" s="5">
        <v>508.45</v>
      </c>
      <c r="J2453" s="7">
        <v>0.55000000000000004</v>
      </c>
    </row>
    <row r="2454" spans="1:10" ht="16" thickBot="1" x14ac:dyDescent="0.2">
      <c r="A2454" s="4">
        <v>801813</v>
      </c>
      <c r="B2454" s="5" t="s">
        <v>10</v>
      </c>
      <c r="C2454" s="6">
        <v>40749</v>
      </c>
      <c r="D2454" s="5">
        <v>3731.29</v>
      </c>
      <c r="E2454" s="5">
        <v>3731.99</v>
      </c>
      <c r="F2454" s="5">
        <v>3576.73</v>
      </c>
      <c r="G2454" s="5">
        <v>3588.98</v>
      </c>
      <c r="H2454" s="5">
        <v>52.12</v>
      </c>
      <c r="I2454" s="5">
        <v>624.27</v>
      </c>
      <c r="J2454" s="7">
        <v>-4.16</v>
      </c>
    </row>
    <row r="2455" spans="1:10" ht="16" thickBot="1" x14ac:dyDescent="0.2">
      <c r="A2455" s="4">
        <v>801813</v>
      </c>
      <c r="B2455" s="5" t="s">
        <v>10</v>
      </c>
      <c r="C2455" s="6">
        <v>40750</v>
      </c>
      <c r="D2455" s="5">
        <v>3581.18</v>
      </c>
      <c r="E2455" s="5">
        <v>3609.17</v>
      </c>
      <c r="F2455" s="5">
        <v>3561.83</v>
      </c>
      <c r="G2455" s="5">
        <v>3609.17</v>
      </c>
      <c r="H2455" s="5">
        <v>34.659999999999997</v>
      </c>
      <c r="I2455" s="5">
        <v>416.44</v>
      </c>
      <c r="J2455" s="7">
        <v>0.56000000000000005</v>
      </c>
    </row>
    <row r="2456" spans="1:10" ht="16" thickBot="1" x14ac:dyDescent="0.2">
      <c r="A2456" s="4">
        <v>801813</v>
      </c>
      <c r="B2456" s="5" t="s">
        <v>10</v>
      </c>
      <c r="C2456" s="6">
        <v>40751</v>
      </c>
      <c r="D2456" s="5">
        <v>3598.97</v>
      </c>
      <c r="E2456" s="5">
        <v>3672.25</v>
      </c>
      <c r="F2456" s="5">
        <v>3581.26</v>
      </c>
      <c r="G2456" s="5">
        <v>3668.59</v>
      </c>
      <c r="H2456" s="5">
        <v>39.35</v>
      </c>
      <c r="I2456" s="5">
        <v>485.91</v>
      </c>
      <c r="J2456" s="7">
        <v>1.65</v>
      </c>
    </row>
    <row r="2457" spans="1:10" ht="16" thickBot="1" x14ac:dyDescent="0.2">
      <c r="A2457" s="4">
        <v>801813</v>
      </c>
      <c r="B2457" s="5" t="s">
        <v>10</v>
      </c>
      <c r="C2457" s="6">
        <v>40752</v>
      </c>
      <c r="D2457" s="5">
        <v>3634.7</v>
      </c>
      <c r="E2457" s="5">
        <v>3653.58</v>
      </c>
      <c r="F2457" s="5">
        <v>3610.69</v>
      </c>
      <c r="G2457" s="5">
        <v>3650.8</v>
      </c>
      <c r="H2457" s="5">
        <v>37.729999999999997</v>
      </c>
      <c r="I2457" s="5">
        <v>470.82</v>
      </c>
      <c r="J2457" s="7">
        <v>-0.49</v>
      </c>
    </row>
    <row r="2458" spans="1:10" ht="16" thickBot="1" x14ac:dyDescent="0.2">
      <c r="A2458" s="4">
        <v>801813</v>
      </c>
      <c r="B2458" s="5" t="s">
        <v>10</v>
      </c>
      <c r="C2458" s="6">
        <v>40753</v>
      </c>
      <c r="D2458" s="5">
        <v>3647.38</v>
      </c>
      <c r="E2458" s="5">
        <v>3661.11</v>
      </c>
      <c r="F2458" s="5">
        <v>3603.36</v>
      </c>
      <c r="G2458" s="5">
        <v>3614.89</v>
      </c>
      <c r="H2458" s="5">
        <v>35.340000000000003</v>
      </c>
      <c r="I2458" s="5">
        <v>435.23</v>
      </c>
      <c r="J2458" s="7">
        <v>-0.98</v>
      </c>
    </row>
    <row r="2459" spans="1:10" ht="16" thickBot="1" x14ac:dyDescent="0.2">
      <c r="A2459" s="4">
        <v>801813</v>
      </c>
      <c r="B2459" s="5" t="s">
        <v>10</v>
      </c>
      <c r="C2459" s="6">
        <v>40756</v>
      </c>
      <c r="D2459" s="5">
        <v>3606.99</v>
      </c>
      <c r="E2459" s="5">
        <v>3646.03</v>
      </c>
      <c r="F2459" s="5">
        <v>3597.74</v>
      </c>
      <c r="G2459" s="5">
        <v>3633.88</v>
      </c>
      <c r="H2459" s="5">
        <v>30.57</v>
      </c>
      <c r="I2459" s="5">
        <v>377.59</v>
      </c>
      <c r="J2459" s="7">
        <v>0.53</v>
      </c>
    </row>
    <row r="2460" spans="1:10" ht="16" thickBot="1" x14ac:dyDescent="0.2">
      <c r="A2460" s="4">
        <v>801813</v>
      </c>
      <c r="B2460" s="5" t="s">
        <v>10</v>
      </c>
      <c r="C2460" s="6">
        <v>40757</v>
      </c>
      <c r="D2460" s="5">
        <v>3620.37</v>
      </c>
      <c r="E2460" s="5">
        <v>3621.91</v>
      </c>
      <c r="F2460" s="5">
        <v>3555.56</v>
      </c>
      <c r="G2460" s="5">
        <v>3612.92</v>
      </c>
      <c r="H2460" s="5">
        <v>36.96</v>
      </c>
      <c r="I2460" s="5">
        <v>435.75</v>
      </c>
      <c r="J2460" s="7">
        <v>-0.57999999999999996</v>
      </c>
    </row>
    <row r="2461" spans="1:10" ht="16" thickBot="1" x14ac:dyDescent="0.2">
      <c r="A2461" s="4">
        <v>801813</v>
      </c>
      <c r="B2461" s="5" t="s">
        <v>10</v>
      </c>
      <c r="C2461" s="6">
        <v>40758</v>
      </c>
      <c r="D2461" s="5">
        <v>3575.94</v>
      </c>
      <c r="E2461" s="5">
        <v>3634.07</v>
      </c>
      <c r="F2461" s="5">
        <v>3565.05</v>
      </c>
      <c r="G2461" s="5">
        <v>3624.37</v>
      </c>
      <c r="H2461" s="5">
        <v>32.979999999999997</v>
      </c>
      <c r="I2461" s="5">
        <v>407.87</v>
      </c>
      <c r="J2461" s="7">
        <v>0.32</v>
      </c>
    </row>
    <row r="2462" spans="1:10" ht="16" thickBot="1" x14ac:dyDescent="0.2">
      <c r="A2462" s="4">
        <v>801813</v>
      </c>
      <c r="B2462" s="5" t="s">
        <v>10</v>
      </c>
      <c r="C2462" s="6">
        <v>40759</v>
      </c>
      <c r="D2462" s="5">
        <v>3628.71</v>
      </c>
      <c r="E2462" s="5">
        <v>3655.6</v>
      </c>
      <c r="F2462" s="5">
        <v>3625.95</v>
      </c>
      <c r="G2462" s="5">
        <v>3640.21</v>
      </c>
      <c r="H2462" s="5">
        <v>33.01</v>
      </c>
      <c r="I2462" s="5">
        <v>408.34</v>
      </c>
      <c r="J2462" s="7">
        <v>0.44</v>
      </c>
    </row>
    <row r="2463" spans="1:10" ht="16" thickBot="1" x14ac:dyDescent="0.2">
      <c r="A2463" s="4">
        <v>801813</v>
      </c>
      <c r="B2463" s="5" t="s">
        <v>10</v>
      </c>
      <c r="C2463" s="6">
        <v>40760</v>
      </c>
      <c r="D2463" s="5">
        <v>3524.62</v>
      </c>
      <c r="E2463" s="5">
        <v>3584.97</v>
      </c>
      <c r="F2463" s="5">
        <v>3498.8</v>
      </c>
      <c r="G2463" s="5">
        <v>3556.78</v>
      </c>
      <c r="H2463" s="5">
        <v>38.28</v>
      </c>
      <c r="I2463" s="5">
        <v>453.48</v>
      </c>
      <c r="J2463" s="7">
        <v>-2.29</v>
      </c>
    </row>
    <row r="2464" spans="1:10" ht="16" thickBot="1" x14ac:dyDescent="0.2">
      <c r="A2464" s="4">
        <v>801813</v>
      </c>
      <c r="B2464" s="5" t="s">
        <v>10</v>
      </c>
      <c r="C2464" s="6">
        <v>40763</v>
      </c>
      <c r="D2464" s="5">
        <v>3504.16</v>
      </c>
      <c r="E2464" s="5">
        <v>3517.78</v>
      </c>
      <c r="F2464" s="5">
        <v>3303.6</v>
      </c>
      <c r="G2464" s="5">
        <v>3366.16</v>
      </c>
      <c r="H2464" s="5">
        <v>48.91</v>
      </c>
      <c r="I2464" s="5">
        <v>542.41</v>
      </c>
      <c r="J2464" s="7">
        <v>-5.36</v>
      </c>
    </row>
    <row r="2465" spans="1:10" ht="16" thickBot="1" x14ac:dyDescent="0.2">
      <c r="A2465" s="4">
        <v>801813</v>
      </c>
      <c r="B2465" s="5" t="s">
        <v>10</v>
      </c>
      <c r="C2465" s="6">
        <v>40764</v>
      </c>
      <c r="D2465" s="5">
        <v>3259.23</v>
      </c>
      <c r="E2465" s="5">
        <v>3376.83</v>
      </c>
      <c r="F2465" s="5">
        <v>3192.3</v>
      </c>
      <c r="G2465" s="5">
        <v>3356.4</v>
      </c>
      <c r="H2465" s="5">
        <v>44.62</v>
      </c>
      <c r="I2465" s="5">
        <v>491.43</v>
      </c>
      <c r="J2465" s="7">
        <v>-0.28999999999999998</v>
      </c>
    </row>
    <row r="2466" spans="1:10" ht="16" thickBot="1" x14ac:dyDescent="0.2">
      <c r="A2466" s="4">
        <v>801813</v>
      </c>
      <c r="B2466" s="5" t="s">
        <v>10</v>
      </c>
      <c r="C2466" s="6">
        <v>40765</v>
      </c>
      <c r="D2466" s="5">
        <v>3410.32</v>
      </c>
      <c r="E2466" s="5">
        <v>3451.42</v>
      </c>
      <c r="F2466" s="5">
        <v>3404.75</v>
      </c>
      <c r="G2466" s="5">
        <v>3409.94</v>
      </c>
      <c r="H2466" s="5">
        <v>45.14</v>
      </c>
      <c r="I2466" s="5">
        <v>528.51</v>
      </c>
      <c r="J2466" s="7">
        <v>1.6</v>
      </c>
    </row>
    <row r="2467" spans="1:10" ht="16" thickBot="1" x14ac:dyDescent="0.2">
      <c r="A2467" s="4">
        <v>801813</v>
      </c>
      <c r="B2467" s="5" t="s">
        <v>10</v>
      </c>
      <c r="C2467" s="6">
        <v>40766</v>
      </c>
      <c r="D2467" s="5">
        <v>3332.07</v>
      </c>
      <c r="E2467" s="5">
        <v>3473.05</v>
      </c>
      <c r="F2467" s="5">
        <v>3320.56</v>
      </c>
      <c r="G2467" s="5">
        <v>3473.05</v>
      </c>
      <c r="H2467" s="5">
        <v>45.66</v>
      </c>
      <c r="I2467" s="5">
        <v>531.91999999999996</v>
      </c>
      <c r="J2467" s="7">
        <v>1.85</v>
      </c>
    </row>
    <row r="2468" spans="1:10" ht="16" thickBot="1" x14ac:dyDescent="0.2">
      <c r="A2468" s="4">
        <v>801813</v>
      </c>
      <c r="B2468" s="5" t="s">
        <v>10</v>
      </c>
      <c r="C2468" s="6">
        <v>40767</v>
      </c>
      <c r="D2468" s="5">
        <v>3494.82</v>
      </c>
      <c r="E2468" s="5">
        <v>3528.92</v>
      </c>
      <c r="F2468" s="5">
        <v>3493.17</v>
      </c>
      <c r="G2468" s="5">
        <v>3515.64</v>
      </c>
      <c r="H2468" s="5">
        <v>47.47</v>
      </c>
      <c r="I2468" s="5">
        <v>549.99</v>
      </c>
      <c r="J2468" s="7">
        <v>1.23</v>
      </c>
    </row>
    <row r="2469" spans="1:10" ht="16" thickBot="1" x14ac:dyDescent="0.2">
      <c r="A2469" s="4">
        <v>801813</v>
      </c>
      <c r="B2469" s="5" t="s">
        <v>10</v>
      </c>
      <c r="C2469" s="6">
        <v>40770</v>
      </c>
      <c r="D2469" s="5">
        <v>3523.66</v>
      </c>
      <c r="E2469" s="5">
        <v>3572.12</v>
      </c>
      <c r="F2469" s="5">
        <v>3522.09</v>
      </c>
      <c r="G2469" s="5">
        <v>3572.12</v>
      </c>
      <c r="H2469" s="5">
        <v>44.72</v>
      </c>
      <c r="I2469" s="5">
        <v>531.37</v>
      </c>
      <c r="J2469" s="7">
        <v>1.61</v>
      </c>
    </row>
    <row r="2470" spans="1:10" ht="16" thickBot="1" x14ac:dyDescent="0.2">
      <c r="A2470" s="4">
        <v>801813</v>
      </c>
      <c r="B2470" s="5" t="s">
        <v>10</v>
      </c>
      <c r="C2470" s="6">
        <v>40771</v>
      </c>
      <c r="D2470" s="5">
        <v>3576.05</v>
      </c>
      <c r="E2470" s="5">
        <v>3584.57</v>
      </c>
      <c r="F2470" s="5">
        <v>3536.48</v>
      </c>
      <c r="G2470" s="5">
        <v>3547.94</v>
      </c>
      <c r="H2470" s="5">
        <v>43.1</v>
      </c>
      <c r="I2470" s="5">
        <v>502.18</v>
      </c>
      <c r="J2470" s="7">
        <v>-0.68</v>
      </c>
    </row>
    <row r="2471" spans="1:10" ht="16" thickBot="1" x14ac:dyDescent="0.2">
      <c r="A2471" s="4">
        <v>801813</v>
      </c>
      <c r="B2471" s="5" t="s">
        <v>10</v>
      </c>
      <c r="C2471" s="6">
        <v>40772</v>
      </c>
      <c r="D2471" s="5">
        <v>3537.24</v>
      </c>
      <c r="E2471" s="5">
        <v>3558.33</v>
      </c>
      <c r="F2471" s="5">
        <v>3522.59</v>
      </c>
      <c r="G2471" s="5">
        <v>3540.28</v>
      </c>
      <c r="H2471" s="5">
        <v>36.65</v>
      </c>
      <c r="I2471" s="5">
        <v>428.15</v>
      </c>
      <c r="J2471" s="7">
        <v>-0.22</v>
      </c>
    </row>
    <row r="2472" spans="1:10" ht="16" thickBot="1" x14ac:dyDescent="0.2">
      <c r="A2472" s="4">
        <v>801813</v>
      </c>
      <c r="B2472" s="5" t="s">
        <v>10</v>
      </c>
      <c r="C2472" s="6">
        <v>40773</v>
      </c>
      <c r="D2472" s="5">
        <v>3537.17</v>
      </c>
      <c r="E2472" s="5">
        <v>3539.58</v>
      </c>
      <c r="F2472" s="5">
        <v>3475.82</v>
      </c>
      <c r="G2472" s="5">
        <v>3476.33</v>
      </c>
      <c r="H2472" s="5">
        <v>34.81</v>
      </c>
      <c r="I2472" s="5">
        <v>404.39</v>
      </c>
      <c r="J2472" s="7">
        <v>-1.81</v>
      </c>
    </row>
    <row r="2473" spans="1:10" ht="16" thickBot="1" x14ac:dyDescent="0.2">
      <c r="A2473" s="4">
        <v>801813</v>
      </c>
      <c r="B2473" s="5" t="s">
        <v>10</v>
      </c>
      <c r="C2473" s="6">
        <v>40774</v>
      </c>
      <c r="D2473" s="5">
        <v>3399.77</v>
      </c>
      <c r="E2473" s="5">
        <v>3443.86</v>
      </c>
      <c r="F2473" s="5">
        <v>3387.15</v>
      </c>
      <c r="G2473" s="5">
        <v>3443.86</v>
      </c>
      <c r="H2473" s="5">
        <v>31.78</v>
      </c>
      <c r="I2473" s="5">
        <v>362.59</v>
      </c>
      <c r="J2473" s="7">
        <v>-0.93</v>
      </c>
    </row>
    <row r="2474" spans="1:10" ht="16" thickBot="1" x14ac:dyDescent="0.2">
      <c r="A2474" s="4">
        <v>801813</v>
      </c>
      <c r="B2474" s="5" t="s">
        <v>10</v>
      </c>
      <c r="C2474" s="6">
        <v>40777</v>
      </c>
      <c r="D2474" s="5">
        <v>3442.5</v>
      </c>
      <c r="E2474" s="5">
        <v>3476.53</v>
      </c>
      <c r="F2474" s="5">
        <v>3416.07</v>
      </c>
      <c r="G2474" s="5">
        <v>3426.55</v>
      </c>
      <c r="H2474" s="5">
        <v>29.44</v>
      </c>
      <c r="I2474" s="5">
        <v>340.48</v>
      </c>
      <c r="J2474" s="7">
        <v>-0.5</v>
      </c>
    </row>
    <row r="2475" spans="1:10" ht="16" thickBot="1" x14ac:dyDescent="0.2">
      <c r="A2475" s="4">
        <v>801813</v>
      </c>
      <c r="B2475" s="5" t="s">
        <v>10</v>
      </c>
      <c r="C2475" s="6">
        <v>40778</v>
      </c>
      <c r="D2475" s="5">
        <v>3438.91</v>
      </c>
      <c r="E2475" s="5">
        <v>3485.26</v>
      </c>
      <c r="F2475" s="5">
        <v>3426.28</v>
      </c>
      <c r="G2475" s="5">
        <v>3485.26</v>
      </c>
      <c r="H2475" s="5">
        <v>31.29</v>
      </c>
      <c r="I2475" s="5">
        <v>361.46</v>
      </c>
      <c r="J2475" s="7">
        <v>1.71</v>
      </c>
    </row>
    <row r="2476" spans="1:10" ht="16" thickBot="1" x14ac:dyDescent="0.2">
      <c r="A2476" s="4">
        <v>801813</v>
      </c>
      <c r="B2476" s="5" t="s">
        <v>10</v>
      </c>
      <c r="C2476" s="6">
        <v>40779</v>
      </c>
      <c r="D2476" s="5">
        <v>3501.39</v>
      </c>
      <c r="E2476" s="5">
        <v>3519.99</v>
      </c>
      <c r="F2476" s="5">
        <v>3474.69</v>
      </c>
      <c r="G2476" s="5">
        <v>3479.97</v>
      </c>
      <c r="H2476" s="5">
        <v>35.869999999999997</v>
      </c>
      <c r="I2476" s="5">
        <v>422.77</v>
      </c>
      <c r="J2476" s="7">
        <v>-0.15</v>
      </c>
    </row>
    <row r="2477" spans="1:10" ht="16" thickBot="1" x14ac:dyDescent="0.2">
      <c r="A2477" s="4">
        <v>801813</v>
      </c>
      <c r="B2477" s="5" t="s">
        <v>10</v>
      </c>
      <c r="C2477" s="6">
        <v>40780</v>
      </c>
      <c r="D2477" s="5">
        <v>3484.15</v>
      </c>
      <c r="E2477" s="5">
        <v>3547.13</v>
      </c>
      <c r="F2477" s="5">
        <v>3473.12</v>
      </c>
      <c r="G2477" s="5">
        <v>3547.13</v>
      </c>
      <c r="H2477" s="5">
        <v>41</v>
      </c>
      <c r="I2477" s="5">
        <v>466.21</v>
      </c>
      <c r="J2477" s="7">
        <v>1.93</v>
      </c>
    </row>
    <row r="2478" spans="1:10" ht="16" thickBot="1" x14ac:dyDescent="0.2">
      <c r="A2478" s="4">
        <v>801813</v>
      </c>
      <c r="B2478" s="5" t="s">
        <v>10</v>
      </c>
      <c r="C2478" s="6">
        <v>40781</v>
      </c>
      <c r="D2478" s="5">
        <v>3535.27</v>
      </c>
      <c r="E2478" s="5">
        <v>3569.85</v>
      </c>
      <c r="F2478" s="5">
        <v>3528.39</v>
      </c>
      <c r="G2478" s="5">
        <v>3563.31</v>
      </c>
      <c r="H2478" s="5">
        <v>37.81</v>
      </c>
      <c r="I2478" s="5">
        <v>443.33</v>
      </c>
      <c r="J2478" s="7">
        <v>0.46</v>
      </c>
    </row>
    <row r="2479" spans="1:10" ht="16" thickBot="1" x14ac:dyDescent="0.2">
      <c r="A2479" s="4">
        <v>801813</v>
      </c>
      <c r="B2479" s="5" t="s">
        <v>10</v>
      </c>
      <c r="C2479" s="6">
        <v>40784</v>
      </c>
      <c r="D2479" s="5">
        <v>3548.03</v>
      </c>
      <c r="E2479" s="5">
        <v>3554.96</v>
      </c>
      <c r="F2479" s="5">
        <v>3530.08</v>
      </c>
      <c r="G2479" s="5">
        <v>3538.07</v>
      </c>
      <c r="H2479" s="5">
        <v>37.75</v>
      </c>
      <c r="I2479" s="5">
        <v>448.06</v>
      </c>
      <c r="J2479" s="7">
        <v>-0.71</v>
      </c>
    </row>
    <row r="2480" spans="1:10" ht="16" thickBot="1" x14ac:dyDescent="0.2">
      <c r="A2480" s="4">
        <v>801813</v>
      </c>
      <c r="B2480" s="5" t="s">
        <v>10</v>
      </c>
      <c r="C2480" s="6">
        <v>40785</v>
      </c>
      <c r="D2480" s="5">
        <v>3553.48</v>
      </c>
      <c r="E2480" s="5">
        <v>3576.68</v>
      </c>
      <c r="F2480" s="5">
        <v>3506.24</v>
      </c>
      <c r="G2480" s="5">
        <v>3507.61</v>
      </c>
      <c r="H2480" s="5">
        <v>39.35</v>
      </c>
      <c r="I2480" s="5">
        <v>453.46</v>
      </c>
      <c r="J2480" s="7">
        <v>-0.86</v>
      </c>
    </row>
    <row r="2481" spans="1:10" ht="16" thickBot="1" x14ac:dyDescent="0.2">
      <c r="A2481" s="4">
        <v>801813</v>
      </c>
      <c r="B2481" s="5" t="s">
        <v>10</v>
      </c>
      <c r="C2481" s="6">
        <v>40786</v>
      </c>
      <c r="D2481" s="5">
        <v>3505.57</v>
      </c>
      <c r="E2481" s="5">
        <v>3519.13</v>
      </c>
      <c r="F2481" s="5">
        <v>3453.46</v>
      </c>
      <c r="G2481" s="5">
        <v>3491.04</v>
      </c>
      <c r="H2481" s="5">
        <v>31.84</v>
      </c>
      <c r="I2481" s="5">
        <v>364.3</v>
      </c>
      <c r="J2481" s="7">
        <v>-0.47</v>
      </c>
    </row>
    <row r="2482" spans="1:10" ht="16" thickBot="1" x14ac:dyDescent="0.2">
      <c r="A2482" s="4">
        <v>801813</v>
      </c>
      <c r="B2482" s="5" t="s">
        <v>10</v>
      </c>
      <c r="C2482" s="6">
        <v>40787</v>
      </c>
      <c r="D2482" s="5">
        <v>3495.09</v>
      </c>
      <c r="E2482" s="5">
        <v>3512.37</v>
      </c>
      <c r="F2482" s="5">
        <v>3451.48</v>
      </c>
      <c r="G2482" s="5">
        <v>3466.26</v>
      </c>
      <c r="H2482" s="5">
        <v>30.43</v>
      </c>
      <c r="I2482" s="5">
        <v>336.64</v>
      </c>
      <c r="J2482" s="7">
        <v>-0.71</v>
      </c>
    </row>
    <row r="2483" spans="1:10" ht="16" thickBot="1" x14ac:dyDescent="0.2">
      <c r="A2483" s="4">
        <v>801813</v>
      </c>
      <c r="B2483" s="5" t="s">
        <v>10</v>
      </c>
      <c r="C2483" s="6">
        <v>40788</v>
      </c>
      <c r="D2483" s="5">
        <v>3457.43</v>
      </c>
      <c r="E2483" s="5">
        <v>3464.46</v>
      </c>
      <c r="F2483" s="5">
        <v>3402.2</v>
      </c>
      <c r="G2483" s="5">
        <v>3425.48</v>
      </c>
      <c r="H2483" s="5">
        <v>25.94</v>
      </c>
      <c r="I2483" s="5">
        <v>287.94</v>
      </c>
      <c r="J2483" s="7">
        <v>-1.18</v>
      </c>
    </row>
    <row r="2484" spans="1:10" ht="16" thickBot="1" x14ac:dyDescent="0.2">
      <c r="A2484" s="4">
        <v>801813</v>
      </c>
      <c r="B2484" s="5" t="s">
        <v>10</v>
      </c>
      <c r="C2484" s="6">
        <v>40791</v>
      </c>
      <c r="D2484" s="5">
        <v>3392.54</v>
      </c>
      <c r="E2484" s="5">
        <v>3395.45</v>
      </c>
      <c r="F2484" s="5">
        <v>3344.31</v>
      </c>
      <c r="G2484" s="5">
        <v>3344.61</v>
      </c>
      <c r="H2484" s="5">
        <v>25.91</v>
      </c>
      <c r="I2484" s="5">
        <v>283.58</v>
      </c>
      <c r="J2484" s="7">
        <v>-2.36</v>
      </c>
    </row>
    <row r="2485" spans="1:10" ht="16" thickBot="1" x14ac:dyDescent="0.2">
      <c r="A2485" s="4">
        <v>801813</v>
      </c>
      <c r="B2485" s="5" t="s">
        <v>10</v>
      </c>
      <c r="C2485" s="6">
        <v>40792</v>
      </c>
      <c r="D2485" s="5">
        <v>3316.6</v>
      </c>
      <c r="E2485" s="5">
        <v>3344.34</v>
      </c>
      <c r="F2485" s="5">
        <v>3306.09</v>
      </c>
      <c r="G2485" s="5">
        <v>3322.97</v>
      </c>
      <c r="H2485" s="5">
        <v>22.22</v>
      </c>
      <c r="I2485" s="5">
        <v>244.28</v>
      </c>
      <c r="J2485" s="7">
        <v>-0.65</v>
      </c>
    </row>
    <row r="2486" spans="1:10" ht="16" thickBot="1" x14ac:dyDescent="0.2">
      <c r="A2486" s="4">
        <v>801813</v>
      </c>
      <c r="B2486" s="5" t="s">
        <v>10</v>
      </c>
      <c r="C2486" s="6">
        <v>40793</v>
      </c>
      <c r="D2486" s="5">
        <v>3337.84</v>
      </c>
      <c r="E2486" s="5">
        <v>3406.43</v>
      </c>
      <c r="F2486" s="5">
        <v>3332.22</v>
      </c>
      <c r="G2486" s="5">
        <v>3406.43</v>
      </c>
      <c r="H2486" s="5">
        <v>30.5</v>
      </c>
      <c r="I2486" s="5">
        <v>338.18</v>
      </c>
      <c r="J2486" s="7">
        <v>2.5099999999999998</v>
      </c>
    </row>
    <row r="2487" spans="1:10" ht="16" thickBot="1" x14ac:dyDescent="0.2">
      <c r="A2487" s="4">
        <v>801813</v>
      </c>
      <c r="B2487" s="5" t="s">
        <v>10</v>
      </c>
      <c r="C2487" s="6">
        <v>40794</v>
      </c>
      <c r="D2487" s="5">
        <v>3418.34</v>
      </c>
      <c r="E2487" s="5">
        <v>3421.91</v>
      </c>
      <c r="F2487" s="5">
        <v>3368.36</v>
      </c>
      <c r="G2487" s="5">
        <v>3368.39</v>
      </c>
      <c r="H2487" s="5">
        <v>30.33</v>
      </c>
      <c r="I2487" s="5">
        <v>343.57</v>
      </c>
      <c r="J2487" s="7">
        <v>-1.1200000000000001</v>
      </c>
    </row>
    <row r="2488" spans="1:10" ht="16" thickBot="1" x14ac:dyDescent="0.2">
      <c r="A2488" s="4">
        <v>801813</v>
      </c>
      <c r="B2488" s="5" t="s">
        <v>10</v>
      </c>
      <c r="C2488" s="6">
        <v>40795</v>
      </c>
      <c r="D2488" s="5">
        <v>3367.09</v>
      </c>
      <c r="E2488" s="5">
        <v>3395.17</v>
      </c>
      <c r="F2488" s="5">
        <v>3333.59</v>
      </c>
      <c r="G2488" s="5">
        <v>3349.03</v>
      </c>
      <c r="H2488" s="5">
        <v>24.84</v>
      </c>
      <c r="I2488" s="5">
        <v>281.58</v>
      </c>
      <c r="J2488" s="7">
        <v>-0.56999999999999995</v>
      </c>
    </row>
    <row r="2489" spans="1:10" ht="16" thickBot="1" x14ac:dyDescent="0.2">
      <c r="A2489" s="4">
        <v>801813</v>
      </c>
      <c r="B2489" s="5" t="s">
        <v>10</v>
      </c>
      <c r="C2489" s="6">
        <v>40799</v>
      </c>
      <c r="D2489" s="5">
        <v>3303.34</v>
      </c>
      <c r="E2489" s="5">
        <v>3306.66</v>
      </c>
      <c r="F2489" s="5">
        <v>3274.7</v>
      </c>
      <c r="G2489" s="5">
        <v>3295.93</v>
      </c>
      <c r="H2489" s="5">
        <v>24.32</v>
      </c>
      <c r="I2489" s="5">
        <v>268.62</v>
      </c>
      <c r="J2489" s="7">
        <v>-1.59</v>
      </c>
    </row>
    <row r="2490" spans="1:10" ht="16" thickBot="1" x14ac:dyDescent="0.2">
      <c r="A2490" s="4">
        <v>801813</v>
      </c>
      <c r="B2490" s="5" t="s">
        <v>10</v>
      </c>
      <c r="C2490" s="6">
        <v>40800</v>
      </c>
      <c r="D2490" s="5">
        <v>3308.43</v>
      </c>
      <c r="E2490" s="5">
        <v>3335.19</v>
      </c>
      <c r="F2490" s="5">
        <v>3257.17</v>
      </c>
      <c r="G2490" s="5">
        <v>3335.19</v>
      </c>
      <c r="H2490" s="5">
        <v>25.65</v>
      </c>
      <c r="I2490" s="5">
        <v>282.69</v>
      </c>
      <c r="J2490" s="7">
        <v>1.19</v>
      </c>
    </row>
    <row r="2491" spans="1:10" ht="16" thickBot="1" x14ac:dyDescent="0.2">
      <c r="A2491" s="4">
        <v>801813</v>
      </c>
      <c r="B2491" s="5" t="s">
        <v>10</v>
      </c>
      <c r="C2491" s="6">
        <v>40801</v>
      </c>
      <c r="D2491" s="5">
        <v>3338.43</v>
      </c>
      <c r="E2491" s="5">
        <v>3363.5</v>
      </c>
      <c r="F2491" s="5">
        <v>3331.58</v>
      </c>
      <c r="G2491" s="5">
        <v>3339.17</v>
      </c>
      <c r="H2491" s="5">
        <v>26.72</v>
      </c>
      <c r="I2491" s="5">
        <v>295.95</v>
      </c>
      <c r="J2491" s="7">
        <v>0.12</v>
      </c>
    </row>
    <row r="2492" spans="1:10" ht="16" thickBot="1" x14ac:dyDescent="0.2">
      <c r="A2492" s="4">
        <v>801813</v>
      </c>
      <c r="B2492" s="5" t="s">
        <v>10</v>
      </c>
      <c r="C2492" s="6">
        <v>40802</v>
      </c>
      <c r="D2492" s="5">
        <v>3352.9</v>
      </c>
      <c r="E2492" s="5">
        <v>3365.21</v>
      </c>
      <c r="F2492" s="5">
        <v>3338.27</v>
      </c>
      <c r="G2492" s="5">
        <v>3340.57</v>
      </c>
      <c r="H2492" s="5">
        <v>25.16</v>
      </c>
      <c r="I2492" s="5">
        <v>280.23</v>
      </c>
      <c r="J2492" s="7">
        <v>0.04</v>
      </c>
    </row>
    <row r="2493" spans="1:10" ht="16" thickBot="1" x14ac:dyDescent="0.2">
      <c r="A2493" s="4">
        <v>801813</v>
      </c>
      <c r="B2493" s="5" t="s">
        <v>10</v>
      </c>
      <c r="C2493" s="6">
        <v>40805</v>
      </c>
      <c r="D2493" s="5">
        <v>3326.44</v>
      </c>
      <c r="E2493" s="5">
        <v>3328.63</v>
      </c>
      <c r="F2493" s="5">
        <v>3276.62</v>
      </c>
      <c r="G2493" s="5">
        <v>3276.71</v>
      </c>
      <c r="H2493" s="5">
        <v>23.86</v>
      </c>
      <c r="I2493" s="5">
        <v>251.45</v>
      </c>
      <c r="J2493" s="7">
        <v>-1.91</v>
      </c>
    </row>
    <row r="2494" spans="1:10" ht="16" thickBot="1" x14ac:dyDescent="0.2">
      <c r="A2494" s="4">
        <v>801813</v>
      </c>
      <c r="B2494" s="5" t="s">
        <v>10</v>
      </c>
      <c r="C2494" s="6">
        <v>40806</v>
      </c>
      <c r="D2494" s="5">
        <v>3267.27</v>
      </c>
      <c r="E2494" s="5">
        <v>3307.51</v>
      </c>
      <c r="F2494" s="5">
        <v>3253.95</v>
      </c>
      <c r="G2494" s="5">
        <v>3298.18</v>
      </c>
      <c r="H2494" s="5">
        <v>24.71</v>
      </c>
      <c r="I2494" s="5">
        <v>275.61</v>
      </c>
      <c r="J2494" s="7">
        <v>0.66</v>
      </c>
    </row>
    <row r="2495" spans="1:10" ht="16" thickBot="1" x14ac:dyDescent="0.2">
      <c r="A2495" s="4">
        <v>801813</v>
      </c>
      <c r="B2495" s="5" t="s">
        <v>10</v>
      </c>
      <c r="C2495" s="6">
        <v>40807</v>
      </c>
      <c r="D2495" s="5">
        <v>3297.32</v>
      </c>
      <c r="E2495" s="5">
        <v>3393.05</v>
      </c>
      <c r="F2495" s="5">
        <v>3289.5</v>
      </c>
      <c r="G2495" s="5">
        <v>3390.6</v>
      </c>
      <c r="H2495" s="5">
        <v>39.65</v>
      </c>
      <c r="I2495" s="5">
        <v>442.1</v>
      </c>
      <c r="J2495" s="7">
        <v>2.8</v>
      </c>
    </row>
    <row r="2496" spans="1:10" ht="16" thickBot="1" x14ac:dyDescent="0.2">
      <c r="A2496" s="4">
        <v>801813</v>
      </c>
      <c r="B2496" s="5" t="s">
        <v>10</v>
      </c>
      <c r="C2496" s="6">
        <v>40808</v>
      </c>
      <c r="D2496" s="5">
        <v>3362.28</v>
      </c>
      <c r="E2496" s="5">
        <v>3380.8</v>
      </c>
      <c r="F2496" s="5">
        <v>3295.74</v>
      </c>
      <c r="G2496" s="5">
        <v>3295.74</v>
      </c>
      <c r="H2496" s="5">
        <v>35.46</v>
      </c>
      <c r="I2496" s="5">
        <v>394.51</v>
      </c>
      <c r="J2496" s="7">
        <v>-2.8</v>
      </c>
    </row>
    <row r="2497" spans="1:10" ht="16" thickBot="1" x14ac:dyDescent="0.2">
      <c r="A2497" s="4">
        <v>801813</v>
      </c>
      <c r="B2497" s="5" t="s">
        <v>10</v>
      </c>
      <c r="C2497" s="6">
        <v>40809</v>
      </c>
      <c r="D2497" s="5">
        <v>3237.36</v>
      </c>
      <c r="E2497" s="5">
        <v>3280.01</v>
      </c>
      <c r="F2497" s="5">
        <v>3223.63</v>
      </c>
      <c r="G2497" s="5">
        <v>3267.77</v>
      </c>
      <c r="H2497" s="5">
        <v>30.04</v>
      </c>
      <c r="I2497" s="5">
        <v>319.68</v>
      </c>
      <c r="J2497" s="7">
        <v>-0.85</v>
      </c>
    </row>
    <row r="2498" spans="1:10" ht="16" thickBot="1" x14ac:dyDescent="0.2">
      <c r="A2498" s="4">
        <v>801813</v>
      </c>
      <c r="B2498" s="5" t="s">
        <v>10</v>
      </c>
      <c r="C2498" s="6">
        <v>40812</v>
      </c>
      <c r="D2498" s="5">
        <v>3252.49</v>
      </c>
      <c r="E2498" s="5">
        <v>3282.93</v>
      </c>
      <c r="F2498" s="5">
        <v>3206.6</v>
      </c>
      <c r="G2498" s="5">
        <v>3216.2</v>
      </c>
      <c r="H2498" s="5">
        <v>27.02</v>
      </c>
      <c r="I2498" s="5">
        <v>287.66000000000003</v>
      </c>
      <c r="J2498" s="7">
        <v>-1.58</v>
      </c>
    </row>
    <row r="2499" spans="1:10" ht="16" thickBot="1" x14ac:dyDescent="0.2">
      <c r="A2499" s="4">
        <v>801813</v>
      </c>
      <c r="B2499" s="5" t="s">
        <v>10</v>
      </c>
      <c r="C2499" s="6">
        <v>40813</v>
      </c>
      <c r="D2499" s="5">
        <v>3239.61</v>
      </c>
      <c r="E2499" s="5">
        <v>3251.75</v>
      </c>
      <c r="F2499" s="5">
        <v>3197.69</v>
      </c>
      <c r="G2499" s="5">
        <v>3228.02</v>
      </c>
      <c r="H2499" s="5">
        <v>25.94</v>
      </c>
      <c r="I2499" s="5">
        <v>279.25</v>
      </c>
      <c r="J2499" s="7">
        <v>0.37</v>
      </c>
    </row>
    <row r="2500" spans="1:10" ht="16" thickBot="1" x14ac:dyDescent="0.2">
      <c r="A2500" s="4">
        <v>801813</v>
      </c>
      <c r="B2500" s="5" t="s">
        <v>10</v>
      </c>
      <c r="C2500" s="6">
        <v>40814</v>
      </c>
      <c r="D2500" s="5">
        <v>3246.94</v>
      </c>
      <c r="E2500" s="5">
        <v>3251.04</v>
      </c>
      <c r="F2500" s="5">
        <v>3158.61</v>
      </c>
      <c r="G2500" s="5">
        <v>3167.82</v>
      </c>
      <c r="H2500" s="5">
        <v>26.97</v>
      </c>
      <c r="I2500" s="5">
        <v>287.98</v>
      </c>
      <c r="J2500" s="7">
        <v>-1.86</v>
      </c>
    </row>
    <row r="2501" spans="1:10" ht="16" thickBot="1" x14ac:dyDescent="0.2">
      <c r="A2501" s="4">
        <v>801813</v>
      </c>
      <c r="B2501" s="5" t="s">
        <v>10</v>
      </c>
      <c r="C2501" s="6">
        <v>40815</v>
      </c>
      <c r="D2501" s="5">
        <v>3146.88</v>
      </c>
      <c r="E2501" s="5">
        <v>3150.4</v>
      </c>
      <c r="F2501" s="5">
        <v>3054.57</v>
      </c>
      <c r="G2501" s="5">
        <v>3057.81</v>
      </c>
      <c r="H2501" s="5">
        <v>28.47</v>
      </c>
      <c r="I2501" s="5">
        <v>286.13</v>
      </c>
      <c r="J2501" s="7">
        <v>-3.47</v>
      </c>
    </row>
    <row r="2502" spans="1:10" ht="16" thickBot="1" x14ac:dyDescent="0.2">
      <c r="A2502" s="4">
        <v>801813</v>
      </c>
      <c r="B2502" s="5" t="s">
        <v>10</v>
      </c>
      <c r="C2502" s="6">
        <v>40816</v>
      </c>
      <c r="D2502" s="5">
        <v>3064.02</v>
      </c>
      <c r="E2502" s="5">
        <v>3074.38</v>
      </c>
      <c r="F2502" s="5">
        <v>3015.04</v>
      </c>
      <c r="G2502" s="5">
        <v>3045.81</v>
      </c>
      <c r="H2502" s="5">
        <v>20.8</v>
      </c>
      <c r="I2502" s="5">
        <v>208.15</v>
      </c>
      <c r="J2502" s="7">
        <v>-0.39</v>
      </c>
    </row>
    <row r="2503" spans="1:10" ht="16" thickBot="1" x14ac:dyDescent="0.2">
      <c r="A2503" s="4">
        <v>801813</v>
      </c>
      <c r="B2503" s="5" t="s">
        <v>10</v>
      </c>
      <c r="C2503" s="6">
        <v>40826</v>
      </c>
      <c r="D2503" s="5">
        <v>3056.47</v>
      </c>
      <c r="E2503" s="5">
        <v>3066.56</v>
      </c>
      <c r="F2503" s="5">
        <v>3024.86</v>
      </c>
      <c r="G2503" s="5">
        <v>3033.76</v>
      </c>
      <c r="H2503" s="5">
        <v>17.399999999999999</v>
      </c>
      <c r="I2503" s="5">
        <v>175.36</v>
      </c>
      <c r="J2503" s="7">
        <v>-0.4</v>
      </c>
    </row>
    <row r="2504" spans="1:10" ht="16" thickBot="1" x14ac:dyDescent="0.2">
      <c r="A2504" s="4">
        <v>801813</v>
      </c>
      <c r="B2504" s="5" t="s">
        <v>10</v>
      </c>
      <c r="C2504" s="6">
        <v>40827</v>
      </c>
      <c r="D2504" s="5">
        <v>3102.5</v>
      </c>
      <c r="E2504" s="5">
        <v>3116.39</v>
      </c>
      <c r="F2504" s="5">
        <v>2998.24</v>
      </c>
      <c r="G2504" s="5">
        <v>3028.63</v>
      </c>
      <c r="H2504" s="5">
        <v>25.61</v>
      </c>
      <c r="I2504" s="5">
        <v>265.35000000000002</v>
      </c>
      <c r="J2504" s="7">
        <v>-0.17</v>
      </c>
    </row>
    <row r="2505" spans="1:10" ht="16" thickBot="1" x14ac:dyDescent="0.2">
      <c r="A2505" s="4">
        <v>801813</v>
      </c>
      <c r="B2505" s="5" t="s">
        <v>10</v>
      </c>
      <c r="C2505" s="6">
        <v>40828</v>
      </c>
      <c r="D2505" s="5">
        <v>3013.47</v>
      </c>
      <c r="E2505" s="5">
        <v>3135.94</v>
      </c>
      <c r="F2505" s="5">
        <v>2988.06</v>
      </c>
      <c r="G2505" s="5">
        <v>3134.2</v>
      </c>
      <c r="H2505" s="5">
        <v>35.43</v>
      </c>
      <c r="I2505" s="5">
        <v>361.72</v>
      </c>
      <c r="J2505" s="7">
        <v>3.49</v>
      </c>
    </row>
    <row r="2506" spans="1:10" ht="16" thickBot="1" x14ac:dyDescent="0.2">
      <c r="A2506" s="4">
        <v>801813</v>
      </c>
      <c r="B2506" s="5" t="s">
        <v>10</v>
      </c>
      <c r="C2506" s="6">
        <v>40829</v>
      </c>
      <c r="D2506" s="5">
        <v>3128.2</v>
      </c>
      <c r="E2506" s="5">
        <v>3179.46</v>
      </c>
      <c r="F2506" s="5">
        <v>3119.53</v>
      </c>
      <c r="G2506" s="5">
        <v>3178.76</v>
      </c>
      <c r="H2506" s="5">
        <v>38.450000000000003</v>
      </c>
      <c r="I2506" s="5">
        <v>406.12</v>
      </c>
      <c r="J2506" s="7">
        <v>1.42</v>
      </c>
    </row>
    <row r="2507" spans="1:10" ht="16" thickBot="1" x14ac:dyDescent="0.2">
      <c r="A2507" s="4">
        <v>801813</v>
      </c>
      <c r="B2507" s="5" t="s">
        <v>10</v>
      </c>
      <c r="C2507" s="6">
        <v>40830</v>
      </c>
      <c r="D2507" s="5">
        <v>3169.17</v>
      </c>
      <c r="E2507" s="5">
        <v>3177.62</v>
      </c>
      <c r="F2507" s="5">
        <v>3136.01</v>
      </c>
      <c r="G2507" s="5">
        <v>3163.3</v>
      </c>
      <c r="H2507" s="5">
        <v>29.25</v>
      </c>
      <c r="I2507" s="5">
        <v>302.55</v>
      </c>
      <c r="J2507" s="7">
        <v>-0.49</v>
      </c>
    </row>
    <row r="2508" spans="1:10" ht="16" thickBot="1" x14ac:dyDescent="0.2">
      <c r="A2508" s="4">
        <v>801813</v>
      </c>
      <c r="B2508" s="5" t="s">
        <v>10</v>
      </c>
      <c r="C2508" s="6">
        <v>40833</v>
      </c>
      <c r="D2508" s="5">
        <v>3169.88</v>
      </c>
      <c r="E2508" s="5">
        <v>3191.32</v>
      </c>
      <c r="F2508" s="5">
        <v>3154.95</v>
      </c>
      <c r="G2508" s="5">
        <v>3174.37</v>
      </c>
      <c r="H2508" s="5">
        <v>29.4</v>
      </c>
      <c r="I2508" s="5">
        <v>314.16000000000003</v>
      </c>
      <c r="J2508" s="7">
        <v>0.35</v>
      </c>
    </row>
    <row r="2509" spans="1:10" ht="16" thickBot="1" x14ac:dyDescent="0.2">
      <c r="A2509" s="4">
        <v>801813</v>
      </c>
      <c r="B2509" s="5" t="s">
        <v>10</v>
      </c>
      <c r="C2509" s="6">
        <v>40834</v>
      </c>
      <c r="D2509" s="5">
        <v>3152.41</v>
      </c>
      <c r="E2509" s="5">
        <v>3155.49</v>
      </c>
      <c r="F2509" s="5">
        <v>3070.26</v>
      </c>
      <c r="G2509" s="5">
        <v>3072.79</v>
      </c>
      <c r="H2509" s="5">
        <v>31.47</v>
      </c>
      <c r="I2509" s="5">
        <v>325.54000000000002</v>
      </c>
      <c r="J2509" s="7">
        <v>-3.2</v>
      </c>
    </row>
    <row r="2510" spans="1:10" ht="16" thickBot="1" x14ac:dyDescent="0.2">
      <c r="A2510" s="4">
        <v>801813</v>
      </c>
      <c r="B2510" s="5" t="s">
        <v>10</v>
      </c>
      <c r="C2510" s="6">
        <v>40835</v>
      </c>
      <c r="D2510" s="5">
        <v>3075.91</v>
      </c>
      <c r="E2510" s="5">
        <v>3088.82</v>
      </c>
      <c r="F2510" s="5">
        <v>3041.47</v>
      </c>
      <c r="G2510" s="5">
        <v>3058.47</v>
      </c>
      <c r="H2510" s="5">
        <v>24.85</v>
      </c>
      <c r="I2510" s="5">
        <v>254.57</v>
      </c>
      <c r="J2510" s="7">
        <v>-0.47</v>
      </c>
    </row>
    <row r="2511" spans="1:10" ht="16" thickBot="1" x14ac:dyDescent="0.2">
      <c r="A2511" s="4">
        <v>801813</v>
      </c>
      <c r="B2511" s="5" t="s">
        <v>10</v>
      </c>
      <c r="C2511" s="6">
        <v>40836</v>
      </c>
      <c r="D2511" s="5">
        <v>3044.45</v>
      </c>
      <c r="E2511" s="5">
        <v>3047.74</v>
      </c>
      <c r="F2511" s="5">
        <v>2942.21</v>
      </c>
      <c r="G2511" s="5">
        <v>2965.15</v>
      </c>
      <c r="H2511" s="5">
        <v>27.92</v>
      </c>
      <c r="I2511" s="5">
        <v>275.3</v>
      </c>
      <c r="J2511" s="7">
        <v>-3.05</v>
      </c>
    </row>
    <row r="2512" spans="1:10" ht="16" thickBot="1" x14ac:dyDescent="0.2">
      <c r="A2512" s="4">
        <v>801813</v>
      </c>
      <c r="B2512" s="5" t="s">
        <v>10</v>
      </c>
      <c r="C2512" s="6">
        <v>40837</v>
      </c>
      <c r="D2512" s="5">
        <v>2958.53</v>
      </c>
      <c r="E2512" s="5">
        <v>2964.9</v>
      </c>
      <c r="F2512" s="5">
        <v>2907.59</v>
      </c>
      <c r="G2512" s="5">
        <v>2911.78</v>
      </c>
      <c r="H2512" s="5">
        <v>21.08</v>
      </c>
      <c r="I2512" s="5">
        <v>207.6</v>
      </c>
      <c r="J2512" s="7">
        <v>-1.8</v>
      </c>
    </row>
    <row r="2513" spans="1:10" ht="16" thickBot="1" x14ac:dyDescent="0.2">
      <c r="A2513" s="4">
        <v>801813</v>
      </c>
      <c r="B2513" s="5" t="s">
        <v>10</v>
      </c>
      <c r="C2513" s="6">
        <v>40840</v>
      </c>
      <c r="D2513" s="5">
        <v>2915.51</v>
      </c>
      <c r="E2513" s="5">
        <v>2959.9</v>
      </c>
      <c r="F2513" s="5">
        <v>2857.1</v>
      </c>
      <c r="G2513" s="5">
        <v>2959.9</v>
      </c>
      <c r="H2513" s="5">
        <v>28.38</v>
      </c>
      <c r="I2513" s="5">
        <v>277.24</v>
      </c>
      <c r="J2513" s="7">
        <v>1.65</v>
      </c>
    </row>
    <row r="2514" spans="1:10" ht="16" thickBot="1" x14ac:dyDescent="0.2">
      <c r="A2514" s="4">
        <v>801813</v>
      </c>
      <c r="B2514" s="5" t="s">
        <v>10</v>
      </c>
      <c r="C2514" s="6">
        <v>40841</v>
      </c>
      <c r="D2514" s="5">
        <v>2957.64</v>
      </c>
      <c r="E2514" s="5">
        <v>3044.83</v>
      </c>
      <c r="F2514" s="5">
        <v>2948.39</v>
      </c>
      <c r="G2514" s="5">
        <v>3039.57</v>
      </c>
      <c r="H2514" s="5">
        <v>39.47</v>
      </c>
      <c r="I2514" s="5">
        <v>396.13</v>
      </c>
      <c r="J2514" s="7">
        <v>2.69</v>
      </c>
    </row>
    <row r="2515" spans="1:10" ht="16" thickBot="1" x14ac:dyDescent="0.2">
      <c r="A2515" s="4">
        <v>801813</v>
      </c>
      <c r="B2515" s="5" t="s">
        <v>10</v>
      </c>
      <c r="C2515" s="6">
        <v>40842</v>
      </c>
      <c r="D2515" s="5">
        <v>3017.91</v>
      </c>
      <c r="E2515" s="5">
        <v>3093.12</v>
      </c>
      <c r="F2515" s="5">
        <v>3010.71</v>
      </c>
      <c r="G2515" s="5">
        <v>3066.66</v>
      </c>
      <c r="H2515" s="5">
        <v>44.82</v>
      </c>
      <c r="I2515" s="5">
        <v>459.1</v>
      </c>
      <c r="J2515" s="7">
        <v>0.89</v>
      </c>
    </row>
    <row r="2516" spans="1:10" ht="16" thickBot="1" x14ac:dyDescent="0.2">
      <c r="A2516" s="4">
        <v>801813</v>
      </c>
      <c r="B2516" s="5" t="s">
        <v>10</v>
      </c>
      <c r="C2516" s="6">
        <v>40843</v>
      </c>
      <c r="D2516" s="5">
        <v>3070.2</v>
      </c>
      <c r="E2516" s="5">
        <v>3101.53</v>
      </c>
      <c r="F2516" s="5">
        <v>3057.89</v>
      </c>
      <c r="G2516" s="5">
        <v>3071.49</v>
      </c>
      <c r="H2516" s="5">
        <v>40.4</v>
      </c>
      <c r="I2516" s="5">
        <v>398.91</v>
      </c>
      <c r="J2516" s="7">
        <v>0.16</v>
      </c>
    </row>
    <row r="2517" spans="1:10" ht="16" thickBot="1" x14ac:dyDescent="0.2">
      <c r="A2517" s="4">
        <v>801813</v>
      </c>
      <c r="B2517" s="5" t="s">
        <v>10</v>
      </c>
      <c r="C2517" s="6">
        <v>40844</v>
      </c>
      <c r="D2517" s="5">
        <v>3103.87</v>
      </c>
      <c r="E2517" s="5">
        <v>3135.8</v>
      </c>
      <c r="F2517" s="5">
        <v>3090.07</v>
      </c>
      <c r="G2517" s="5">
        <v>3135.8</v>
      </c>
      <c r="H2517" s="5">
        <v>48.65</v>
      </c>
      <c r="I2517" s="5">
        <v>479.64</v>
      </c>
      <c r="J2517" s="7">
        <v>2.09</v>
      </c>
    </row>
    <row r="2518" spans="1:10" ht="16" thickBot="1" x14ac:dyDescent="0.2">
      <c r="A2518" s="4">
        <v>801813</v>
      </c>
      <c r="B2518" s="5" t="s">
        <v>10</v>
      </c>
      <c r="C2518" s="6">
        <v>40847</v>
      </c>
      <c r="D2518" s="5">
        <v>3132.44</v>
      </c>
      <c r="E2518" s="5">
        <v>3157.1</v>
      </c>
      <c r="F2518" s="5">
        <v>3123.65</v>
      </c>
      <c r="G2518" s="5">
        <v>3157.1</v>
      </c>
      <c r="H2518" s="5">
        <v>42.77</v>
      </c>
      <c r="I2518" s="5">
        <v>452.76</v>
      </c>
      <c r="J2518" s="7">
        <v>0.68</v>
      </c>
    </row>
    <row r="2519" spans="1:10" ht="16" thickBot="1" x14ac:dyDescent="0.2">
      <c r="A2519" s="4">
        <v>801813</v>
      </c>
      <c r="B2519" s="5" t="s">
        <v>10</v>
      </c>
      <c r="C2519" s="6">
        <v>40848</v>
      </c>
      <c r="D2519" s="5">
        <v>3128.22</v>
      </c>
      <c r="E2519" s="5">
        <v>3172.74</v>
      </c>
      <c r="F2519" s="5">
        <v>3119.35</v>
      </c>
      <c r="G2519" s="5">
        <v>3161</v>
      </c>
      <c r="H2519" s="5">
        <v>42.25</v>
      </c>
      <c r="I2519" s="5">
        <v>454.66</v>
      </c>
      <c r="J2519" s="7">
        <v>0.12</v>
      </c>
    </row>
    <row r="2520" spans="1:10" ht="16" thickBot="1" x14ac:dyDescent="0.2">
      <c r="A2520" s="4">
        <v>801813</v>
      </c>
      <c r="B2520" s="5" t="s">
        <v>10</v>
      </c>
      <c r="C2520" s="6">
        <v>40849</v>
      </c>
      <c r="D2520" s="5">
        <v>3109.94</v>
      </c>
      <c r="E2520" s="5">
        <v>3213.99</v>
      </c>
      <c r="F2520" s="5">
        <v>3097.06</v>
      </c>
      <c r="G2520" s="5">
        <v>3213.99</v>
      </c>
      <c r="H2520" s="5">
        <v>50.2</v>
      </c>
      <c r="I2520" s="5">
        <v>537.36</v>
      </c>
      <c r="J2520" s="7">
        <v>1.68</v>
      </c>
    </row>
    <row r="2521" spans="1:10" ht="16" thickBot="1" x14ac:dyDescent="0.2">
      <c r="A2521" s="4">
        <v>801813</v>
      </c>
      <c r="B2521" s="5" t="s">
        <v>10</v>
      </c>
      <c r="C2521" s="6">
        <v>40850</v>
      </c>
      <c r="D2521" s="5">
        <v>3226.01</v>
      </c>
      <c r="E2521" s="5">
        <v>3275.29</v>
      </c>
      <c r="F2521" s="5">
        <v>3225.72</v>
      </c>
      <c r="G2521" s="5">
        <v>3232.99</v>
      </c>
      <c r="H2521" s="5">
        <v>67.98</v>
      </c>
      <c r="I2521" s="5">
        <v>749.66</v>
      </c>
      <c r="J2521" s="7">
        <v>0.59</v>
      </c>
    </row>
    <row r="2522" spans="1:10" ht="16" thickBot="1" x14ac:dyDescent="0.2">
      <c r="A2522" s="4">
        <v>801813</v>
      </c>
      <c r="B2522" s="5" t="s">
        <v>10</v>
      </c>
      <c r="C2522" s="6">
        <v>40851</v>
      </c>
      <c r="D2522" s="5">
        <v>3245.72</v>
      </c>
      <c r="E2522" s="5">
        <v>3266.86</v>
      </c>
      <c r="F2522" s="5">
        <v>3228.31</v>
      </c>
      <c r="G2522" s="5">
        <v>3260.45</v>
      </c>
      <c r="H2522" s="5">
        <v>51.22</v>
      </c>
      <c r="I2522" s="5">
        <v>544.36</v>
      </c>
      <c r="J2522" s="7">
        <v>0.85</v>
      </c>
    </row>
    <row r="2523" spans="1:10" ht="16" thickBot="1" x14ac:dyDescent="0.2">
      <c r="A2523" s="4">
        <v>801813</v>
      </c>
      <c r="B2523" s="5" t="s">
        <v>10</v>
      </c>
      <c r="C2523" s="6">
        <v>40854</v>
      </c>
      <c r="D2523" s="5">
        <v>3253.53</v>
      </c>
      <c r="E2523" s="5">
        <v>3280.77</v>
      </c>
      <c r="F2523" s="5">
        <v>3241.49</v>
      </c>
      <c r="G2523" s="5">
        <v>3247.91</v>
      </c>
      <c r="H2523" s="5">
        <v>40.17</v>
      </c>
      <c r="I2523" s="5">
        <v>430.56</v>
      </c>
      <c r="J2523" s="7">
        <v>-0.38</v>
      </c>
    </row>
    <row r="2524" spans="1:10" ht="16" thickBot="1" x14ac:dyDescent="0.2">
      <c r="A2524" s="4">
        <v>801813</v>
      </c>
      <c r="B2524" s="5" t="s">
        <v>10</v>
      </c>
      <c r="C2524" s="6">
        <v>40855</v>
      </c>
      <c r="D2524" s="5">
        <v>3246.61</v>
      </c>
      <c r="E2524" s="5">
        <v>3255.57</v>
      </c>
      <c r="F2524" s="5">
        <v>3200.56</v>
      </c>
      <c r="G2524" s="5">
        <v>3208.16</v>
      </c>
      <c r="H2524" s="5">
        <v>39.11</v>
      </c>
      <c r="I2524" s="5">
        <v>408.29</v>
      </c>
      <c r="J2524" s="7">
        <v>-1.22</v>
      </c>
    </row>
    <row r="2525" spans="1:10" ht="16" thickBot="1" x14ac:dyDescent="0.2">
      <c r="A2525" s="4">
        <v>801813</v>
      </c>
      <c r="B2525" s="5" t="s">
        <v>10</v>
      </c>
      <c r="C2525" s="6">
        <v>40856</v>
      </c>
      <c r="D2525" s="5">
        <v>3215.13</v>
      </c>
      <c r="E2525" s="5">
        <v>3261.03</v>
      </c>
      <c r="F2525" s="5">
        <v>3183.82</v>
      </c>
      <c r="G2525" s="5">
        <v>3261.03</v>
      </c>
      <c r="H2525" s="5">
        <v>38.89</v>
      </c>
      <c r="I2525" s="5">
        <v>425.58</v>
      </c>
      <c r="J2525" s="7">
        <v>1.65</v>
      </c>
    </row>
    <row r="2526" spans="1:10" ht="16" thickBot="1" x14ac:dyDescent="0.2">
      <c r="A2526" s="4">
        <v>801813</v>
      </c>
      <c r="B2526" s="5" t="s">
        <v>10</v>
      </c>
      <c r="C2526" s="6">
        <v>40857</v>
      </c>
      <c r="D2526" s="5">
        <v>3224.27</v>
      </c>
      <c r="E2526" s="5">
        <v>3249.37</v>
      </c>
      <c r="F2526" s="5">
        <v>3214.42</v>
      </c>
      <c r="G2526" s="5">
        <v>3214.42</v>
      </c>
      <c r="H2526" s="5">
        <v>40.47</v>
      </c>
      <c r="I2526" s="5">
        <v>460.35</v>
      </c>
      <c r="J2526" s="7">
        <v>-1.43</v>
      </c>
    </row>
    <row r="2527" spans="1:10" ht="16" thickBot="1" x14ac:dyDescent="0.2">
      <c r="A2527" s="4">
        <v>801813</v>
      </c>
      <c r="B2527" s="5" t="s">
        <v>10</v>
      </c>
      <c r="C2527" s="6">
        <v>40858</v>
      </c>
      <c r="D2527" s="5">
        <v>3216.3</v>
      </c>
      <c r="E2527" s="5">
        <v>3240.49</v>
      </c>
      <c r="F2527" s="5">
        <v>3199.79</v>
      </c>
      <c r="G2527" s="5">
        <v>3214.41</v>
      </c>
      <c r="H2527" s="5">
        <v>32.880000000000003</v>
      </c>
      <c r="I2527" s="5">
        <v>361.85</v>
      </c>
      <c r="J2527" s="7">
        <v>0</v>
      </c>
    </row>
    <row r="2528" spans="1:10" ht="16" thickBot="1" x14ac:dyDescent="0.2">
      <c r="A2528" s="4">
        <v>801813</v>
      </c>
      <c r="B2528" s="5" t="s">
        <v>10</v>
      </c>
      <c r="C2528" s="6">
        <v>40861</v>
      </c>
      <c r="D2528" s="5">
        <v>3240.06</v>
      </c>
      <c r="E2528" s="5">
        <v>3293.47</v>
      </c>
      <c r="F2528" s="5">
        <v>3237.21</v>
      </c>
      <c r="G2528" s="5">
        <v>3293.47</v>
      </c>
      <c r="H2528" s="5">
        <v>42.73</v>
      </c>
      <c r="I2528" s="5">
        <v>476.7</v>
      </c>
      <c r="J2528" s="7">
        <v>2.46</v>
      </c>
    </row>
    <row r="2529" spans="1:10" ht="16" thickBot="1" x14ac:dyDescent="0.2">
      <c r="A2529" s="4">
        <v>801813</v>
      </c>
      <c r="B2529" s="5" t="s">
        <v>10</v>
      </c>
      <c r="C2529" s="6">
        <v>40862</v>
      </c>
      <c r="D2529" s="5">
        <v>3291.75</v>
      </c>
      <c r="E2529" s="5">
        <v>3321.36</v>
      </c>
      <c r="F2529" s="5">
        <v>3288.43</v>
      </c>
      <c r="G2529" s="5">
        <v>3321.36</v>
      </c>
      <c r="H2529" s="5">
        <v>44.86</v>
      </c>
      <c r="I2529" s="5">
        <v>488.73</v>
      </c>
      <c r="J2529" s="7">
        <v>0.85</v>
      </c>
    </row>
    <row r="2530" spans="1:10" ht="16" thickBot="1" x14ac:dyDescent="0.2">
      <c r="A2530" s="4">
        <v>801813</v>
      </c>
      <c r="B2530" s="5" t="s">
        <v>10</v>
      </c>
      <c r="C2530" s="6">
        <v>40863</v>
      </c>
      <c r="D2530" s="5">
        <v>3320.63</v>
      </c>
      <c r="E2530" s="5">
        <v>3320.82</v>
      </c>
      <c r="F2530" s="5">
        <v>3226.98</v>
      </c>
      <c r="G2530" s="5">
        <v>3240.33</v>
      </c>
      <c r="H2530" s="5">
        <v>47.35</v>
      </c>
      <c r="I2530" s="5">
        <v>497.09</v>
      </c>
      <c r="J2530" s="7">
        <v>-2.44</v>
      </c>
    </row>
    <row r="2531" spans="1:10" ht="16" thickBot="1" x14ac:dyDescent="0.2">
      <c r="A2531" s="4">
        <v>801813</v>
      </c>
      <c r="B2531" s="5" t="s">
        <v>10</v>
      </c>
      <c r="C2531" s="6">
        <v>40864</v>
      </c>
      <c r="D2531" s="5">
        <v>3239.43</v>
      </c>
      <c r="E2531" s="5">
        <v>3275.72</v>
      </c>
      <c r="F2531" s="5">
        <v>3227.86</v>
      </c>
      <c r="G2531" s="5">
        <v>3239.98</v>
      </c>
      <c r="H2531" s="5">
        <v>34.93</v>
      </c>
      <c r="I2531" s="5">
        <v>374.03</v>
      </c>
      <c r="J2531" s="7">
        <v>-0.01</v>
      </c>
    </row>
    <row r="2532" spans="1:10" ht="16" thickBot="1" x14ac:dyDescent="0.2">
      <c r="A2532" s="4">
        <v>801813</v>
      </c>
      <c r="B2532" s="5" t="s">
        <v>10</v>
      </c>
      <c r="C2532" s="6">
        <v>40865</v>
      </c>
      <c r="D2532" s="5">
        <v>3217.58</v>
      </c>
      <c r="E2532" s="5">
        <v>3220.44</v>
      </c>
      <c r="F2532" s="5">
        <v>3141.08</v>
      </c>
      <c r="G2532" s="5">
        <v>3147.39</v>
      </c>
      <c r="H2532" s="5">
        <v>35.97</v>
      </c>
      <c r="I2532" s="5">
        <v>372.3</v>
      </c>
      <c r="J2532" s="7">
        <v>-2.86</v>
      </c>
    </row>
    <row r="2533" spans="1:10" ht="16" thickBot="1" x14ac:dyDescent="0.2">
      <c r="A2533" s="4">
        <v>801813</v>
      </c>
      <c r="B2533" s="5" t="s">
        <v>10</v>
      </c>
      <c r="C2533" s="6">
        <v>40868</v>
      </c>
      <c r="D2533" s="5">
        <v>3142.77</v>
      </c>
      <c r="E2533" s="5">
        <v>3154.28</v>
      </c>
      <c r="F2533" s="5">
        <v>3112.67</v>
      </c>
      <c r="G2533" s="5">
        <v>3154.28</v>
      </c>
      <c r="H2533" s="5">
        <v>25.63</v>
      </c>
      <c r="I2533" s="5">
        <v>267.45</v>
      </c>
      <c r="J2533" s="7">
        <v>0.22</v>
      </c>
    </row>
    <row r="2534" spans="1:10" ht="16" thickBot="1" x14ac:dyDescent="0.2">
      <c r="A2534" s="4">
        <v>801813</v>
      </c>
      <c r="B2534" s="5" t="s">
        <v>10</v>
      </c>
      <c r="C2534" s="6">
        <v>40869</v>
      </c>
      <c r="D2534" s="5">
        <v>3124.96</v>
      </c>
      <c r="E2534" s="5">
        <v>3150.54</v>
      </c>
      <c r="F2534" s="5">
        <v>3104.14</v>
      </c>
      <c r="G2534" s="5">
        <v>3150.54</v>
      </c>
      <c r="H2534" s="5">
        <v>25.8</v>
      </c>
      <c r="I2534" s="5">
        <v>273.64</v>
      </c>
      <c r="J2534" s="7">
        <v>-0.12</v>
      </c>
    </row>
    <row r="2535" spans="1:10" ht="16" thickBot="1" x14ac:dyDescent="0.2">
      <c r="A2535" s="4">
        <v>801813</v>
      </c>
      <c r="B2535" s="5" t="s">
        <v>10</v>
      </c>
      <c r="C2535" s="6">
        <v>40870</v>
      </c>
      <c r="D2535" s="5">
        <v>3155.36</v>
      </c>
      <c r="E2535" s="5">
        <v>3165.43</v>
      </c>
      <c r="F2535" s="5">
        <v>3129.2</v>
      </c>
      <c r="G2535" s="5">
        <v>3137.43</v>
      </c>
      <c r="H2535" s="5">
        <v>25.14</v>
      </c>
      <c r="I2535" s="5">
        <v>268.97000000000003</v>
      </c>
      <c r="J2535" s="7">
        <v>-0.42</v>
      </c>
    </row>
    <row r="2536" spans="1:10" ht="16" thickBot="1" x14ac:dyDescent="0.2">
      <c r="A2536" s="4">
        <v>801813</v>
      </c>
      <c r="B2536" s="5" t="s">
        <v>10</v>
      </c>
      <c r="C2536" s="6">
        <v>40871</v>
      </c>
      <c r="D2536" s="5">
        <v>3107.73</v>
      </c>
      <c r="E2536" s="5">
        <v>3150.92</v>
      </c>
      <c r="F2536" s="5">
        <v>3088.49</v>
      </c>
      <c r="G2536" s="5">
        <v>3134.28</v>
      </c>
      <c r="H2536" s="5">
        <v>28.36</v>
      </c>
      <c r="I2536" s="5">
        <v>300.27999999999997</v>
      </c>
      <c r="J2536" s="7">
        <v>-0.1</v>
      </c>
    </row>
    <row r="2537" spans="1:10" ht="16" thickBot="1" x14ac:dyDescent="0.2">
      <c r="A2537" s="4">
        <v>801813</v>
      </c>
      <c r="B2537" s="5" t="s">
        <v>10</v>
      </c>
      <c r="C2537" s="6">
        <v>40872</v>
      </c>
      <c r="D2537" s="5">
        <v>3129.58</v>
      </c>
      <c r="E2537" s="5">
        <v>3151</v>
      </c>
      <c r="F2537" s="5">
        <v>3103.58</v>
      </c>
      <c r="G2537" s="5">
        <v>3112.98</v>
      </c>
      <c r="H2537" s="5">
        <v>25.95</v>
      </c>
      <c r="I2537" s="5">
        <v>277.49</v>
      </c>
      <c r="J2537" s="7">
        <v>-0.68</v>
      </c>
    </row>
    <row r="2538" spans="1:10" ht="16" thickBot="1" x14ac:dyDescent="0.2">
      <c r="A2538" s="4">
        <v>801813</v>
      </c>
      <c r="B2538" s="5" t="s">
        <v>10</v>
      </c>
      <c r="C2538" s="6">
        <v>40875</v>
      </c>
      <c r="D2538" s="5">
        <v>3117.28</v>
      </c>
      <c r="E2538" s="5">
        <v>3128.02</v>
      </c>
      <c r="F2538" s="5">
        <v>3092.13</v>
      </c>
      <c r="G2538" s="5">
        <v>3116.05</v>
      </c>
      <c r="H2538" s="5">
        <v>24.5</v>
      </c>
      <c r="I2538" s="5">
        <v>267.97000000000003</v>
      </c>
      <c r="J2538" s="7">
        <v>0.1</v>
      </c>
    </row>
    <row r="2539" spans="1:10" ht="16" thickBot="1" x14ac:dyDescent="0.2">
      <c r="A2539" s="4">
        <v>801813</v>
      </c>
      <c r="B2539" s="5" t="s">
        <v>10</v>
      </c>
      <c r="C2539" s="6">
        <v>40876</v>
      </c>
      <c r="D2539" s="5">
        <v>3141.71</v>
      </c>
      <c r="E2539" s="5">
        <v>3166.34</v>
      </c>
      <c r="F2539" s="5">
        <v>3128.06</v>
      </c>
      <c r="G2539" s="5">
        <v>3166.34</v>
      </c>
      <c r="H2539" s="5">
        <v>30.91</v>
      </c>
      <c r="I2539" s="5">
        <v>338.04</v>
      </c>
      <c r="J2539" s="7">
        <v>1.61</v>
      </c>
    </row>
    <row r="2540" spans="1:10" ht="16" thickBot="1" x14ac:dyDescent="0.2">
      <c r="A2540" s="4">
        <v>801813</v>
      </c>
      <c r="B2540" s="5" t="s">
        <v>10</v>
      </c>
      <c r="C2540" s="6">
        <v>40877</v>
      </c>
      <c r="D2540" s="5">
        <v>3161.22</v>
      </c>
      <c r="E2540" s="5">
        <v>3161.95</v>
      </c>
      <c r="F2540" s="5">
        <v>2997.07</v>
      </c>
      <c r="G2540" s="5">
        <v>3031.34</v>
      </c>
      <c r="H2540" s="5">
        <v>37.770000000000003</v>
      </c>
      <c r="I2540" s="5">
        <v>392.79</v>
      </c>
      <c r="J2540" s="7">
        <v>-4.26</v>
      </c>
    </row>
    <row r="2541" spans="1:10" ht="16" thickBot="1" x14ac:dyDescent="0.2">
      <c r="A2541" s="4">
        <v>801813</v>
      </c>
      <c r="B2541" s="5" t="s">
        <v>10</v>
      </c>
      <c r="C2541" s="6">
        <v>40878</v>
      </c>
      <c r="D2541" s="5">
        <v>3113.02</v>
      </c>
      <c r="E2541" s="5">
        <v>3143.32</v>
      </c>
      <c r="F2541" s="5">
        <v>3084.86</v>
      </c>
      <c r="G2541" s="5">
        <v>3094.91</v>
      </c>
      <c r="H2541" s="5">
        <v>43.57</v>
      </c>
      <c r="I2541" s="5">
        <v>459.92</v>
      </c>
      <c r="J2541" s="7">
        <v>2.1</v>
      </c>
    </row>
    <row r="2542" spans="1:10" ht="16" thickBot="1" x14ac:dyDescent="0.2">
      <c r="A2542" s="4">
        <v>801813</v>
      </c>
      <c r="B2542" s="5" t="s">
        <v>10</v>
      </c>
      <c r="C2542" s="6">
        <v>40879</v>
      </c>
      <c r="D2542" s="5">
        <v>3076.68</v>
      </c>
      <c r="E2542" s="5">
        <v>3079.69</v>
      </c>
      <c r="F2542" s="5">
        <v>3009.23</v>
      </c>
      <c r="G2542" s="5">
        <v>3028.59</v>
      </c>
      <c r="H2542" s="5">
        <v>30.54</v>
      </c>
      <c r="I2542" s="5">
        <v>320.27</v>
      </c>
      <c r="J2542" s="7">
        <v>-2.14</v>
      </c>
    </row>
    <row r="2543" spans="1:10" ht="16" thickBot="1" x14ac:dyDescent="0.2">
      <c r="A2543" s="4">
        <v>801813</v>
      </c>
      <c r="B2543" s="5" t="s">
        <v>10</v>
      </c>
      <c r="C2543" s="6">
        <v>40882</v>
      </c>
      <c r="D2543" s="5">
        <v>3017.17</v>
      </c>
      <c r="E2543" s="5">
        <v>3019.93</v>
      </c>
      <c r="F2543" s="5">
        <v>2918.02</v>
      </c>
      <c r="G2543" s="5">
        <v>2923.91</v>
      </c>
      <c r="H2543" s="5">
        <v>24.89</v>
      </c>
      <c r="I2543" s="5">
        <v>254.84</v>
      </c>
      <c r="J2543" s="7">
        <v>-3.46</v>
      </c>
    </row>
    <row r="2544" spans="1:10" ht="16" thickBot="1" x14ac:dyDescent="0.2">
      <c r="A2544" s="4">
        <v>801813</v>
      </c>
      <c r="B2544" s="5" t="s">
        <v>10</v>
      </c>
      <c r="C2544" s="6">
        <v>40883</v>
      </c>
      <c r="D2544" s="5">
        <v>2912.5</v>
      </c>
      <c r="E2544" s="5">
        <v>2933.85</v>
      </c>
      <c r="F2544" s="5">
        <v>2885.38</v>
      </c>
      <c r="G2544" s="5">
        <v>2924.72</v>
      </c>
      <c r="H2544" s="5">
        <v>21.88</v>
      </c>
      <c r="I2544" s="5">
        <v>222.27</v>
      </c>
      <c r="J2544" s="7">
        <v>0.03</v>
      </c>
    </row>
    <row r="2545" spans="1:10" ht="16" thickBot="1" x14ac:dyDescent="0.2">
      <c r="A2545" s="4">
        <v>801813</v>
      </c>
      <c r="B2545" s="5" t="s">
        <v>10</v>
      </c>
      <c r="C2545" s="6">
        <v>40884</v>
      </c>
      <c r="D2545" s="5">
        <v>2919.38</v>
      </c>
      <c r="E2545" s="5">
        <v>2943.7</v>
      </c>
      <c r="F2545" s="5">
        <v>2908.59</v>
      </c>
      <c r="G2545" s="5">
        <v>2932.3</v>
      </c>
      <c r="H2545" s="5">
        <v>20.27</v>
      </c>
      <c r="I2545" s="5">
        <v>208.54</v>
      </c>
      <c r="J2545" s="7">
        <v>0.26</v>
      </c>
    </row>
    <row r="2546" spans="1:10" ht="16" thickBot="1" x14ac:dyDescent="0.2">
      <c r="A2546" s="4">
        <v>801813</v>
      </c>
      <c r="B2546" s="5" t="s">
        <v>10</v>
      </c>
      <c r="C2546" s="6">
        <v>40885</v>
      </c>
      <c r="D2546" s="5">
        <v>2922.29</v>
      </c>
      <c r="E2546" s="5">
        <v>2955.45</v>
      </c>
      <c r="F2546" s="5">
        <v>2876.27</v>
      </c>
      <c r="G2546" s="5">
        <v>2929.99</v>
      </c>
      <c r="H2546" s="5">
        <v>25.11</v>
      </c>
      <c r="I2546" s="5">
        <v>262.83</v>
      </c>
      <c r="J2546" s="7">
        <v>-0.08</v>
      </c>
    </row>
    <row r="2547" spans="1:10" ht="16" thickBot="1" x14ac:dyDescent="0.2">
      <c r="A2547" s="4">
        <v>801813</v>
      </c>
      <c r="B2547" s="5" t="s">
        <v>10</v>
      </c>
      <c r="C2547" s="6">
        <v>40886</v>
      </c>
      <c r="D2547" s="5">
        <v>2903.14</v>
      </c>
      <c r="E2547" s="5">
        <v>2934.45</v>
      </c>
      <c r="F2547" s="5">
        <v>2890.21</v>
      </c>
      <c r="G2547" s="5">
        <v>2899.93</v>
      </c>
      <c r="H2547" s="5">
        <v>19.440000000000001</v>
      </c>
      <c r="I2547" s="5">
        <v>203.09</v>
      </c>
      <c r="J2547" s="7">
        <v>-1.03</v>
      </c>
    </row>
    <row r="2548" spans="1:10" ht="16" thickBot="1" x14ac:dyDescent="0.2">
      <c r="A2548" s="4">
        <v>801813</v>
      </c>
      <c r="B2548" s="5" t="s">
        <v>10</v>
      </c>
      <c r="C2548" s="6">
        <v>40889</v>
      </c>
      <c r="D2548" s="5">
        <v>2897.7</v>
      </c>
      <c r="E2548" s="5">
        <v>2908.26</v>
      </c>
      <c r="F2548" s="5">
        <v>2860.33</v>
      </c>
      <c r="G2548" s="5">
        <v>2863.11</v>
      </c>
      <c r="H2548" s="5">
        <v>18.239999999999998</v>
      </c>
      <c r="I2548" s="5">
        <v>184.95</v>
      </c>
      <c r="J2548" s="7">
        <v>-1.27</v>
      </c>
    </row>
    <row r="2549" spans="1:10" ht="16" thickBot="1" x14ac:dyDescent="0.2">
      <c r="A2549" s="4">
        <v>801813</v>
      </c>
      <c r="B2549" s="5" t="s">
        <v>10</v>
      </c>
      <c r="C2549" s="6">
        <v>40890</v>
      </c>
      <c r="D2549" s="5">
        <v>2844.55</v>
      </c>
      <c r="E2549" s="5">
        <v>2848.98</v>
      </c>
      <c r="F2549" s="5">
        <v>2746.31</v>
      </c>
      <c r="G2549" s="5">
        <v>2754.11</v>
      </c>
      <c r="H2549" s="5">
        <v>25.99</v>
      </c>
      <c r="I2549" s="5">
        <v>242.67</v>
      </c>
      <c r="J2549" s="7">
        <v>-3.81</v>
      </c>
    </row>
    <row r="2550" spans="1:10" ht="16" thickBot="1" x14ac:dyDescent="0.2">
      <c r="A2550" s="4">
        <v>801813</v>
      </c>
      <c r="B2550" s="5" t="s">
        <v>10</v>
      </c>
      <c r="C2550" s="6">
        <v>40891</v>
      </c>
      <c r="D2550" s="5">
        <v>2742.15</v>
      </c>
      <c r="E2550" s="5">
        <v>2765.41</v>
      </c>
      <c r="F2550" s="5">
        <v>2690.72</v>
      </c>
      <c r="G2550" s="5">
        <v>2697.25</v>
      </c>
      <c r="H2550" s="5">
        <v>20.5</v>
      </c>
      <c r="I2550" s="5">
        <v>198.98</v>
      </c>
      <c r="J2550" s="7">
        <v>-2.06</v>
      </c>
    </row>
    <row r="2551" spans="1:10" ht="16" thickBot="1" x14ac:dyDescent="0.2">
      <c r="A2551" s="4">
        <v>801813</v>
      </c>
      <c r="B2551" s="5" t="s">
        <v>10</v>
      </c>
      <c r="C2551" s="6">
        <v>40892</v>
      </c>
      <c r="D2551" s="5">
        <v>2679.17</v>
      </c>
      <c r="E2551" s="5">
        <v>2682.22</v>
      </c>
      <c r="F2551" s="5">
        <v>2616.96</v>
      </c>
      <c r="G2551" s="5">
        <v>2620.85</v>
      </c>
      <c r="H2551" s="5">
        <v>24.97</v>
      </c>
      <c r="I2551" s="5">
        <v>223.53</v>
      </c>
      <c r="J2551" s="7">
        <v>-2.83</v>
      </c>
    </row>
    <row r="2552" spans="1:10" ht="16" thickBot="1" x14ac:dyDescent="0.2">
      <c r="A2552" s="4">
        <v>801813</v>
      </c>
      <c r="B2552" s="5" t="s">
        <v>10</v>
      </c>
      <c r="C2552" s="6">
        <v>40893</v>
      </c>
      <c r="D2552" s="5">
        <v>2618.52</v>
      </c>
      <c r="E2552" s="5">
        <v>2696.67</v>
      </c>
      <c r="F2552" s="5">
        <v>2609.79</v>
      </c>
      <c r="G2552" s="5">
        <v>2696.67</v>
      </c>
      <c r="H2552" s="5">
        <v>24.44</v>
      </c>
      <c r="I2552" s="5">
        <v>224.82</v>
      </c>
      <c r="J2552" s="7">
        <v>2.89</v>
      </c>
    </row>
    <row r="2553" spans="1:10" ht="16" thickBot="1" x14ac:dyDescent="0.2">
      <c r="A2553" s="4">
        <v>801813</v>
      </c>
      <c r="B2553" s="5" t="s">
        <v>10</v>
      </c>
      <c r="C2553" s="6">
        <v>40896</v>
      </c>
      <c r="D2553" s="5">
        <v>2678.66</v>
      </c>
      <c r="E2553" s="5">
        <v>2700.63</v>
      </c>
      <c r="F2553" s="5">
        <v>2629.88</v>
      </c>
      <c r="G2553" s="5">
        <v>2700.18</v>
      </c>
      <c r="H2553" s="5">
        <v>23.81</v>
      </c>
      <c r="I2553" s="5">
        <v>225.85</v>
      </c>
      <c r="J2553" s="7">
        <v>0.13</v>
      </c>
    </row>
    <row r="2554" spans="1:10" ht="16" thickBot="1" x14ac:dyDescent="0.2">
      <c r="A2554" s="4">
        <v>801813</v>
      </c>
      <c r="B2554" s="5" t="s">
        <v>10</v>
      </c>
      <c r="C2554" s="6">
        <v>40897</v>
      </c>
      <c r="D2554" s="5">
        <v>2687.7</v>
      </c>
      <c r="E2554" s="5">
        <v>2729.8</v>
      </c>
      <c r="F2554" s="5">
        <v>2683.77</v>
      </c>
      <c r="G2554" s="5">
        <v>2690.74</v>
      </c>
      <c r="H2554" s="5">
        <v>25.37</v>
      </c>
      <c r="I2554" s="5">
        <v>237.79</v>
      </c>
      <c r="J2554" s="7">
        <v>-0.35</v>
      </c>
    </row>
    <row r="2555" spans="1:10" ht="16" thickBot="1" x14ac:dyDescent="0.2">
      <c r="A2555" s="4">
        <v>801813</v>
      </c>
      <c r="B2555" s="5" t="s">
        <v>10</v>
      </c>
      <c r="C2555" s="6">
        <v>40898</v>
      </c>
      <c r="D2555" s="5">
        <v>2712.93</v>
      </c>
      <c r="E2555" s="5">
        <v>2721.02</v>
      </c>
      <c r="F2555" s="5">
        <v>2621.59</v>
      </c>
      <c r="G2555" s="5">
        <v>2623.09</v>
      </c>
      <c r="H2555" s="5">
        <v>23.22</v>
      </c>
      <c r="I2555" s="5">
        <v>218.01</v>
      </c>
      <c r="J2555" s="7">
        <v>-2.5099999999999998</v>
      </c>
    </row>
    <row r="2556" spans="1:10" ht="16" thickBot="1" x14ac:dyDescent="0.2">
      <c r="A2556" s="4">
        <v>801813</v>
      </c>
      <c r="B2556" s="5" t="s">
        <v>10</v>
      </c>
      <c r="C2556" s="6">
        <v>40899</v>
      </c>
      <c r="D2556" s="5">
        <v>2596.23</v>
      </c>
      <c r="E2556" s="5">
        <v>2605</v>
      </c>
      <c r="F2556" s="5">
        <v>2496.7600000000002</v>
      </c>
      <c r="G2556" s="5">
        <v>2577.27</v>
      </c>
      <c r="H2556" s="5">
        <v>27.37</v>
      </c>
      <c r="I2556" s="5">
        <v>243.91</v>
      </c>
      <c r="J2556" s="7">
        <v>-1.75</v>
      </c>
    </row>
    <row r="2557" spans="1:10" ht="16" thickBot="1" x14ac:dyDescent="0.2">
      <c r="A2557" s="4">
        <v>801813</v>
      </c>
      <c r="B2557" s="5" t="s">
        <v>10</v>
      </c>
      <c r="C2557" s="6">
        <v>40900</v>
      </c>
      <c r="D2557" s="5">
        <v>2562.9499999999998</v>
      </c>
      <c r="E2557" s="5">
        <v>2623.76</v>
      </c>
      <c r="F2557" s="5">
        <v>2555.2399999999998</v>
      </c>
      <c r="G2557" s="5">
        <v>2597.81</v>
      </c>
      <c r="H2557" s="5">
        <v>23.31</v>
      </c>
      <c r="I2557" s="5">
        <v>209.75</v>
      </c>
      <c r="J2557" s="7">
        <v>0.8</v>
      </c>
    </row>
    <row r="2558" spans="1:10" ht="16" thickBot="1" x14ac:dyDescent="0.2">
      <c r="A2558" s="4">
        <v>801813</v>
      </c>
      <c r="B2558" s="5" t="s">
        <v>10</v>
      </c>
      <c r="C2558" s="6">
        <v>40903</v>
      </c>
      <c r="D2558" s="5">
        <v>2592.7600000000002</v>
      </c>
      <c r="E2558" s="5">
        <v>2621</v>
      </c>
      <c r="F2558" s="5">
        <v>2580.46</v>
      </c>
      <c r="G2558" s="5">
        <v>2580.61</v>
      </c>
      <c r="H2558" s="5">
        <v>19.84</v>
      </c>
      <c r="I2558" s="5">
        <v>183.22</v>
      </c>
      <c r="J2558" s="7">
        <v>-0.66</v>
      </c>
    </row>
    <row r="2559" spans="1:10" ht="16" thickBot="1" x14ac:dyDescent="0.2">
      <c r="A2559" s="4">
        <v>801813</v>
      </c>
      <c r="B2559" s="5" t="s">
        <v>10</v>
      </c>
      <c r="C2559" s="6">
        <v>40904</v>
      </c>
      <c r="D2559" s="5">
        <v>2568.11</v>
      </c>
      <c r="E2559" s="5">
        <v>2571.9699999999998</v>
      </c>
      <c r="F2559" s="5">
        <v>2501.7600000000002</v>
      </c>
      <c r="G2559" s="5">
        <v>2505.59</v>
      </c>
      <c r="H2559" s="5">
        <v>21.09</v>
      </c>
      <c r="I2559" s="5">
        <v>190.77</v>
      </c>
      <c r="J2559" s="7">
        <v>-2.91</v>
      </c>
    </row>
    <row r="2560" spans="1:10" ht="16" thickBot="1" x14ac:dyDescent="0.2">
      <c r="A2560" s="4">
        <v>801813</v>
      </c>
      <c r="B2560" s="5" t="s">
        <v>10</v>
      </c>
      <c r="C2560" s="6">
        <v>40905</v>
      </c>
      <c r="D2560" s="5">
        <v>2482.81</v>
      </c>
      <c r="E2560" s="5">
        <v>2487.4299999999998</v>
      </c>
      <c r="F2560" s="5">
        <v>2422.14</v>
      </c>
      <c r="G2560" s="5">
        <v>2486.2399999999998</v>
      </c>
      <c r="H2560" s="5">
        <v>22.34</v>
      </c>
      <c r="I2560" s="5">
        <v>194.05</v>
      </c>
      <c r="J2560" s="7">
        <v>-0.77</v>
      </c>
    </row>
    <row r="2561" spans="1:10" ht="16" thickBot="1" x14ac:dyDescent="0.2">
      <c r="A2561" s="4">
        <v>801813</v>
      </c>
      <c r="B2561" s="5" t="s">
        <v>10</v>
      </c>
      <c r="C2561" s="6">
        <v>40906</v>
      </c>
      <c r="D2561" s="5">
        <v>2469.5300000000002</v>
      </c>
      <c r="E2561" s="5">
        <v>2502.91</v>
      </c>
      <c r="F2561" s="5">
        <v>2464.34</v>
      </c>
      <c r="G2561" s="5">
        <v>2486.35</v>
      </c>
      <c r="H2561" s="5">
        <v>18.559999999999999</v>
      </c>
      <c r="I2561" s="5">
        <v>161.41999999999999</v>
      </c>
      <c r="J2561" s="7">
        <v>0</v>
      </c>
    </row>
    <row r="2562" spans="1:10" ht="16" thickBot="1" x14ac:dyDescent="0.2">
      <c r="A2562" s="4">
        <v>801813</v>
      </c>
      <c r="B2562" s="5" t="s">
        <v>10</v>
      </c>
      <c r="C2562" s="6">
        <v>40907</v>
      </c>
      <c r="D2562" s="5">
        <v>2495.7800000000002</v>
      </c>
      <c r="E2562" s="5">
        <v>2529.59</v>
      </c>
      <c r="F2562" s="5">
        <v>2491.1999999999998</v>
      </c>
      <c r="G2562" s="5">
        <v>2529.2399999999998</v>
      </c>
      <c r="H2562" s="5">
        <v>21.08</v>
      </c>
      <c r="I2562" s="5">
        <v>186.74</v>
      </c>
      <c r="J2562" s="7">
        <v>1.72</v>
      </c>
    </row>
    <row r="2563" spans="1:10" ht="16" thickBot="1" x14ac:dyDescent="0.2">
      <c r="A2563" s="4">
        <v>801813</v>
      </c>
      <c r="B2563" s="5" t="s">
        <v>10</v>
      </c>
      <c r="C2563" s="6">
        <v>40912</v>
      </c>
      <c r="D2563" s="5">
        <v>2548.63</v>
      </c>
      <c r="E2563" s="5">
        <v>2555.54</v>
      </c>
      <c r="F2563" s="5">
        <v>2462.13</v>
      </c>
      <c r="G2563" s="5">
        <v>2462.13</v>
      </c>
      <c r="H2563" s="5">
        <v>21</v>
      </c>
      <c r="I2563" s="5">
        <v>189.38</v>
      </c>
      <c r="J2563" s="7">
        <v>-2.65</v>
      </c>
    </row>
    <row r="2564" spans="1:10" ht="16" thickBot="1" x14ac:dyDescent="0.2">
      <c r="A2564" s="4">
        <v>801813</v>
      </c>
      <c r="B2564" s="5" t="s">
        <v>10</v>
      </c>
      <c r="C2564" s="6">
        <v>40913</v>
      </c>
      <c r="D2564" s="5">
        <v>2440.86</v>
      </c>
      <c r="E2564" s="5">
        <v>2444.66</v>
      </c>
      <c r="F2564" s="5">
        <v>2349.2399999999998</v>
      </c>
      <c r="G2564" s="5">
        <v>2352.36</v>
      </c>
      <c r="H2564" s="5">
        <v>23.9</v>
      </c>
      <c r="I2564" s="5">
        <v>208.5</v>
      </c>
      <c r="J2564" s="7">
        <v>-4.46</v>
      </c>
    </row>
    <row r="2565" spans="1:10" ht="16" thickBot="1" x14ac:dyDescent="0.2">
      <c r="A2565" s="4">
        <v>801813</v>
      </c>
      <c r="B2565" s="5" t="s">
        <v>10</v>
      </c>
      <c r="C2565" s="6">
        <v>40914</v>
      </c>
      <c r="D2565" s="5">
        <v>2340.2600000000002</v>
      </c>
      <c r="E2565" s="5">
        <v>2362.84</v>
      </c>
      <c r="F2565" s="5">
        <v>2293.6799999999998</v>
      </c>
      <c r="G2565" s="5">
        <v>2362.84</v>
      </c>
      <c r="H2565" s="5">
        <v>21.19</v>
      </c>
      <c r="I2565" s="5">
        <v>181.06</v>
      </c>
      <c r="J2565" s="7">
        <v>0.45</v>
      </c>
    </row>
    <row r="2566" spans="1:10" ht="16" thickBot="1" x14ac:dyDescent="0.2">
      <c r="A2566" s="4">
        <v>801813</v>
      </c>
      <c r="B2566" s="5" t="s">
        <v>10</v>
      </c>
      <c r="C2566" s="6">
        <v>40917</v>
      </c>
      <c r="D2566" s="5">
        <v>2362.4699999999998</v>
      </c>
      <c r="E2566" s="5">
        <v>2464.71</v>
      </c>
      <c r="F2566" s="5">
        <v>2337.83</v>
      </c>
      <c r="G2566" s="5">
        <v>2464.71</v>
      </c>
      <c r="H2566" s="5">
        <v>30.42</v>
      </c>
      <c r="I2566" s="5">
        <v>256.35000000000002</v>
      </c>
      <c r="J2566" s="7">
        <v>4.3099999999999996</v>
      </c>
    </row>
    <row r="2567" spans="1:10" ht="16" thickBot="1" x14ac:dyDescent="0.2">
      <c r="A2567" s="4">
        <v>801813</v>
      </c>
      <c r="B2567" s="5" t="s">
        <v>10</v>
      </c>
      <c r="C2567" s="6">
        <v>40918</v>
      </c>
      <c r="D2567" s="5">
        <v>2464.58</v>
      </c>
      <c r="E2567" s="5">
        <v>2571.17</v>
      </c>
      <c r="F2567" s="5">
        <v>2457.71</v>
      </c>
      <c r="G2567" s="5">
        <v>2569.5</v>
      </c>
      <c r="H2567" s="5">
        <v>46.67</v>
      </c>
      <c r="I2567" s="5">
        <v>399.72</v>
      </c>
      <c r="J2567" s="7">
        <v>4.25</v>
      </c>
    </row>
    <row r="2568" spans="1:10" ht="16" thickBot="1" x14ac:dyDescent="0.2">
      <c r="A2568" s="4">
        <v>801813</v>
      </c>
      <c r="B2568" s="5" t="s">
        <v>10</v>
      </c>
      <c r="C2568" s="6">
        <v>40919</v>
      </c>
      <c r="D2568" s="5">
        <v>2566.3200000000002</v>
      </c>
      <c r="E2568" s="5">
        <v>2591.56</v>
      </c>
      <c r="F2568" s="5">
        <v>2548.52</v>
      </c>
      <c r="G2568" s="5">
        <v>2574.9699999999998</v>
      </c>
      <c r="H2568" s="5">
        <v>41.55</v>
      </c>
      <c r="I2568" s="5">
        <v>362.9</v>
      </c>
      <c r="J2568" s="7">
        <v>0.21</v>
      </c>
    </row>
    <row r="2569" spans="1:10" ht="16" thickBot="1" x14ac:dyDescent="0.2">
      <c r="A2569" s="4">
        <v>801813</v>
      </c>
      <c r="B2569" s="5" t="s">
        <v>10</v>
      </c>
      <c r="C2569" s="6">
        <v>40920</v>
      </c>
      <c r="D2569" s="5">
        <v>2560.9499999999998</v>
      </c>
      <c r="E2569" s="5">
        <v>2605.4899999999998</v>
      </c>
      <c r="F2569" s="5">
        <v>2556.2800000000002</v>
      </c>
      <c r="G2569" s="5">
        <v>2573.6</v>
      </c>
      <c r="H2569" s="5">
        <v>36.200000000000003</v>
      </c>
      <c r="I2569" s="5">
        <v>323.77</v>
      </c>
      <c r="J2569" s="7">
        <v>-0.05</v>
      </c>
    </row>
    <row r="2570" spans="1:10" ht="16" thickBot="1" x14ac:dyDescent="0.2">
      <c r="A2570" s="4">
        <v>801813</v>
      </c>
      <c r="B2570" s="5" t="s">
        <v>10</v>
      </c>
      <c r="C2570" s="6">
        <v>40921</v>
      </c>
      <c r="D2570" s="5">
        <v>2568.6</v>
      </c>
      <c r="E2570" s="5">
        <v>2574.0300000000002</v>
      </c>
      <c r="F2570" s="5">
        <v>2458.0500000000002</v>
      </c>
      <c r="G2570" s="5">
        <v>2473.84</v>
      </c>
      <c r="H2570" s="5">
        <v>35.79</v>
      </c>
      <c r="I2570" s="5">
        <v>320.64</v>
      </c>
      <c r="J2570" s="7">
        <v>-3.88</v>
      </c>
    </row>
    <row r="2571" spans="1:10" ht="16" thickBot="1" x14ac:dyDescent="0.2">
      <c r="A2571" s="4">
        <v>801813</v>
      </c>
      <c r="B2571" s="5" t="s">
        <v>10</v>
      </c>
      <c r="C2571" s="6">
        <v>40924</v>
      </c>
      <c r="D2571" s="5">
        <v>2445.3200000000002</v>
      </c>
      <c r="E2571" s="5">
        <v>2457.38</v>
      </c>
      <c r="F2571" s="5">
        <v>2389.4299999999998</v>
      </c>
      <c r="G2571" s="5">
        <v>2389.4299999999998</v>
      </c>
      <c r="H2571" s="5">
        <v>22.51</v>
      </c>
      <c r="I2571" s="5">
        <v>196.55</v>
      </c>
      <c r="J2571" s="7">
        <v>-3.41</v>
      </c>
    </row>
    <row r="2572" spans="1:10" ht="16" thickBot="1" x14ac:dyDescent="0.2">
      <c r="A2572" s="4">
        <v>801813</v>
      </c>
      <c r="B2572" s="5" t="s">
        <v>10</v>
      </c>
      <c r="C2572" s="6">
        <v>40925</v>
      </c>
      <c r="D2572" s="5">
        <v>2386</v>
      </c>
      <c r="E2572" s="5">
        <v>2524.3000000000002</v>
      </c>
      <c r="F2572" s="5">
        <v>2374.27</v>
      </c>
      <c r="G2572" s="5">
        <v>2524.3000000000002</v>
      </c>
      <c r="H2572" s="5">
        <v>36.19</v>
      </c>
      <c r="I2572" s="5">
        <v>319.95</v>
      </c>
      <c r="J2572" s="7">
        <v>5.64</v>
      </c>
    </row>
    <row r="2573" spans="1:10" ht="16" thickBot="1" x14ac:dyDescent="0.2">
      <c r="A2573" s="4">
        <v>801813</v>
      </c>
      <c r="B2573" s="5" t="s">
        <v>10</v>
      </c>
      <c r="C2573" s="6">
        <v>40926</v>
      </c>
      <c r="D2573" s="5">
        <v>2529.27</v>
      </c>
      <c r="E2573" s="5">
        <v>2551.58</v>
      </c>
      <c r="F2573" s="5">
        <v>2454.92</v>
      </c>
      <c r="G2573" s="5">
        <v>2464.5</v>
      </c>
      <c r="H2573" s="5">
        <v>36.74</v>
      </c>
      <c r="I2573" s="5">
        <v>333.04</v>
      </c>
      <c r="J2573" s="7">
        <v>-2.37</v>
      </c>
    </row>
    <row r="2574" spans="1:10" ht="16" thickBot="1" x14ac:dyDescent="0.2">
      <c r="A2574" s="4">
        <v>801813</v>
      </c>
      <c r="B2574" s="5" t="s">
        <v>10</v>
      </c>
      <c r="C2574" s="6">
        <v>40927</v>
      </c>
      <c r="D2574" s="5">
        <v>2457.0100000000002</v>
      </c>
      <c r="E2574" s="5">
        <v>2500.2800000000002</v>
      </c>
      <c r="F2574" s="5">
        <v>2438.0700000000002</v>
      </c>
      <c r="G2574" s="5">
        <v>2486.14</v>
      </c>
      <c r="H2574" s="5">
        <v>27.69</v>
      </c>
      <c r="I2574" s="5">
        <v>253.63</v>
      </c>
      <c r="J2574" s="7">
        <v>0.88</v>
      </c>
    </row>
    <row r="2575" spans="1:10" ht="16" thickBot="1" x14ac:dyDescent="0.2">
      <c r="A2575" s="4">
        <v>801813</v>
      </c>
      <c r="B2575" s="5" t="s">
        <v>10</v>
      </c>
      <c r="C2575" s="6">
        <v>40928</v>
      </c>
      <c r="D2575" s="5">
        <v>2492.2199999999998</v>
      </c>
      <c r="E2575" s="5">
        <v>2525.0500000000002</v>
      </c>
      <c r="F2575" s="5">
        <v>2483.71</v>
      </c>
      <c r="G2575" s="5">
        <v>2519.54</v>
      </c>
      <c r="H2575" s="5">
        <v>26.73</v>
      </c>
      <c r="I2575" s="5">
        <v>240.18</v>
      </c>
      <c r="J2575" s="7">
        <v>1.34</v>
      </c>
    </row>
    <row r="2576" spans="1:10" ht="16" thickBot="1" x14ac:dyDescent="0.2">
      <c r="A2576" s="4">
        <v>801813</v>
      </c>
      <c r="B2576" s="5" t="s">
        <v>10</v>
      </c>
      <c r="C2576" s="6">
        <v>40938</v>
      </c>
      <c r="D2576" s="5">
        <v>2528.5</v>
      </c>
      <c r="E2576" s="5">
        <v>2539.08</v>
      </c>
      <c r="F2576" s="5">
        <v>2503.19</v>
      </c>
      <c r="G2576" s="5">
        <v>2504.9299999999998</v>
      </c>
      <c r="H2576" s="5">
        <v>22.32</v>
      </c>
      <c r="I2576" s="5">
        <v>206</v>
      </c>
      <c r="J2576" s="7">
        <v>-0.57999999999999996</v>
      </c>
    </row>
    <row r="2577" spans="1:10" ht="16" thickBot="1" x14ac:dyDescent="0.2">
      <c r="A2577" s="4">
        <v>801813</v>
      </c>
      <c r="B2577" s="5" t="s">
        <v>10</v>
      </c>
      <c r="C2577" s="6">
        <v>40939</v>
      </c>
      <c r="D2577" s="5">
        <v>2497.5700000000002</v>
      </c>
      <c r="E2577" s="5">
        <v>2507.63</v>
      </c>
      <c r="F2577" s="5">
        <v>2472.02</v>
      </c>
      <c r="G2577" s="5">
        <v>2507.14</v>
      </c>
      <c r="H2577" s="5">
        <v>21.48</v>
      </c>
      <c r="I2577" s="5">
        <v>191.36</v>
      </c>
      <c r="J2577" s="7">
        <v>0.09</v>
      </c>
    </row>
    <row r="2578" spans="1:10" ht="16" thickBot="1" x14ac:dyDescent="0.2">
      <c r="A2578" s="4">
        <v>801813</v>
      </c>
      <c r="B2578" s="5" t="s">
        <v>10</v>
      </c>
      <c r="C2578" s="6">
        <v>40940</v>
      </c>
      <c r="D2578" s="5">
        <v>2499.0100000000002</v>
      </c>
      <c r="E2578" s="5">
        <v>2527.5300000000002</v>
      </c>
      <c r="F2578" s="5">
        <v>2479.4499999999998</v>
      </c>
      <c r="G2578" s="5">
        <v>2488.3000000000002</v>
      </c>
      <c r="H2578" s="5">
        <v>23.5</v>
      </c>
      <c r="I2578" s="5">
        <v>211.33</v>
      </c>
      <c r="J2578" s="7">
        <v>-0.75</v>
      </c>
    </row>
    <row r="2579" spans="1:10" ht="16" thickBot="1" x14ac:dyDescent="0.2">
      <c r="A2579" s="4">
        <v>801813</v>
      </c>
      <c r="B2579" s="5" t="s">
        <v>10</v>
      </c>
      <c r="C2579" s="6">
        <v>40941</v>
      </c>
      <c r="D2579" s="5">
        <v>2492.89</v>
      </c>
      <c r="E2579" s="5">
        <v>2538.19</v>
      </c>
      <c r="F2579" s="5">
        <v>2489.63</v>
      </c>
      <c r="G2579" s="5">
        <v>2538.19</v>
      </c>
      <c r="H2579" s="5">
        <v>27.14</v>
      </c>
      <c r="I2579" s="5">
        <v>247.83</v>
      </c>
      <c r="J2579" s="7">
        <v>2.0099999999999998</v>
      </c>
    </row>
    <row r="2580" spans="1:10" ht="16" thickBot="1" x14ac:dyDescent="0.2">
      <c r="A2580" s="4">
        <v>801813</v>
      </c>
      <c r="B2580" s="5" t="s">
        <v>10</v>
      </c>
      <c r="C2580" s="6">
        <v>40942</v>
      </c>
      <c r="D2580" s="5">
        <v>2535.8000000000002</v>
      </c>
      <c r="E2580" s="5">
        <v>2590.0300000000002</v>
      </c>
      <c r="F2580" s="5">
        <v>2529.52</v>
      </c>
      <c r="G2580" s="5">
        <v>2584.5100000000002</v>
      </c>
      <c r="H2580" s="5">
        <v>39.619999999999997</v>
      </c>
      <c r="I2580" s="5">
        <v>352.12</v>
      </c>
      <c r="J2580" s="7">
        <v>1.83</v>
      </c>
    </row>
    <row r="2581" spans="1:10" ht="16" thickBot="1" x14ac:dyDescent="0.2">
      <c r="A2581" s="4">
        <v>801813</v>
      </c>
      <c r="B2581" s="5" t="s">
        <v>10</v>
      </c>
      <c r="C2581" s="6">
        <v>40945</v>
      </c>
      <c r="D2581" s="5">
        <v>2589.41</v>
      </c>
      <c r="E2581" s="5">
        <v>2616.13</v>
      </c>
      <c r="F2581" s="5">
        <v>2583.1799999999998</v>
      </c>
      <c r="G2581" s="5">
        <v>2611</v>
      </c>
      <c r="H2581" s="5">
        <v>40.369999999999997</v>
      </c>
      <c r="I2581" s="5">
        <v>359.78</v>
      </c>
      <c r="J2581" s="7">
        <v>1.03</v>
      </c>
    </row>
    <row r="2582" spans="1:10" ht="16" thickBot="1" x14ac:dyDescent="0.2">
      <c r="A2582" s="4">
        <v>801813</v>
      </c>
      <c r="B2582" s="5" t="s">
        <v>10</v>
      </c>
      <c r="C2582" s="6">
        <v>40946</v>
      </c>
      <c r="D2582" s="5">
        <v>2597.4699999999998</v>
      </c>
      <c r="E2582" s="5">
        <v>2599.4</v>
      </c>
      <c r="F2582" s="5">
        <v>2546.65</v>
      </c>
      <c r="G2582" s="5">
        <v>2566.0700000000002</v>
      </c>
      <c r="H2582" s="5">
        <v>34.450000000000003</v>
      </c>
      <c r="I2582" s="5">
        <v>304.57</v>
      </c>
      <c r="J2582" s="7">
        <v>-1.72</v>
      </c>
    </row>
    <row r="2583" spans="1:10" ht="16" thickBot="1" x14ac:dyDescent="0.2">
      <c r="A2583" s="4">
        <v>801813</v>
      </c>
      <c r="B2583" s="5" t="s">
        <v>10</v>
      </c>
      <c r="C2583" s="6">
        <v>40947</v>
      </c>
      <c r="D2583" s="5">
        <v>2560.6999999999998</v>
      </c>
      <c r="E2583" s="5">
        <v>2638.75</v>
      </c>
      <c r="F2583" s="5">
        <v>2554.06</v>
      </c>
      <c r="G2583" s="5">
        <v>2638.75</v>
      </c>
      <c r="H2583" s="5">
        <v>41.99</v>
      </c>
      <c r="I2583" s="5">
        <v>379.15</v>
      </c>
      <c r="J2583" s="7">
        <v>2.83</v>
      </c>
    </row>
    <row r="2584" spans="1:10" ht="16" thickBot="1" x14ac:dyDescent="0.2">
      <c r="A2584" s="4">
        <v>801813</v>
      </c>
      <c r="B2584" s="5" t="s">
        <v>10</v>
      </c>
      <c r="C2584" s="6">
        <v>40948</v>
      </c>
      <c r="D2584" s="5">
        <v>2635.51</v>
      </c>
      <c r="E2584" s="5">
        <v>2687.66</v>
      </c>
      <c r="F2584" s="5">
        <v>2631.28</v>
      </c>
      <c r="G2584" s="5">
        <v>2663.42</v>
      </c>
      <c r="H2584" s="5">
        <v>55.31</v>
      </c>
      <c r="I2584" s="5">
        <v>487.06</v>
      </c>
      <c r="J2584" s="7">
        <v>0.93</v>
      </c>
    </row>
    <row r="2585" spans="1:10" ht="16" thickBot="1" x14ac:dyDescent="0.2">
      <c r="A2585" s="4">
        <v>801813</v>
      </c>
      <c r="B2585" s="5" t="s">
        <v>10</v>
      </c>
      <c r="C2585" s="6">
        <v>40949</v>
      </c>
      <c r="D2585" s="5">
        <v>2659.31</v>
      </c>
      <c r="E2585" s="5">
        <v>2693.32</v>
      </c>
      <c r="F2585" s="5">
        <v>2656.87</v>
      </c>
      <c r="G2585" s="5">
        <v>2680.49</v>
      </c>
      <c r="H2585" s="5">
        <v>48.78</v>
      </c>
      <c r="I2585" s="5">
        <v>421.95</v>
      </c>
      <c r="J2585" s="7">
        <v>0.64</v>
      </c>
    </row>
    <row r="2586" spans="1:10" ht="16" thickBot="1" x14ac:dyDescent="0.2">
      <c r="A2586" s="4">
        <v>801813</v>
      </c>
      <c r="B2586" s="5" t="s">
        <v>10</v>
      </c>
      <c r="C2586" s="6">
        <v>40952</v>
      </c>
      <c r="D2586" s="5">
        <v>2657.17</v>
      </c>
      <c r="E2586" s="5">
        <v>2728.06</v>
      </c>
      <c r="F2586" s="5">
        <v>2645.51</v>
      </c>
      <c r="G2586" s="5">
        <v>2715.94</v>
      </c>
      <c r="H2586" s="5">
        <v>49.53</v>
      </c>
      <c r="I2586" s="5">
        <v>457.85</v>
      </c>
      <c r="J2586" s="7">
        <v>1.32</v>
      </c>
    </row>
    <row r="2587" spans="1:10" ht="16" thickBot="1" x14ac:dyDescent="0.2">
      <c r="A2587" s="4">
        <v>801813</v>
      </c>
      <c r="B2587" s="5" t="s">
        <v>10</v>
      </c>
      <c r="C2587" s="6">
        <v>40953</v>
      </c>
      <c r="D2587" s="5">
        <v>2713.76</v>
      </c>
      <c r="E2587" s="5">
        <v>2725.23</v>
      </c>
      <c r="F2587" s="5">
        <v>2696.35</v>
      </c>
      <c r="G2587" s="5">
        <v>2720.33</v>
      </c>
      <c r="H2587" s="5">
        <v>44.66</v>
      </c>
      <c r="I2587" s="5">
        <v>401.56</v>
      </c>
      <c r="J2587" s="7">
        <v>0.16</v>
      </c>
    </row>
    <row r="2588" spans="1:10" ht="16" thickBot="1" x14ac:dyDescent="0.2">
      <c r="A2588" s="4">
        <v>801813</v>
      </c>
      <c r="B2588" s="5" t="s">
        <v>10</v>
      </c>
      <c r="C2588" s="6">
        <v>40954</v>
      </c>
      <c r="D2588" s="5">
        <v>2714.72</v>
      </c>
      <c r="E2588" s="5">
        <v>2765.06</v>
      </c>
      <c r="F2588" s="5">
        <v>2704.7</v>
      </c>
      <c r="G2588" s="5">
        <v>2765.06</v>
      </c>
      <c r="H2588" s="5">
        <v>53.2</v>
      </c>
      <c r="I2588" s="5">
        <v>481.02</v>
      </c>
      <c r="J2588" s="7">
        <v>1.64</v>
      </c>
    </row>
    <row r="2589" spans="1:10" ht="16" thickBot="1" x14ac:dyDescent="0.2">
      <c r="A2589" s="4">
        <v>801813</v>
      </c>
      <c r="B2589" s="5" t="s">
        <v>10</v>
      </c>
      <c r="C2589" s="6">
        <v>40955</v>
      </c>
      <c r="D2589" s="5">
        <v>2760.93</v>
      </c>
      <c r="E2589" s="5">
        <v>2788.3</v>
      </c>
      <c r="F2589" s="5">
        <v>2735.83</v>
      </c>
      <c r="G2589" s="5">
        <v>2765.89</v>
      </c>
      <c r="H2589" s="5">
        <v>53.9</v>
      </c>
      <c r="I2589" s="5">
        <v>485</v>
      </c>
      <c r="J2589" s="7">
        <v>0.03</v>
      </c>
    </row>
    <row r="2590" spans="1:10" ht="16" thickBot="1" x14ac:dyDescent="0.2">
      <c r="A2590" s="4">
        <v>801813</v>
      </c>
      <c r="B2590" s="5" t="s">
        <v>10</v>
      </c>
      <c r="C2590" s="6">
        <v>40956</v>
      </c>
      <c r="D2590" s="5">
        <v>2769.26</v>
      </c>
      <c r="E2590" s="5">
        <v>2779.42</v>
      </c>
      <c r="F2590" s="5">
        <v>2725.81</v>
      </c>
      <c r="G2590" s="5">
        <v>2756.01</v>
      </c>
      <c r="H2590" s="5">
        <v>41.06</v>
      </c>
      <c r="I2590" s="5">
        <v>385.23</v>
      </c>
      <c r="J2590" s="7">
        <v>-0.36</v>
      </c>
    </row>
    <row r="2591" spans="1:10" ht="16" thickBot="1" x14ac:dyDescent="0.2">
      <c r="A2591" s="4">
        <v>801813</v>
      </c>
      <c r="B2591" s="5" t="s">
        <v>10</v>
      </c>
      <c r="C2591" s="6">
        <v>40959</v>
      </c>
      <c r="D2591" s="5">
        <v>2790.74</v>
      </c>
      <c r="E2591" s="5">
        <v>2796.18</v>
      </c>
      <c r="F2591" s="5">
        <v>2760.25</v>
      </c>
      <c r="G2591" s="5">
        <v>2761.85</v>
      </c>
      <c r="H2591" s="5">
        <v>47.98</v>
      </c>
      <c r="I2591" s="5">
        <v>458.46</v>
      </c>
      <c r="J2591" s="7">
        <v>0.21</v>
      </c>
    </row>
    <row r="2592" spans="1:10" ht="16" thickBot="1" x14ac:dyDescent="0.2">
      <c r="A2592" s="4">
        <v>801813</v>
      </c>
      <c r="B2592" s="5" t="s">
        <v>10</v>
      </c>
      <c r="C2592" s="6">
        <v>40960</v>
      </c>
      <c r="D2592" s="5">
        <v>2756.24</v>
      </c>
      <c r="E2592" s="5">
        <v>2797.35</v>
      </c>
      <c r="F2592" s="5">
        <v>2727.3</v>
      </c>
      <c r="G2592" s="5">
        <v>2797.35</v>
      </c>
      <c r="H2592" s="5">
        <v>45.38</v>
      </c>
      <c r="I2592" s="5">
        <v>447.53</v>
      </c>
      <c r="J2592" s="7">
        <v>1.29</v>
      </c>
    </row>
    <row r="2593" spans="1:10" ht="16" thickBot="1" x14ac:dyDescent="0.2">
      <c r="A2593" s="4">
        <v>801813</v>
      </c>
      <c r="B2593" s="5" t="s">
        <v>10</v>
      </c>
      <c r="C2593" s="6">
        <v>40961</v>
      </c>
      <c r="D2593" s="5">
        <v>2796.53</v>
      </c>
      <c r="E2593" s="5">
        <v>2852.67</v>
      </c>
      <c r="F2593" s="5">
        <v>2794.94</v>
      </c>
      <c r="G2593" s="5">
        <v>2852.67</v>
      </c>
      <c r="H2593" s="5">
        <v>61.95</v>
      </c>
      <c r="I2593" s="5">
        <v>615.19000000000005</v>
      </c>
      <c r="J2593" s="7">
        <v>1.98</v>
      </c>
    </row>
    <row r="2594" spans="1:10" ht="16" thickBot="1" x14ac:dyDescent="0.2">
      <c r="A2594" s="4">
        <v>801813</v>
      </c>
      <c r="B2594" s="5" t="s">
        <v>10</v>
      </c>
      <c r="C2594" s="6">
        <v>40962</v>
      </c>
      <c r="D2594" s="5">
        <v>2850.42</v>
      </c>
      <c r="E2594" s="5">
        <v>2869.23</v>
      </c>
      <c r="F2594" s="5">
        <v>2828.07</v>
      </c>
      <c r="G2594" s="5">
        <v>2860</v>
      </c>
      <c r="H2594" s="5">
        <v>56.58</v>
      </c>
      <c r="I2594" s="5">
        <v>572.77</v>
      </c>
      <c r="J2594" s="7">
        <v>0.26</v>
      </c>
    </row>
    <row r="2595" spans="1:10" ht="16" thickBot="1" x14ac:dyDescent="0.2">
      <c r="A2595" s="4">
        <v>801813</v>
      </c>
      <c r="B2595" s="5" t="s">
        <v>10</v>
      </c>
      <c r="C2595" s="6">
        <v>40963</v>
      </c>
      <c r="D2595" s="5">
        <v>2857.59</v>
      </c>
      <c r="E2595" s="5">
        <v>2897.82</v>
      </c>
      <c r="F2595" s="5">
        <v>2848.82</v>
      </c>
      <c r="G2595" s="5">
        <v>2897.82</v>
      </c>
      <c r="H2595" s="5">
        <v>65.33</v>
      </c>
      <c r="I2595" s="5">
        <v>603.76</v>
      </c>
      <c r="J2595" s="7">
        <v>1.32</v>
      </c>
    </row>
    <row r="2596" spans="1:10" ht="16" thickBot="1" x14ac:dyDescent="0.2">
      <c r="A2596" s="4">
        <v>801813</v>
      </c>
      <c r="B2596" s="5" t="s">
        <v>10</v>
      </c>
      <c r="C2596" s="6">
        <v>40966</v>
      </c>
      <c r="D2596" s="5">
        <v>2905.01</v>
      </c>
      <c r="E2596" s="5">
        <v>2945.64</v>
      </c>
      <c r="F2596" s="5">
        <v>2899.78</v>
      </c>
      <c r="G2596" s="5">
        <v>2899.78</v>
      </c>
      <c r="H2596" s="5">
        <v>75.150000000000006</v>
      </c>
      <c r="I2596" s="5">
        <v>715.77</v>
      </c>
      <c r="J2596" s="7">
        <v>7.0000000000000007E-2</v>
      </c>
    </row>
    <row r="2597" spans="1:10" ht="16" thickBot="1" x14ac:dyDescent="0.2">
      <c r="A2597" s="4">
        <v>801813</v>
      </c>
      <c r="B2597" s="5" t="s">
        <v>10</v>
      </c>
      <c r="C2597" s="6">
        <v>40967</v>
      </c>
      <c r="D2597" s="5">
        <v>2885.08</v>
      </c>
      <c r="E2597" s="5">
        <v>2894.35</v>
      </c>
      <c r="F2597" s="5">
        <v>2839.43</v>
      </c>
      <c r="G2597" s="5">
        <v>2877.78</v>
      </c>
      <c r="H2597" s="5">
        <v>58.56</v>
      </c>
      <c r="I2597" s="5">
        <v>568.84</v>
      </c>
      <c r="J2597" s="7">
        <v>-0.76</v>
      </c>
    </row>
    <row r="2598" spans="1:10" ht="16" thickBot="1" x14ac:dyDescent="0.2">
      <c r="A2598" s="4">
        <v>801813</v>
      </c>
      <c r="B2598" s="5" t="s">
        <v>10</v>
      </c>
      <c r="C2598" s="6">
        <v>40968</v>
      </c>
      <c r="D2598" s="5">
        <v>2867.5</v>
      </c>
      <c r="E2598" s="5">
        <v>2883.52</v>
      </c>
      <c r="F2598" s="5">
        <v>2836.67</v>
      </c>
      <c r="G2598" s="5">
        <v>2839.24</v>
      </c>
      <c r="H2598" s="5">
        <v>47.21</v>
      </c>
      <c r="I2598" s="5">
        <v>466.15</v>
      </c>
      <c r="J2598" s="7">
        <v>-1.34</v>
      </c>
    </row>
    <row r="2599" spans="1:10" ht="16" thickBot="1" x14ac:dyDescent="0.2">
      <c r="A2599" s="4">
        <v>801813</v>
      </c>
      <c r="B2599" s="5" t="s">
        <v>10</v>
      </c>
      <c r="C2599" s="6">
        <v>40969</v>
      </c>
      <c r="D2599" s="5">
        <v>2826.58</v>
      </c>
      <c r="E2599" s="5">
        <v>2878.36</v>
      </c>
      <c r="F2599" s="5">
        <v>2824.59</v>
      </c>
      <c r="G2599" s="5">
        <v>2860.79</v>
      </c>
      <c r="H2599" s="5">
        <v>42.21</v>
      </c>
      <c r="I2599" s="5">
        <v>406.83</v>
      </c>
      <c r="J2599" s="7">
        <v>0.76</v>
      </c>
    </row>
    <row r="2600" spans="1:10" ht="16" thickBot="1" x14ac:dyDescent="0.2">
      <c r="A2600" s="4">
        <v>801813</v>
      </c>
      <c r="B2600" s="5" t="s">
        <v>10</v>
      </c>
      <c r="C2600" s="6">
        <v>40970</v>
      </c>
      <c r="D2600" s="5">
        <v>2865.1</v>
      </c>
      <c r="E2600" s="5">
        <v>2918.73</v>
      </c>
      <c r="F2600" s="5">
        <v>2863.59</v>
      </c>
      <c r="G2600" s="5">
        <v>2918.73</v>
      </c>
      <c r="H2600" s="5">
        <v>53.04</v>
      </c>
      <c r="I2600" s="5">
        <v>509.45</v>
      </c>
      <c r="J2600" s="7">
        <v>2.0299999999999998</v>
      </c>
    </row>
    <row r="2601" spans="1:10" ht="16" thickBot="1" x14ac:dyDescent="0.2">
      <c r="A2601" s="4">
        <v>801813</v>
      </c>
      <c r="B2601" s="5" t="s">
        <v>10</v>
      </c>
      <c r="C2601" s="6">
        <v>40973</v>
      </c>
      <c r="D2601" s="5">
        <v>2927.67</v>
      </c>
      <c r="E2601" s="5">
        <v>2943.26</v>
      </c>
      <c r="F2601" s="5">
        <v>2924.88</v>
      </c>
      <c r="G2601" s="5">
        <v>2928.8</v>
      </c>
      <c r="H2601" s="5">
        <v>56.6</v>
      </c>
      <c r="I2601" s="5">
        <v>567.46</v>
      </c>
      <c r="J2601" s="7">
        <v>0.34</v>
      </c>
    </row>
    <row r="2602" spans="1:10" ht="16" thickBot="1" x14ac:dyDescent="0.2">
      <c r="A2602" s="4">
        <v>801813</v>
      </c>
      <c r="B2602" s="5" t="s">
        <v>10</v>
      </c>
      <c r="C2602" s="6">
        <v>40974</v>
      </c>
      <c r="D2602" s="5">
        <v>2919.92</v>
      </c>
      <c r="E2602" s="5">
        <v>2921.95</v>
      </c>
      <c r="F2602" s="5">
        <v>2876.31</v>
      </c>
      <c r="G2602" s="5">
        <v>2904.98</v>
      </c>
      <c r="H2602" s="5">
        <v>55.48</v>
      </c>
      <c r="I2602" s="5">
        <v>549.44000000000005</v>
      </c>
      <c r="J2602" s="7">
        <v>-0.81</v>
      </c>
    </row>
    <row r="2603" spans="1:10" ht="16" thickBot="1" x14ac:dyDescent="0.2">
      <c r="A2603" s="4">
        <v>801813</v>
      </c>
      <c r="B2603" s="5" t="s">
        <v>10</v>
      </c>
      <c r="C2603" s="6">
        <v>40975</v>
      </c>
      <c r="D2603" s="5">
        <v>2871.32</v>
      </c>
      <c r="E2603" s="5">
        <v>2926.24</v>
      </c>
      <c r="F2603" s="5">
        <v>2863.6</v>
      </c>
      <c r="G2603" s="5">
        <v>2888.28</v>
      </c>
      <c r="H2603" s="5">
        <v>51.63</v>
      </c>
      <c r="I2603" s="5">
        <v>502.11</v>
      </c>
      <c r="J2603" s="7">
        <v>-0.57999999999999996</v>
      </c>
    </row>
    <row r="2604" spans="1:10" ht="16" thickBot="1" x14ac:dyDescent="0.2">
      <c r="A2604" s="4">
        <v>801813</v>
      </c>
      <c r="B2604" s="5" t="s">
        <v>10</v>
      </c>
      <c r="C2604" s="6">
        <v>40976</v>
      </c>
      <c r="D2604" s="5">
        <v>2895.62</v>
      </c>
      <c r="E2604" s="5">
        <v>2941.2</v>
      </c>
      <c r="F2604" s="5">
        <v>2894.93</v>
      </c>
      <c r="G2604" s="5">
        <v>2933.14</v>
      </c>
      <c r="H2604" s="5">
        <v>50.08</v>
      </c>
      <c r="I2604" s="5">
        <v>489.87</v>
      </c>
      <c r="J2604" s="7">
        <v>1.55</v>
      </c>
    </row>
    <row r="2605" spans="1:10" ht="16" thickBot="1" x14ac:dyDescent="0.2">
      <c r="A2605" s="4">
        <v>801813</v>
      </c>
      <c r="B2605" s="5" t="s">
        <v>10</v>
      </c>
      <c r="C2605" s="6">
        <v>40977</v>
      </c>
      <c r="D2605" s="5">
        <v>2941.22</v>
      </c>
      <c r="E2605" s="5">
        <v>2975.84</v>
      </c>
      <c r="F2605" s="5">
        <v>2931.19</v>
      </c>
      <c r="G2605" s="5">
        <v>2975.84</v>
      </c>
      <c r="H2605" s="5">
        <v>52.65</v>
      </c>
      <c r="I2605" s="5">
        <v>542.05999999999995</v>
      </c>
      <c r="J2605" s="7">
        <v>1.46</v>
      </c>
    </row>
    <row r="2606" spans="1:10" ht="16" thickBot="1" x14ac:dyDescent="0.2">
      <c r="A2606" s="4">
        <v>801813</v>
      </c>
      <c r="B2606" s="5" t="s">
        <v>10</v>
      </c>
      <c r="C2606" s="6">
        <v>40980</v>
      </c>
      <c r="D2606" s="5">
        <v>2980.05</v>
      </c>
      <c r="E2606" s="5">
        <v>2994.55</v>
      </c>
      <c r="F2606" s="5">
        <v>2967.26</v>
      </c>
      <c r="G2606" s="5">
        <v>2994.22</v>
      </c>
      <c r="H2606" s="5">
        <v>53.79</v>
      </c>
      <c r="I2606" s="5">
        <v>574.32000000000005</v>
      </c>
      <c r="J2606" s="7">
        <v>0.62</v>
      </c>
    </row>
    <row r="2607" spans="1:10" ht="16" thickBot="1" x14ac:dyDescent="0.2">
      <c r="A2607" s="4">
        <v>801813</v>
      </c>
      <c r="B2607" s="5" t="s">
        <v>10</v>
      </c>
      <c r="C2607" s="6">
        <v>40981</v>
      </c>
      <c r="D2607" s="5">
        <v>2992.21</v>
      </c>
      <c r="E2607" s="5">
        <v>3023.61</v>
      </c>
      <c r="F2607" s="5">
        <v>2982.77</v>
      </c>
      <c r="G2607" s="5">
        <v>3023.61</v>
      </c>
      <c r="H2607" s="5">
        <v>55.49</v>
      </c>
      <c r="I2607" s="5">
        <v>580.37</v>
      </c>
      <c r="J2607" s="7">
        <v>0.98</v>
      </c>
    </row>
    <row r="2608" spans="1:10" ht="16" thickBot="1" x14ac:dyDescent="0.2">
      <c r="A2608" s="4">
        <v>801813</v>
      </c>
      <c r="B2608" s="5" t="s">
        <v>10</v>
      </c>
      <c r="C2608" s="6">
        <v>40982</v>
      </c>
      <c r="D2608" s="5">
        <v>3033.56</v>
      </c>
      <c r="E2608" s="5">
        <v>3052.92</v>
      </c>
      <c r="F2608" s="5">
        <v>2860.24</v>
      </c>
      <c r="G2608" s="5">
        <v>2883.12</v>
      </c>
      <c r="H2608" s="5">
        <v>89.13</v>
      </c>
      <c r="I2608" s="5">
        <v>917.04</v>
      </c>
      <c r="J2608" s="7">
        <v>-4.6500000000000004</v>
      </c>
    </row>
    <row r="2609" spans="1:10" ht="16" thickBot="1" x14ac:dyDescent="0.2">
      <c r="A2609" s="4">
        <v>801813</v>
      </c>
      <c r="B2609" s="5" t="s">
        <v>10</v>
      </c>
      <c r="C2609" s="6">
        <v>40983</v>
      </c>
      <c r="D2609" s="5">
        <v>2876.28</v>
      </c>
      <c r="E2609" s="5">
        <v>2899.19</v>
      </c>
      <c r="F2609" s="5">
        <v>2800.43</v>
      </c>
      <c r="G2609" s="5">
        <v>2848.99</v>
      </c>
      <c r="H2609" s="5">
        <v>62.17</v>
      </c>
      <c r="I2609" s="5">
        <v>616.78</v>
      </c>
      <c r="J2609" s="7">
        <v>-1.18</v>
      </c>
    </row>
    <row r="2610" spans="1:10" ht="16" thickBot="1" x14ac:dyDescent="0.2">
      <c r="A2610" s="4">
        <v>801813</v>
      </c>
      <c r="B2610" s="5" t="s">
        <v>10</v>
      </c>
      <c r="C2610" s="6">
        <v>40984</v>
      </c>
      <c r="D2610" s="5">
        <v>2852.22</v>
      </c>
      <c r="E2610" s="5">
        <v>2927.18</v>
      </c>
      <c r="F2610" s="5">
        <v>2847.42</v>
      </c>
      <c r="G2610" s="5">
        <v>2927.18</v>
      </c>
      <c r="H2610" s="5">
        <v>54.89</v>
      </c>
      <c r="I2610" s="5">
        <v>567.34</v>
      </c>
      <c r="J2610" s="7">
        <v>2.74</v>
      </c>
    </row>
    <row r="2611" spans="1:10" ht="16" thickBot="1" x14ac:dyDescent="0.2">
      <c r="A2611" s="4">
        <v>801813</v>
      </c>
      <c r="B2611" s="5" t="s">
        <v>10</v>
      </c>
      <c r="C2611" s="6">
        <v>40987</v>
      </c>
      <c r="D2611" s="5">
        <v>2926.92</v>
      </c>
      <c r="E2611" s="5">
        <v>2972.07</v>
      </c>
      <c r="F2611" s="5">
        <v>2913.5</v>
      </c>
      <c r="G2611" s="5">
        <v>2972.07</v>
      </c>
      <c r="H2611" s="5">
        <v>53.34</v>
      </c>
      <c r="I2611" s="5">
        <v>562.28</v>
      </c>
      <c r="J2611" s="7">
        <v>1.53</v>
      </c>
    </row>
    <row r="2612" spans="1:10" ht="16" thickBot="1" x14ac:dyDescent="0.2">
      <c r="A2612" s="4">
        <v>801813</v>
      </c>
      <c r="B2612" s="5" t="s">
        <v>10</v>
      </c>
      <c r="C2612" s="6">
        <v>40988</v>
      </c>
      <c r="D2612" s="5">
        <v>2963.48</v>
      </c>
      <c r="E2612" s="5">
        <v>2963.59</v>
      </c>
      <c r="F2612" s="5">
        <v>2901.55</v>
      </c>
      <c r="G2612" s="5">
        <v>2901.94</v>
      </c>
      <c r="H2612" s="5">
        <v>49.04</v>
      </c>
      <c r="I2612" s="5">
        <v>502.04</v>
      </c>
      <c r="J2612" s="7">
        <v>-2.36</v>
      </c>
    </row>
    <row r="2613" spans="1:10" ht="16" thickBot="1" x14ac:dyDescent="0.2">
      <c r="A2613" s="4">
        <v>801813</v>
      </c>
      <c r="B2613" s="5" t="s">
        <v>10</v>
      </c>
      <c r="C2613" s="6">
        <v>40989</v>
      </c>
      <c r="D2613" s="5">
        <v>2909.69</v>
      </c>
      <c r="E2613" s="5">
        <v>2927.91</v>
      </c>
      <c r="F2613" s="5">
        <v>2860.32</v>
      </c>
      <c r="G2613" s="5">
        <v>2912.31</v>
      </c>
      <c r="H2613" s="5">
        <v>46.4</v>
      </c>
      <c r="I2613" s="5">
        <v>491.17</v>
      </c>
      <c r="J2613" s="7">
        <v>0.36</v>
      </c>
    </row>
    <row r="2614" spans="1:10" ht="16" thickBot="1" x14ac:dyDescent="0.2">
      <c r="A2614" s="4">
        <v>801813</v>
      </c>
      <c r="B2614" s="5" t="s">
        <v>10</v>
      </c>
      <c r="C2614" s="6">
        <v>40990</v>
      </c>
      <c r="D2614" s="5">
        <v>2907.85</v>
      </c>
      <c r="E2614" s="5">
        <v>2924.96</v>
      </c>
      <c r="F2614" s="5">
        <v>2883.99</v>
      </c>
      <c r="G2614" s="5">
        <v>2903.11</v>
      </c>
      <c r="H2614" s="5">
        <v>40.340000000000003</v>
      </c>
      <c r="I2614" s="5">
        <v>417.31</v>
      </c>
      <c r="J2614" s="7">
        <v>-0.32</v>
      </c>
    </row>
    <row r="2615" spans="1:10" ht="16" thickBot="1" x14ac:dyDescent="0.2">
      <c r="A2615" s="4">
        <v>801813</v>
      </c>
      <c r="B2615" s="5" t="s">
        <v>10</v>
      </c>
      <c r="C2615" s="6">
        <v>40991</v>
      </c>
      <c r="D2615" s="5">
        <v>2890.15</v>
      </c>
      <c r="E2615" s="5">
        <v>2893.05</v>
      </c>
      <c r="F2615" s="5">
        <v>2829.65</v>
      </c>
      <c r="G2615" s="5">
        <v>2843.68</v>
      </c>
      <c r="H2615" s="5">
        <v>38.24</v>
      </c>
      <c r="I2615" s="5">
        <v>396.79</v>
      </c>
      <c r="J2615" s="7">
        <v>-2.0499999999999998</v>
      </c>
    </row>
    <row r="2616" spans="1:10" ht="16" thickBot="1" x14ac:dyDescent="0.2">
      <c r="A2616" s="4">
        <v>801813</v>
      </c>
      <c r="B2616" s="5" t="s">
        <v>10</v>
      </c>
      <c r="C2616" s="6">
        <v>40994</v>
      </c>
      <c r="D2616" s="5">
        <v>2835.91</v>
      </c>
      <c r="E2616" s="5">
        <v>2849.73</v>
      </c>
      <c r="F2616" s="5">
        <v>2813.68</v>
      </c>
      <c r="G2616" s="5">
        <v>2837.93</v>
      </c>
      <c r="H2616" s="5">
        <v>29.86</v>
      </c>
      <c r="I2616" s="5">
        <v>303.04000000000002</v>
      </c>
      <c r="J2616" s="7">
        <v>-0.2</v>
      </c>
    </row>
    <row r="2617" spans="1:10" ht="16" thickBot="1" x14ac:dyDescent="0.2">
      <c r="A2617" s="4">
        <v>801813</v>
      </c>
      <c r="B2617" s="5" t="s">
        <v>10</v>
      </c>
      <c r="C2617" s="6">
        <v>40995</v>
      </c>
      <c r="D2617" s="5">
        <v>2851.33</v>
      </c>
      <c r="E2617" s="5">
        <v>2866.7</v>
      </c>
      <c r="F2617" s="5">
        <v>2827.43</v>
      </c>
      <c r="G2617" s="5">
        <v>2831.22</v>
      </c>
      <c r="H2617" s="5">
        <v>32.369999999999997</v>
      </c>
      <c r="I2617" s="5">
        <v>335.58</v>
      </c>
      <c r="J2617" s="7">
        <v>-0.24</v>
      </c>
    </row>
    <row r="2618" spans="1:10" ht="16" thickBot="1" x14ac:dyDescent="0.2">
      <c r="A2618" s="4">
        <v>801813</v>
      </c>
      <c r="B2618" s="5" t="s">
        <v>10</v>
      </c>
      <c r="C2618" s="6">
        <v>40996</v>
      </c>
      <c r="D2618" s="5">
        <v>2817.04</v>
      </c>
      <c r="E2618" s="5">
        <v>2818.61</v>
      </c>
      <c r="F2618" s="5">
        <v>2690.27</v>
      </c>
      <c r="G2618" s="5">
        <v>2696.33</v>
      </c>
      <c r="H2618" s="5">
        <v>43.77</v>
      </c>
      <c r="I2618" s="5">
        <v>415.98</v>
      </c>
      <c r="J2618" s="7">
        <v>-4.76</v>
      </c>
    </row>
    <row r="2619" spans="1:10" ht="16" thickBot="1" x14ac:dyDescent="0.2">
      <c r="A2619" s="4">
        <v>801813</v>
      </c>
      <c r="B2619" s="5" t="s">
        <v>10</v>
      </c>
      <c r="C2619" s="6">
        <v>40997</v>
      </c>
      <c r="D2619" s="5">
        <v>2677.31</v>
      </c>
      <c r="E2619" s="5">
        <v>2687.35</v>
      </c>
      <c r="F2619" s="5">
        <v>2609.92</v>
      </c>
      <c r="G2619" s="5">
        <v>2637.78</v>
      </c>
      <c r="H2619" s="5">
        <v>36.43</v>
      </c>
      <c r="I2619" s="5">
        <v>337.27</v>
      </c>
      <c r="J2619" s="7">
        <v>-2.17</v>
      </c>
    </row>
    <row r="2620" spans="1:10" ht="16" thickBot="1" x14ac:dyDescent="0.2">
      <c r="A2620" s="4">
        <v>801813</v>
      </c>
      <c r="B2620" s="5" t="s">
        <v>10</v>
      </c>
      <c r="C2620" s="6">
        <v>40998</v>
      </c>
      <c r="D2620" s="5">
        <v>2635.24</v>
      </c>
      <c r="E2620" s="5">
        <v>2652.96</v>
      </c>
      <c r="F2620" s="5">
        <v>2599.7399999999998</v>
      </c>
      <c r="G2620" s="5">
        <v>2625.26</v>
      </c>
      <c r="H2620" s="5">
        <v>30.59</v>
      </c>
      <c r="I2620" s="5">
        <v>282.3</v>
      </c>
      <c r="J2620" s="7">
        <v>-0.47</v>
      </c>
    </row>
    <row r="2621" spans="1:10" ht="16" thickBot="1" x14ac:dyDescent="0.2">
      <c r="A2621" s="4">
        <v>801813</v>
      </c>
      <c r="B2621" s="5" t="s">
        <v>10</v>
      </c>
      <c r="C2621" s="6">
        <v>41004</v>
      </c>
      <c r="D2621" s="5">
        <v>2628.52</v>
      </c>
      <c r="E2621" s="5">
        <v>2714.23</v>
      </c>
      <c r="F2621" s="5">
        <v>2622.43</v>
      </c>
      <c r="G2621" s="5">
        <v>2713.16</v>
      </c>
      <c r="H2621" s="5">
        <v>33.79</v>
      </c>
      <c r="I2621" s="5">
        <v>319.54000000000002</v>
      </c>
      <c r="J2621" s="7">
        <v>3.35</v>
      </c>
    </row>
    <row r="2622" spans="1:10" ht="16" thickBot="1" x14ac:dyDescent="0.2">
      <c r="A2622" s="4">
        <v>801813</v>
      </c>
      <c r="B2622" s="5" t="s">
        <v>10</v>
      </c>
      <c r="C2622" s="6">
        <v>41005</v>
      </c>
      <c r="D2622" s="5">
        <v>2713.82</v>
      </c>
      <c r="E2622" s="5">
        <v>2749.23</v>
      </c>
      <c r="F2622" s="5">
        <v>2707.89</v>
      </c>
      <c r="G2622" s="5">
        <v>2738.75</v>
      </c>
      <c r="H2622" s="5">
        <v>36.83</v>
      </c>
      <c r="I2622" s="5">
        <v>353.9</v>
      </c>
      <c r="J2622" s="7">
        <v>0.94</v>
      </c>
    </row>
    <row r="2623" spans="1:10" ht="16" thickBot="1" x14ac:dyDescent="0.2">
      <c r="A2623" s="4">
        <v>801813</v>
      </c>
      <c r="B2623" s="5" t="s">
        <v>10</v>
      </c>
      <c r="C2623" s="6">
        <v>41008</v>
      </c>
      <c r="D2623" s="5">
        <v>2729.41</v>
      </c>
      <c r="E2623" s="5">
        <v>2743.79</v>
      </c>
      <c r="F2623" s="5">
        <v>2705.01</v>
      </c>
      <c r="G2623" s="5">
        <v>2705.45</v>
      </c>
      <c r="H2623" s="5">
        <v>31.5</v>
      </c>
      <c r="I2623" s="5">
        <v>297.13</v>
      </c>
      <c r="J2623" s="7">
        <v>-1.22</v>
      </c>
    </row>
    <row r="2624" spans="1:10" ht="16" thickBot="1" x14ac:dyDescent="0.2">
      <c r="A2624" s="4">
        <v>801813</v>
      </c>
      <c r="B2624" s="5" t="s">
        <v>10</v>
      </c>
      <c r="C2624" s="6">
        <v>41009</v>
      </c>
      <c r="D2624" s="5">
        <v>2689.61</v>
      </c>
      <c r="E2624" s="5">
        <v>2738.27</v>
      </c>
      <c r="F2624" s="5">
        <v>2637.73</v>
      </c>
      <c r="G2624" s="5">
        <v>2738.27</v>
      </c>
      <c r="H2624" s="5">
        <v>35.770000000000003</v>
      </c>
      <c r="I2624" s="5">
        <v>332.06</v>
      </c>
      <c r="J2624" s="7">
        <v>1.21</v>
      </c>
    </row>
    <row r="2625" spans="1:10" ht="16" thickBot="1" x14ac:dyDescent="0.2">
      <c r="A2625" s="4">
        <v>801813</v>
      </c>
      <c r="B2625" s="5" t="s">
        <v>10</v>
      </c>
      <c r="C2625" s="6">
        <v>41010</v>
      </c>
      <c r="D2625" s="5">
        <v>2703.97</v>
      </c>
      <c r="E2625" s="5">
        <v>2759.99</v>
      </c>
      <c r="F2625" s="5">
        <v>2691.41</v>
      </c>
      <c r="G2625" s="5">
        <v>2753.51</v>
      </c>
      <c r="H2625" s="5">
        <v>40.1</v>
      </c>
      <c r="I2625" s="5">
        <v>351.43</v>
      </c>
      <c r="J2625" s="7">
        <v>0.56000000000000005</v>
      </c>
    </row>
    <row r="2626" spans="1:10" ht="16" thickBot="1" x14ac:dyDescent="0.2">
      <c r="A2626" s="4">
        <v>801813</v>
      </c>
      <c r="B2626" s="5" t="s">
        <v>10</v>
      </c>
      <c r="C2626" s="6">
        <v>41011</v>
      </c>
      <c r="D2626" s="5">
        <v>2756.62</v>
      </c>
      <c r="E2626" s="5">
        <v>2815.14</v>
      </c>
      <c r="F2626" s="5">
        <v>2751.1</v>
      </c>
      <c r="G2626" s="5">
        <v>2815.14</v>
      </c>
      <c r="H2626" s="5">
        <v>53.04</v>
      </c>
      <c r="I2626" s="5">
        <v>465.72</v>
      </c>
      <c r="J2626" s="7">
        <v>2.2400000000000002</v>
      </c>
    </row>
    <row r="2627" spans="1:10" ht="16" thickBot="1" x14ac:dyDescent="0.2">
      <c r="A2627" s="4">
        <v>801813</v>
      </c>
      <c r="B2627" s="5" t="s">
        <v>10</v>
      </c>
      <c r="C2627" s="6">
        <v>41012</v>
      </c>
      <c r="D2627" s="5">
        <v>2822.21</v>
      </c>
      <c r="E2627" s="5">
        <v>2855.43</v>
      </c>
      <c r="F2627" s="5">
        <v>2814.48</v>
      </c>
      <c r="G2627" s="5">
        <v>2840.2</v>
      </c>
      <c r="H2627" s="5">
        <v>58.46</v>
      </c>
      <c r="I2627" s="5">
        <v>510.63</v>
      </c>
      <c r="J2627" s="7">
        <v>0.89</v>
      </c>
    </row>
    <row r="2628" spans="1:10" ht="16" thickBot="1" x14ac:dyDescent="0.2">
      <c r="A2628" s="4">
        <v>801813</v>
      </c>
      <c r="B2628" s="5" t="s">
        <v>10</v>
      </c>
      <c r="C2628" s="6">
        <v>41015</v>
      </c>
      <c r="D2628" s="5">
        <v>2819.22</v>
      </c>
      <c r="E2628" s="5">
        <v>2864.86</v>
      </c>
      <c r="F2628" s="5">
        <v>2810.37</v>
      </c>
      <c r="G2628" s="5">
        <v>2851.44</v>
      </c>
      <c r="H2628" s="5">
        <v>54.7</v>
      </c>
      <c r="I2628" s="5">
        <v>460.77</v>
      </c>
      <c r="J2628" s="7">
        <v>0.4</v>
      </c>
    </row>
    <row r="2629" spans="1:10" ht="16" thickBot="1" x14ac:dyDescent="0.2">
      <c r="A2629" s="4">
        <v>801813</v>
      </c>
      <c r="B2629" s="5" t="s">
        <v>10</v>
      </c>
      <c r="C2629" s="6">
        <v>41016</v>
      </c>
      <c r="D2629" s="5">
        <v>2847.72</v>
      </c>
      <c r="E2629" s="5">
        <v>2863.1</v>
      </c>
      <c r="F2629" s="5">
        <v>2809.34</v>
      </c>
      <c r="G2629" s="5">
        <v>2810.54</v>
      </c>
      <c r="H2629" s="5">
        <v>55.5</v>
      </c>
      <c r="I2629" s="5">
        <v>457.71</v>
      </c>
      <c r="J2629" s="7">
        <v>-1.43</v>
      </c>
    </row>
    <row r="2630" spans="1:10" ht="16" thickBot="1" x14ac:dyDescent="0.2">
      <c r="A2630" s="4">
        <v>801813</v>
      </c>
      <c r="B2630" s="5" t="s">
        <v>10</v>
      </c>
      <c r="C2630" s="6">
        <v>41017</v>
      </c>
      <c r="D2630" s="5">
        <v>2815.13</v>
      </c>
      <c r="E2630" s="5">
        <v>2878.34</v>
      </c>
      <c r="F2630" s="5">
        <v>2809.79</v>
      </c>
      <c r="G2630" s="5">
        <v>2876.61</v>
      </c>
      <c r="H2630" s="5">
        <v>57.53</v>
      </c>
      <c r="I2630" s="5">
        <v>502</v>
      </c>
      <c r="J2630" s="7">
        <v>2.35</v>
      </c>
    </row>
    <row r="2631" spans="1:10" ht="16" thickBot="1" x14ac:dyDescent="0.2">
      <c r="A2631" s="4">
        <v>801813</v>
      </c>
      <c r="B2631" s="5" t="s">
        <v>10</v>
      </c>
      <c r="C2631" s="6">
        <v>41018</v>
      </c>
      <c r="D2631" s="5">
        <v>2873.4</v>
      </c>
      <c r="E2631" s="5">
        <v>2889.24</v>
      </c>
      <c r="F2631" s="5">
        <v>2857.13</v>
      </c>
      <c r="G2631" s="5">
        <v>2873.87</v>
      </c>
      <c r="H2631" s="5">
        <v>52.88</v>
      </c>
      <c r="I2631" s="5">
        <v>481.2</v>
      </c>
      <c r="J2631" s="7">
        <v>-0.1</v>
      </c>
    </row>
    <row r="2632" spans="1:10" ht="16" thickBot="1" x14ac:dyDescent="0.2">
      <c r="A2632" s="4">
        <v>801813</v>
      </c>
      <c r="B2632" s="5" t="s">
        <v>10</v>
      </c>
      <c r="C2632" s="6">
        <v>41019</v>
      </c>
      <c r="D2632" s="5">
        <v>2866.14</v>
      </c>
      <c r="E2632" s="5">
        <v>2905.02</v>
      </c>
      <c r="F2632" s="5">
        <v>2858.62</v>
      </c>
      <c r="G2632" s="5">
        <v>2901.3</v>
      </c>
      <c r="H2632" s="5">
        <v>58.43</v>
      </c>
      <c r="I2632" s="5">
        <v>512.61</v>
      </c>
      <c r="J2632" s="7">
        <v>0.95</v>
      </c>
    </row>
    <row r="2633" spans="1:10" ht="16" thickBot="1" x14ac:dyDescent="0.2">
      <c r="A2633" s="4">
        <v>801813</v>
      </c>
      <c r="B2633" s="5" t="s">
        <v>10</v>
      </c>
      <c r="C2633" s="6">
        <v>41022</v>
      </c>
      <c r="D2633" s="5">
        <v>2898.74</v>
      </c>
      <c r="E2633" s="5">
        <v>2901.82</v>
      </c>
      <c r="F2633" s="5">
        <v>2844.11</v>
      </c>
      <c r="G2633" s="5">
        <v>2859.58</v>
      </c>
      <c r="H2633" s="5">
        <v>67.540000000000006</v>
      </c>
      <c r="I2633" s="5">
        <v>601.79</v>
      </c>
      <c r="J2633" s="7">
        <v>-1.44</v>
      </c>
    </row>
    <row r="2634" spans="1:10" ht="16" thickBot="1" x14ac:dyDescent="0.2">
      <c r="A2634" s="4">
        <v>801813</v>
      </c>
      <c r="B2634" s="5" t="s">
        <v>10</v>
      </c>
      <c r="C2634" s="6">
        <v>41023</v>
      </c>
      <c r="D2634" s="5">
        <v>2828.81</v>
      </c>
      <c r="E2634" s="5">
        <v>2871.24</v>
      </c>
      <c r="F2634" s="5">
        <v>2744.48</v>
      </c>
      <c r="G2634" s="5">
        <v>2838.05</v>
      </c>
      <c r="H2634" s="5">
        <v>70.3</v>
      </c>
      <c r="I2634" s="5">
        <v>607.45000000000005</v>
      </c>
      <c r="J2634" s="7">
        <v>-0.75</v>
      </c>
    </row>
    <row r="2635" spans="1:10" ht="16" thickBot="1" x14ac:dyDescent="0.2">
      <c r="A2635" s="4">
        <v>801813</v>
      </c>
      <c r="B2635" s="5" t="s">
        <v>10</v>
      </c>
      <c r="C2635" s="6">
        <v>41024</v>
      </c>
      <c r="D2635" s="5">
        <v>2828.75</v>
      </c>
      <c r="E2635" s="5">
        <v>2892.6</v>
      </c>
      <c r="F2635" s="5">
        <v>2820.94</v>
      </c>
      <c r="G2635" s="5">
        <v>2884.45</v>
      </c>
      <c r="H2635" s="5">
        <v>76.23</v>
      </c>
      <c r="I2635" s="5">
        <v>632.9</v>
      </c>
      <c r="J2635" s="7">
        <v>1.64</v>
      </c>
    </row>
    <row r="2636" spans="1:10" ht="16" thickBot="1" x14ac:dyDescent="0.2">
      <c r="A2636" s="4">
        <v>801813</v>
      </c>
      <c r="B2636" s="5" t="s">
        <v>10</v>
      </c>
      <c r="C2636" s="6">
        <v>41025</v>
      </c>
      <c r="D2636" s="5">
        <v>2888.51</v>
      </c>
      <c r="E2636" s="5">
        <v>2894.39</v>
      </c>
      <c r="F2636" s="5">
        <v>2854.76</v>
      </c>
      <c r="G2636" s="5">
        <v>2867.59</v>
      </c>
      <c r="H2636" s="5">
        <v>67.099999999999994</v>
      </c>
      <c r="I2636" s="5">
        <v>575.70000000000005</v>
      </c>
      <c r="J2636" s="7">
        <v>-0.57999999999999996</v>
      </c>
    </row>
    <row r="2637" spans="1:10" ht="16" thickBot="1" x14ac:dyDescent="0.2">
      <c r="A2637" s="4">
        <v>801813</v>
      </c>
      <c r="B2637" s="5" t="s">
        <v>10</v>
      </c>
      <c r="C2637" s="6">
        <v>41026</v>
      </c>
      <c r="D2637" s="5">
        <v>2857.81</v>
      </c>
      <c r="E2637" s="5">
        <v>2865.77</v>
      </c>
      <c r="F2637" s="5">
        <v>2836.7</v>
      </c>
      <c r="G2637" s="5">
        <v>2840.43</v>
      </c>
      <c r="H2637" s="5">
        <v>48.45</v>
      </c>
      <c r="I2637" s="5">
        <v>418.33</v>
      </c>
      <c r="J2637" s="7">
        <v>-0.95</v>
      </c>
    </row>
    <row r="2638" spans="1:10" ht="16" thickBot="1" x14ac:dyDescent="0.2">
      <c r="A2638" s="4">
        <v>801813</v>
      </c>
      <c r="B2638" s="5" t="s">
        <v>10</v>
      </c>
      <c r="C2638" s="6">
        <v>41031</v>
      </c>
      <c r="D2638" s="5">
        <v>2872.7</v>
      </c>
      <c r="E2638" s="5">
        <v>2886.01</v>
      </c>
      <c r="F2638" s="5">
        <v>2842.04</v>
      </c>
      <c r="G2638" s="5">
        <v>2872.59</v>
      </c>
      <c r="H2638" s="5">
        <v>56.59</v>
      </c>
      <c r="I2638" s="5">
        <v>511.83</v>
      </c>
      <c r="J2638" s="7">
        <v>1.1299999999999999</v>
      </c>
    </row>
    <row r="2639" spans="1:10" ht="16" thickBot="1" x14ac:dyDescent="0.2">
      <c r="A2639" s="4">
        <v>801813</v>
      </c>
      <c r="B2639" s="5" t="s">
        <v>10</v>
      </c>
      <c r="C2639" s="6">
        <v>41032</v>
      </c>
      <c r="D2639" s="5">
        <v>2866.16</v>
      </c>
      <c r="E2639" s="5">
        <v>2885.19</v>
      </c>
      <c r="F2639" s="5">
        <v>2856.55</v>
      </c>
      <c r="G2639" s="5">
        <v>2885.19</v>
      </c>
      <c r="H2639" s="5">
        <v>50.08</v>
      </c>
      <c r="I2639" s="5">
        <v>467.93</v>
      </c>
      <c r="J2639" s="7">
        <v>0.44</v>
      </c>
    </row>
    <row r="2640" spans="1:10" ht="16" thickBot="1" x14ac:dyDescent="0.2">
      <c r="A2640" s="4">
        <v>801813</v>
      </c>
      <c r="B2640" s="5" t="s">
        <v>10</v>
      </c>
      <c r="C2640" s="6">
        <v>41033</v>
      </c>
      <c r="D2640" s="5">
        <v>2882.71</v>
      </c>
      <c r="E2640" s="5">
        <v>2908.2</v>
      </c>
      <c r="F2640" s="5">
        <v>2871.48</v>
      </c>
      <c r="G2640" s="5">
        <v>2906.16</v>
      </c>
      <c r="H2640" s="5">
        <v>49.32</v>
      </c>
      <c r="I2640" s="5">
        <v>476.28</v>
      </c>
      <c r="J2640" s="7">
        <v>0.73</v>
      </c>
    </row>
    <row r="2641" spans="1:10" ht="16" thickBot="1" x14ac:dyDescent="0.2">
      <c r="A2641" s="4">
        <v>801813</v>
      </c>
      <c r="B2641" s="5" t="s">
        <v>10</v>
      </c>
      <c r="C2641" s="6">
        <v>41036</v>
      </c>
      <c r="D2641" s="5">
        <v>2891.82</v>
      </c>
      <c r="E2641" s="5">
        <v>2929.69</v>
      </c>
      <c r="F2641" s="5">
        <v>2887.27</v>
      </c>
      <c r="G2641" s="5">
        <v>2929.69</v>
      </c>
      <c r="H2641" s="5">
        <v>50.54</v>
      </c>
      <c r="I2641" s="5">
        <v>498.16</v>
      </c>
      <c r="J2641" s="7">
        <v>0.81</v>
      </c>
    </row>
    <row r="2642" spans="1:10" ht="16" thickBot="1" x14ac:dyDescent="0.2">
      <c r="A2642" s="4">
        <v>801813</v>
      </c>
      <c r="B2642" s="5" t="s">
        <v>10</v>
      </c>
      <c r="C2642" s="6">
        <v>41037</v>
      </c>
      <c r="D2642" s="5">
        <v>2927.89</v>
      </c>
      <c r="E2642" s="5">
        <v>2943.23</v>
      </c>
      <c r="F2642" s="5">
        <v>2906.28</v>
      </c>
      <c r="G2642" s="5">
        <v>2932.12</v>
      </c>
      <c r="H2642" s="5">
        <v>50.68</v>
      </c>
      <c r="I2642" s="5">
        <v>496.86</v>
      </c>
      <c r="J2642" s="7">
        <v>0.08</v>
      </c>
    </row>
    <row r="2643" spans="1:10" ht="16" thickBot="1" x14ac:dyDescent="0.2">
      <c r="A2643" s="4">
        <v>801813</v>
      </c>
      <c r="B2643" s="5" t="s">
        <v>10</v>
      </c>
      <c r="C2643" s="6">
        <v>41038</v>
      </c>
      <c r="D2643" s="5">
        <v>2912.32</v>
      </c>
      <c r="E2643" s="5">
        <v>2913.23</v>
      </c>
      <c r="F2643" s="5">
        <v>2883.34</v>
      </c>
      <c r="G2643" s="5">
        <v>2884.46</v>
      </c>
      <c r="H2643" s="5">
        <v>48.87</v>
      </c>
      <c r="I2643" s="5">
        <v>474.41</v>
      </c>
      <c r="J2643" s="7">
        <v>-1.63</v>
      </c>
    </row>
    <row r="2644" spans="1:10" ht="16" thickBot="1" x14ac:dyDescent="0.2">
      <c r="A2644" s="4">
        <v>801813</v>
      </c>
      <c r="B2644" s="5" t="s">
        <v>10</v>
      </c>
      <c r="C2644" s="6">
        <v>41039</v>
      </c>
      <c r="D2644" s="5">
        <v>2878.76</v>
      </c>
      <c r="E2644" s="5">
        <v>2905.66</v>
      </c>
      <c r="F2644" s="5">
        <v>2878.67</v>
      </c>
      <c r="G2644" s="5">
        <v>2895.35</v>
      </c>
      <c r="H2644" s="5">
        <v>42.45</v>
      </c>
      <c r="I2644" s="5">
        <v>420.23</v>
      </c>
      <c r="J2644" s="7">
        <v>0.38</v>
      </c>
    </row>
    <row r="2645" spans="1:10" ht="16" thickBot="1" x14ac:dyDescent="0.2">
      <c r="A2645" s="4">
        <v>801813</v>
      </c>
      <c r="B2645" s="5" t="s">
        <v>10</v>
      </c>
      <c r="C2645" s="6">
        <v>41040</v>
      </c>
      <c r="D2645" s="5">
        <v>2892.65</v>
      </c>
      <c r="E2645" s="5">
        <v>2910.43</v>
      </c>
      <c r="F2645" s="5">
        <v>2877.72</v>
      </c>
      <c r="G2645" s="5">
        <v>2877.72</v>
      </c>
      <c r="H2645" s="5">
        <v>42.35</v>
      </c>
      <c r="I2645" s="5">
        <v>418.84</v>
      </c>
      <c r="J2645" s="7">
        <v>-0.61</v>
      </c>
    </row>
    <row r="2646" spans="1:10" ht="16" thickBot="1" x14ac:dyDescent="0.2">
      <c r="A2646" s="4">
        <v>801813</v>
      </c>
      <c r="B2646" s="5" t="s">
        <v>10</v>
      </c>
      <c r="C2646" s="6">
        <v>41043</v>
      </c>
      <c r="D2646" s="5">
        <v>2902.89</v>
      </c>
      <c r="E2646" s="5">
        <v>2915.99</v>
      </c>
      <c r="F2646" s="5">
        <v>2872.77</v>
      </c>
      <c r="G2646" s="5">
        <v>2876.45</v>
      </c>
      <c r="H2646" s="5">
        <v>48.05</v>
      </c>
      <c r="I2646" s="5">
        <v>456.04</v>
      </c>
      <c r="J2646" s="7">
        <v>-0.04</v>
      </c>
    </row>
    <row r="2647" spans="1:10" ht="16" thickBot="1" x14ac:dyDescent="0.2">
      <c r="A2647" s="4">
        <v>801813</v>
      </c>
      <c r="B2647" s="5" t="s">
        <v>10</v>
      </c>
      <c r="C2647" s="6">
        <v>41044</v>
      </c>
      <c r="D2647" s="5">
        <v>2851.58</v>
      </c>
      <c r="E2647" s="5">
        <v>2867.39</v>
      </c>
      <c r="F2647" s="5">
        <v>2828.6</v>
      </c>
      <c r="G2647" s="5">
        <v>2867.39</v>
      </c>
      <c r="H2647" s="5">
        <v>42.88</v>
      </c>
      <c r="I2647" s="5">
        <v>402.91</v>
      </c>
      <c r="J2647" s="7">
        <v>-0.32</v>
      </c>
    </row>
    <row r="2648" spans="1:10" ht="16" thickBot="1" x14ac:dyDescent="0.2">
      <c r="A2648" s="4">
        <v>801813</v>
      </c>
      <c r="B2648" s="5" t="s">
        <v>10</v>
      </c>
      <c r="C2648" s="6">
        <v>41045</v>
      </c>
      <c r="D2648" s="5">
        <v>2861</v>
      </c>
      <c r="E2648" s="5">
        <v>2869.86</v>
      </c>
      <c r="F2648" s="5">
        <v>2833.22</v>
      </c>
      <c r="G2648" s="5">
        <v>2833.53</v>
      </c>
      <c r="H2648" s="5">
        <v>40.96</v>
      </c>
      <c r="I2648" s="5">
        <v>374.91</v>
      </c>
      <c r="J2648" s="7">
        <v>-1.18</v>
      </c>
    </row>
    <row r="2649" spans="1:10" ht="16" thickBot="1" x14ac:dyDescent="0.2">
      <c r="A2649" s="4">
        <v>801813</v>
      </c>
      <c r="B2649" s="5" t="s">
        <v>10</v>
      </c>
      <c r="C2649" s="6">
        <v>41046</v>
      </c>
      <c r="D2649" s="5">
        <v>2830.01</v>
      </c>
      <c r="E2649" s="5">
        <v>2876.84</v>
      </c>
      <c r="F2649" s="5">
        <v>2821.5</v>
      </c>
      <c r="G2649" s="5">
        <v>2874.82</v>
      </c>
      <c r="H2649" s="5">
        <v>45.48</v>
      </c>
      <c r="I2649" s="5">
        <v>407.8</v>
      </c>
      <c r="J2649" s="7">
        <v>1.46</v>
      </c>
    </row>
    <row r="2650" spans="1:10" ht="16" thickBot="1" x14ac:dyDescent="0.2">
      <c r="A2650" s="4">
        <v>801813</v>
      </c>
      <c r="B2650" s="5" t="s">
        <v>10</v>
      </c>
      <c r="C2650" s="6">
        <v>41047</v>
      </c>
      <c r="D2650" s="5">
        <v>2853.68</v>
      </c>
      <c r="E2650" s="5">
        <v>2867</v>
      </c>
      <c r="F2650" s="5">
        <v>2812.43</v>
      </c>
      <c r="G2650" s="5">
        <v>2820.4</v>
      </c>
      <c r="H2650" s="5">
        <v>45.22</v>
      </c>
      <c r="I2650" s="5">
        <v>398.13</v>
      </c>
      <c r="J2650" s="7">
        <v>-1.89</v>
      </c>
    </row>
    <row r="2651" spans="1:10" ht="16" thickBot="1" x14ac:dyDescent="0.2">
      <c r="A2651" s="4">
        <v>801813</v>
      </c>
      <c r="B2651" s="5" t="s">
        <v>10</v>
      </c>
      <c r="C2651" s="6">
        <v>41050</v>
      </c>
      <c r="D2651" s="5">
        <v>2815.32</v>
      </c>
      <c r="E2651" s="5">
        <v>2831.72</v>
      </c>
      <c r="F2651" s="5">
        <v>2784.34</v>
      </c>
      <c r="G2651" s="5">
        <v>2813.99</v>
      </c>
      <c r="H2651" s="5">
        <v>37.58</v>
      </c>
      <c r="I2651" s="5">
        <v>338.2</v>
      </c>
      <c r="J2651" s="7">
        <v>-0.23</v>
      </c>
    </row>
    <row r="2652" spans="1:10" ht="16" thickBot="1" x14ac:dyDescent="0.2">
      <c r="A2652" s="4">
        <v>801813</v>
      </c>
      <c r="B2652" s="5" t="s">
        <v>10</v>
      </c>
      <c r="C2652" s="6">
        <v>41051</v>
      </c>
      <c r="D2652" s="5">
        <v>2826.68</v>
      </c>
      <c r="E2652" s="5">
        <v>2859.15</v>
      </c>
      <c r="F2652" s="5">
        <v>2823.86</v>
      </c>
      <c r="G2652" s="5">
        <v>2859.15</v>
      </c>
      <c r="H2652" s="5">
        <v>40.82</v>
      </c>
      <c r="I2652" s="5">
        <v>378.32</v>
      </c>
      <c r="J2652" s="7">
        <v>1.6</v>
      </c>
    </row>
    <row r="2653" spans="1:10" ht="16" thickBot="1" x14ac:dyDescent="0.2">
      <c r="A2653" s="4">
        <v>801813</v>
      </c>
      <c r="B2653" s="5" t="s">
        <v>10</v>
      </c>
      <c r="C2653" s="6">
        <v>41052</v>
      </c>
      <c r="D2653" s="5">
        <v>2852.68</v>
      </c>
      <c r="E2653" s="5">
        <v>2866.97</v>
      </c>
      <c r="F2653" s="5">
        <v>2823.56</v>
      </c>
      <c r="G2653" s="5">
        <v>2856.28</v>
      </c>
      <c r="H2653" s="5">
        <v>49.08</v>
      </c>
      <c r="I2653" s="5">
        <v>465.35</v>
      </c>
      <c r="J2653" s="7">
        <v>-0.1</v>
      </c>
    </row>
    <row r="2654" spans="1:10" ht="16" thickBot="1" x14ac:dyDescent="0.2">
      <c r="A2654" s="4">
        <v>801813</v>
      </c>
      <c r="B2654" s="5" t="s">
        <v>10</v>
      </c>
      <c r="C2654" s="6">
        <v>41053</v>
      </c>
      <c r="D2654" s="5">
        <v>2846.08</v>
      </c>
      <c r="E2654" s="5">
        <v>2863.79</v>
      </c>
      <c r="F2654" s="5">
        <v>2825.44</v>
      </c>
      <c r="G2654" s="5">
        <v>2833.68</v>
      </c>
      <c r="H2654" s="5">
        <v>44.38</v>
      </c>
      <c r="I2654" s="5">
        <v>424.73</v>
      </c>
      <c r="J2654" s="7">
        <v>-0.79</v>
      </c>
    </row>
    <row r="2655" spans="1:10" ht="16" thickBot="1" x14ac:dyDescent="0.2">
      <c r="A2655" s="4">
        <v>801813</v>
      </c>
      <c r="B2655" s="5" t="s">
        <v>10</v>
      </c>
      <c r="C2655" s="6">
        <v>41054</v>
      </c>
      <c r="D2655" s="5">
        <v>2832.05</v>
      </c>
      <c r="E2655" s="5">
        <v>2838.05</v>
      </c>
      <c r="F2655" s="5">
        <v>2791.31</v>
      </c>
      <c r="G2655" s="5">
        <v>2800.16</v>
      </c>
      <c r="H2655" s="5">
        <v>42.6</v>
      </c>
      <c r="I2655" s="5">
        <v>385.28</v>
      </c>
      <c r="J2655" s="7">
        <v>-1.18</v>
      </c>
    </row>
    <row r="2656" spans="1:10" ht="16" thickBot="1" x14ac:dyDescent="0.2">
      <c r="A2656" s="4">
        <v>801813</v>
      </c>
      <c r="B2656" s="5" t="s">
        <v>10</v>
      </c>
      <c r="C2656" s="6">
        <v>41057</v>
      </c>
      <c r="D2656" s="5">
        <v>2788.32</v>
      </c>
      <c r="E2656" s="5">
        <v>2838.28</v>
      </c>
      <c r="F2656" s="5">
        <v>2743.94</v>
      </c>
      <c r="G2656" s="5">
        <v>2838.28</v>
      </c>
      <c r="H2656" s="5">
        <v>49.46</v>
      </c>
      <c r="I2656" s="5">
        <v>443.38</v>
      </c>
      <c r="J2656" s="7">
        <v>1.36</v>
      </c>
    </row>
    <row r="2657" spans="1:10" ht="16" thickBot="1" x14ac:dyDescent="0.2">
      <c r="A2657" s="4">
        <v>801813</v>
      </c>
      <c r="B2657" s="5" t="s">
        <v>10</v>
      </c>
      <c r="C2657" s="6">
        <v>41058</v>
      </c>
      <c r="D2657" s="5">
        <v>2836.23</v>
      </c>
      <c r="E2657" s="5">
        <v>2884.47</v>
      </c>
      <c r="F2657" s="5">
        <v>2833.41</v>
      </c>
      <c r="G2657" s="5">
        <v>2881.52</v>
      </c>
      <c r="H2657" s="5">
        <v>54.6</v>
      </c>
      <c r="I2657" s="5">
        <v>531.69000000000005</v>
      </c>
      <c r="J2657" s="7">
        <v>1.52</v>
      </c>
    </row>
    <row r="2658" spans="1:10" ht="16" thickBot="1" x14ac:dyDescent="0.2">
      <c r="A2658" s="4">
        <v>801813</v>
      </c>
      <c r="B2658" s="5" t="s">
        <v>10</v>
      </c>
      <c r="C2658" s="6">
        <v>41059</v>
      </c>
      <c r="D2658" s="5">
        <v>2877.15</v>
      </c>
      <c r="E2658" s="5">
        <v>2899.49</v>
      </c>
      <c r="F2658" s="5">
        <v>2872.44</v>
      </c>
      <c r="G2658" s="5">
        <v>2889.05</v>
      </c>
      <c r="H2658" s="5">
        <v>47.47</v>
      </c>
      <c r="I2658" s="5">
        <v>452.23</v>
      </c>
      <c r="J2658" s="7">
        <v>0.26</v>
      </c>
    </row>
    <row r="2659" spans="1:10" ht="16" thickBot="1" x14ac:dyDescent="0.2">
      <c r="A2659" s="4">
        <v>801813</v>
      </c>
      <c r="B2659" s="5" t="s">
        <v>10</v>
      </c>
      <c r="C2659" s="6">
        <v>41060</v>
      </c>
      <c r="D2659" s="5">
        <v>2872.03</v>
      </c>
      <c r="E2659" s="5">
        <v>2913.08</v>
      </c>
      <c r="F2659" s="5">
        <v>2864.89</v>
      </c>
      <c r="G2659" s="5">
        <v>2897.03</v>
      </c>
      <c r="H2659" s="5">
        <v>43.48</v>
      </c>
      <c r="I2659" s="5">
        <v>428.47</v>
      </c>
      <c r="J2659" s="7">
        <v>0.28000000000000003</v>
      </c>
    </row>
    <row r="2660" spans="1:10" ht="16" thickBot="1" x14ac:dyDescent="0.2">
      <c r="A2660" s="4">
        <v>801813</v>
      </c>
      <c r="B2660" s="5" t="s">
        <v>10</v>
      </c>
      <c r="C2660" s="6">
        <v>41061</v>
      </c>
      <c r="D2660" s="5">
        <v>2895.14</v>
      </c>
      <c r="E2660" s="5">
        <v>2909.91</v>
      </c>
      <c r="F2660" s="5">
        <v>2875.37</v>
      </c>
      <c r="G2660" s="5">
        <v>2890.69</v>
      </c>
      <c r="H2660" s="5">
        <v>40.950000000000003</v>
      </c>
      <c r="I2660" s="5">
        <v>397.6</v>
      </c>
      <c r="J2660" s="7">
        <v>-0.22</v>
      </c>
    </row>
    <row r="2661" spans="1:10" ht="16" thickBot="1" x14ac:dyDescent="0.2">
      <c r="A2661" s="4">
        <v>801813</v>
      </c>
      <c r="B2661" s="5" t="s">
        <v>10</v>
      </c>
      <c r="C2661" s="6">
        <v>41064</v>
      </c>
      <c r="D2661" s="5">
        <v>2841.54</v>
      </c>
      <c r="E2661" s="5">
        <v>2858.04</v>
      </c>
      <c r="F2661" s="5">
        <v>2790.71</v>
      </c>
      <c r="G2661" s="5">
        <v>2790.71</v>
      </c>
      <c r="H2661" s="5">
        <v>44.81</v>
      </c>
      <c r="I2661" s="5">
        <v>427.28</v>
      </c>
      <c r="J2661" s="7">
        <v>-3.46</v>
      </c>
    </row>
    <row r="2662" spans="1:10" ht="16" thickBot="1" x14ac:dyDescent="0.2">
      <c r="A2662" s="4">
        <v>801813</v>
      </c>
      <c r="B2662" s="5" t="s">
        <v>10</v>
      </c>
      <c r="C2662" s="6">
        <v>41065</v>
      </c>
      <c r="D2662" s="5">
        <v>2793.06</v>
      </c>
      <c r="E2662" s="5">
        <v>2807.83</v>
      </c>
      <c r="F2662" s="5">
        <v>2775.66</v>
      </c>
      <c r="G2662" s="5">
        <v>2788.29</v>
      </c>
      <c r="H2662" s="5">
        <v>33.22</v>
      </c>
      <c r="I2662" s="5">
        <v>321.56</v>
      </c>
      <c r="J2662" s="7">
        <v>-0.09</v>
      </c>
    </row>
    <row r="2663" spans="1:10" ht="16" thickBot="1" x14ac:dyDescent="0.2">
      <c r="A2663" s="4">
        <v>801813</v>
      </c>
      <c r="B2663" s="5" t="s">
        <v>10</v>
      </c>
      <c r="C2663" s="6">
        <v>41066</v>
      </c>
      <c r="D2663" s="5">
        <v>2793.89</v>
      </c>
      <c r="E2663" s="5">
        <v>2805.06</v>
      </c>
      <c r="F2663" s="5">
        <v>2761.29</v>
      </c>
      <c r="G2663" s="5">
        <v>2775.33</v>
      </c>
      <c r="H2663" s="5">
        <v>30.97</v>
      </c>
      <c r="I2663" s="5">
        <v>291.02999999999997</v>
      </c>
      <c r="J2663" s="7">
        <v>-0.46</v>
      </c>
    </row>
    <row r="2664" spans="1:10" ht="16" thickBot="1" x14ac:dyDescent="0.2">
      <c r="A2664" s="4">
        <v>801813</v>
      </c>
      <c r="B2664" s="5" t="s">
        <v>10</v>
      </c>
      <c r="C2664" s="6">
        <v>41067</v>
      </c>
      <c r="D2664" s="5">
        <v>2803.35</v>
      </c>
      <c r="E2664" s="5">
        <v>2809.79</v>
      </c>
      <c r="F2664" s="5">
        <v>2751.55</v>
      </c>
      <c r="G2664" s="5">
        <v>2758.82</v>
      </c>
      <c r="H2664" s="5">
        <v>32.340000000000003</v>
      </c>
      <c r="I2664" s="5">
        <v>302.74</v>
      </c>
      <c r="J2664" s="7">
        <v>-0.59</v>
      </c>
    </row>
    <row r="2665" spans="1:10" ht="16" thickBot="1" x14ac:dyDescent="0.2">
      <c r="A2665" s="4">
        <v>801813</v>
      </c>
      <c r="B2665" s="5" t="s">
        <v>10</v>
      </c>
      <c r="C2665" s="6">
        <v>41068</v>
      </c>
      <c r="D2665" s="5">
        <v>2784.93</v>
      </c>
      <c r="E2665" s="5">
        <v>2786.75</v>
      </c>
      <c r="F2665" s="5">
        <v>2740.57</v>
      </c>
      <c r="G2665" s="5">
        <v>2747.03</v>
      </c>
      <c r="H2665" s="5">
        <v>32.340000000000003</v>
      </c>
      <c r="I2665" s="5">
        <v>301.85000000000002</v>
      </c>
      <c r="J2665" s="7">
        <v>-0.43</v>
      </c>
    </row>
    <row r="2666" spans="1:10" ht="16" thickBot="1" x14ac:dyDescent="0.2">
      <c r="A2666" s="4">
        <v>801813</v>
      </c>
      <c r="B2666" s="5" t="s">
        <v>10</v>
      </c>
      <c r="C2666" s="6">
        <v>41071</v>
      </c>
      <c r="D2666" s="5">
        <v>2749.15</v>
      </c>
      <c r="E2666" s="5">
        <v>2796.05</v>
      </c>
      <c r="F2666" s="5">
        <v>2735.62</v>
      </c>
      <c r="G2666" s="5">
        <v>2796.05</v>
      </c>
      <c r="H2666" s="5">
        <v>33.31</v>
      </c>
      <c r="I2666" s="5">
        <v>320.99</v>
      </c>
      <c r="J2666" s="7">
        <v>1.78</v>
      </c>
    </row>
    <row r="2667" spans="1:10" ht="16" thickBot="1" x14ac:dyDescent="0.2">
      <c r="A2667" s="4">
        <v>801813</v>
      </c>
      <c r="B2667" s="5" t="s">
        <v>10</v>
      </c>
      <c r="C2667" s="6">
        <v>41072</v>
      </c>
      <c r="D2667" s="5">
        <v>2781.69</v>
      </c>
      <c r="E2667" s="5">
        <v>2796.46</v>
      </c>
      <c r="F2667" s="5">
        <v>2770.69</v>
      </c>
      <c r="G2667" s="5">
        <v>2781.71</v>
      </c>
      <c r="H2667" s="5">
        <v>31.65</v>
      </c>
      <c r="I2667" s="5">
        <v>297.72000000000003</v>
      </c>
      <c r="J2667" s="7">
        <v>-0.51</v>
      </c>
    </row>
    <row r="2668" spans="1:10" ht="16" thickBot="1" x14ac:dyDescent="0.2">
      <c r="A2668" s="4">
        <v>801813</v>
      </c>
      <c r="B2668" s="5" t="s">
        <v>10</v>
      </c>
      <c r="C2668" s="6">
        <v>41073</v>
      </c>
      <c r="D2668" s="5">
        <v>2787.7</v>
      </c>
      <c r="E2668" s="5">
        <v>2833.95</v>
      </c>
      <c r="F2668" s="5">
        <v>2782.79</v>
      </c>
      <c r="G2668" s="5">
        <v>2833.95</v>
      </c>
      <c r="H2668" s="5">
        <v>39.57</v>
      </c>
      <c r="I2668" s="5">
        <v>375.47</v>
      </c>
      <c r="J2668" s="7">
        <v>1.88</v>
      </c>
    </row>
    <row r="2669" spans="1:10" ht="16" thickBot="1" x14ac:dyDescent="0.2">
      <c r="A2669" s="4">
        <v>801813</v>
      </c>
      <c r="B2669" s="5" t="s">
        <v>10</v>
      </c>
      <c r="C2669" s="6">
        <v>41074</v>
      </c>
      <c r="D2669" s="5">
        <v>2827.01</v>
      </c>
      <c r="E2669" s="5">
        <v>2847.69</v>
      </c>
      <c r="F2669" s="5">
        <v>2812.33</v>
      </c>
      <c r="G2669" s="5">
        <v>2814.27</v>
      </c>
      <c r="H2669" s="5">
        <v>38.65</v>
      </c>
      <c r="I2669" s="5">
        <v>372.26</v>
      </c>
      <c r="J2669" s="7">
        <v>-0.69</v>
      </c>
    </row>
    <row r="2670" spans="1:10" ht="16" thickBot="1" x14ac:dyDescent="0.2">
      <c r="A2670" s="4">
        <v>801813</v>
      </c>
      <c r="B2670" s="5" t="s">
        <v>10</v>
      </c>
      <c r="C2670" s="6">
        <v>41075</v>
      </c>
      <c r="D2670" s="5">
        <v>2819.01</v>
      </c>
      <c r="E2670" s="5">
        <v>2834.83</v>
      </c>
      <c r="F2670" s="5">
        <v>2778.79</v>
      </c>
      <c r="G2670" s="5">
        <v>2814.71</v>
      </c>
      <c r="H2670" s="5">
        <v>35.6</v>
      </c>
      <c r="I2670" s="5">
        <v>345.52</v>
      </c>
      <c r="J2670" s="7">
        <v>0.02</v>
      </c>
    </row>
    <row r="2671" spans="1:10" ht="16" thickBot="1" x14ac:dyDescent="0.2">
      <c r="A2671" s="4">
        <v>801813</v>
      </c>
      <c r="B2671" s="5" t="s">
        <v>10</v>
      </c>
      <c r="C2671" s="6">
        <v>41078</v>
      </c>
      <c r="D2671" s="5">
        <v>2827.89</v>
      </c>
      <c r="E2671" s="5">
        <v>2849.11</v>
      </c>
      <c r="F2671" s="5">
        <v>2825.75</v>
      </c>
      <c r="G2671" s="5">
        <v>2843.85</v>
      </c>
      <c r="H2671" s="5">
        <v>33.28</v>
      </c>
      <c r="I2671" s="5">
        <v>338.29</v>
      </c>
      <c r="J2671" s="7">
        <v>1.04</v>
      </c>
    </row>
    <row r="2672" spans="1:10" ht="16" thickBot="1" x14ac:dyDescent="0.2">
      <c r="A2672" s="4">
        <v>801813</v>
      </c>
      <c r="B2672" s="5" t="s">
        <v>10</v>
      </c>
      <c r="C2672" s="6">
        <v>41079</v>
      </c>
      <c r="D2672" s="5">
        <v>2839.67</v>
      </c>
      <c r="E2672" s="5">
        <v>2843.88</v>
      </c>
      <c r="F2672" s="5">
        <v>2819.61</v>
      </c>
      <c r="G2672" s="5">
        <v>2823.31</v>
      </c>
      <c r="H2672" s="5">
        <v>37.04</v>
      </c>
      <c r="I2672" s="5">
        <v>354.45</v>
      </c>
      <c r="J2672" s="7">
        <v>-0.72</v>
      </c>
    </row>
    <row r="2673" spans="1:10" ht="16" thickBot="1" x14ac:dyDescent="0.2">
      <c r="A2673" s="4">
        <v>801813</v>
      </c>
      <c r="B2673" s="5" t="s">
        <v>10</v>
      </c>
      <c r="C2673" s="6">
        <v>41080</v>
      </c>
      <c r="D2673" s="5">
        <v>2828.4</v>
      </c>
      <c r="E2673" s="5">
        <v>2832.74</v>
      </c>
      <c r="F2673" s="5">
        <v>2804.67</v>
      </c>
      <c r="G2673" s="5">
        <v>2809.82</v>
      </c>
      <c r="H2673" s="5">
        <v>31.69</v>
      </c>
      <c r="I2673" s="5">
        <v>295.98</v>
      </c>
      <c r="J2673" s="7">
        <v>-0.48</v>
      </c>
    </row>
    <row r="2674" spans="1:10" ht="16" thickBot="1" x14ac:dyDescent="0.2">
      <c r="A2674" s="4">
        <v>801813</v>
      </c>
      <c r="B2674" s="5" t="s">
        <v>10</v>
      </c>
      <c r="C2674" s="6">
        <v>41081</v>
      </c>
      <c r="D2674" s="5">
        <v>2803.34</v>
      </c>
      <c r="E2674" s="5">
        <v>2804.24</v>
      </c>
      <c r="F2674" s="5">
        <v>2757.24</v>
      </c>
      <c r="G2674" s="5">
        <v>2771.39</v>
      </c>
      <c r="H2674" s="5">
        <v>32.06</v>
      </c>
      <c r="I2674" s="5">
        <v>296.57</v>
      </c>
      <c r="J2674" s="7">
        <v>-1.37</v>
      </c>
    </row>
    <row r="2675" spans="1:10" ht="16" thickBot="1" x14ac:dyDescent="0.2">
      <c r="A2675" s="4">
        <v>801813</v>
      </c>
      <c r="B2675" s="5" t="s">
        <v>10</v>
      </c>
      <c r="C2675" s="6">
        <v>41085</v>
      </c>
      <c r="D2675" s="5">
        <v>2759.31</v>
      </c>
      <c r="E2675" s="5">
        <v>2760.68</v>
      </c>
      <c r="F2675" s="5">
        <v>2697.62</v>
      </c>
      <c r="G2675" s="5">
        <v>2698.24</v>
      </c>
      <c r="H2675" s="5">
        <v>30.21</v>
      </c>
      <c r="I2675" s="5">
        <v>275.83999999999997</v>
      </c>
      <c r="J2675" s="7">
        <v>-2.64</v>
      </c>
    </row>
    <row r="2676" spans="1:10" ht="16" thickBot="1" x14ac:dyDescent="0.2">
      <c r="A2676" s="4">
        <v>801813</v>
      </c>
      <c r="B2676" s="5" t="s">
        <v>10</v>
      </c>
      <c r="C2676" s="6">
        <v>41086</v>
      </c>
      <c r="D2676" s="5">
        <v>2681.25</v>
      </c>
      <c r="E2676" s="5">
        <v>2703.59</v>
      </c>
      <c r="F2676" s="5">
        <v>2648.39</v>
      </c>
      <c r="G2676" s="5">
        <v>2693.93</v>
      </c>
      <c r="H2676" s="5">
        <v>29.88</v>
      </c>
      <c r="I2676" s="5">
        <v>257.62</v>
      </c>
      <c r="J2676" s="7">
        <v>-0.16</v>
      </c>
    </row>
    <row r="2677" spans="1:10" ht="16" thickBot="1" x14ac:dyDescent="0.2">
      <c r="A2677" s="4">
        <v>801813</v>
      </c>
      <c r="B2677" s="5" t="s">
        <v>10</v>
      </c>
      <c r="C2677" s="6">
        <v>41087</v>
      </c>
      <c r="D2677" s="5">
        <v>2691.14</v>
      </c>
      <c r="E2677" s="5">
        <v>2721.08</v>
      </c>
      <c r="F2677" s="5">
        <v>2684.47</v>
      </c>
      <c r="G2677" s="5">
        <v>2686.01</v>
      </c>
      <c r="H2677" s="5">
        <v>30.2</v>
      </c>
      <c r="I2677" s="5">
        <v>275.8</v>
      </c>
      <c r="J2677" s="7">
        <v>-0.28999999999999998</v>
      </c>
    </row>
    <row r="2678" spans="1:10" ht="16" thickBot="1" x14ac:dyDescent="0.2">
      <c r="A2678" s="4">
        <v>801813</v>
      </c>
      <c r="B2678" s="5" t="s">
        <v>10</v>
      </c>
      <c r="C2678" s="6">
        <v>41088</v>
      </c>
      <c r="D2678" s="5">
        <v>2693.21</v>
      </c>
      <c r="E2678" s="5">
        <v>2700.48</v>
      </c>
      <c r="F2678" s="5">
        <v>2645.59</v>
      </c>
      <c r="G2678" s="5">
        <v>2645.59</v>
      </c>
      <c r="H2678" s="5">
        <v>31.43</v>
      </c>
      <c r="I2678" s="5">
        <v>279.37</v>
      </c>
      <c r="J2678" s="7">
        <v>-1.5</v>
      </c>
    </row>
    <row r="2679" spans="1:10" ht="16" thickBot="1" x14ac:dyDescent="0.2">
      <c r="A2679" s="4">
        <v>801813</v>
      </c>
      <c r="B2679" s="5" t="s">
        <v>10</v>
      </c>
      <c r="C2679" s="6">
        <v>41089</v>
      </c>
      <c r="D2679" s="5">
        <v>2630.51</v>
      </c>
      <c r="E2679" s="5">
        <v>2682.31</v>
      </c>
      <c r="F2679" s="5">
        <v>2617.5</v>
      </c>
      <c r="G2679" s="5">
        <v>2682.31</v>
      </c>
      <c r="H2679" s="5">
        <v>29.6</v>
      </c>
      <c r="I2679" s="5">
        <v>269.27</v>
      </c>
      <c r="J2679" s="7">
        <v>1.39</v>
      </c>
    </row>
    <row r="2680" spans="1:10" ht="16" thickBot="1" x14ac:dyDescent="0.2">
      <c r="A2680" s="4">
        <v>801813</v>
      </c>
      <c r="B2680" s="5" t="s">
        <v>10</v>
      </c>
      <c r="C2680" s="6">
        <v>41092</v>
      </c>
      <c r="D2680" s="5">
        <v>2698.59</v>
      </c>
      <c r="E2680" s="5">
        <v>2726.2</v>
      </c>
      <c r="F2680" s="5">
        <v>2691.43</v>
      </c>
      <c r="G2680" s="5">
        <v>2713.6</v>
      </c>
      <c r="H2680" s="5">
        <v>31.96</v>
      </c>
      <c r="I2680" s="5">
        <v>307.62</v>
      </c>
      <c r="J2680" s="7">
        <v>1.17</v>
      </c>
    </row>
    <row r="2681" spans="1:10" ht="16" thickBot="1" x14ac:dyDescent="0.2">
      <c r="A2681" s="4">
        <v>801813</v>
      </c>
      <c r="B2681" s="5" t="s">
        <v>10</v>
      </c>
      <c r="C2681" s="6">
        <v>41093</v>
      </c>
      <c r="D2681" s="5">
        <v>2711.54</v>
      </c>
      <c r="E2681" s="5">
        <v>2742.04</v>
      </c>
      <c r="F2681" s="5">
        <v>2705.68</v>
      </c>
      <c r="G2681" s="5">
        <v>2721.11</v>
      </c>
      <c r="H2681" s="5">
        <v>34.74</v>
      </c>
      <c r="I2681" s="5">
        <v>323.72000000000003</v>
      </c>
      <c r="J2681" s="7">
        <v>0.28000000000000003</v>
      </c>
    </row>
    <row r="2682" spans="1:10" ht="16" thickBot="1" x14ac:dyDescent="0.2">
      <c r="A2682" s="4">
        <v>801813</v>
      </c>
      <c r="B2682" s="5" t="s">
        <v>10</v>
      </c>
      <c r="C2682" s="6">
        <v>41094</v>
      </c>
      <c r="D2682" s="5">
        <v>2725.21</v>
      </c>
      <c r="E2682" s="5">
        <v>2728.87</v>
      </c>
      <c r="F2682" s="5">
        <v>2698.87</v>
      </c>
      <c r="G2682" s="5">
        <v>2708.92</v>
      </c>
      <c r="H2682" s="5">
        <v>31.44</v>
      </c>
      <c r="I2682" s="5">
        <v>287.56</v>
      </c>
      <c r="J2682" s="7">
        <v>-0.45</v>
      </c>
    </row>
    <row r="2683" spans="1:10" ht="16" thickBot="1" x14ac:dyDescent="0.2">
      <c r="A2683" s="4">
        <v>801813</v>
      </c>
      <c r="B2683" s="5" t="s">
        <v>10</v>
      </c>
      <c r="C2683" s="6">
        <v>41095</v>
      </c>
      <c r="D2683" s="5">
        <v>2698.21</v>
      </c>
      <c r="E2683" s="5">
        <v>2704.78</v>
      </c>
      <c r="F2683" s="5">
        <v>2635.84</v>
      </c>
      <c r="G2683" s="5">
        <v>2642.44</v>
      </c>
      <c r="H2683" s="5">
        <v>32.56</v>
      </c>
      <c r="I2683" s="5">
        <v>287.47000000000003</v>
      </c>
      <c r="J2683" s="7">
        <v>-2.4500000000000002</v>
      </c>
    </row>
    <row r="2684" spans="1:10" ht="16" thickBot="1" x14ac:dyDescent="0.2">
      <c r="A2684" s="4">
        <v>801813</v>
      </c>
      <c r="B2684" s="5" t="s">
        <v>10</v>
      </c>
      <c r="C2684" s="6">
        <v>41096</v>
      </c>
      <c r="D2684" s="5">
        <v>2657.44</v>
      </c>
      <c r="E2684" s="5">
        <v>2693.77</v>
      </c>
      <c r="F2684" s="5">
        <v>2621.98</v>
      </c>
      <c r="G2684" s="5">
        <v>2692.96</v>
      </c>
      <c r="H2684" s="5">
        <v>36.79</v>
      </c>
      <c r="I2684" s="5">
        <v>335.74</v>
      </c>
      <c r="J2684" s="7">
        <v>1.91</v>
      </c>
    </row>
    <row r="2685" spans="1:10" ht="16" thickBot="1" x14ac:dyDescent="0.2">
      <c r="A2685" s="4">
        <v>801813</v>
      </c>
      <c r="B2685" s="5" t="s">
        <v>10</v>
      </c>
      <c r="C2685" s="6">
        <v>41099</v>
      </c>
      <c r="D2685" s="5">
        <v>2674.67</v>
      </c>
      <c r="E2685" s="5">
        <v>2686.85</v>
      </c>
      <c r="F2685" s="5">
        <v>2622.37</v>
      </c>
      <c r="G2685" s="5">
        <v>2622.77</v>
      </c>
      <c r="H2685" s="5">
        <v>36.479999999999997</v>
      </c>
      <c r="I2685" s="5">
        <v>343.92</v>
      </c>
      <c r="J2685" s="7">
        <v>-2.61</v>
      </c>
    </row>
    <row r="2686" spans="1:10" ht="16" thickBot="1" x14ac:dyDescent="0.2">
      <c r="A2686" s="4">
        <v>801813</v>
      </c>
      <c r="B2686" s="5" t="s">
        <v>10</v>
      </c>
      <c r="C2686" s="6">
        <v>41100</v>
      </c>
      <c r="D2686" s="5">
        <v>2613.34</v>
      </c>
      <c r="E2686" s="5">
        <v>2623.71</v>
      </c>
      <c r="F2686" s="5">
        <v>2587.02</v>
      </c>
      <c r="G2686" s="5">
        <v>2596.6</v>
      </c>
      <c r="H2686" s="5">
        <v>30.26</v>
      </c>
      <c r="I2686" s="5">
        <v>278.05</v>
      </c>
      <c r="J2686" s="7">
        <v>-1</v>
      </c>
    </row>
    <row r="2687" spans="1:10" ht="16" thickBot="1" x14ac:dyDescent="0.2">
      <c r="A2687" s="4">
        <v>801813</v>
      </c>
      <c r="B2687" s="5" t="s">
        <v>10</v>
      </c>
      <c r="C2687" s="6">
        <v>41101</v>
      </c>
      <c r="D2687" s="5">
        <v>2591.11</v>
      </c>
      <c r="E2687" s="5">
        <v>2622.62</v>
      </c>
      <c r="F2687" s="5">
        <v>2587.17</v>
      </c>
      <c r="G2687" s="5">
        <v>2622.62</v>
      </c>
      <c r="H2687" s="5">
        <v>27.7</v>
      </c>
      <c r="I2687" s="5">
        <v>260.77999999999997</v>
      </c>
      <c r="J2687" s="7">
        <v>1</v>
      </c>
    </row>
    <row r="2688" spans="1:10" ht="16" thickBot="1" x14ac:dyDescent="0.2">
      <c r="A2688" s="4">
        <v>801813</v>
      </c>
      <c r="B2688" s="5" t="s">
        <v>10</v>
      </c>
      <c r="C2688" s="6">
        <v>41102</v>
      </c>
      <c r="D2688" s="5">
        <v>2618.73</v>
      </c>
      <c r="E2688" s="5">
        <v>2669.33</v>
      </c>
      <c r="F2688" s="5">
        <v>2604.66</v>
      </c>
      <c r="G2688" s="5">
        <v>2662.61</v>
      </c>
      <c r="H2688" s="5">
        <v>38.049999999999997</v>
      </c>
      <c r="I2688" s="5">
        <v>361.5</v>
      </c>
      <c r="J2688" s="7">
        <v>1.53</v>
      </c>
    </row>
    <row r="2689" spans="1:10" ht="16" thickBot="1" x14ac:dyDescent="0.2">
      <c r="A2689" s="4">
        <v>801813</v>
      </c>
      <c r="B2689" s="5" t="s">
        <v>10</v>
      </c>
      <c r="C2689" s="6">
        <v>41103</v>
      </c>
      <c r="D2689" s="5">
        <v>2650.93</v>
      </c>
      <c r="E2689" s="5">
        <v>2671.18</v>
      </c>
      <c r="F2689" s="5">
        <v>2638.57</v>
      </c>
      <c r="G2689" s="5">
        <v>2647.74</v>
      </c>
      <c r="H2689" s="5">
        <v>31.75</v>
      </c>
      <c r="I2689" s="5">
        <v>302.60000000000002</v>
      </c>
      <c r="J2689" s="7">
        <v>-0.56000000000000005</v>
      </c>
    </row>
    <row r="2690" spans="1:10" ht="16" thickBot="1" x14ac:dyDescent="0.2">
      <c r="A2690" s="4">
        <v>801813</v>
      </c>
      <c r="B2690" s="5" t="s">
        <v>10</v>
      </c>
      <c r="C2690" s="6">
        <v>41106</v>
      </c>
      <c r="D2690" s="5">
        <v>2644.78</v>
      </c>
      <c r="E2690" s="5">
        <v>2644.94</v>
      </c>
      <c r="F2690" s="5">
        <v>2537.63</v>
      </c>
      <c r="G2690" s="5">
        <v>2539.1999999999998</v>
      </c>
      <c r="H2690" s="5">
        <v>36.92</v>
      </c>
      <c r="I2690" s="5">
        <v>333.89</v>
      </c>
      <c r="J2690" s="7">
        <v>-4.0999999999999996</v>
      </c>
    </row>
    <row r="2691" spans="1:10" ht="16" thickBot="1" x14ac:dyDescent="0.2">
      <c r="A2691" s="4">
        <v>801813</v>
      </c>
      <c r="B2691" s="5" t="s">
        <v>10</v>
      </c>
      <c r="C2691" s="6">
        <v>41107</v>
      </c>
      <c r="D2691" s="5">
        <v>2526.71</v>
      </c>
      <c r="E2691" s="5">
        <v>2559.84</v>
      </c>
      <c r="F2691" s="5">
        <v>2517</v>
      </c>
      <c r="G2691" s="5">
        <v>2559.84</v>
      </c>
      <c r="H2691" s="5">
        <v>29.01</v>
      </c>
      <c r="I2691" s="5">
        <v>256.25</v>
      </c>
      <c r="J2691" s="7">
        <v>0.81</v>
      </c>
    </row>
    <row r="2692" spans="1:10" ht="16" thickBot="1" x14ac:dyDescent="0.2">
      <c r="A2692" s="4">
        <v>801813</v>
      </c>
      <c r="B2692" s="5" t="s">
        <v>10</v>
      </c>
      <c r="C2692" s="6">
        <v>41108</v>
      </c>
      <c r="D2692" s="5">
        <v>2553.83</v>
      </c>
      <c r="E2692" s="5">
        <v>2581.29</v>
      </c>
      <c r="F2692" s="5">
        <v>2521.25</v>
      </c>
      <c r="G2692" s="5">
        <v>2581.29</v>
      </c>
      <c r="H2692" s="5">
        <v>34.03</v>
      </c>
      <c r="I2692" s="5">
        <v>289.24</v>
      </c>
      <c r="J2692" s="7">
        <v>0.84</v>
      </c>
    </row>
    <row r="2693" spans="1:10" ht="16" thickBot="1" x14ac:dyDescent="0.2">
      <c r="A2693" s="4">
        <v>801813</v>
      </c>
      <c r="B2693" s="5" t="s">
        <v>10</v>
      </c>
      <c r="C2693" s="6">
        <v>41109</v>
      </c>
      <c r="D2693" s="5">
        <v>2573.8000000000002</v>
      </c>
      <c r="E2693" s="5">
        <v>2632.2</v>
      </c>
      <c r="F2693" s="5">
        <v>2568.61</v>
      </c>
      <c r="G2693" s="5">
        <v>2615.85</v>
      </c>
      <c r="H2693" s="5">
        <v>42.46</v>
      </c>
      <c r="I2693" s="5">
        <v>355.49</v>
      </c>
      <c r="J2693" s="7">
        <v>1.34</v>
      </c>
    </row>
    <row r="2694" spans="1:10" ht="16" thickBot="1" x14ac:dyDescent="0.2">
      <c r="A2694" s="4">
        <v>801813</v>
      </c>
      <c r="B2694" s="5" t="s">
        <v>10</v>
      </c>
      <c r="C2694" s="6">
        <v>41110</v>
      </c>
      <c r="D2694" s="5">
        <v>2608.2800000000002</v>
      </c>
      <c r="E2694" s="5">
        <v>2628.59</v>
      </c>
      <c r="F2694" s="5">
        <v>2597.7800000000002</v>
      </c>
      <c r="G2694" s="5">
        <v>2604.38</v>
      </c>
      <c r="H2694" s="5">
        <v>35.1</v>
      </c>
      <c r="I2694" s="5">
        <v>293.77</v>
      </c>
      <c r="J2694" s="7">
        <v>-0.44</v>
      </c>
    </row>
    <row r="2695" spans="1:10" ht="16" thickBot="1" x14ac:dyDescent="0.2">
      <c r="A2695" s="4">
        <v>801813</v>
      </c>
      <c r="B2695" s="5" t="s">
        <v>10</v>
      </c>
      <c r="C2695" s="6">
        <v>41113</v>
      </c>
      <c r="D2695" s="5">
        <v>2585.75</v>
      </c>
      <c r="E2695" s="5">
        <v>2595.0100000000002</v>
      </c>
      <c r="F2695" s="5">
        <v>2559.4699999999998</v>
      </c>
      <c r="G2695" s="5">
        <v>2580.87</v>
      </c>
      <c r="H2695" s="5">
        <v>29.73</v>
      </c>
      <c r="I2695" s="5">
        <v>254.01</v>
      </c>
      <c r="J2695" s="7">
        <v>-0.9</v>
      </c>
    </row>
    <row r="2696" spans="1:10" ht="16" thickBot="1" x14ac:dyDescent="0.2">
      <c r="A2696" s="4">
        <v>801813</v>
      </c>
      <c r="B2696" s="5" t="s">
        <v>10</v>
      </c>
      <c r="C2696" s="6">
        <v>41114</v>
      </c>
      <c r="D2696" s="5">
        <v>2562.17</v>
      </c>
      <c r="E2696" s="5">
        <v>2616.41</v>
      </c>
      <c r="F2696" s="5">
        <v>2559.88</v>
      </c>
      <c r="G2696" s="5">
        <v>2601.81</v>
      </c>
      <c r="H2696" s="5">
        <v>30.48</v>
      </c>
      <c r="I2696" s="5">
        <v>258.27999999999997</v>
      </c>
      <c r="J2696" s="7">
        <v>0.81</v>
      </c>
    </row>
    <row r="2697" spans="1:10" ht="16" thickBot="1" x14ac:dyDescent="0.2">
      <c r="A2697" s="4">
        <v>801813</v>
      </c>
      <c r="B2697" s="5" t="s">
        <v>10</v>
      </c>
      <c r="C2697" s="6">
        <v>41115</v>
      </c>
      <c r="D2697" s="5">
        <v>2592.61</v>
      </c>
      <c r="E2697" s="5">
        <v>2606.59</v>
      </c>
      <c r="F2697" s="5">
        <v>2575.9899999999998</v>
      </c>
      <c r="G2697" s="5">
        <v>2580.89</v>
      </c>
      <c r="H2697" s="5">
        <v>30.18</v>
      </c>
      <c r="I2697" s="5">
        <v>256.24</v>
      </c>
      <c r="J2697" s="7">
        <v>-0.8</v>
      </c>
    </row>
    <row r="2698" spans="1:10" ht="16" thickBot="1" x14ac:dyDescent="0.2">
      <c r="A2698" s="4">
        <v>801813</v>
      </c>
      <c r="B2698" s="5" t="s">
        <v>10</v>
      </c>
      <c r="C2698" s="6">
        <v>41116</v>
      </c>
      <c r="D2698" s="5">
        <v>2577.66</v>
      </c>
      <c r="E2698" s="5">
        <v>2599.2199999999998</v>
      </c>
      <c r="F2698" s="5">
        <v>2553.34</v>
      </c>
      <c r="G2698" s="5">
        <v>2554.85</v>
      </c>
      <c r="H2698" s="5">
        <v>28.59</v>
      </c>
      <c r="I2698" s="5">
        <v>242.24</v>
      </c>
      <c r="J2698" s="7">
        <v>-1.01</v>
      </c>
    </row>
    <row r="2699" spans="1:10" ht="16" thickBot="1" x14ac:dyDescent="0.2">
      <c r="A2699" s="4">
        <v>801813</v>
      </c>
      <c r="B2699" s="5" t="s">
        <v>10</v>
      </c>
      <c r="C2699" s="6">
        <v>41117</v>
      </c>
      <c r="D2699" s="5">
        <v>2564.5700000000002</v>
      </c>
      <c r="E2699" s="5">
        <v>2570.44</v>
      </c>
      <c r="F2699" s="5">
        <v>2529.23</v>
      </c>
      <c r="G2699" s="5">
        <v>2538.39</v>
      </c>
      <c r="H2699" s="5">
        <v>25.99</v>
      </c>
      <c r="I2699" s="5">
        <v>226.96</v>
      </c>
      <c r="J2699" s="7">
        <v>-0.64</v>
      </c>
    </row>
    <row r="2700" spans="1:10" ht="16" thickBot="1" x14ac:dyDescent="0.2">
      <c r="A2700" s="4">
        <v>801813</v>
      </c>
      <c r="B2700" s="5" t="s">
        <v>10</v>
      </c>
      <c r="C2700" s="6">
        <v>41120</v>
      </c>
      <c r="D2700" s="5">
        <v>2534.9299999999998</v>
      </c>
      <c r="E2700" s="5">
        <v>2547.39</v>
      </c>
      <c r="F2700" s="5">
        <v>2469.3000000000002</v>
      </c>
      <c r="G2700" s="5">
        <v>2480.89</v>
      </c>
      <c r="H2700" s="5">
        <v>27.07</v>
      </c>
      <c r="I2700" s="5">
        <v>217.26</v>
      </c>
      <c r="J2700" s="7">
        <v>-2.27</v>
      </c>
    </row>
    <row r="2701" spans="1:10" ht="16" thickBot="1" x14ac:dyDescent="0.2">
      <c r="A2701" s="4">
        <v>801813</v>
      </c>
      <c r="B2701" s="5" t="s">
        <v>10</v>
      </c>
      <c r="C2701" s="6">
        <v>41121</v>
      </c>
      <c r="D2701" s="5">
        <v>2471.9899999999998</v>
      </c>
      <c r="E2701" s="5">
        <v>2474.6799999999998</v>
      </c>
      <c r="F2701" s="5">
        <v>2424.1999999999998</v>
      </c>
      <c r="G2701" s="5">
        <v>2435.46</v>
      </c>
      <c r="H2701" s="5">
        <v>26.08</v>
      </c>
      <c r="I2701" s="5">
        <v>206.5</v>
      </c>
      <c r="J2701" s="7">
        <v>-1.83</v>
      </c>
    </row>
    <row r="2702" spans="1:10" ht="16" thickBot="1" x14ac:dyDescent="0.2">
      <c r="A2702" s="4">
        <v>801813</v>
      </c>
      <c r="B2702" s="5" t="s">
        <v>10</v>
      </c>
      <c r="C2702" s="6">
        <v>41122</v>
      </c>
      <c r="D2702" s="5">
        <v>2431.9699999999998</v>
      </c>
      <c r="E2702" s="5">
        <v>2491.86</v>
      </c>
      <c r="F2702" s="5">
        <v>2431.61</v>
      </c>
      <c r="G2702" s="5">
        <v>2477.9899999999998</v>
      </c>
      <c r="H2702" s="5">
        <v>25.27</v>
      </c>
      <c r="I2702" s="5">
        <v>205.21</v>
      </c>
      <c r="J2702" s="7">
        <v>1.75</v>
      </c>
    </row>
    <row r="2703" spans="1:10" ht="16" thickBot="1" x14ac:dyDescent="0.2">
      <c r="A2703" s="4">
        <v>801813</v>
      </c>
      <c r="B2703" s="5" t="s">
        <v>10</v>
      </c>
      <c r="C2703" s="6">
        <v>41123</v>
      </c>
      <c r="D2703" s="5">
        <v>2473.1799999999998</v>
      </c>
      <c r="E2703" s="5">
        <v>2489.6799999999998</v>
      </c>
      <c r="F2703" s="5">
        <v>2448.2199999999998</v>
      </c>
      <c r="G2703" s="5">
        <v>2462.29</v>
      </c>
      <c r="H2703" s="5">
        <v>24.24</v>
      </c>
      <c r="I2703" s="5">
        <v>198.47</v>
      </c>
      <c r="J2703" s="7">
        <v>-0.63</v>
      </c>
    </row>
    <row r="2704" spans="1:10" ht="16" thickBot="1" x14ac:dyDescent="0.2">
      <c r="A2704" s="4">
        <v>801813</v>
      </c>
      <c r="B2704" s="5" t="s">
        <v>10</v>
      </c>
      <c r="C2704" s="6">
        <v>41124</v>
      </c>
      <c r="D2704" s="5">
        <v>2468.1</v>
      </c>
      <c r="E2704" s="5">
        <v>2517.0100000000002</v>
      </c>
      <c r="F2704" s="5">
        <v>2461.12</v>
      </c>
      <c r="G2704" s="5">
        <v>2517.0100000000002</v>
      </c>
      <c r="H2704" s="5">
        <v>27.52</v>
      </c>
      <c r="I2704" s="5">
        <v>229.17</v>
      </c>
      <c r="J2704" s="7">
        <v>2.2200000000000002</v>
      </c>
    </row>
    <row r="2705" spans="1:10" ht="16" thickBot="1" x14ac:dyDescent="0.2">
      <c r="A2705" s="4">
        <v>801813</v>
      </c>
      <c r="B2705" s="5" t="s">
        <v>10</v>
      </c>
      <c r="C2705" s="6">
        <v>41127</v>
      </c>
      <c r="D2705" s="5">
        <v>2507.65</v>
      </c>
      <c r="E2705" s="5">
        <v>2580.65</v>
      </c>
      <c r="F2705" s="5">
        <v>2504.64</v>
      </c>
      <c r="G2705" s="5">
        <v>2579.7399999999998</v>
      </c>
      <c r="H2705" s="5">
        <v>37.090000000000003</v>
      </c>
      <c r="I2705" s="5">
        <v>309.95999999999998</v>
      </c>
      <c r="J2705" s="7">
        <v>2.4900000000000002</v>
      </c>
    </row>
    <row r="2706" spans="1:10" ht="16" thickBot="1" x14ac:dyDescent="0.2">
      <c r="A2706" s="4">
        <v>801813</v>
      </c>
      <c r="B2706" s="5" t="s">
        <v>10</v>
      </c>
      <c r="C2706" s="6">
        <v>41128</v>
      </c>
      <c r="D2706" s="5">
        <v>2580.12</v>
      </c>
      <c r="E2706" s="5">
        <v>2611.15</v>
      </c>
      <c r="F2706" s="5">
        <v>2577.37</v>
      </c>
      <c r="G2706" s="5">
        <v>2611.15</v>
      </c>
      <c r="H2706" s="5">
        <v>44.6</v>
      </c>
      <c r="I2706" s="5">
        <v>350.55</v>
      </c>
      <c r="J2706" s="7">
        <v>1.22</v>
      </c>
    </row>
    <row r="2707" spans="1:10" ht="16" thickBot="1" x14ac:dyDescent="0.2">
      <c r="A2707" s="4">
        <v>801813</v>
      </c>
      <c r="B2707" s="5" t="s">
        <v>10</v>
      </c>
      <c r="C2707" s="6">
        <v>41129</v>
      </c>
      <c r="D2707" s="5">
        <v>2609.39</v>
      </c>
      <c r="E2707" s="5">
        <v>2616.8200000000002</v>
      </c>
      <c r="F2707" s="5">
        <v>2583.66</v>
      </c>
      <c r="G2707" s="5">
        <v>2602.5100000000002</v>
      </c>
      <c r="H2707" s="5">
        <v>41.65</v>
      </c>
      <c r="I2707" s="5">
        <v>330.58</v>
      </c>
      <c r="J2707" s="7">
        <v>-0.33</v>
      </c>
    </row>
    <row r="2708" spans="1:10" ht="16" thickBot="1" x14ac:dyDescent="0.2">
      <c r="A2708" s="4">
        <v>801813</v>
      </c>
      <c r="B2708" s="5" t="s">
        <v>10</v>
      </c>
      <c r="C2708" s="6">
        <v>41130</v>
      </c>
      <c r="D2708" s="5">
        <v>2597.7399999999998</v>
      </c>
      <c r="E2708" s="5">
        <v>2641.4</v>
      </c>
      <c r="F2708" s="5">
        <v>2586.02</v>
      </c>
      <c r="G2708" s="5">
        <v>2641.4</v>
      </c>
      <c r="H2708" s="5">
        <v>45.91</v>
      </c>
      <c r="I2708" s="5">
        <v>368.35</v>
      </c>
      <c r="J2708" s="7">
        <v>1.49</v>
      </c>
    </row>
    <row r="2709" spans="1:10" ht="16" thickBot="1" x14ac:dyDescent="0.2">
      <c r="A2709" s="4">
        <v>801813</v>
      </c>
      <c r="B2709" s="5" t="s">
        <v>10</v>
      </c>
      <c r="C2709" s="6">
        <v>41131</v>
      </c>
      <c r="D2709" s="5">
        <v>2637.31</v>
      </c>
      <c r="E2709" s="5">
        <v>2647.6</v>
      </c>
      <c r="F2709" s="5">
        <v>2625.17</v>
      </c>
      <c r="G2709" s="5">
        <v>2640.99</v>
      </c>
      <c r="H2709" s="5">
        <v>43.19</v>
      </c>
      <c r="I2709" s="5">
        <v>343.41</v>
      </c>
      <c r="J2709" s="7">
        <v>-0.02</v>
      </c>
    </row>
    <row r="2710" spans="1:10" ht="16" thickBot="1" x14ac:dyDescent="0.2">
      <c r="A2710" s="4">
        <v>801813</v>
      </c>
      <c r="B2710" s="5" t="s">
        <v>10</v>
      </c>
      <c r="C2710" s="6">
        <v>41134</v>
      </c>
      <c r="D2710" s="5">
        <v>2633.73</v>
      </c>
      <c r="E2710" s="5">
        <v>2634.91</v>
      </c>
      <c r="F2710" s="5">
        <v>2581.29</v>
      </c>
      <c r="G2710" s="5">
        <v>2581.89</v>
      </c>
      <c r="H2710" s="5">
        <v>37.479999999999997</v>
      </c>
      <c r="I2710" s="5">
        <v>312.70999999999998</v>
      </c>
      <c r="J2710" s="7">
        <v>-2.2400000000000002</v>
      </c>
    </row>
    <row r="2711" spans="1:10" ht="16" thickBot="1" x14ac:dyDescent="0.2">
      <c r="A2711" s="4">
        <v>801813</v>
      </c>
      <c r="B2711" s="5" t="s">
        <v>10</v>
      </c>
      <c r="C2711" s="6">
        <v>41135</v>
      </c>
      <c r="D2711" s="5">
        <v>2578.1</v>
      </c>
      <c r="E2711" s="5">
        <v>2609.1999999999998</v>
      </c>
      <c r="F2711" s="5">
        <v>2539.4699999999998</v>
      </c>
      <c r="G2711" s="5">
        <v>2609.1999999999998</v>
      </c>
      <c r="H2711" s="5">
        <v>39.450000000000003</v>
      </c>
      <c r="I2711" s="5">
        <v>332.23</v>
      </c>
      <c r="J2711" s="7">
        <v>1.06</v>
      </c>
    </row>
    <row r="2712" spans="1:10" ht="16" thickBot="1" x14ac:dyDescent="0.2">
      <c r="A2712" s="4">
        <v>801813</v>
      </c>
      <c r="B2712" s="5" t="s">
        <v>10</v>
      </c>
      <c r="C2712" s="6">
        <v>41136</v>
      </c>
      <c r="D2712" s="5">
        <v>2601.41</v>
      </c>
      <c r="E2712" s="5">
        <v>2607.83</v>
      </c>
      <c r="F2712" s="5">
        <v>2578.5700000000002</v>
      </c>
      <c r="G2712" s="5">
        <v>2580.7800000000002</v>
      </c>
      <c r="H2712" s="5">
        <v>33.65</v>
      </c>
      <c r="I2712" s="5">
        <v>280.25</v>
      </c>
      <c r="J2712" s="7">
        <v>-1.0900000000000001</v>
      </c>
    </row>
    <row r="2713" spans="1:10" ht="16" thickBot="1" x14ac:dyDescent="0.2">
      <c r="A2713" s="4">
        <v>801813</v>
      </c>
      <c r="B2713" s="5" t="s">
        <v>10</v>
      </c>
      <c r="C2713" s="6">
        <v>41137</v>
      </c>
      <c r="D2713" s="5">
        <v>2571.06</v>
      </c>
      <c r="E2713" s="5">
        <v>2581.35</v>
      </c>
      <c r="F2713" s="5">
        <v>2553</v>
      </c>
      <c r="G2713" s="5">
        <v>2559.5500000000002</v>
      </c>
      <c r="H2713" s="5">
        <v>26.22</v>
      </c>
      <c r="I2713" s="5">
        <v>218.71</v>
      </c>
      <c r="J2713" s="7">
        <v>-0.82</v>
      </c>
    </row>
    <row r="2714" spans="1:10" ht="16" thickBot="1" x14ac:dyDescent="0.2">
      <c r="A2714" s="4">
        <v>801813</v>
      </c>
      <c r="B2714" s="5" t="s">
        <v>10</v>
      </c>
      <c r="C2714" s="6">
        <v>41138</v>
      </c>
      <c r="D2714" s="5">
        <v>2555.4299999999998</v>
      </c>
      <c r="E2714" s="5">
        <v>2567.63</v>
      </c>
      <c r="F2714" s="5">
        <v>2533.8000000000002</v>
      </c>
      <c r="G2714" s="5">
        <v>2561.06</v>
      </c>
      <c r="H2714" s="5">
        <v>23.95</v>
      </c>
      <c r="I2714" s="5">
        <v>200.73</v>
      </c>
      <c r="J2714" s="7">
        <v>0.06</v>
      </c>
    </row>
    <row r="2715" spans="1:10" ht="16" thickBot="1" x14ac:dyDescent="0.2">
      <c r="A2715" s="4">
        <v>801813</v>
      </c>
      <c r="B2715" s="5" t="s">
        <v>10</v>
      </c>
      <c r="C2715" s="6">
        <v>41141</v>
      </c>
      <c r="D2715" s="5">
        <v>2546.3200000000002</v>
      </c>
      <c r="E2715" s="5">
        <v>2574.89</v>
      </c>
      <c r="F2715" s="5">
        <v>2530.63</v>
      </c>
      <c r="G2715" s="5">
        <v>2570.7600000000002</v>
      </c>
      <c r="H2715" s="5">
        <v>25.9</v>
      </c>
      <c r="I2715" s="5">
        <v>215.24</v>
      </c>
      <c r="J2715" s="7">
        <v>0.38</v>
      </c>
    </row>
    <row r="2716" spans="1:10" ht="16" thickBot="1" x14ac:dyDescent="0.2">
      <c r="A2716" s="4">
        <v>801813</v>
      </c>
      <c r="B2716" s="5" t="s">
        <v>10</v>
      </c>
      <c r="C2716" s="6">
        <v>41142</v>
      </c>
      <c r="D2716" s="5">
        <v>2568.59</v>
      </c>
      <c r="E2716" s="5">
        <v>2621.2399999999998</v>
      </c>
      <c r="F2716" s="5">
        <v>2566.73</v>
      </c>
      <c r="G2716" s="5">
        <v>2613.35</v>
      </c>
      <c r="H2716" s="5">
        <v>35.08</v>
      </c>
      <c r="I2716" s="5">
        <v>310.64</v>
      </c>
      <c r="J2716" s="7">
        <v>1.66</v>
      </c>
    </row>
    <row r="2717" spans="1:10" ht="16" thickBot="1" x14ac:dyDescent="0.2">
      <c r="A2717" s="4">
        <v>801813</v>
      </c>
      <c r="B2717" s="5" t="s">
        <v>10</v>
      </c>
      <c r="C2717" s="6">
        <v>41143</v>
      </c>
      <c r="D2717" s="5">
        <v>2612.7800000000002</v>
      </c>
      <c r="E2717" s="5">
        <v>2615.92</v>
      </c>
      <c r="F2717" s="5">
        <v>2582.17</v>
      </c>
      <c r="G2717" s="5">
        <v>2593.5500000000002</v>
      </c>
      <c r="H2717" s="5">
        <v>33.92</v>
      </c>
      <c r="I2717" s="5">
        <v>296.75</v>
      </c>
      <c r="J2717" s="7">
        <v>-0.76</v>
      </c>
    </row>
    <row r="2718" spans="1:10" ht="16" thickBot="1" x14ac:dyDescent="0.2">
      <c r="A2718" s="4">
        <v>801813</v>
      </c>
      <c r="B2718" s="5" t="s">
        <v>10</v>
      </c>
      <c r="C2718" s="6">
        <v>41144</v>
      </c>
      <c r="D2718" s="5">
        <v>2589.7199999999998</v>
      </c>
      <c r="E2718" s="5">
        <v>2615.1999999999998</v>
      </c>
      <c r="F2718" s="5">
        <v>2582.2399999999998</v>
      </c>
      <c r="G2718" s="5">
        <v>2614.23</v>
      </c>
      <c r="H2718" s="5">
        <v>34.200000000000003</v>
      </c>
      <c r="I2718" s="5">
        <v>297.91000000000003</v>
      </c>
      <c r="J2718" s="7">
        <v>0.8</v>
      </c>
    </row>
    <row r="2719" spans="1:10" ht="16" thickBot="1" x14ac:dyDescent="0.2">
      <c r="A2719" s="4">
        <v>801813</v>
      </c>
      <c r="B2719" s="5" t="s">
        <v>10</v>
      </c>
      <c r="C2719" s="6">
        <v>41145</v>
      </c>
      <c r="D2719" s="5">
        <v>2603.1</v>
      </c>
      <c r="E2719" s="5">
        <v>2607.16</v>
      </c>
      <c r="F2719" s="5">
        <v>2559.5</v>
      </c>
      <c r="G2719" s="5">
        <v>2559.5</v>
      </c>
      <c r="H2719" s="5">
        <v>34.47</v>
      </c>
      <c r="I2719" s="5">
        <v>289.85000000000002</v>
      </c>
      <c r="J2719" s="7">
        <v>-2.09</v>
      </c>
    </row>
    <row r="2720" spans="1:10" ht="16" thickBot="1" x14ac:dyDescent="0.2">
      <c r="A2720" s="4">
        <v>801813</v>
      </c>
      <c r="B2720" s="5" t="s">
        <v>10</v>
      </c>
      <c r="C2720" s="6">
        <v>41148</v>
      </c>
      <c r="D2720" s="5">
        <v>2546.2399999999998</v>
      </c>
      <c r="E2720" s="5">
        <v>2547.66</v>
      </c>
      <c r="F2720" s="5">
        <v>2500.89</v>
      </c>
      <c r="G2720" s="5">
        <v>2501.25</v>
      </c>
      <c r="H2720" s="5">
        <v>31.71</v>
      </c>
      <c r="I2720" s="5">
        <v>262.41000000000003</v>
      </c>
      <c r="J2720" s="7">
        <v>-2.2799999999999998</v>
      </c>
    </row>
    <row r="2721" spans="1:10" ht="16" thickBot="1" x14ac:dyDescent="0.2">
      <c r="A2721" s="4">
        <v>801813</v>
      </c>
      <c r="B2721" s="5" t="s">
        <v>10</v>
      </c>
      <c r="C2721" s="6">
        <v>41149</v>
      </c>
      <c r="D2721" s="5">
        <v>2496.39</v>
      </c>
      <c r="E2721" s="5">
        <v>2536.4699999999998</v>
      </c>
      <c r="F2721" s="5">
        <v>2492.9299999999998</v>
      </c>
      <c r="G2721" s="5">
        <v>2520.91</v>
      </c>
      <c r="H2721" s="5">
        <v>28.03</v>
      </c>
      <c r="I2721" s="5">
        <v>232.58</v>
      </c>
      <c r="J2721" s="7">
        <v>0.79</v>
      </c>
    </row>
    <row r="2722" spans="1:10" ht="16" thickBot="1" x14ac:dyDescent="0.2">
      <c r="A2722" s="4">
        <v>801813</v>
      </c>
      <c r="B2722" s="5" t="s">
        <v>10</v>
      </c>
      <c r="C2722" s="6">
        <v>41150</v>
      </c>
      <c r="D2722" s="5">
        <v>2515.3200000000002</v>
      </c>
      <c r="E2722" s="5">
        <v>2540.34</v>
      </c>
      <c r="F2722" s="5">
        <v>2506.77</v>
      </c>
      <c r="G2722" s="5">
        <v>2510.48</v>
      </c>
      <c r="H2722" s="5">
        <v>28.38</v>
      </c>
      <c r="I2722" s="5">
        <v>237.74</v>
      </c>
      <c r="J2722" s="7">
        <v>-0.41</v>
      </c>
    </row>
    <row r="2723" spans="1:10" ht="16" thickBot="1" x14ac:dyDescent="0.2">
      <c r="A2723" s="4">
        <v>801813</v>
      </c>
      <c r="B2723" s="5" t="s">
        <v>10</v>
      </c>
      <c r="C2723" s="6">
        <v>41151</v>
      </c>
      <c r="D2723" s="5">
        <v>2502.13</v>
      </c>
      <c r="E2723" s="5">
        <v>2516.42</v>
      </c>
      <c r="F2723" s="5">
        <v>2427.92</v>
      </c>
      <c r="G2723" s="5">
        <v>2466.1</v>
      </c>
      <c r="H2723" s="5">
        <v>32.71</v>
      </c>
      <c r="I2723" s="5">
        <v>271.74</v>
      </c>
      <c r="J2723" s="7">
        <v>-1.77</v>
      </c>
    </row>
    <row r="2724" spans="1:10" ht="16" thickBot="1" x14ac:dyDescent="0.2">
      <c r="A2724" s="4">
        <v>801813</v>
      </c>
      <c r="B2724" s="5" t="s">
        <v>10</v>
      </c>
      <c r="C2724" s="6">
        <v>41152</v>
      </c>
      <c r="D2724" s="5">
        <v>2459.7800000000002</v>
      </c>
      <c r="E2724" s="5">
        <v>2482.46</v>
      </c>
      <c r="F2724" s="5">
        <v>2452.96</v>
      </c>
      <c r="G2724" s="5">
        <v>2474.4299999999998</v>
      </c>
      <c r="H2724" s="5">
        <v>23.49</v>
      </c>
      <c r="I2724" s="5">
        <v>190.95</v>
      </c>
      <c r="J2724" s="7">
        <v>0.34</v>
      </c>
    </row>
    <row r="2725" spans="1:10" ht="16" thickBot="1" x14ac:dyDescent="0.2">
      <c r="A2725" s="4">
        <v>801813</v>
      </c>
      <c r="B2725" s="5" t="s">
        <v>10</v>
      </c>
      <c r="C2725" s="6">
        <v>41155</v>
      </c>
      <c r="D2725" s="5">
        <v>2468.96</v>
      </c>
      <c r="E2725" s="5">
        <v>2522.9899999999998</v>
      </c>
      <c r="F2725" s="5">
        <v>2465.5700000000002</v>
      </c>
      <c r="G2725" s="5">
        <v>2518.6999999999998</v>
      </c>
      <c r="H2725" s="5">
        <v>27.87</v>
      </c>
      <c r="I2725" s="5">
        <v>230.31</v>
      </c>
      <c r="J2725" s="7">
        <v>1.79</v>
      </c>
    </row>
    <row r="2726" spans="1:10" ht="16" thickBot="1" x14ac:dyDescent="0.2">
      <c r="A2726" s="4">
        <v>801813</v>
      </c>
      <c r="B2726" s="5" t="s">
        <v>10</v>
      </c>
      <c r="C2726" s="6">
        <v>41156</v>
      </c>
      <c r="D2726" s="5">
        <v>2520.64</v>
      </c>
      <c r="E2726" s="5">
        <v>2530.15</v>
      </c>
      <c r="F2726" s="5">
        <v>2491.52</v>
      </c>
      <c r="G2726" s="5">
        <v>2495.62</v>
      </c>
      <c r="H2726" s="5">
        <v>28.45</v>
      </c>
      <c r="I2726" s="5">
        <v>238.66</v>
      </c>
      <c r="J2726" s="7">
        <v>-0.92</v>
      </c>
    </row>
    <row r="2727" spans="1:10" ht="16" thickBot="1" x14ac:dyDescent="0.2">
      <c r="A2727" s="4">
        <v>801813</v>
      </c>
      <c r="B2727" s="5" t="s">
        <v>10</v>
      </c>
      <c r="C2727" s="6">
        <v>41157</v>
      </c>
      <c r="D2727" s="5">
        <v>2489.8000000000002</v>
      </c>
      <c r="E2727" s="5">
        <v>2521.36</v>
      </c>
      <c r="F2727" s="5">
        <v>2484.66</v>
      </c>
      <c r="G2727" s="5">
        <v>2512.4299999999998</v>
      </c>
      <c r="H2727" s="5">
        <v>27.9</v>
      </c>
      <c r="I2727" s="5">
        <v>224.24</v>
      </c>
      <c r="J2727" s="7">
        <v>0.67</v>
      </c>
    </row>
    <row r="2728" spans="1:10" ht="16" thickBot="1" x14ac:dyDescent="0.2">
      <c r="A2728" s="4">
        <v>801813</v>
      </c>
      <c r="B2728" s="5" t="s">
        <v>10</v>
      </c>
      <c r="C2728" s="6">
        <v>41158</v>
      </c>
      <c r="D2728" s="5">
        <v>2516.52</v>
      </c>
      <c r="E2728" s="5">
        <v>2540.39</v>
      </c>
      <c r="F2728" s="5">
        <v>2515.2800000000002</v>
      </c>
      <c r="G2728" s="5">
        <v>2540.39</v>
      </c>
      <c r="H2728" s="5">
        <v>29.82</v>
      </c>
      <c r="I2728" s="5">
        <v>247.08</v>
      </c>
      <c r="J2728" s="7">
        <v>1.1100000000000001</v>
      </c>
    </row>
    <row r="2729" spans="1:10" ht="16" thickBot="1" x14ac:dyDescent="0.2">
      <c r="A2729" s="4">
        <v>801813</v>
      </c>
      <c r="B2729" s="5" t="s">
        <v>10</v>
      </c>
      <c r="C2729" s="6">
        <v>41159</v>
      </c>
      <c r="D2729" s="5">
        <v>2559.02</v>
      </c>
      <c r="E2729" s="5">
        <v>2647.79</v>
      </c>
      <c r="F2729" s="5">
        <v>2557.16</v>
      </c>
      <c r="G2729" s="5">
        <v>2624.71</v>
      </c>
      <c r="H2729" s="5">
        <v>64.66</v>
      </c>
      <c r="I2729" s="5">
        <v>526.69000000000005</v>
      </c>
      <c r="J2729" s="7">
        <v>3.32</v>
      </c>
    </row>
    <row r="2730" spans="1:10" ht="16" thickBot="1" x14ac:dyDescent="0.2">
      <c r="A2730" s="4">
        <v>801813</v>
      </c>
      <c r="B2730" s="5" t="s">
        <v>10</v>
      </c>
      <c r="C2730" s="6">
        <v>41162</v>
      </c>
      <c r="D2730" s="5">
        <v>2628</v>
      </c>
      <c r="E2730" s="5">
        <v>2659.27</v>
      </c>
      <c r="F2730" s="5">
        <v>2618.41</v>
      </c>
      <c r="G2730" s="5">
        <v>2652.02</v>
      </c>
      <c r="H2730" s="5">
        <v>55.68</v>
      </c>
      <c r="I2730" s="5">
        <v>468.65</v>
      </c>
      <c r="J2730" s="7">
        <v>1.04</v>
      </c>
    </row>
    <row r="2731" spans="1:10" ht="16" thickBot="1" x14ac:dyDescent="0.2">
      <c r="A2731" s="4">
        <v>801813</v>
      </c>
      <c r="B2731" s="5" t="s">
        <v>10</v>
      </c>
      <c r="C2731" s="6">
        <v>41163</v>
      </c>
      <c r="D2731" s="5">
        <v>2640.88</v>
      </c>
      <c r="E2731" s="5">
        <v>2645.55</v>
      </c>
      <c r="F2731" s="5">
        <v>2623.94</v>
      </c>
      <c r="G2731" s="5">
        <v>2645.55</v>
      </c>
      <c r="H2731" s="5">
        <v>45.78</v>
      </c>
      <c r="I2731" s="5">
        <v>392.61</v>
      </c>
      <c r="J2731" s="7">
        <v>-0.24</v>
      </c>
    </row>
    <row r="2732" spans="1:10" ht="16" thickBot="1" x14ac:dyDescent="0.2">
      <c r="A2732" s="4">
        <v>801813</v>
      </c>
      <c r="B2732" s="5" t="s">
        <v>10</v>
      </c>
      <c r="C2732" s="6">
        <v>41164</v>
      </c>
      <c r="D2732" s="5">
        <v>2654.05</v>
      </c>
      <c r="E2732" s="5">
        <v>2665.03</v>
      </c>
      <c r="F2732" s="5">
        <v>2635.16</v>
      </c>
      <c r="G2732" s="5">
        <v>2665.03</v>
      </c>
      <c r="H2732" s="5">
        <v>46.36</v>
      </c>
      <c r="I2732" s="5">
        <v>395.34</v>
      </c>
      <c r="J2732" s="7">
        <v>0.74</v>
      </c>
    </row>
    <row r="2733" spans="1:10" ht="16" thickBot="1" x14ac:dyDescent="0.2">
      <c r="A2733" s="4">
        <v>801813</v>
      </c>
      <c r="B2733" s="5" t="s">
        <v>10</v>
      </c>
      <c r="C2733" s="6">
        <v>41165</v>
      </c>
      <c r="D2733" s="5">
        <v>2662.72</v>
      </c>
      <c r="E2733" s="5">
        <v>2669.83</v>
      </c>
      <c r="F2733" s="5">
        <v>2625</v>
      </c>
      <c r="G2733" s="5">
        <v>2625</v>
      </c>
      <c r="H2733" s="5">
        <v>46</v>
      </c>
      <c r="I2733" s="5">
        <v>405.07</v>
      </c>
      <c r="J2733" s="7">
        <v>-1.5</v>
      </c>
    </row>
    <row r="2734" spans="1:10" ht="16" thickBot="1" x14ac:dyDescent="0.2">
      <c r="A2734" s="4">
        <v>801813</v>
      </c>
      <c r="B2734" s="5" t="s">
        <v>10</v>
      </c>
      <c r="C2734" s="6">
        <v>41166</v>
      </c>
      <c r="D2734" s="5">
        <v>2644.16</v>
      </c>
      <c r="E2734" s="5">
        <v>2654.45</v>
      </c>
      <c r="F2734" s="5">
        <v>2605.7800000000002</v>
      </c>
      <c r="G2734" s="5">
        <v>2627.66</v>
      </c>
      <c r="H2734" s="5">
        <v>45.16</v>
      </c>
      <c r="I2734" s="5">
        <v>383.98</v>
      </c>
      <c r="J2734" s="7">
        <v>0.1</v>
      </c>
    </row>
    <row r="2735" spans="1:10" ht="16" thickBot="1" x14ac:dyDescent="0.2">
      <c r="A2735" s="4">
        <v>801813</v>
      </c>
      <c r="B2735" s="5" t="s">
        <v>10</v>
      </c>
      <c r="C2735" s="6">
        <v>41169</v>
      </c>
      <c r="D2735" s="5">
        <v>2624.69</v>
      </c>
      <c r="E2735" s="5">
        <v>2626.12</v>
      </c>
      <c r="F2735" s="5">
        <v>2550.5100000000002</v>
      </c>
      <c r="G2735" s="5">
        <v>2550.58</v>
      </c>
      <c r="H2735" s="5">
        <v>39.47</v>
      </c>
      <c r="I2735" s="5">
        <v>327.94</v>
      </c>
      <c r="J2735" s="7">
        <v>-2.93</v>
      </c>
    </row>
    <row r="2736" spans="1:10" ht="16" thickBot="1" x14ac:dyDescent="0.2">
      <c r="A2736" s="4">
        <v>801813</v>
      </c>
      <c r="B2736" s="5" t="s">
        <v>10</v>
      </c>
      <c r="C2736" s="6">
        <v>41170</v>
      </c>
      <c r="D2736" s="5">
        <v>2538.9899999999998</v>
      </c>
      <c r="E2736" s="5">
        <v>2561.0700000000002</v>
      </c>
      <c r="F2736" s="5">
        <v>2531.59</v>
      </c>
      <c r="G2736" s="5">
        <v>2543.92</v>
      </c>
      <c r="H2736" s="5">
        <v>28.18</v>
      </c>
      <c r="I2736" s="5">
        <v>240.81</v>
      </c>
      <c r="J2736" s="7">
        <v>-0.26</v>
      </c>
    </row>
    <row r="2737" spans="1:10" ht="16" thickBot="1" x14ac:dyDescent="0.2">
      <c r="A2737" s="4">
        <v>801813</v>
      </c>
      <c r="B2737" s="5" t="s">
        <v>10</v>
      </c>
      <c r="C2737" s="6">
        <v>41171</v>
      </c>
      <c r="D2737" s="5">
        <v>2547.4</v>
      </c>
      <c r="E2737" s="5">
        <v>2566.73</v>
      </c>
      <c r="F2737" s="5">
        <v>2543.6</v>
      </c>
      <c r="G2737" s="5">
        <v>2565.4299999999998</v>
      </c>
      <c r="H2737" s="5">
        <v>26.44</v>
      </c>
      <c r="I2737" s="5">
        <v>224.61</v>
      </c>
      <c r="J2737" s="7">
        <v>0.85</v>
      </c>
    </row>
    <row r="2738" spans="1:10" ht="16" thickBot="1" x14ac:dyDescent="0.2">
      <c r="A2738" s="4">
        <v>801813</v>
      </c>
      <c r="B2738" s="5" t="s">
        <v>10</v>
      </c>
      <c r="C2738" s="6">
        <v>41172</v>
      </c>
      <c r="D2738" s="5">
        <v>2560.67</v>
      </c>
      <c r="E2738" s="5">
        <v>2561.5500000000002</v>
      </c>
      <c r="F2738" s="5">
        <v>2479.6799999999998</v>
      </c>
      <c r="G2738" s="5">
        <v>2481.41</v>
      </c>
      <c r="H2738" s="5">
        <v>34.340000000000003</v>
      </c>
      <c r="I2738" s="5">
        <v>280.26</v>
      </c>
      <c r="J2738" s="7">
        <v>-3.28</v>
      </c>
    </row>
    <row r="2739" spans="1:10" ht="16" thickBot="1" x14ac:dyDescent="0.2">
      <c r="A2739" s="4">
        <v>801813</v>
      </c>
      <c r="B2739" s="5" t="s">
        <v>10</v>
      </c>
      <c r="C2739" s="6">
        <v>41173</v>
      </c>
      <c r="D2739" s="5">
        <v>2473.46</v>
      </c>
      <c r="E2739" s="5">
        <v>2492.67</v>
      </c>
      <c r="F2739" s="5">
        <v>2456.6799999999998</v>
      </c>
      <c r="G2739" s="5">
        <v>2459.29</v>
      </c>
      <c r="H2739" s="5">
        <v>28.14</v>
      </c>
      <c r="I2739" s="5">
        <v>231.92</v>
      </c>
      <c r="J2739" s="7">
        <v>-0.89</v>
      </c>
    </row>
    <row r="2740" spans="1:10" ht="16" thickBot="1" x14ac:dyDescent="0.2">
      <c r="A2740" s="4">
        <v>801813</v>
      </c>
      <c r="B2740" s="5" t="s">
        <v>10</v>
      </c>
      <c r="C2740" s="6">
        <v>41176</v>
      </c>
      <c r="D2740" s="5">
        <v>2445.23</v>
      </c>
      <c r="E2740" s="5">
        <v>2483.87</v>
      </c>
      <c r="F2740" s="5">
        <v>2429.3000000000002</v>
      </c>
      <c r="G2740" s="5">
        <v>2475.4899999999998</v>
      </c>
      <c r="H2740" s="5">
        <v>25.66</v>
      </c>
      <c r="I2740" s="5">
        <v>211.27</v>
      </c>
      <c r="J2740" s="7">
        <v>0.66</v>
      </c>
    </row>
    <row r="2741" spans="1:10" ht="16" thickBot="1" x14ac:dyDescent="0.2">
      <c r="A2741" s="4">
        <v>801813</v>
      </c>
      <c r="B2741" s="5" t="s">
        <v>10</v>
      </c>
      <c r="C2741" s="6">
        <v>41177</v>
      </c>
      <c r="D2741" s="5">
        <v>2466.83</v>
      </c>
      <c r="E2741" s="5">
        <v>2484.8200000000002</v>
      </c>
      <c r="F2741" s="5">
        <v>2450.46</v>
      </c>
      <c r="G2741" s="5">
        <v>2456.71</v>
      </c>
      <c r="H2741" s="5">
        <v>25.27</v>
      </c>
      <c r="I2741" s="5">
        <v>202.97</v>
      </c>
      <c r="J2741" s="7">
        <v>-0.76</v>
      </c>
    </row>
    <row r="2742" spans="1:10" ht="16" thickBot="1" x14ac:dyDescent="0.2">
      <c r="A2742" s="4">
        <v>801813</v>
      </c>
      <c r="B2742" s="5" t="s">
        <v>10</v>
      </c>
      <c r="C2742" s="6">
        <v>41178</v>
      </c>
      <c r="D2742" s="5">
        <v>2451.5500000000002</v>
      </c>
      <c r="E2742" s="5">
        <v>2459.5300000000002</v>
      </c>
      <c r="F2742" s="5">
        <v>2389.4899999999998</v>
      </c>
      <c r="G2742" s="5">
        <v>2394.36</v>
      </c>
      <c r="H2742" s="5">
        <v>27.12</v>
      </c>
      <c r="I2742" s="5">
        <v>208.37</v>
      </c>
      <c r="J2742" s="7">
        <v>-2.54</v>
      </c>
    </row>
    <row r="2743" spans="1:10" ht="16" thickBot="1" x14ac:dyDescent="0.2">
      <c r="A2743" s="4">
        <v>801813</v>
      </c>
      <c r="B2743" s="5" t="s">
        <v>10</v>
      </c>
      <c r="C2743" s="6">
        <v>41179</v>
      </c>
      <c r="D2743" s="5">
        <v>2390.48</v>
      </c>
      <c r="E2743" s="5">
        <v>2461.4499999999998</v>
      </c>
      <c r="F2743" s="5">
        <v>2388.25</v>
      </c>
      <c r="G2743" s="5">
        <v>2446.4899999999998</v>
      </c>
      <c r="H2743" s="5">
        <v>32.25</v>
      </c>
      <c r="I2743" s="5">
        <v>247.75</v>
      </c>
      <c r="J2743" s="7">
        <v>2.1800000000000002</v>
      </c>
    </row>
    <row r="2744" spans="1:10" ht="16" thickBot="1" x14ac:dyDescent="0.2">
      <c r="A2744" s="4">
        <v>801813</v>
      </c>
      <c r="B2744" s="5" t="s">
        <v>10</v>
      </c>
      <c r="C2744" s="6">
        <v>41180</v>
      </c>
      <c r="D2744" s="5">
        <v>2435.5300000000002</v>
      </c>
      <c r="E2744" s="5">
        <v>2488.6999999999998</v>
      </c>
      <c r="F2744" s="5">
        <v>2429.79</v>
      </c>
      <c r="G2744" s="5">
        <v>2488.6999999999998</v>
      </c>
      <c r="H2744" s="5">
        <v>31.01</v>
      </c>
      <c r="I2744" s="5">
        <v>242.98</v>
      </c>
      <c r="J2744" s="7">
        <v>1.73</v>
      </c>
    </row>
    <row r="2745" spans="1:10" ht="16" thickBot="1" x14ac:dyDescent="0.2">
      <c r="A2745" s="4">
        <v>801813</v>
      </c>
      <c r="B2745" s="5" t="s">
        <v>10</v>
      </c>
      <c r="C2745" s="6">
        <v>41190</v>
      </c>
      <c r="D2745" s="5">
        <v>2489.91</v>
      </c>
      <c r="E2745" s="5">
        <v>2503.65</v>
      </c>
      <c r="F2745" s="5">
        <v>2470.17</v>
      </c>
      <c r="G2745" s="5">
        <v>2482.4299999999998</v>
      </c>
      <c r="H2745" s="5">
        <v>23.92</v>
      </c>
      <c r="I2745" s="5">
        <v>192.55</v>
      </c>
      <c r="J2745" s="7">
        <v>-0.25</v>
      </c>
    </row>
    <row r="2746" spans="1:10" ht="16" thickBot="1" x14ac:dyDescent="0.2">
      <c r="A2746" s="4">
        <v>801813</v>
      </c>
      <c r="B2746" s="5" t="s">
        <v>10</v>
      </c>
      <c r="C2746" s="6">
        <v>41191</v>
      </c>
      <c r="D2746" s="5">
        <v>2483.6799999999998</v>
      </c>
      <c r="E2746" s="5">
        <v>2547.16</v>
      </c>
      <c r="F2746" s="5">
        <v>2482.15</v>
      </c>
      <c r="G2746" s="5">
        <v>2547.16</v>
      </c>
      <c r="H2746" s="5">
        <v>37.520000000000003</v>
      </c>
      <c r="I2746" s="5">
        <v>302.32</v>
      </c>
      <c r="J2746" s="7">
        <v>2.61</v>
      </c>
    </row>
    <row r="2747" spans="1:10" ht="16" thickBot="1" x14ac:dyDescent="0.2">
      <c r="A2747" s="4">
        <v>801813</v>
      </c>
      <c r="B2747" s="5" t="s">
        <v>10</v>
      </c>
      <c r="C2747" s="6">
        <v>41192</v>
      </c>
      <c r="D2747" s="5">
        <v>2540.1799999999998</v>
      </c>
      <c r="E2747" s="5">
        <v>2575.84</v>
      </c>
      <c r="F2747" s="5">
        <v>2534.87</v>
      </c>
      <c r="G2747" s="5">
        <v>2575.84</v>
      </c>
      <c r="H2747" s="5">
        <v>43.87</v>
      </c>
      <c r="I2747" s="5">
        <v>330.84</v>
      </c>
      <c r="J2747" s="7">
        <v>1.1299999999999999</v>
      </c>
    </row>
    <row r="2748" spans="1:10" ht="16" thickBot="1" x14ac:dyDescent="0.2">
      <c r="A2748" s="4">
        <v>801813</v>
      </c>
      <c r="B2748" s="5" t="s">
        <v>10</v>
      </c>
      <c r="C2748" s="6">
        <v>41193</v>
      </c>
      <c r="D2748" s="5">
        <v>2568.9</v>
      </c>
      <c r="E2748" s="5">
        <v>2576.9499999999998</v>
      </c>
      <c r="F2748" s="5">
        <v>2534.63</v>
      </c>
      <c r="G2748" s="5">
        <v>2534.96</v>
      </c>
      <c r="H2748" s="5">
        <v>39.64</v>
      </c>
      <c r="I2748" s="5">
        <v>302.58</v>
      </c>
      <c r="J2748" s="7">
        <v>-1.59</v>
      </c>
    </row>
    <row r="2749" spans="1:10" ht="16" thickBot="1" x14ac:dyDescent="0.2">
      <c r="A2749" s="4">
        <v>801813</v>
      </c>
      <c r="B2749" s="5" t="s">
        <v>10</v>
      </c>
      <c r="C2749" s="6">
        <v>41194</v>
      </c>
      <c r="D2749" s="5">
        <v>2539.39</v>
      </c>
      <c r="E2749" s="5">
        <v>2560.0500000000002</v>
      </c>
      <c r="F2749" s="5">
        <v>2504.2800000000002</v>
      </c>
      <c r="G2749" s="5">
        <v>2531.02</v>
      </c>
      <c r="H2749" s="5">
        <v>35.39</v>
      </c>
      <c r="I2749" s="5">
        <v>260.64999999999998</v>
      </c>
      <c r="J2749" s="7">
        <v>-0.16</v>
      </c>
    </row>
    <row r="2750" spans="1:10" ht="16" thickBot="1" x14ac:dyDescent="0.2">
      <c r="A2750" s="4">
        <v>801813</v>
      </c>
      <c r="B2750" s="5" t="s">
        <v>10</v>
      </c>
      <c r="C2750" s="6">
        <v>41197</v>
      </c>
      <c r="D2750" s="5">
        <v>2528.25</v>
      </c>
      <c r="E2750" s="5">
        <v>2529.4699999999998</v>
      </c>
      <c r="F2750" s="5">
        <v>2492.7399999999998</v>
      </c>
      <c r="G2750" s="5">
        <v>2516.2399999999998</v>
      </c>
      <c r="H2750" s="5">
        <v>29.97</v>
      </c>
      <c r="I2750" s="5">
        <v>228.42</v>
      </c>
      <c r="J2750" s="7">
        <v>-0.57999999999999996</v>
      </c>
    </row>
    <row r="2751" spans="1:10" ht="16" thickBot="1" x14ac:dyDescent="0.2">
      <c r="A2751" s="4">
        <v>801813</v>
      </c>
      <c r="B2751" s="5" t="s">
        <v>10</v>
      </c>
      <c r="C2751" s="6">
        <v>41198</v>
      </c>
      <c r="D2751" s="5">
        <v>2513.13</v>
      </c>
      <c r="E2751" s="5">
        <v>2542.15</v>
      </c>
      <c r="F2751" s="5">
        <v>2506.2800000000002</v>
      </c>
      <c r="G2751" s="5">
        <v>2523.62</v>
      </c>
      <c r="H2751" s="5">
        <v>30.03</v>
      </c>
      <c r="I2751" s="5">
        <v>235.85</v>
      </c>
      <c r="J2751" s="7">
        <v>0.28999999999999998</v>
      </c>
    </row>
    <row r="2752" spans="1:10" ht="16" thickBot="1" x14ac:dyDescent="0.2">
      <c r="A2752" s="4">
        <v>801813</v>
      </c>
      <c r="B2752" s="5" t="s">
        <v>10</v>
      </c>
      <c r="C2752" s="6">
        <v>41199</v>
      </c>
      <c r="D2752" s="5">
        <v>2527.29</v>
      </c>
      <c r="E2752" s="5">
        <v>2536.63</v>
      </c>
      <c r="F2752" s="5">
        <v>2503.85</v>
      </c>
      <c r="G2752" s="5">
        <v>2529.75</v>
      </c>
      <c r="H2752" s="5">
        <v>30.43</v>
      </c>
      <c r="I2752" s="5">
        <v>229.91</v>
      </c>
      <c r="J2752" s="7">
        <v>0.24</v>
      </c>
    </row>
    <row r="2753" spans="1:10" ht="16" thickBot="1" x14ac:dyDescent="0.2">
      <c r="A2753" s="4">
        <v>801813</v>
      </c>
      <c r="B2753" s="5" t="s">
        <v>10</v>
      </c>
      <c r="C2753" s="6">
        <v>41200</v>
      </c>
      <c r="D2753" s="5">
        <v>2530.1799999999998</v>
      </c>
      <c r="E2753" s="5">
        <v>2577.25</v>
      </c>
      <c r="F2753" s="5">
        <v>2529.13</v>
      </c>
      <c r="G2753" s="5">
        <v>2572.06</v>
      </c>
      <c r="H2753" s="5">
        <v>45.67</v>
      </c>
      <c r="I2753" s="5">
        <v>323.95999999999998</v>
      </c>
      <c r="J2753" s="7">
        <v>1.67</v>
      </c>
    </row>
    <row r="2754" spans="1:10" ht="16" thickBot="1" x14ac:dyDescent="0.2">
      <c r="A2754" s="4">
        <v>801813</v>
      </c>
      <c r="B2754" s="5" t="s">
        <v>10</v>
      </c>
      <c r="C2754" s="6">
        <v>41201</v>
      </c>
      <c r="D2754" s="5">
        <v>2570.23</v>
      </c>
      <c r="E2754" s="5">
        <v>2578.16</v>
      </c>
      <c r="F2754" s="5">
        <v>2559.23</v>
      </c>
      <c r="G2754" s="5">
        <v>2564.5300000000002</v>
      </c>
      <c r="H2754" s="5">
        <v>35.409999999999997</v>
      </c>
      <c r="I2754" s="5">
        <v>260.58</v>
      </c>
      <c r="J2754" s="7">
        <v>-0.28999999999999998</v>
      </c>
    </row>
    <row r="2755" spans="1:10" ht="16" thickBot="1" x14ac:dyDescent="0.2">
      <c r="A2755" s="4">
        <v>801813</v>
      </c>
      <c r="B2755" s="5" t="s">
        <v>10</v>
      </c>
      <c r="C2755" s="6">
        <v>41204</v>
      </c>
      <c r="D2755" s="5">
        <v>2550.2600000000002</v>
      </c>
      <c r="E2755" s="5">
        <v>2580.34</v>
      </c>
      <c r="F2755" s="5">
        <v>2544.91</v>
      </c>
      <c r="G2755" s="5">
        <v>2578.06</v>
      </c>
      <c r="H2755" s="5">
        <v>32.43</v>
      </c>
      <c r="I2755" s="5">
        <v>245.52</v>
      </c>
      <c r="J2755" s="7">
        <v>0.53</v>
      </c>
    </row>
    <row r="2756" spans="1:10" ht="16" thickBot="1" x14ac:dyDescent="0.2">
      <c r="A2756" s="4">
        <v>801813</v>
      </c>
      <c r="B2756" s="5" t="s">
        <v>10</v>
      </c>
      <c r="C2756" s="6">
        <v>41205</v>
      </c>
      <c r="D2756" s="5">
        <v>2577.52</v>
      </c>
      <c r="E2756" s="5">
        <v>2583.3000000000002</v>
      </c>
      <c r="F2756" s="5">
        <v>2548.52</v>
      </c>
      <c r="G2756" s="5">
        <v>2550.9299999999998</v>
      </c>
      <c r="H2756" s="5">
        <v>40.18</v>
      </c>
      <c r="I2756" s="5">
        <v>296.13</v>
      </c>
      <c r="J2756" s="7">
        <v>-1.05</v>
      </c>
    </row>
    <row r="2757" spans="1:10" ht="16" thickBot="1" x14ac:dyDescent="0.2">
      <c r="A2757" s="4">
        <v>801813</v>
      </c>
      <c r="B2757" s="5" t="s">
        <v>10</v>
      </c>
      <c r="C2757" s="6">
        <v>41206</v>
      </c>
      <c r="D2757" s="5">
        <v>2536.16</v>
      </c>
      <c r="E2757" s="5">
        <v>2561.85</v>
      </c>
      <c r="F2757" s="5">
        <v>2533.7600000000002</v>
      </c>
      <c r="G2757" s="5">
        <v>2549.29</v>
      </c>
      <c r="H2757" s="5">
        <v>41.42</v>
      </c>
      <c r="I2757" s="5">
        <v>272.93</v>
      </c>
      <c r="J2757" s="7">
        <v>-0.06</v>
      </c>
    </row>
    <row r="2758" spans="1:10" ht="16" thickBot="1" x14ac:dyDescent="0.2">
      <c r="A2758" s="4">
        <v>801813</v>
      </c>
      <c r="B2758" s="5" t="s">
        <v>10</v>
      </c>
      <c r="C2758" s="6">
        <v>41207</v>
      </c>
      <c r="D2758" s="5">
        <v>2550.16</v>
      </c>
      <c r="E2758" s="5">
        <v>2566.69</v>
      </c>
      <c r="F2758" s="5">
        <v>2521.36</v>
      </c>
      <c r="G2758" s="5">
        <v>2522.21</v>
      </c>
      <c r="H2758" s="5">
        <v>41.88</v>
      </c>
      <c r="I2758" s="5">
        <v>279.86</v>
      </c>
      <c r="J2758" s="7">
        <v>-1.06</v>
      </c>
    </row>
    <row r="2759" spans="1:10" ht="16" thickBot="1" x14ac:dyDescent="0.2">
      <c r="A2759" s="4">
        <v>801813</v>
      </c>
      <c r="B2759" s="5" t="s">
        <v>10</v>
      </c>
      <c r="C2759" s="6">
        <v>41208</v>
      </c>
      <c r="D2759" s="5">
        <v>2519.2399999999998</v>
      </c>
      <c r="E2759" s="5">
        <v>2522.06</v>
      </c>
      <c r="F2759" s="5">
        <v>2457.1</v>
      </c>
      <c r="G2759" s="5">
        <v>2471.84</v>
      </c>
      <c r="H2759" s="5">
        <v>38.25</v>
      </c>
      <c r="I2759" s="5">
        <v>258.52999999999997</v>
      </c>
      <c r="J2759" s="7">
        <v>-2</v>
      </c>
    </row>
    <row r="2760" spans="1:10" ht="16" thickBot="1" x14ac:dyDescent="0.2">
      <c r="A2760" s="4">
        <v>801813</v>
      </c>
      <c r="B2760" s="5" t="s">
        <v>10</v>
      </c>
      <c r="C2760" s="6">
        <v>41211</v>
      </c>
      <c r="D2760" s="5">
        <v>2466.5500000000002</v>
      </c>
      <c r="E2760" s="5">
        <v>2479.69</v>
      </c>
      <c r="F2760" s="5">
        <v>2455.48</v>
      </c>
      <c r="G2760" s="5">
        <v>2470.6799999999998</v>
      </c>
      <c r="H2760" s="5">
        <v>28.23</v>
      </c>
      <c r="I2760" s="5">
        <v>188.14</v>
      </c>
      <c r="J2760" s="7">
        <v>-0.05</v>
      </c>
    </row>
    <row r="2761" spans="1:10" ht="16" thickBot="1" x14ac:dyDescent="0.2">
      <c r="A2761" s="4">
        <v>801813</v>
      </c>
      <c r="B2761" s="5" t="s">
        <v>10</v>
      </c>
      <c r="C2761" s="6">
        <v>41212</v>
      </c>
      <c r="D2761" s="5">
        <v>2470.7600000000002</v>
      </c>
      <c r="E2761" s="5">
        <v>2495.63</v>
      </c>
      <c r="F2761" s="5">
        <v>2469.19</v>
      </c>
      <c r="G2761" s="5">
        <v>2474.92</v>
      </c>
      <c r="H2761" s="5">
        <v>29.99</v>
      </c>
      <c r="I2761" s="5">
        <v>200.8</v>
      </c>
      <c r="J2761" s="7">
        <v>0.17</v>
      </c>
    </row>
    <row r="2762" spans="1:10" ht="16" thickBot="1" x14ac:dyDescent="0.2">
      <c r="A2762" s="4">
        <v>801813</v>
      </c>
      <c r="B2762" s="5" t="s">
        <v>10</v>
      </c>
      <c r="C2762" s="6">
        <v>41213</v>
      </c>
      <c r="D2762" s="5">
        <v>2473.87</v>
      </c>
      <c r="E2762" s="5">
        <v>2483.94</v>
      </c>
      <c r="F2762" s="5">
        <v>2460.23</v>
      </c>
      <c r="G2762" s="5">
        <v>2483.94</v>
      </c>
      <c r="H2762" s="5">
        <v>27.77</v>
      </c>
      <c r="I2762" s="5">
        <v>197.4</v>
      </c>
      <c r="J2762" s="7">
        <v>0.36</v>
      </c>
    </row>
    <row r="2763" spans="1:10" ht="16" thickBot="1" x14ac:dyDescent="0.2">
      <c r="A2763" s="4">
        <v>801813</v>
      </c>
      <c r="B2763" s="5" t="s">
        <v>10</v>
      </c>
      <c r="C2763" s="6">
        <v>41214</v>
      </c>
      <c r="D2763" s="5">
        <v>2484.6999999999998</v>
      </c>
      <c r="E2763" s="5">
        <v>2534.09</v>
      </c>
      <c r="F2763" s="5">
        <v>2483.8200000000002</v>
      </c>
      <c r="G2763" s="5">
        <v>2528.23</v>
      </c>
      <c r="H2763" s="5">
        <v>42.85</v>
      </c>
      <c r="I2763" s="5">
        <v>298.45</v>
      </c>
      <c r="J2763" s="7">
        <v>1.78</v>
      </c>
    </row>
    <row r="2764" spans="1:10" ht="16" thickBot="1" x14ac:dyDescent="0.2">
      <c r="A2764" s="4">
        <v>801813</v>
      </c>
      <c r="B2764" s="5" t="s">
        <v>10</v>
      </c>
      <c r="C2764" s="6">
        <v>41215</v>
      </c>
      <c r="D2764" s="5">
        <v>2529.71</v>
      </c>
      <c r="E2764" s="5">
        <v>2543.7199999999998</v>
      </c>
      <c r="F2764" s="5">
        <v>2517.61</v>
      </c>
      <c r="G2764" s="5">
        <v>2542.4</v>
      </c>
      <c r="H2764" s="5">
        <v>43.2</v>
      </c>
      <c r="I2764" s="5">
        <v>291.08</v>
      </c>
      <c r="J2764" s="7">
        <v>0.56000000000000005</v>
      </c>
    </row>
    <row r="2765" spans="1:10" ht="16" thickBot="1" x14ac:dyDescent="0.2">
      <c r="A2765" s="4">
        <v>801813</v>
      </c>
      <c r="B2765" s="5" t="s">
        <v>10</v>
      </c>
      <c r="C2765" s="6">
        <v>41218</v>
      </c>
      <c r="D2765" s="5">
        <v>2537.35</v>
      </c>
      <c r="E2765" s="5">
        <v>2546.81</v>
      </c>
      <c r="F2765" s="5">
        <v>2521.4499999999998</v>
      </c>
      <c r="G2765" s="5">
        <v>2530.31</v>
      </c>
      <c r="H2765" s="5">
        <v>37.53</v>
      </c>
      <c r="I2765" s="5">
        <v>272.85000000000002</v>
      </c>
      <c r="J2765" s="7">
        <v>-0.48</v>
      </c>
    </row>
    <row r="2766" spans="1:10" ht="16" thickBot="1" x14ac:dyDescent="0.2">
      <c r="A2766" s="4">
        <v>801813</v>
      </c>
      <c r="B2766" s="5" t="s">
        <v>10</v>
      </c>
      <c r="C2766" s="6">
        <v>41219</v>
      </c>
      <c r="D2766" s="5">
        <v>2528.62</v>
      </c>
      <c r="E2766" s="5">
        <v>2528.92</v>
      </c>
      <c r="F2766" s="5">
        <v>2477.5300000000002</v>
      </c>
      <c r="G2766" s="5">
        <v>2510.58</v>
      </c>
      <c r="H2766" s="5">
        <v>37.26</v>
      </c>
      <c r="I2766" s="5">
        <v>264.01</v>
      </c>
      <c r="J2766" s="7">
        <v>-0.78</v>
      </c>
    </row>
    <row r="2767" spans="1:10" ht="16" thickBot="1" x14ac:dyDescent="0.2">
      <c r="A2767" s="4">
        <v>801813</v>
      </c>
      <c r="B2767" s="5" t="s">
        <v>10</v>
      </c>
      <c r="C2767" s="6">
        <v>41220</v>
      </c>
      <c r="D2767" s="5">
        <v>2507.4699999999998</v>
      </c>
      <c r="E2767" s="5">
        <v>2518.21</v>
      </c>
      <c r="F2767" s="5">
        <v>2495.15</v>
      </c>
      <c r="G2767" s="5">
        <v>2507.2399999999998</v>
      </c>
      <c r="H2767" s="5">
        <v>29.02</v>
      </c>
      <c r="I2767" s="5">
        <v>214.01</v>
      </c>
      <c r="J2767" s="7">
        <v>-0.13</v>
      </c>
    </row>
    <row r="2768" spans="1:10" ht="16" thickBot="1" x14ac:dyDescent="0.2">
      <c r="A2768" s="4">
        <v>801813</v>
      </c>
      <c r="B2768" s="5" t="s">
        <v>10</v>
      </c>
      <c r="C2768" s="6">
        <v>41221</v>
      </c>
      <c r="D2768" s="5">
        <v>2485.66</v>
      </c>
      <c r="E2768" s="5">
        <v>2489.59</v>
      </c>
      <c r="F2768" s="5">
        <v>2443.85</v>
      </c>
      <c r="G2768" s="5">
        <v>2443.88</v>
      </c>
      <c r="H2768" s="5">
        <v>34.76</v>
      </c>
      <c r="I2768" s="5">
        <v>246.47</v>
      </c>
      <c r="J2768" s="7">
        <v>-2.5299999999999998</v>
      </c>
    </row>
    <row r="2769" spans="1:10" ht="16" thickBot="1" x14ac:dyDescent="0.2">
      <c r="A2769" s="4">
        <v>801813</v>
      </c>
      <c r="B2769" s="5" t="s">
        <v>10</v>
      </c>
      <c r="C2769" s="6">
        <v>41222</v>
      </c>
      <c r="D2769" s="5">
        <v>2436.39</v>
      </c>
      <c r="E2769" s="5">
        <v>2452.4699999999998</v>
      </c>
      <c r="F2769" s="5">
        <v>2425.6999999999998</v>
      </c>
      <c r="G2769" s="5">
        <v>2435.69</v>
      </c>
      <c r="H2769" s="5">
        <v>25.67</v>
      </c>
      <c r="I2769" s="5">
        <v>187.19</v>
      </c>
      <c r="J2769" s="7">
        <v>-0.34</v>
      </c>
    </row>
    <row r="2770" spans="1:10" ht="16" thickBot="1" x14ac:dyDescent="0.2">
      <c r="A2770" s="4">
        <v>801813</v>
      </c>
      <c r="B2770" s="5" t="s">
        <v>10</v>
      </c>
      <c r="C2770" s="6">
        <v>41225</v>
      </c>
      <c r="D2770" s="5">
        <v>2437.77</v>
      </c>
      <c r="E2770" s="5">
        <v>2454.6799999999998</v>
      </c>
      <c r="F2770" s="5">
        <v>2432.06</v>
      </c>
      <c r="G2770" s="5">
        <v>2453.54</v>
      </c>
      <c r="H2770" s="5">
        <v>25.82</v>
      </c>
      <c r="I2770" s="5">
        <v>194.15</v>
      </c>
      <c r="J2770" s="7">
        <v>0.73</v>
      </c>
    </row>
    <row r="2771" spans="1:10" ht="16" thickBot="1" x14ac:dyDescent="0.2">
      <c r="A2771" s="4">
        <v>801813</v>
      </c>
      <c r="B2771" s="5" t="s">
        <v>10</v>
      </c>
      <c r="C2771" s="6">
        <v>41226</v>
      </c>
      <c r="D2771" s="5">
        <v>2453.38</v>
      </c>
      <c r="E2771" s="5">
        <v>2453.7199999999998</v>
      </c>
      <c r="F2771" s="5">
        <v>2398.0300000000002</v>
      </c>
      <c r="G2771" s="5">
        <v>2402.02</v>
      </c>
      <c r="H2771" s="5">
        <v>29.6</v>
      </c>
      <c r="I2771" s="5">
        <v>207.55</v>
      </c>
      <c r="J2771" s="7">
        <v>-2.1</v>
      </c>
    </row>
    <row r="2772" spans="1:10" ht="16" thickBot="1" x14ac:dyDescent="0.2">
      <c r="A2772" s="4">
        <v>801813</v>
      </c>
      <c r="B2772" s="5" t="s">
        <v>10</v>
      </c>
      <c r="C2772" s="6">
        <v>41227</v>
      </c>
      <c r="D2772" s="5">
        <v>2399.8200000000002</v>
      </c>
      <c r="E2772" s="5">
        <v>2407.9299999999998</v>
      </c>
      <c r="F2772" s="5">
        <v>2379.66</v>
      </c>
      <c r="G2772" s="5">
        <v>2406.4699999999998</v>
      </c>
      <c r="H2772" s="5">
        <v>25.01</v>
      </c>
      <c r="I2772" s="5">
        <v>177.77</v>
      </c>
      <c r="J2772" s="7">
        <v>0.19</v>
      </c>
    </row>
    <row r="2773" spans="1:10" ht="16" thickBot="1" x14ac:dyDescent="0.2">
      <c r="A2773" s="4">
        <v>801813</v>
      </c>
      <c r="B2773" s="5" t="s">
        <v>10</v>
      </c>
      <c r="C2773" s="6">
        <v>41228</v>
      </c>
      <c r="D2773" s="5">
        <v>2392.6</v>
      </c>
      <c r="E2773" s="5">
        <v>2403.75</v>
      </c>
      <c r="F2773" s="5">
        <v>2361.2199999999998</v>
      </c>
      <c r="G2773" s="5">
        <v>2362.12</v>
      </c>
      <c r="H2773" s="5">
        <v>24.99</v>
      </c>
      <c r="I2773" s="5">
        <v>177.51</v>
      </c>
      <c r="J2773" s="7">
        <v>-1.84</v>
      </c>
    </row>
    <row r="2774" spans="1:10" ht="16" thickBot="1" x14ac:dyDescent="0.2">
      <c r="A2774" s="4">
        <v>801813</v>
      </c>
      <c r="B2774" s="5" t="s">
        <v>10</v>
      </c>
      <c r="C2774" s="6">
        <v>41229</v>
      </c>
      <c r="D2774" s="5">
        <v>2354.96</v>
      </c>
      <c r="E2774" s="5">
        <v>2357.34</v>
      </c>
      <c r="F2774" s="5">
        <v>2330.5300000000002</v>
      </c>
      <c r="G2774" s="5">
        <v>2347.94</v>
      </c>
      <c r="H2774" s="5">
        <v>23.23</v>
      </c>
      <c r="I2774" s="5">
        <v>164.43</v>
      </c>
      <c r="J2774" s="7">
        <v>-0.6</v>
      </c>
    </row>
    <row r="2775" spans="1:10" ht="16" thickBot="1" x14ac:dyDescent="0.2">
      <c r="A2775" s="4">
        <v>801813</v>
      </c>
      <c r="B2775" s="5" t="s">
        <v>10</v>
      </c>
      <c r="C2775" s="6">
        <v>41232</v>
      </c>
      <c r="D2775" s="5">
        <v>2345.04</v>
      </c>
      <c r="E2775" s="5">
        <v>2357.6799999999998</v>
      </c>
      <c r="F2775" s="5">
        <v>2324.5</v>
      </c>
      <c r="G2775" s="5">
        <v>2357.62</v>
      </c>
      <c r="H2775" s="5">
        <v>21.44</v>
      </c>
      <c r="I2775" s="5">
        <v>153.66</v>
      </c>
      <c r="J2775" s="7">
        <v>0.41</v>
      </c>
    </row>
    <row r="2776" spans="1:10" ht="16" thickBot="1" x14ac:dyDescent="0.2">
      <c r="A2776" s="4">
        <v>801813</v>
      </c>
      <c r="B2776" s="5" t="s">
        <v>10</v>
      </c>
      <c r="C2776" s="6">
        <v>41233</v>
      </c>
      <c r="D2776" s="5">
        <v>2364.37</v>
      </c>
      <c r="E2776" s="5">
        <v>2369.11</v>
      </c>
      <c r="F2776" s="5">
        <v>2348.0500000000002</v>
      </c>
      <c r="G2776" s="5">
        <v>2348.88</v>
      </c>
      <c r="H2776" s="5">
        <v>21.8</v>
      </c>
      <c r="I2776" s="5">
        <v>152.36000000000001</v>
      </c>
      <c r="J2776" s="7">
        <v>-0.37</v>
      </c>
    </row>
    <row r="2777" spans="1:10" ht="16" thickBot="1" x14ac:dyDescent="0.2">
      <c r="A2777" s="4">
        <v>801813</v>
      </c>
      <c r="B2777" s="5" t="s">
        <v>10</v>
      </c>
      <c r="C2777" s="6">
        <v>41234</v>
      </c>
      <c r="D2777" s="5">
        <v>2346.1999999999998</v>
      </c>
      <c r="E2777" s="5">
        <v>2372.7800000000002</v>
      </c>
      <c r="F2777" s="5">
        <v>2316.2800000000002</v>
      </c>
      <c r="G2777" s="5">
        <v>2372.7800000000002</v>
      </c>
      <c r="H2777" s="5">
        <v>26.52</v>
      </c>
      <c r="I2777" s="5">
        <v>181.62</v>
      </c>
      <c r="J2777" s="7">
        <v>1.02</v>
      </c>
    </row>
    <row r="2778" spans="1:10" ht="16" thickBot="1" x14ac:dyDescent="0.2">
      <c r="A2778" s="4">
        <v>801813</v>
      </c>
      <c r="B2778" s="5" t="s">
        <v>10</v>
      </c>
      <c r="C2778" s="6">
        <v>41235</v>
      </c>
      <c r="D2778" s="5">
        <v>2361.34</v>
      </c>
      <c r="E2778" s="5">
        <v>2363.77</v>
      </c>
      <c r="F2778" s="5">
        <v>2338.9299999999998</v>
      </c>
      <c r="G2778" s="5">
        <v>2344.25</v>
      </c>
      <c r="H2778" s="5">
        <v>24.2</v>
      </c>
      <c r="I2778" s="5">
        <v>163.04</v>
      </c>
      <c r="J2778" s="7">
        <v>-1.2</v>
      </c>
    </row>
    <row r="2779" spans="1:10" ht="16" thickBot="1" x14ac:dyDescent="0.2">
      <c r="A2779" s="4">
        <v>801813</v>
      </c>
      <c r="B2779" s="5" t="s">
        <v>10</v>
      </c>
      <c r="C2779" s="6">
        <v>41236</v>
      </c>
      <c r="D2779" s="5">
        <v>2343.61</v>
      </c>
      <c r="E2779" s="5">
        <v>2364.2800000000002</v>
      </c>
      <c r="F2779" s="5">
        <v>2341.0300000000002</v>
      </c>
      <c r="G2779" s="5">
        <v>2352.6999999999998</v>
      </c>
      <c r="H2779" s="5">
        <v>24.55</v>
      </c>
      <c r="I2779" s="5">
        <v>166.48</v>
      </c>
      <c r="J2779" s="7">
        <v>0.36</v>
      </c>
    </row>
    <row r="2780" spans="1:10" ht="16" thickBot="1" x14ac:dyDescent="0.2">
      <c r="A2780" s="4">
        <v>801813</v>
      </c>
      <c r="B2780" s="5" t="s">
        <v>10</v>
      </c>
      <c r="C2780" s="6">
        <v>41239</v>
      </c>
      <c r="D2780" s="5">
        <v>2351.3000000000002</v>
      </c>
      <c r="E2780" s="5">
        <v>2352.0300000000002</v>
      </c>
      <c r="F2780" s="5">
        <v>2320.12</v>
      </c>
      <c r="G2780" s="5">
        <v>2322.9299999999998</v>
      </c>
      <c r="H2780" s="5">
        <v>21.91</v>
      </c>
      <c r="I2780" s="5">
        <v>152.38999999999999</v>
      </c>
      <c r="J2780" s="7">
        <v>-1.27</v>
      </c>
    </row>
    <row r="2781" spans="1:10" ht="16" thickBot="1" x14ac:dyDescent="0.2">
      <c r="A2781" s="4">
        <v>801813</v>
      </c>
      <c r="B2781" s="5" t="s">
        <v>10</v>
      </c>
      <c r="C2781" s="6">
        <v>41240</v>
      </c>
      <c r="D2781" s="5">
        <v>2312.5500000000002</v>
      </c>
      <c r="E2781" s="5">
        <v>2315.92</v>
      </c>
      <c r="F2781" s="5">
        <v>2231.37</v>
      </c>
      <c r="G2781" s="5">
        <v>2231.9299999999998</v>
      </c>
      <c r="H2781" s="5">
        <v>28.71</v>
      </c>
      <c r="I2781" s="5">
        <v>190.43</v>
      </c>
      <c r="J2781" s="7">
        <v>-3.92</v>
      </c>
    </row>
    <row r="2782" spans="1:10" ht="16" thickBot="1" x14ac:dyDescent="0.2">
      <c r="A2782" s="4">
        <v>801813</v>
      </c>
      <c r="B2782" s="5" t="s">
        <v>10</v>
      </c>
      <c r="C2782" s="6">
        <v>41241</v>
      </c>
      <c r="D2782" s="5">
        <v>2219.69</v>
      </c>
      <c r="E2782" s="5">
        <v>2221.91</v>
      </c>
      <c r="F2782" s="5">
        <v>2172.81</v>
      </c>
      <c r="G2782" s="5">
        <v>2178.39</v>
      </c>
      <c r="H2782" s="5">
        <v>24.52</v>
      </c>
      <c r="I2782" s="5">
        <v>156.07</v>
      </c>
      <c r="J2782" s="7">
        <v>-2.4</v>
      </c>
    </row>
    <row r="2783" spans="1:10" ht="16" thickBot="1" x14ac:dyDescent="0.2">
      <c r="A2783" s="4">
        <v>801813</v>
      </c>
      <c r="B2783" s="5" t="s">
        <v>10</v>
      </c>
      <c r="C2783" s="6">
        <v>41242</v>
      </c>
      <c r="D2783" s="5">
        <v>2178.5500000000002</v>
      </c>
      <c r="E2783" s="5">
        <v>2196.27</v>
      </c>
      <c r="F2783" s="5">
        <v>2151.73</v>
      </c>
      <c r="G2783" s="5">
        <v>2155.39</v>
      </c>
      <c r="H2783" s="5">
        <v>23</v>
      </c>
      <c r="I2783" s="5">
        <v>143.44</v>
      </c>
      <c r="J2783" s="7">
        <v>-1.06</v>
      </c>
    </row>
    <row r="2784" spans="1:10" ht="16" thickBot="1" x14ac:dyDescent="0.2">
      <c r="A2784" s="4">
        <v>801813</v>
      </c>
      <c r="B2784" s="5" t="s">
        <v>10</v>
      </c>
      <c r="C2784" s="6">
        <v>41243</v>
      </c>
      <c r="D2784" s="5">
        <v>2153.39</v>
      </c>
      <c r="E2784" s="5">
        <v>2188.91</v>
      </c>
      <c r="F2784" s="5">
        <v>2149.0500000000002</v>
      </c>
      <c r="G2784" s="5">
        <v>2186.4499999999998</v>
      </c>
      <c r="H2784" s="5">
        <v>24.58</v>
      </c>
      <c r="I2784" s="5">
        <v>149.38999999999999</v>
      </c>
      <c r="J2784" s="7">
        <v>1.44</v>
      </c>
    </row>
    <row r="2785" spans="1:10" ht="16" thickBot="1" x14ac:dyDescent="0.2">
      <c r="A2785" s="4">
        <v>801813</v>
      </c>
      <c r="B2785" s="5" t="s">
        <v>10</v>
      </c>
      <c r="C2785" s="6">
        <v>41246</v>
      </c>
      <c r="D2785" s="5">
        <v>2183.4899999999998</v>
      </c>
      <c r="E2785" s="5">
        <v>2195.2800000000002</v>
      </c>
      <c r="F2785" s="5">
        <v>2130.11</v>
      </c>
      <c r="G2785" s="5">
        <v>2132.11</v>
      </c>
      <c r="H2785" s="5">
        <v>24.9</v>
      </c>
      <c r="I2785" s="5">
        <v>155.94</v>
      </c>
      <c r="J2785" s="7">
        <v>-2.4900000000000002</v>
      </c>
    </row>
    <row r="2786" spans="1:10" ht="16" thickBot="1" x14ac:dyDescent="0.2">
      <c r="A2786" s="4">
        <v>801813</v>
      </c>
      <c r="B2786" s="5" t="s">
        <v>10</v>
      </c>
      <c r="C2786" s="6">
        <v>41247</v>
      </c>
      <c r="D2786" s="5">
        <v>2122.3000000000002</v>
      </c>
      <c r="E2786" s="5">
        <v>2160.6999999999998</v>
      </c>
      <c r="F2786" s="5">
        <v>2095.59</v>
      </c>
      <c r="G2786" s="5">
        <v>2158.0300000000002</v>
      </c>
      <c r="H2786" s="5">
        <v>28.82</v>
      </c>
      <c r="I2786" s="5">
        <v>177.31</v>
      </c>
      <c r="J2786" s="7">
        <v>1.22</v>
      </c>
    </row>
    <row r="2787" spans="1:10" ht="16" thickBot="1" x14ac:dyDescent="0.2">
      <c r="A2787" s="4">
        <v>801813</v>
      </c>
      <c r="B2787" s="5" t="s">
        <v>10</v>
      </c>
      <c r="C2787" s="6">
        <v>41248</v>
      </c>
      <c r="D2787" s="5">
        <v>2150.4499999999998</v>
      </c>
      <c r="E2787" s="5">
        <v>2252.35</v>
      </c>
      <c r="F2787" s="5">
        <v>2146.98</v>
      </c>
      <c r="G2787" s="5">
        <v>2239.0100000000002</v>
      </c>
      <c r="H2787" s="5">
        <v>46.39</v>
      </c>
      <c r="I2787" s="5">
        <v>298.27</v>
      </c>
      <c r="J2787" s="7">
        <v>3.75</v>
      </c>
    </row>
    <row r="2788" spans="1:10" ht="16" thickBot="1" x14ac:dyDescent="0.2">
      <c r="A2788" s="4">
        <v>801813</v>
      </c>
      <c r="B2788" s="5" t="s">
        <v>10</v>
      </c>
      <c r="C2788" s="6">
        <v>41249</v>
      </c>
      <c r="D2788" s="5">
        <v>2237.59</v>
      </c>
      <c r="E2788" s="5">
        <v>2252.34</v>
      </c>
      <c r="F2788" s="5">
        <v>2224.59</v>
      </c>
      <c r="G2788" s="5">
        <v>2238.3000000000002</v>
      </c>
      <c r="H2788" s="5">
        <v>36.090000000000003</v>
      </c>
      <c r="I2788" s="5">
        <v>234.45</v>
      </c>
      <c r="J2788" s="7">
        <v>-0.03</v>
      </c>
    </row>
    <row r="2789" spans="1:10" ht="16" thickBot="1" x14ac:dyDescent="0.2">
      <c r="A2789" s="4">
        <v>801813</v>
      </c>
      <c r="B2789" s="5" t="s">
        <v>10</v>
      </c>
      <c r="C2789" s="6">
        <v>41250</v>
      </c>
      <c r="D2789" s="5">
        <v>2235.14</v>
      </c>
      <c r="E2789" s="5">
        <v>2294.9</v>
      </c>
      <c r="F2789" s="5">
        <v>2229.4699999999998</v>
      </c>
      <c r="G2789" s="5">
        <v>2291.94</v>
      </c>
      <c r="H2789" s="5">
        <v>50.81</v>
      </c>
      <c r="I2789" s="5">
        <v>327</v>
      </c>
      <c r="J2789" s="7">
        <v>2.4</v>
      </c>
    </row>
    <row r="2790" spans="1:10" ht="16" thickBot="1" x14ac:dyDescent="0.2">
      <c r="A2790" s="4">
        <v>801813</v>
      </c>
      <c r="B2790" s="5" t="s">
        <v>10</v>
      </c>
      <c r="C2790" s="6">
        <v>41253</v>
      </c>
      <c r="D2790" s="5">
        <v>2294.6999999999998</v>
      </c>
      <c r="E2790" s="5">
        <v>2330.91</v>
      </c>
      <c r="F2790" s="5">
        <v>2285.75</v>
      </c>
      <c r="G2790" s="5">
        <v>2329.36</v>
      </c>
      <c r="H2790" s="5">
        <v>53.28</v>
      </c>
      <c r="I2790" s="5">
        <v>354.05</v>
      </c>
      <c r="J2790" s="7">
        <v>1.63</v>
      </c>
    </row>
    <row r="2791" spans="1:10" ht="16" thickBot="1" x14ac:dyDescent="0.2">
      <c r="A2791" s="4">
        <v>801813</v>
      </c>
      <c r="B2791" s="5" t="s">
        <v>10</v>
      </c>
      <c r="C2791" s="6">
        <v>41254</v>
      </c>
      <c r="D2791" s="5">
        <v>2321.19</v>
      </c>
      <c r="E2791" s="5">
        <v>2338.4899999999998</v>
      </c>
      <c r="F2791" s="5">
        <v>2309.7600000000002</v>
      </c>
      <c r="G2791" s="5">
        <v>2312.61</v>
      </c>
      <c r="H2791" s="5">
        <v>47.83</v>
      </c>
      <c r="I2791" s="5">
        <v>320.66000000000003</v>
      </c>
      <c r="J2791" s="7">
        <v>-0.72</v>
      </c>
    </row>
    <row r="2792" spans="1:10" ht="16" thickBot="1" x14ac:dyDescent="0.2">
      <c r="A2792" s="4">
        <v>801813</v>
      </c>
      <c r="B2792" s="5" t="s">
        <v>10</v>
      </c>
      <c r="C2792" s="6">
        <v>41255</v>
      </c>
      <c r="D2792" s="5">
        <v>2308.2600000000002</v>
      </c>
      <c r="E2792" s="5">
        <v>2323.8000000000002</v>
      </c>
      <c r="F2792" s="5">
        <v>2287.89</v>
      </c>
      <c r="G2792" s="5">
        <v>2312.85</v>
      </c>
      <c r="H2792" s="5">
        <v>37.53</v>
      </c>
      <c r="I2792" s="5">
        <v>252.1</v>
      </c>
      <c r="J2792" s="7">
        <v>0.01</v>
      </c>
    </row>
    <row r="2793" spans="1:10" ht="16" thickBot="1" x14ac:dyDescent="0.2">
      <c r="A2793" s="4">
        <v>801813</v>
      </c>
      <c r="B2793" s="5" t="s">
        <v>10</v>
      </c>
      <c r="C2793" s="6">
        <v>41256</v>
      </c>
      <c r="D2793" s="5">
        <v>2306.7600000000002</v>
      </c>
      <c r="E2793" s="5">
        <v>2317.38</v>
      </c>
      <c r="F2793" s="5">
        <v>2278.92</v>
      </c>
      <c r="G2793" s="5">
        <v>2281.1</v>
      </c>
      <c r="H2793" s="5">
        <v>36.71</v>
      </c>
      <c r="I2793" s="5">
        <v>233.95</v>
      </c>
      <c r="J2793" s="7">
        <v>-1.37</v>
      </c>
    </row>
    <row r="2794" spans="1:10" ht="16" thickBot="1" x14ac:dyDescent="0.2">
      <c r="A2794" s="4">
        <v>801813</v>
      </c>
      <c r="B2794" s="5" t="s">
        <v>10</v>
      </c>
      <c r="C2794" s="6">
        <v>41257</v>
      </c>
      <c r="D2794" s="5">
        <v>2276.64</v>
      </c>
      <c r="E2794" s="5">
        <v>2377.6</v>
      </c>
      <c r="F2794" s="5">
        <v>2276.5100000000002</v>
      </c>
      <c r="G2794" s="5">
        <v>2373.59</v>
      </c>
      <c r="H2794" s="5">
        <v>66.47</v>
      </c>
      <c r="I2794" s="5">
        <v>442.7</v>
      </c>
      <c r="J2794" s="7">
        <v>4.05</v>
      </c>
    </row>
    <row r="2795" spans="1:10" ht="16" thickBot="1" x14ac:dyDescent="0.2">
      <c r="A2795" s="4">
        <v>801813</v>
      </c>
      <c r="B2795" s="5" t="s">
        <v>10</v>
      </c>
      <c r="C2795" s="6">
        <v>41260</v>
      </c>
      <c r="D2795" s="5">
        <v>2377.9499999999998</v>
      </c>
      <c r="E2795" s="5">
        <v>2396.48</v>
      </c>
      <c r="F2795" s="5">
        <v>2366.62</v>
      </c>
      <c r="G2795" s="5">
        <v>2388.39</v>
      </c>
      <c r="H2795" s="5">
        <v>61.98</v>
      </c>
      <c r="I2795" s="5">
        <v>443.13</v>
      </c>
      <c r="J2795" s="7">
        <v>0.62</v>
      </c>
    </row>
    <row r="2796" spans="1:10" ht="16" thickBot="1" x14ac:dyDescent="0.2">
      <c r="A2796" s="4">
        <v>801813</v>
      </c>
      <c r="B2796" s="5" t="s">
        <v>10</v>
      </c>
      <c r="C2796" s="6">
        <v>41261</v>
      </c>
      <c r="D2796" s="5">
        <v>2383.86</v>
      </c>
      <c r="E2796" s="5">
        <v>2411.38</v>
      </c>
      <c r="F2796" s="5">
        <v>2370.63</v>
      </c>
      <c r="G2796" s="5">
        <v>2382.71</v>
      </c>
      <c r="H2796" s="5">
        <v>55.16</v>
      </c>
      <c r="I2796" s="5">
        <v>393.9</v>
      </c>
      <c r="J2796" s="7">
        <v>-0.24</v>
      </c>
    </row>
    <row r="2797" spans="1:10" ht="16" thickBot="1" x14ac:dyDescent="0.2">
      <c r="A2797" s="4">
        <v>801813</v>
      </c>
      <c r="B2797" s="5" t="s">
        <v>10</v>
      </c>
      <c r="C2797" s="6">
        <v>41262</v>
      </c>
      <c r="D2797" s="5">
        <v>2378.56</v>
      </c>
      <c r="E2797" s="5">
        <v>2401.1999999999998</v>
      </c>
      <c r="F2797" s="5">
        <v>2374.2199999999998</v>
      </c>
      <c r="G2797" s="5">
        <v>2392.17</v>
      </c>
      <c r="H2797" s="5">
        <v>44.58</v>
      </c>
      <c r="I2797" s="5">
        <v>316.82</v>
      </c>
      <c r="J2797" s="7">
        <v>0.4</v>
      </c>
    </row>
    <row r="2798" spans="1:10" ht="16" thickBot="1" x14ac:dyDescent="0.2">
      <c r="A2798" s="4">
        <v>801813</v>
      </c>
      <c r="B2798" s="5" t="s">
        <v>10</v>
      </c>
      <c r="C2798" s="6">
        <v>41263</v>
      </c>
      <c r="D2798" s="5">
        <v>2384.9</v>
      </c>
      <c r="E2798" s="5">
        <v>2398.5700000000002</v>
      </c>
      <c r="F2798" s="5">
        <v>2362</v>
      </c>
      <c r="G2798" s="5">
        <v>2396.1799999999998</v>
      </c>
      <c r="H2798" s="5">
        <v>45.57</v>
      </c>
      <c r="I2798" s="5">
        <v>326.68</v>
      </c>
      <c r="J2798" s="7">
        <v>0.17</v>
      </c>
    </row>
    <row r="2799" spans="1:10" ht="16" thickBot="1" x14ac:dyDescent="0.2">
      <c r="A2799" s="4">
        <v>801813</v>
      </c>
      <c r="B2799" s="5" t="s">
        <v>10</v>
      </c>
      <c r="C2799" s="6">
        <v>41264</v>
      </c>
      <c r="D2799" s="5">
        <v>2397.02</v>
      </c>
      <c r="E2799" s="5">
        <v>2424.87</v>
      </c>
      <c r="F2799" s="5">
        <v>2385.0500000000002</v>
      </c>
      <c r="G2799" s="5">
        <v>2395.7800000000002</v>
      </c>
      <c r="H2799" s="5">
        <v>47.61</v>
      </c>
      <c r="I2799" s="5">
        <v>355.45</v>
      </c>
      <c r="J2799" s="7">
        <v>-0.02</v>
      </c>
    </row>
    <row r="2800" spans="1:10" ht="16" thickBot="1" x14ac:dyDescent="0.2">
      <c r="A2800" s="4">
        <v>801813</v>
      </c>
      <c r="B2800" s="5" t="s">
        <v>10</v>
      </c>
      <c r="C2800" s="6">
        <v>41267</v>
      </c>
      <c r="D2800" s="5">
        <v>2390.1999999999998</v>
      </c>
      <c r="E2800" s="5">
        <v>2414.3000000000002</v>
      </c>
      <c r="F2800" s="5">
        <v>2388.5700000000002</v>
      </c>
      <c r="G2800" s="5">
        <v>2412.65</v>
      </c>
      <c r="H2800" s="5">
        <v>36.53</v>
      </c>
      <c r="I2800" s="5">
        <v>288.91000000000003</v>
      </c>
      <c r="J2800" s="7">
        <v>0.7</v>
      </c>
    </row>
    <row r="2801" spans="1:10" ht="16" thickBot="1" x14ac:dyDescent="0.2">
      <c r="A2801" s="4">
        <v>801813</v>
      </c>
      <c r="B2801" s="5" t="s">
        <v>10</v>
      </c>
      <c r="C2801" s="6">
        <v>41268</v>
      </c>
      <c r="D2801" s="5">
        <v>2408.5100000000002</v>
      </c>
      <c r="E2801" s="5">
        <v>2475.19</v>
      </c>
      <c r="F2801" s="5">
        <v>2404.08</v>
      </c>
      <c r="G2801" s="5">
        <v>2469.4899999999998</v>
      </c>
      <c r="H2801" s="5">
        <v>65.400000000000006</v>
      </c>
      <c r="I2801" s="5">
        <v>478.98</v>
      </c>
      <c r="J2801" s="7">
        <v>2.36</v>
      </c>
    </row>
    <row r="2802" spans="1:10" ht="16" thickBot="1" x14ac:dyDescent="0.2">
      <c r="A2802" s="4">
        <v>801813</v>
      </c>
      <c r="B2802" s="5" t="s">
        <v>10</v>
      </c>
      <c r="C2802" s="6">
        <v>41269</v>
      </c>
      <c r="D2802" s="5">
        <v>2468.3200000000002</v>
      </c>
      <c r="E2802" s="5">
        <v>2504.86</v>
      </c>
      <c r="F2802" s="5">
        <v>2466.13</v>
      </c>
      <c r="G2802" s="5">
        <v>2504.86</v>
      </c>
      <c r="H2802" s="5">
        <v>63.97</v>
      </c>
      <c r="I2802" s="5">
        <v>456.78</v>
      </c>
      <c r="J2802" s="7">
        <v>1.43</v>
      </c>
    </row>
    <row r="2803" spans="1:10" ht="16" thickBot="1" x14ac:dyDescent="0.2">
      <c r="A2803" s="4">
        <v>801813</v>
      </c>
      <c r="B2803" s="5" t="s">
        <v>10</v>
      </c>
      <c r="C2803" s="6">
        <v>41270</v>
      </c>
      <c r="D2803" s="5">
        <v>2507.37</v>
      </c>
      <c r="E2803" s="5">
        <v>2517.62</v>
      </c>
      <c r="F2803" s="5">
        <v>2481.2199999999998</v>
      </c>
      <c r="G2803" s="5">
        <v>2481.63</v>
      </c>
      <c r="H2803" s="5">
        <v>64.430000000000007</v>
      </c>
      <c r="I2803" s="5">
        <v>464.91</v>
      </c>
      <c r="J2803" s="7">
        <v>-0.93</v>
      </c>
    </row>
    <row r="2804" spans="1:10" ht="16" thickBot="1" x14ac:dyDescent="0.2">
      <c r="A2804" s="4">
        <v>801813</v>
      </c>
      <c r="B2804" s="5" t="s">
        <v>10</v>
      </c>
      <c r="C2804" s="6">
        <v>41271</v>
      </c>
      <c r="D2804" s="5">
        <v>2477.61</v>
      </c>
      <c r="E2804" s="5">
        <v>2511.0700000000002</v>
      </c>
      <c r="F2804" s="5">
        <v>2470.8200000000002</v>
      </c>
      <c r="G2804" s="5">
        <v>2511.0700000000002</v>
      </c>
      <c r="H2804" s="5">
        <v>56.08</v>
      </c>
      <c r="I2804" s="5">
        <v>402.38</v>
      </c>
      <c r="J2804" s="7">
        <v>1.19</v>
      </c>
    </row>
    <row r="2805" spans="1:10" ht="16" thickBot="1" x14ac:dyDescent="0.2">
      <c r="A2805" s="4">
        <v>801813</v>
      </c>
      <c r="B2805" s="5" t="s">
        <v>10</v>
      </c>
      <c r="C2805" s="6">
        <v>41274</v>
      </c>
      <c r="D2805" s="5">
        <v>2515.44</v>
      </c>
      <c r="E2805" s="5">
        <v>2536.5</v>
      </c>
      <c r="F2805" s="5">
        <v>2509.38</v>
      </c>
      <c r="G2805" s="5">
        <v>2536.0100000000002</v>
      </c>
      <c r="H2805" s="5">
        <v>58.02</v>
      </c>
      <c r="I2805" s="5">
        <v>440.28</v>
      </c>
      <c r="J2805" s="7">
        <v>0.99</v>
      </c>
    </row>
    <row r="2806" spans="1:10" ht="16" thickBot="1" x14ac:dyDescent="0.2">
      <c r="A2806" s="4">
        <v>801813</v>
      </c>
      <c r="B2806" s="5" t="s">
        <v>10</v>
      </c>
      <c r="C2806" s="6">
        <v>41278</v>
      </c>
      <c r="D2806" s="5">
        <v>2553.1799999999998</v>
      </c>
      <c r="E2806" s="5">
        <v>2558.71</v>
      </c>
      <c r="F2806" s="5">
        <v>2499.4499999999998</v>
      </c>
      <c r="G2806" s="5">
        <v>2523.8200000000002</v>
      </c>
      <c r="H2806" s="5">
        <v>62.1</v>
      </c>
      <c r="I2806" s="5">
        <v>492.97</v>
      </c>
      <c r="J2806" s="7">
        <v>-0.48</v>
      </c>
    </row>
    <row r="2807" spans="1:10" ht="16" thickBot="1" x14ac:dyDescent="0.2">
      <c r="A2807" s="4">
        <v>801813</v>
      </c>
      <c r="B2807" s="5" t="s">
        <v>10</v>
      </c>
      <c r="C2807" s="6">
        <v>41281</v>
      </c>
      <c r="D2807" s="5">
        <v>2519.36</v>
      </c>
      <c r="E2807" s="5">
        <v>2551.41</v>
      </c>
      <c r="F2807" s="5">
        <v>2514.33</v>
      </c>
      <c r="G2807" s="5">
        <v>2551.41</v>
      </c>
      <c r="H2807" s="5">
        <v>59.46</v>
      </c>
      <c r="I2807" s="5">
        <v>476.87</v>
      </c>
      <c r="J2807" s="7">
        <v>1.0900000000000001</v>
      </c>
    </row>
    <row r="2808" spans="1:10" ht="16" thickBot="1" x14ac:dyDescent="0.2">
      <c r="A2808" s="4">
        <v>801813</v>
      </c>
      <c r="B2808" s="5" t="s">
        <v>10</v>
      </c>
      <c r="C2808" s="6">
        <v>41282</v>
      </c>
      <c r="D2808" s="5">
        <v>2551.9</v>
      </c>
      <c r="E2808" s="5">
        <v>2589.2600000000002</v>
      </c>
      <c r="F2808" s="5">
        <v>2537.88</v>
      </c>
      <c r="G2808" s="5">
        <v>2585.4299999999998</v>
      </c>
      <c r="H2808" s="5">
        <v>72.36</v>
      </c>
      <c r="I2808" s="5">
        <v>583.9</v>
      </c>
      <c r="J2808" s="7">
        <v>1.33</v>
      </c>
    </row>
    <row r="2809" spans="1:10" ht="16" thickBot="1" x14ac:dyDescent="0.2">
      <c r="A2809" s="4">
        <v>801813</v>
      </c>
      <c r="B2809" s="5" t="s">
        <v>10</v>
      </c>
      <c r="C2809" s="6">
        <v>41283</v>
      </c>
      <c r="D2809" s="5">
        <v>2580.59</v>
      </c>
      <c r="E2809" s="5">
        <v>2609.16</v>
      </c>
      <c r="F2809" s="5">
        <v>2563.7600000000002</v>
      </c>
      <c r="G2809" s="5">
        <v>2590.8000000000002</v>
      </c>
      <c r="H2809" s="5">
        <v>73.03</v>
      </c>
      <c r="I2809" s="5">
        <v>588.95000000000005</v>
      </c>
      <c r="J2809" s="7">
        <v>0.21</v>
      </c>
    </row>
    <row r="2810" spans="1:10" ht="16" thickBot="1" x14ac:dyDescent="0.2">
      <c r="A2810" s="4">
        <v>801813</v>
      </c>
      <c r="B2810" s="5" t="s">
        <v>10</v>
      </c>
      <c r="C2810" s="6">
        <v>41284</v>
      </c>
      <c r="D2810" s="5">
        <v>2589.91</v>
      </c>
      <c r="E2810" s="5">
        <v>2617.77</v>
      </c>
      <c r="F2810" s="5">
        <v>2587.4299999999998</v>
      </c>
      <c r="G2810" s="5">
        <v>2609.89</v>
      </c>
      <c r="H2810" s="5">
        <v>65.760000000000005</v>
      </c>
      <c r="I2810" s="5">
        <v>522.28</v>
      </c>
      <c r="J2810" s="7">
        <v>0.74</v>
      </c>
    </row>
    <row r="2811" spans="1:10" ht="16" thickBot="1" x14ac:dyDescent="0.2">
      <c r="A2811" s="4">
        <v>801813</v>
      </c>
      <c r="B2811" s="5" t="s">
        <v>10</v>
      </c>
      <c r="C2811" s="6">
        <v>41285</v>
      </c>
      <c r="D2811" s="5">
        <v>2610.35</v>
      </c>
      <c r="E2811" s="5">
        <v>2613.0700000000002</v>
      </c>
      <c r="F2811" s="5">
        <v>2540.92</v>
      </c>
      <c r="G2811" s="5">
        <v>2546.77</v>
      </c>
      <c r="H2811" s="5">
        <v>70.62</v>
      </c>
      <c r="I2811" s="5">
        <v>573.46</v>
      </c>
      <c r="J2811" s="7">
        <v>-2.42</v>
      </c>
    </row>
    <row r="2812" spans="1:10" ht="16" thickBot="1" x14ac:dyDescent="0.2">
      <c r="A2812" s="4">
        <v>801813</v>
      </c>
      <c r="B2812" s="5" t="s">
        <v>10</v>
      </c>
      <c r="C2812" s="6">
        <v>41288</v>
      </c>
      <c r="D2812" s="5">
        <v>2541.2600000000002</v>
      </c>
      <c r="E2812" s="5">
        <v>2638.89</v>
      </c>
      <c r="F2812" s="5">
        <v>2540.17</v>
      </c>
      <c r="G2812" s="5">
        <v>2636.82</v>
      </c>
      <c r="H2812" s="5">
        <v>75.66</v>
      </c>
      <c r="I2812" s="5">
        <v>639.25</v>
      </c>
      <c r="J2812" s="7">
        <v>3.54</v>
      </c>
    </row>
    <row r="2813" spans="1:10" ht="16" thickBot="1" x14ac:dyDescent="0.2">
      <c r="A2813" s="4">
        <v>801813</v>
      </c>
      <c r="B2813" s="5" t="s">
        <v>10</v>
      </c>
      <c r="C2813" s="6">
        <v>41289</v>
      </c>
      <c r="D2813" s="5">
        <v>2640.31</v>
      </c>
      <c r="E2813" s="5">
        <v>2695.63</v>
      </c>
      <c r="F2813" s="5">
        <v>2640.27</v>
      </c>
      <c r="G2813" s="5">
        <v>2687.08</v>
      </c>
      <c r="H2813" s="5">
        <v>94.52</v>
      </c>
      <c r="I2813" s="5">
        <v>801.51</v>
      </c>
      <c r="J2813" s="7">
        <v>1.91</v>
      </c>
    </row>
    <row r="2814" spans="1:10" ht="16" thickBot="1" x14ac:dyDescent="0.2">
      <c r="A2814" s="4">
        <v>801813</v>
      </c>
      <c r="B2814" s="5" t="s">
        <v>10</v>
      </c>
      <c r="C2814" s="6">
        <v>41290</v>
      </c>
      <c r="D2814" s="5">
        <v>2684.16</v>
      </c>
      <c r="E2814" s="5">
        <v>2693.14</v>
      </c>
      <c r="F2814" s="5">
        <v>2638.85</v>
      </c>
      <c r="G2814" s="5">
        <v>2685.3</v>
      </c>
      <c r="H2814" s="5">
        <v>85.95</v>
      </c>
      <c r="I2814" s="5">
        <v>720.28</v>
      </c>
      <c r="J2814" s="7">
        <v>-7.0000000000000007E-2</v>
      </c>
    </row>
    <row r="2815" spans="1:10" ht="16" thickBot="1" x14ac:dyDescent="0.2">
      <c r="A2815" s="4">
        <v>801813</v>
      </c>
      <c r="B2815" s="5" t="s">
        <v>10</v>
      </c>
      <c r="C2815" s="6">
        <v>41291</v>
      </c>
      <c r="D2815" s="5">
        <v>2680.34</v>
      </c>
      <c r="E2815" s="5">
        <v>2685.04</v>
      </c>
      <c r="F2815" s="5">
        <v>2646.16</v>
      </c>
      <c r="G2815" s="5">
        <v>2654.06</v>
      </c>
      <c r="H2815" s="5">
        <v>65.02</v>
      </c>
      <c r="I2815" s="5">
        <v>558.26</v>
      </c>
      <c r="J2815" s="7">
        <v>-1.1599999999999999</v>
      </c>
    </row>
    <row r="2816" spans="1:10" ht="16" thickBot="1" x14ac:dyDescent="0.2">
      <c r="A2816" s="4">
        <v>801813</v>
      </c>
      <c r="B2816" s="5" t="s">
        <v>10</v>
      </c>
      <c r="C2816" s="6">
        <v>41292</v>
      </c>
      <c r="D2816" s="5">
        <v>2657.48</v>
      </c>
      <c r="E2816" s="5">
        <v>2697.06</v>
      </c>
      <c r="F2816" s="5">
        <v>2651.06</v>
      </c>
      <c r="G2816" s="5">
        <v>2696.72</v>
      </c>
      <c r="H2816" s="5">
        <v>67.430000000000007</v>
      </c>
      <c r="I2816" s="5">
        <v>568.99</v>
      </c>
      <c r="J2816" s="7">
        <v>1.61</v>
      </c>
    </row>
    <row r="2817" spans="1:10" ht="16" thickBot="1" x14ac:dyDescent="0.2">
      <c r="A2817" s="4">
        <v>801813</v>
      </c>
      <c r="B2817" s="5" t="s">
        <v>10</v>
      </c>
      <c r="C2817" s="6">
        <v>41295</v>
      </c>
      <c r="D2817" s="5">
        <v>2701.03</v>
      </c>
      <c r="E2817" s="5">
        <v>2718.4</v>
      </c>
      <c r="F2817" s="5">
        <v>2688.21</v>
      </c>
      <c r="G2817" s="5">
        <v>2718.4</v>
      </c>
      <c r="H2817" s="5">
        <v>71.42</v>
      </c>
      <c r="I2817" s="5">
        <v>594.77</v>
      </c>
      <c r="J2817" s="7">
        <v>0.8</v>
      </c>
    </row>
    <row r="2818" spans="1:10" ht="16" thickBot="1" x14ac:dyDescent="0.2">
      <c r="A2818" s="4">
        <v>801813</v>
      </c>
      <c r="B2818" s="5" t="s">
        <v>10</v>
      </c>
      <c r="C2818" s="6">
        <v>41296</v>
      </c>
      <c r="D2818" s="5">
        <v>2714.84</v>
      </c>
      <c r="E2818" s="5">
        <v>2715.08</v>
      </c>
      <c r="F2818" s="5">
        <v>2650.37</v>
      </c>
      <c r="G2818" s="5">
        <v>2669.32</v>
      </c>
      <c r="H2818" s="5">
        <v>69.260000000000005</v>
      </c>
      <c r="I2818" s="5">
        <v>579.53</v>
      </c>
      <c r="J2818" s="7">
        <v>-1.81</v>
      </c>
    </row>
    <row r="2819" spans="1:10" ht="16" thickBot="1" x14ac:dyDescent="0.2">
      <c r="A2819" s="4">
        <v>801813</v>
      </c>
      <c r="B2819" s="5" t="s">
        <v>10</v>
      </c>
      <c r="C2819" s="6">
        <v>41297</v>
      </c>
      <c r="D2819" s="5">
        <v>2658.4</v>
      </c>
      <c r="E2819" s="5">
        <v>2678.34</v>
      </c>
      <c r="F2819" s="5">
        <v>2633.05</v>
      </c>
      <c r="G2819" s="5">
        <v>2674.6</v>
      </c>
      <c r="H2819" s="5">
        <v>60.16</v>
      </c>
      <c r="I2819" s="5">
        <v>493.99</v>
      </c>
      <c r="J2819" s="7">
        <v>0.2</v>
      </c>
    </row>
    <row r="2820" spans="1:10" ht="16" thickBot="1" x14ac:dyDescent="0.2">
      <c r="A2820" s="4">
        <v>801813</v>
      </c>
      <c r="B2820" s="5" t="s">
        <v>10</v>
      </c>
      <c r="C2820" s="6">
        <v>41298</v>
      </c>
      <c r="D2820" s="5">
        <v>2672.52</v>
      </c>
      <c r="E2820" s="5">
        <v>2698.68</v>
      </c>
      <c r="F2820" s="5">
        <v>2594.59</v>
      </c>
      <c r="G2820" s="5">
        <v>2614.75</v>
      </c>
      <c r="H2820" s="5">
        <v>76.08</v>
      </c>
      <c r="I2820" s="5">
        <v>627.4</v>
      </c>
      <c r="J2820" s="7">
        <v>-2.2400000000000002</v>
      </c>
    </row>
    <row r="2821" spans="1:10" ht="16" thickBot="1" x14ac:dyDescent="0.2">
      <c r="A2821" s="4">
        <v>801813</v>
      </c>
      <c r="B2821" s="5" t="s">
        <v>10</v>
      </c>
      <c r="C2821" s="6">
        <v>41299</v>
      </c>
      <c r="D2821" s="5">
        <v>2609.4499999999998</v>
      </c>
      <c r="E2821" s="5">
        <v>2624.72</v>
      </c>
      <c r="F2821" s="5">
        <v>2596.1799999999998</v>
      </c>
      <c r="G2821" s="5">
        <v>2607.5</v>
      </c>
      <c r="H2821" s="5">
        <v>46.83</v>
      </c>
      <c r="I2821" s="5">
        <v>386.2</v>
      </c>
      <c r="J2821" s="7">
        <v>-0.28000000000000003</v>
      </c>
    </row>
    <row r="2822" spans="1:10" ht="16" thickBot="1" x14ac:dyDescent="0.2">
      <c r="A2822" s="4">
        <v>801813</v>
      </c>
      <c r="B2822" s="5" t="s">
        <v>10</v>
      </c>
      <c r="C2822" s="6">
        <v>41302</v>
      </c>
      <c r="D2822" s="5">
        <v>2607.15</v>
      </c>
      <c r="E2822" s="5">
        <v>2673.98</v>
      </c>
      <c r="F2822" s="5">
        <v>2606.67</v>
      </c>
      <c r="G2822" s="5">
        <v>2673.98</v>
      </c>
      <c r="H2822" s="5">
        <v>55.22</v>
      </c>
      <c r="I2822" s="5">
        <v>471.39</v>
      </c>
      <c r="J2822" s="7">
        <v>2.5499999999999998</v>
      </c>
    </row>
    <row r="2823" spans="1:10" ht="16" thickBot="1" x14ac:dyDescent="0.2">
      <c r="A2823" s="4">
        <v>801813</v>
      </c>
      <c r="B2823" s="5" t="s">
        <v>10</v>
      </c>
      <c r="C2823" s="6">
        <v>41303</v>
      </c>
      <c r="D2823" s="5">
        <v>2675.6</v>
      </c>
      <c r="E2823" s="5">
        <v>2705</v>
      </c>
      <c r="F2823" s="5">
        <v>2670.96</v>
      </c>
      <c r="G2823" s="5">
        <v>2698.94</v>
      </c>
      <c r="H2823" s="5">
        <v>62.87</v>
      </c>
      <c r="I2823" s="5">
        <v>519.86</v>
      </c>
      <c r="J2823" s="7">
        <v>0.93</v>
      </c>
    </row>
    <row r="2824" spans="1:10" ht="16" thickBot="1" x14ac:dyDescent="0.2">
      <c r="A2824" s="4">
        <v>801813</v>
      </c>
      <c r="B2824" s="5" t="s">
        <v>10</v>
      </c>
      <c r="C2824" s="6">
        <v>41304</v>
      </c>
      <c r="D2824" s="5">
        <v>2700.91</v>
      </c>
      <c r="E2824" s="5">
        <v>2707.61</v>
      </c>
      <c r="F2824" s="5">
        <v>2677.21</v>
      </c>
      <c r="G2824" s="5">
        <v>2704.65</v>
      </c>
      <c r="H2824" s="5">
        <v>70.150000000000006</v>
      </c>
      <c r="I2824" s="5">
        <v>561.38</v>
      </c>
      <c r="J2824" s="7">
        <v>0.21</v>
      </c>
    </row>
    <row r="2825" spans="1:10" ht="16" thickBot="1" x14ac:dyDescent="0.2">
      <c r="A2825" s="4">
        <v>801813</v>
      </c>
      <c r="B2825" s="5" t="s">
        <v>10</v>
      </c>
      <c r="C2825" s="6">
        <v>41305</v>
      </c>
      <c r="D2825" s="5">
        <v>2699.18</v>
      </c>
      <c r="E2825" s="5">
        <v>2700.71</v>
      </c>
      <c r="F2825" s="5">
        <v>2673.37</v>
      </c>
      <c r="G2825" s="5">
        <v>2689.34</v>
      </c>
      <c r="H2825" s="5">
        <v>61.7</v>
      </c>
      <c r="I2825" s="5">
        <v>508.23</v>
      </c>
      <c r="J2825" s="7">
        <v>-0.56999999999999995</v>
      </c>
    </row>
    <row r="2826" spans="1:10" ht="16" thickBot="1" x14ac:dyDescent="0.2">
      <c r="A2826" s="4">
        <v>801813</v>
      </c>
      <c r="B2826" s="5" t="s">
        <v>10</v>
      </c>
      <c r="C2826" s="6">
        <v>41306</v>
      </c>
      <c r="D2826" s="5">
        <v>2682.29</v>
      </c>
      <c r="E2826" s="5">
        <v>2707.09</v>
      </c>
      <c r="F2826" s="5">
        <v>2677.43</v>
      </c>
      <c r="G2826" s="5">
        <v>2707.09</v>
      </c>
      <c r="H2826" s="5">
        <v>60.02</v>
      </c>
      <c r="I2826" s="5">
        <v>503.35</v>
      </c>
      <c r="J2826" s="7">
        <v>0.66</v>
      </c>
    </row>
    <row r="2827" spans="1:10" ht="16" thickBot="1" x14ac:dyDescent="0.2">
      <c r="A2827" s="4">
        <v>801813</v>
      </c>
      <c r="B2827" s="5" t="s">
        <v>10</v>
      </c>
      <c r="C2827" s="6">
        <v>41309</v>
      </c>
      <c r="D2827" s="5">
        <v>2712.85</v>
      </c>
      <c r="E2827" s="5">
        <v>2718.48</v>
      </c>
      <c r="F2827" s="5">
        <v>2677.47</v>
      </c>
      <c r="G2827" s="5">
        <v>2691.64</v>
      </c>
      <c r="H2827" s="5">
        <v>67.760000000000005</v>
      </c>
      <c r="I2827" s="5">
        <v>580.11</v>
      </c>
      <c r="J2827" s="7">
        <v>-0.56999999999999995</v>
      </c>
    </row>
    <row r="2828" spans="1:10" ht="16" thickBot="1" x14ac:dyDescent="0.2">
      <c r="A2828" s="4">
        <v>801813</v>
      </c>
      <c r="B2828" s="5" t="s">
        <v>10</v>
      </c>
      <c r="C2828" s="6">
        <v>41310</v>
      </c>
      <c r="D2828" s="5">
        <v>2675.25</v>
      </c>
      <c r="E2828" s="5">
        <v>2714.62</v>
      </c>
      <c r="F2828" s="5">
        <v>2667.21</v>
      </c>
      <c r="G2828" s="5">
        <v>2714.62</v>
      </c>
      <c r="H2828" s="5">
        <v>57.27</v>
      </c>
      <c r="I2828" s="5">
        <v>468.02</v>
      </c>
      <c r="J2828" s="7">
        <v>0.85</v>
      </c>
    </row>
    <row r="2829" spans="1:10" ht="16" thickBot="1" x14ac:dyDescent="0.2">
      <c r="A2829" s="4">
        <v>801813</v>
      </c>
      <c r="B2829" s="5" t="s">
        <v>10</v>
      </c>
      <c r="C2829" s="6">
        <v>41311</v>
      </c>
      <c r="D2829" s="5">
        <v>2714.33</v>
      </c>
      <c r="E2829" s="5">
        <v>2739.62</v>
      </c>
      <c r="F2829" s="5">
        <v>2714.27</v>
      </c>
      <c r="G2829" s="5">
        <v>2731.74</v>
      </c>
      <c r="H2829" s="5">
        <v>52.1</v>
      </c>
      <c r="I2829" s="5">
        <v>438.95</v>
      </c>
      <c r="J2829" s="7">
        <v>0.63</v>
      </c>
    </row>
    <row r="2830" spans="1:10" ht="16" thickBot="1" x14ac:dyDescent="0.2">
      <c r="A2830" s="4">
        <v>801813</v>
      </c>
      <c r="B2830" s="5" t="s">
        <v>10</v>
      </c>
      <c r="C2830" s="6">
        <v>41312</v>
      </c>
      <c r="D2830" s="5">
        <v>2729.38</v>
      </c>
      <c r="E2830" s="5">
        <v>2744.08</v>
      </c>
      <c r="F2830" s="5">
        <v>2715.93</v>
      </c>
      <c r="G2830" s="5">
        <v>2739.6</v>
      </c>
      <c r="H2830" s="5">
        <v>46.67</v>
      </c>
      <c r="I2830" s="5">
        <v>403.81</v>
      </c>
      <c r="J2830" s="7">
        <v>0.28999999999999998</v>
      </c>
    </row>
    <row r="2831" spans="1:10" ht="16" thickBot="1" x14ac:dyDescent="0.2">
      <c r="A2831" s="4">
        <v>801813</v>
      </c>
      <c r="B2831" s="5" t="s">
        <v>10</v>
      </c>
      <c r="C2831" s="6">
        <v>41313</v>
      </c>
      <c r="D2831" s="5">
        <v>2738.41</v>
      </c>
      <c r="E2831" s="5">
        <v>2784.54</v>
      </c>
      <c r="F2831" s="5">
        <v>2738.07</v>
      </c>
      <c r="G2831" s="5">
        <v>2778.03</v>
      </c>
      <c r="H2831" s="5">
        <v>47.22</v>
      </c>
      <c r="I2831" s="5">
        <v>419.09</v>
      </c>
      <c r="J2831" s="7">
        <v>1.4</v>
      </c>
    </row>
    <row r="2832" spans="1:10" ht="16" thickBot="1" x14ac:dyDescent="0.2">
      <c r="A2832" s="4">
        <v>801813</v>
      </c>
      <c r="B2832" s="5" t="s">
        <v>10</v>
      </c>
      <c r="C2832" s="6">
        <v>41323</v>
      </c>
      <c r="D2832" s="5">
        <v>2791.51</v>
      </c>
      <c r="E2832" s="5">
        <v>2804.3</v>
      </c>
      <c r="F2832" s="5">
        <v>2778.46</v>
      </c>
      <c r="G2832" s="5">
        <v>2800.4</v>
      </c>
      <c r="H2832" s="5">
        <v>58.52</v>
      </c>
      <c r="I2832" s="5">
        <v>511.23</v>
      </c>
      <c r="J2832" s="7">
        <v>0.81</v>
      </c>
    </row>
    <row r="2833" spans="1:10" ht="16" thickBot="1" x14ac:dyDescent="0.2">
      <c r="A2833" s="4">
        <v>801813</v>
      </c>
      <c r="B2833" s="5" t="s">
        <v>10</v>
      </c>
      <c r="C2833" s="6">
        <v>41324</v>
      </c>
      <c r="D2833" s="5">
        <v>2796.59</v>
      </c>
      <c r="E2833" s="5">
        <v>2800.93</v>
      </c>
      <c r="F2833" s="5">
        <v>2743.8</v>
      </c>
      <c r="G2833" s="5">
        <v>2755.97</v>
      </c>
      <c r="H2833" s="5">
        <v>63.06</v>
      </c>
      <c r="I2833" s="5">
        <v>521.76</v>
      </c>
      <c r="J2833" s="7">
        <v>-1.59</v>
      </c>
    </row>
    <row r="2834" spans="1:10" ht="16" thickBot="1" x14ac:dyDescent="0.2">
      <c r="A2834" s="4">
        <v>801813</v>
      </c>
      <c r="B2834" s="5" t="s">
        <v>10</v>
      </c>
      <c r="C2834" s="6">
        <v>41325</v>
      </c>
      <c r="D2834" s="5">
        <v>2751.59</v>
      </c>
      <c r="E2834" s="5">
        <v>2807.18</v>
      </c>
      <c r="F2834" s="5">
        <v>2748.36</v>
      </c>
      <c r="G2834" s="5">
        <v>2807.18</v>
      </c>
      <c r="H2834" s="5">
        <v>55.62</v>
      </c>
      <c r="I2834" s="5">
        <v>491.08</v>
      </c>
      <c r="J2834" s="7">
        <v>1.86</v>
      </c>
    </row>
    <row r="2835" spans="1:10" ht="16" thickBot="1" x14ac:dyDescent="0.2">
      <c r="A2835" s="4">
        <v>801813</v>
      </c>
      <c r="B2835" s="5" t="s">
        <v>10</v>
      </c>
      <c r="C2835" s="6">
        <v>41326</v>
      </c>
      <c r="D2835" s="5">
        <v>2790.04</v>
      </c>
      <c r="E2835" s="5">
        <v>2790.7</v>
      </c>
      <c r="F2835" s="5">
        <v>2729.45</v>
      </c>
      <c r="G2835" s="5">
        <v>2751.91</v>
      </c>
      <c r="H2835" s="5">
        <v>65.94</v>
      </c>
      <c r="I2835" s="5">
        <v>582.46</v>
      </c>
      <c r="J2835" s="7">
        <v>-1.97</v>
      </c>
    </row>
    <row r="2836" spans="1:10" ht="16" thickBot="1" x14ac:dyDescent="0.2">
      <c r="A2836" s="4">
        <v>801813</v>
      </c>
      <c r="B2836" s="5" t="s">
        <v>10</v>
      </c>
      <c r="C2836" s="6">
        <v>41327</v>
      </c>
      <c r="D2836" s="5">
        <v>2745.77</v>
      </c>
      <c r="E2836" s="5">
        <v>2775.6</v>
      </c>
      <c r="F2836" s="5">
        <v>2742.74</v>
      </c>
      <c r="G2836" s="5">
        <v>2747.05</v>
      </c>
      <c r="H2836" s="5">
        <v>47.68</v>
      </c>
      <c r="I2836" s="5">
        <v>428.79</v>
      </c>
      <c r="J2836" s="7">
        <v>-0.18</v>
      </c>
    </row>
    <row r="2837" spans="1:10" ht="16" thickBot="1" x14ac:dyDescent="0.2">
      <c r="A2837" s="4">
        <v>801813</v>
      </c>
      <c r="B2837" s="5" t="s">
        <v>10</v>
      </c>
      <c r="C2837" s="6">
        <v>41330</v>
      </c>
      <c r="D2837" s="5">
        <v>2749.56</v>
      </c>
      <c r="E2837" s="5">
        <v>2781.9</v>
      </c>
      <c r="F2837" s="5">
        <v>2749.33</v>
      </c>
      <c r="G2837" s="5">
        <v>2777.32</v>
      </c>
      <c r="H2837" s="5">
        <v>45.36</v>
      </c>
      <c r="I2837" s="5">
        <v>416.52</v>
      </c>
      <c r="J2837" s="7">
        <v>1.1000000000000001</v>
      </c>
    </row>
    <row r="2838" spans="1:10" ht="16" thickBot="1" x14ac:dyDescent="0.2">
      <c r="A2838" s="4">
        <v>801813</v>
      </c>
      <c r="B2838" s="5" t="s">
        <v>10</v>
      </c>
      <c r="C2838" s="6">
        <v>41331</v>
      </c>
      <c r="D2838" s="5">
        <v>2765.32</v>
      </c>
      <c r="E2838" s="5">
        <v>2784.76</v>
      </c>
      <c r="F2838" s="5">
        <v>2734.26</v>
      </c>
      <c r="G2838" s="5">
        <v>2735.99</v>
      </c>
      <c r="H2838" s="5">
        <v>54.26</v>
      </c>
      <c r="I2838" s="5">
        <v>503.82</v>
      </c>
      <c r="J2838" s="7">
        <v>-1.49</v>
      </c>
    </row>
    <row r="2839" spans="1:10" ht="16" thickBot="1" x14ac:dyDescent="0.2">
      <c r="A2839" s="4">
        <v>801813</v>
      </c>
      <c r="B2839" s="5" t="s">
        <v>10</v>
      </c>
      <c r="C2839" s="6">
        <v>41332</v>
      </c>
      <c r="D2839" s="5">
        <v>2739.39</v>
      </c>
      <c r="E2839" s="5">
        <v>2760.77</v>
      </c>
      <c r="F2839" s="5">
        <v>2716.4</v>
      </c>
      <c r="G2839" s="5">
        <v>2739.14</v>
      </c>
      <c r="H2839" s="5">
        <v>46.85</v>
      </c>
      <c r="I2839" s="5">
        <v>434.41</v>
      </c>
      <c r="J2839" s="7">
        <v>0.11</v>
      </c>
    </row>
    <row r="2840" spans="1:10" ht="16" thickBot="1" x14ac:dyDescent="0.2">
      <c r="A2840" s="4">
        <v>801813</v>
      </c>
      <c r="B2840" s="5" t="s">
        <v>10</v>
      </c>
      <c r="C2840" s="6">
        <v>41333</v>
      </c>
      <c r="D2840" s="5">
        <v>2746.06</v>
      </c>
      <c r="E2840" s="5">
        <v>2794.68</v>
      </c>
      <c r="F2840" s="5">
        <v>2737.92</v>
      </c>
      <c r="G2840" s="5">
        <v>2794.68</v>
      </c>
      <c r="H2840" s="5">
        <v>56.26</v>
      </c>
      <c r="I2840" s="5">
        <v>504.05</v>
      </c>
      <c r="J2840" s="7">
        <v>2.0299999999999998</v>
      </c>
    </row>
    <row r="2841" spans="1:10" ht="16" thickBot="1" x14ac:dyDescent="0.2">
      <c r="A2841" s="4">
        <v>801813</v>
      </c>
      <c r="B2841" s="5" t="s">
        <v>10</v>
      </c>
      <c r="C2841" s="6">
        <v>41334</v>
      </c>
      <c r="D2841" s="5">
        <v>2793.13</v>
      </c>
      <c r="E2841" s="5">
        <v>2828.5</v>
      </c>
      <c r="F2841" s="5">
        <v>2789.98</v>
      </c>
      <c r="G2841" s="5">
        <v>2828.5</v>
      </c>
      <c r="H2841" s="5">
        <v>60.96</v>
      </c>
      <c r="I2841" s="5">
        <v>571.96</v>
      </c>
      <c r="J2841" s="7">
        <v>1.21</v>
      </c>
    </row>
    <row r="2842" spans="1:10" ht="16" thickBot="1" x14ac:dyDescent="0.2">
      <c r="A2842" s="4">
        <v>801813</v>
      </c>
      <c r="B2842" s="5" t="s">
        <v>10</v>
      </c>
      <c r="C2842" s="6">
        <v>41337</v>
      </c>
      <c r="D2842" s="5">
        <v>2802.6</v>
      </c>
      <c r="E2842" s="5">
        <v>2802.91</v>
      </c>
      <c r="F2842" s="5">
        <v>2709.88</v>
      </c>
      <c r="G2842" s="5">
        <v>2729.01</v>
      </c>
      <c r="H2842" s="5">
        <v>76.739999999999995</v>
      </c>
      <c r="I2842" s="5">
        <v>675.44</v>
      </c>
      <c r="J2842" s="7">
        <v>-3.52</v>
      </c>
    </row>
    <row r="2843" spans="1:10" ht="16" thickBot="1" x14ac:dyDescent="0.2">
      <c r="A2843" s="4">
        <v>801813</v>
      </c>
      <c r="B2843" s="5" t="s">
        <v>10</v>
      </c>
      <c r="C2843" s="6">
        <v>41338</v>
      </c>
      <c r="D2843" s="5">
        <v>2724.93</v>
      </c>
      <c r="E2843" s="5">
        <v>2788.57</v>
      </c>
      <c r="F2843" s="5">
        <v>2717.08</v>
      </c>
      <c r="G2843" s="5">
        <v>2788.57</v>
      </c>
      <c r="H2843" s="5">
        <v>57.11</v>
      </c>
      <c r="I2843" s="5">
        <v>516.84</v>
      </c>
      <c r="J2843" s="7">
        <v>2.1800000000000002</v>
      </c>
    </row>
    <row r="2844" spans="1:10" ht="16" thickBot="1" x14ac:dyDescent="0.2">
      <c r="A2844" s="4">
        <v>801813</v>
      </c>
      <c r="B2844" s="5" t="s">
        <v>10</v>
      </c>
      <c r="C2844" s="6">
        <v>41339</v>
      </c>
      <c r="D2844" s="5">
        <v>2795.11</v>
      </c>
      <c r="E2844" s="5">
        <v>2837.19</v>
      </c>
      <c r="F2844" s="5">
        <v>2794.66</v>
      </c>
      <c r="G2844" s="5">
        <v>2837.19</v>
      </c>
      <c r="H2844" s="5">
        <v>72.099999999999994</v>
      </c>
      <c r="I2844" s="5">
        <v>658.31</v>
      </c>
      <c r="J2844" s="7">
        <v>1.74</v>
      </c>
    </row>
    <row r="2845" spans="1:10" ht="16" thickBot="1" x14ac:dyDescent="0.2">
      <c r="A2845" s="4">
        <v>801813</v>
      </c>
      <c r="B2845" s="5" t="s">
        <v>10</v>
      </c>
      <c r="C2845" s="6">
        <v>41340</v>
      </c>
      <c r="D2845" s="5">
        <v>2833.57</v>
      </c>
      <c r="E2845" s="5">
        <v>2838.14</v>
      </c>
      <c r="F2845" s="5">
        <v>2781.66</v>
      </c>
      <c r="G2845" s="5">
        <v>2808.71</v>
      </c>
      <c r="H2845" s="5">
        <v>70.88</v>
      </c>
      <c r="I2845" s="5">
        <v>639.91</v>
      </c>
      <c r="J2845" s="7">
        <v>-1</v>
      </c>
    </row>
    <row r="2846" spans="1:10" ht="16" thickBot="1" x14ac:dyDescent="0.2">
      <c r="A2846" s="4">
        <v>801813</v>
      </c>
      <c r="B2846" s="5" t="s">
        <v>10</v>
      </c>
      <c r="C2846" s="6">
        <v>41341</v>
      </c>
      <c r="D2846" s="5">
        <v>2806.75</v>
      </c>
      <c r="E2846" s="5">
        <v>2820.85</v>
      </c>
      <c r="F2846" s="5">
        <v>2779.07</v>
      </c>
      <c r="G2846" s="5">
        <v>2782.07</v>
      </c>
      <c r="H2846" s="5">
        <v>51.84</v>
      </c>
      <c r="I2846" s="5">
        <v>453.72</v>
      </c>
      <c r="J2846" s="7">
        <v>-0.95</v>
      </c>
    </row>
    <row r="2847" spans="1:10" ht="16" thickBot="1" x14ac:dyDescent="0.2">
      <c r="A2847" s="4">
        <v>801813</v>
      </c>
      <c r="B2847" s="5" t="s">
        <v>10</v>
      </c>
      <c r="C2847" s="6">
        <v>41344</v>
      </c>
      <c r="D2847" s="5">
        <v>2778.2</v>
      </c>
      <c r="E2847" s="5">
        <v>2794.31</v>
      </c>
      <c r="F2847" s="5">
        <v>2761.99</v>
      </c>
      <c r="G2847" s="5">
        <v>2780.95</v>
      </c>
      <c r="H2847" s="5">
        <v>43.77</v>
      </c>
      <c r="I2847" s="5">
        <v>382.39</v>
      </c>
      <c r="J2847" s="7">
        <v>-0.04</v>
      </c>
    </row>
    <row r="2848" spans="1:10" ht="16" thickBot="1" x14ac:dyDescent="0.2">
      <c r="A2848" s="4">
        <v>801813</v>
      </c>
      <c r="B2848" s="5" t="s">
        <v>10</v>
      </c>
      <c r="C2848" s="6">
        <v>41345</v>
      </c>
      <c r="D2848" s="5">
        <v>2779.63</v>
      </c>
      <c r="E2848" s="5">
        <v>2795.77</v>
      </c>
      <c r="F2848" s="5">
        <v>2678.93</v>
      </c>
      <c r="G2848" s="5">
        <v>2711.57</v>
      </c>
      <c r="H2848" s="5">
        <v>58.84</v>
      </c>
      <c r="I2848" s="5">
        <v>520.69000000000005</v>
      </c>
      <c r="J2848" s="7">
        <v>-2.4900000000000002</v>
      </c>
    </row>
    <row r="2849" spans="1:10" ht="16" thickBot="1" x14ac:dyDescent="0.2">
      <c r="A2849" s="4">
        <v>801813</v>
      </c>
      <c r="B2849" s="5" t="s">
        <v>10</v>
      </c>
      <c r="C2849" s="6">
        <v>41346</v>
      </c>
      <c r="D2849" s="5">
        <v>2704.27</v>
      </c>
      <c r="E2849" s="5">
        <v>2707.36</v>
      </c>
      <c r="F2849" s="5">
        <v>2660.98</v>
      </c>
      <c r="G2849" s="5">
        <v>2690.19</v>
      </c>
      <c r="H2849" s="5">
        <v>43.09</v>
      </c>
      <c r="I2849" s="5">
        <v>378.7</v>
      </c>
      <c r="J2849" s="7">
        <v>-0.79</v>
      </c>
    </row>
    <row r="2850" spans="1:10" ht="16" thickBot="1" x14ac:dyDescent="0.2">
      <c r="A2850" s="4">
        <v>801813</v>
      </c>
      <c r="B2850" s="5" t="s">
        <v>10</v>
      </c>
      <c r="C2850" s="6">
        <v>41347</v>
      </c>
      <c r="D2850" s="5">
        <v>2684.2</v>
      </c>
      <c r="E2850" s="5">
        <v>2713.95</v>
      </c>
      <c r="F2850" s="5">
        <v>2681.72</v>
      </c>
      <c r="G2850" s="5">
        <v>2701.22</v>
      </c>
      <c r="H2850" s="5">
        <v>37.47</v>
      </c>
      <c r="I2850" s="5">
        <v>333.75</v>
      </c>
      <c r="J2850" s="7">
        <v>0.41</v>
      </c>
    </row>
    <row r="2851" spans="1:10" ht="16" thickBot="1" x14ac:dyDescent="0.2">
      <c r="A2851" s="4">
        <v>801813</v>
      </c>
      <c r="B2851" s="5" t="s">
        <v>10</v>
      </c>
      <c r="C2851" s="6">
        <v>41348</v>
      </c>
      <c r="D2851" s="5">
        <v>2701.32</v>
      </c>
      <c r="E2851" s="5">
        <v>2740.27</v>
      </c>
      <c r="F2851" s="5">
        <v>2671.75</v>
      </c>
      <c r="G2851" s="5">
        <v>2701.79</v>
      </c>
      <c r="H2851" s="5">
        <v>46.34</v>
      </c>
      <c r="I2851" s="5">
        <v>410.96</v>
      </c>
      <c r="J2851" s="7">
        <v>0.02</v>
      </c>
    </row>
    <row r="2852" spans="1:10" ht="16" thickBot="1" x14ac:dyDescent="0.2">
      <c r="A2852" s="4">
        <v>801813</v>
      </c>
      <c r="B2852" s="5" t="s">
        <v>10</v>
      </c>
      <c r="C2852" s="6">
        <v>41351</v>
      </c>
      <c r="D2852" s="5">
        <v>2692.51</v>
      </c>
      <c r="E2852" s="5">
        <v>2707.59</v>
      </c>
      <c r="F2852" s="5">
        <v>2668.06</v>
      </c>
      <c r="G2852" s="5">
        <v>2670.3</v>
      </c>
      <c r="H2852" s="5">
        <v>40.4</v>
      </c>
      <c r="I2852" s="5">
        <v>356.29</v>
      </c>
      <c r="J2852" s="7">
        <v>-1.17</v>
      </c>
    </row>
    <row r="2853" spans="1:10" ht="16" thickBot="1" x14ac:dyDescent="0.2">
      <c r="A2853" s="4">
        <v>801813</v>
      </c>
      <c r="B2853" s="5" t="s">
        <v>10</v>
      </c>
      <c r="C2853" s="6">
        <v>41352</v>
      </c>
      <c r="D2853" s="5">
        <v>2669.09</v>
      </c>
      <c r="E2853" s="5">
        <v>2684.68</v>
      </c>
      <c r="F2853" s="5">
        <v>2631.25</v>
      </c>
      <c r="G2853" s="5">
        <v>2676.42</v>
      </c>
      <c r="H2853" s="5">
        <v>40.21</v>
      </c>
      <c r="I2853" s="5">
        <v>350.13</v>
      </c>
      <c r="J2853" s="7">
        <v>0.23</v>
      </c>
    </row>
    <row r="2854" spans="1:10" ht="16" thickBot="1" x14ac:dyDescent="0.2">
      <c r="A2854" s="4">
        <v>801813</v>
      </c>
      <c r="B2854" s="5" t="s">
        <v>10</v>
      </c>
      <c r="C2854" s="6">
        <v>41353</v>
      </c>
      <c r="D2854" s="5">
        <v>2676.6</v>
      </c>
      <c r="E2854" s="5">
        <v>2744.85</v>
      </c>
      <c r="F2854" s="5">
        <v>2672.93</v>
      </c>
      <c r="G2854" s="5">
        <v>2744.85</v>
      </c>
      <c r="H2854" s="5">
        <v>52.74</v>
      </c>
      <c r="I2854" s="5">
        <v>454.45</v>
      </c>
      <c r="J2854" s="7">
        <v>2.56</v>
      </c>
    </row>
    <row r="2855" spans="1:10" ht="16" thickBot="1" x14ac:dyDescent="0.2">
      <c r="A2855" s="4">
        <v>801813</v>
      </c>
      <c r="B2855" s="5" t="s">
        <v>10</v>
      </c>
      <c r="C2855" s="6">
        <v>41354</v>
      </c>
      <c r="D2855" s="5">
        <v>2743.51</v>
      </c>
      <c r="E2855" s="5">
        <v>2782.54</v>
      </c>
      <c r="F2855" s="5">
        <v>2740.86</v>
      </c>
      <c r="G2855" s="5">
        <v>2773.76</v>
      </c>
      <c r="H2855" s="5">
        <v>58.55</v>
      </c>
      <c r="I2855" s="5">
        <v>523.28</v>
      </c>
      <c r="J2855" s="7">
        <v>1.05</v>
      </c>
    </row>
    <row r="2856" spans="1:10" ht="16" thickBot="1" x14ac:dyDescent="0.2">
      <c r="A2856" s="4">
        <v>801813</v>
      </c>
      <c r="B2856" s="5" t="s">
        <v>10</v>
      </c>
      <c r="C2856" s="6">
        <v>41355</v>
      </c>
      <c r="D2856" s="5">
        <v>2770.67</v>
      </c>
      <c r="E2856" s="5">
        <v>2788.12</v>
      </c>
      <c r="F2856" s="5">
        <v>2760.32</v>
      </c>
      <c r="G2856" s="5">
        <v>2783.87</v>
      </c>
      <c r="H2856" s="5">
        <v>53.64</v>
      </c>
      <c r="I2856" s="5">
        <v>458.8</v>
      </c>
      <c r="J2856" s="7">
        <v>0.36</v>
      </c>
    </row>
    <row r="2857" spans="1:10" ht="16" thickBot="1" x14ac:dyDescent="0.2">
      <c r="A2857" s="4">
        <v>801813</v>
      </c>
      <c r="B2857" s="5" t="s">
        <v>10</v>
      </c>
      <c r="C2857" s="6">
        <v>41358</v>
      </c>
      <c r="D2857" s="5">
        <v>2783.9</v>
      </c>
      <c r="E2857" s="5">
        <v>2792.68</v>
      </c>
      <c r="F2857" s="5">
        <v>2765.69</v>
      </c>
      <c r="G2857" s="5">
        <v>2784.54</v>
      </c>
      <c r="H2857" s="5">
        <v>48.55</v>
      </c>
      <c r="I2857" s="5">
        <v>430.29</v>
      </c>
      <c r="J2857" s="7">
        <v>0.02</v>
      </c>
    </row>
    <row r="2858" spans="1:10" ht="16" thickBot="1" x14ac:dyDescent="0.2">
      <c r="A2858" s="4">
        <v>801813</v>
      </c>
      <c r="B2858" s="5" t="s">
        <v>10</v>
      </c>
      <c r="C2858" s="6">
        <v>41359</v>
      </c>
      <c r="D2858" s="5">
        <v>2774.14</v>
      </c>
      <c r="E2858" s="5">
        <v>2775.73</v>
      </c>
      <c r="F2858" s="5">
        <v>2734.35</v>
      </c>
      <c r="G2858" s="5">
        <v>2766.66</v>
      </c>
      <c r="H2858" s="5">
        <v>49.39</v>
      </c>
      <c r="I2858" s="5">
        <v>442.48</v>
      </c>
      <c r="J2858" s="7">
        <v>-0.64</v>
      </c>
    </row>
    <row r="2859" spans="1:10" ht="16" thickBot="1" x14ac:dyDescent="0.2">
      <c r="A2859" s="4">
        <v>801813</v>
      </c>
      <c r="B2859" s="5" t="s">
        <v>10</v>
      </c>
      <c r="C2859" s="6">
        <v>41360</v>
      </c>
      <c r="D2859" s="5">
        <v>2763.91</v>
      </c>
      <c r="E2859" s="5">
        <v>2790.14</v>
      </c>
      <c r="F2859" s="5">
        <v>2753.47</v>
      </c>
      <c r="G2859" s="5">
        <v>2772.25</v>
      </c>
      <c r="H2859" s="5">
        <v>46.47</v>
      </c>
      <c r="I2859" s="5">
        <v>421.36</v>
      </c>
      <c r="J2859" s="7">
        <v>0.2</v>
      </c>
    </row>
    <row r="2860" spans="1:10" ht="16" thickBot="1" x14ac:dyDescent="0.2">
      <c r="A2860" s="4">
        <v>801813</v>
      </c>
      <c r="B2860" s="5" t="s">
        <v>10</v>
      </c>
      <c r="C2860" s="6">
        <v>41361</v>
      </c>
      <c r="D2860" s="5">
        <v>2753.15</v>
      </c>
      <c r="E2860" s="5">
        <v>2754.54</v>
      </c>
      <c r="F2860" s="5">
        <v>2689</v>
      </c>
      <c r="G2860" s="5">
        <v>2689</v>
      </c>
      <c r="H2860" s="5">
        <v>52.15</v>
      </c>
      <c r="I2860" s="5">
        <v>439.63</v>
      </c>
      <c r="J2860" s="7">
        <v>-3</v>
      </c>
    </row>
    <row r="2861" spans="1:10" ht="16" thickBot="1" x14ac:dyDescent="0.2">
      <c r="A2861" s="4">
        <v>801813</v>
      </c>
      <c r="B2861" s="5" t="s">
        <v>10</v>
      </c>
      <c r="C2861" s="6">
        <v>41362</v>
      </c>
      <c r="D2861" s="5">
        <v>2689.16</v>
      </c>
      <c r="E2861" s="5">
        <v>2705.31</v>
      </c>
      <c r="F2861" s="5">
        <v>2678.25</v>
      </c>
      <c r="G2861" s="5">
        <v>2690.13</v>
      </c>
      <c r="H2861" s="5">
        <v>40.17</v>
      </c>
      <c r="I2861" s="5">
        <v>351.01</v>
      </c>
      <c r="J2861" s="7">
        <v>0.04</v>
      </c>
    </row>
    <row r="2862" spans="1:10" ht="16" thickBot="1" x14ac:dyDescent="0.2">
      <c r="A2862" s="4">
        <v>801813</v>
      </c>
      <c r="B2862" s="5" t="s">
        <v>10</v>
      </c>
      <c r="C2862" s="6">
        <v>41365</v>
      </c>
      <c r="D2862" s="5">
        <v>2690.38</v>
      </c>
      <c r="E2862" s="5">
        <v>2720.69</v>
      </c>
      <c r="F2862" s="5">
        <v>2690.37</v>
      </c>
      <c r="G2862" s="5">
        <v>2709.77</v>
      </c>
      <c r="H2862" s="5">
        <v>39.159999999999997</v>
      </c>
      <c r="I2862" s="5">
        <v>350.33</v>
      </c>
      <c r="J2862" s="7">
        <v>0.73</v>
      </c>
    </row>
    <row r="2863" spans="1:10" ht="16" thickBot="1" x14ac:dyDescent="0.2">
      <c r="A2863" s="4">
        <v>801813</v>
      </c>
      <c r="B2863" s="5" t="s">
        <v>10</v>
      </c>
      <c r="C2863" s="6">
        <v>41366</v>
      </c>
      <c r="D2863" s="5">
        <v>2709.38</v>
      </c>
      <c r="E2863" s="5">
        <v>2731.3</v>
      </c>
      <c r="F2863" s="5">
        <v>2667.55</v>
      </c>
      <c r="G2863" s="5">
        <v>2673.55</v>
      </c>
      <c r="H2863" s="5">
        <v>45.75</v>
      </c>
      <c r="I2863" s="5">
        <v>404.32</v>
      </c>
      <c r="J2863" s="7">
        <v>-1.34</v>
      </c>
    </row>
    <row r="2864" spans="1:10" ht="16" thickBot="1" x14ac:dyDescent="0.2">
      <c r="A2864" s="4">
        <v>801813</v>
      </c>
      <c r="B2864" s="5" t="s">
        <v>10</v>
      </c>
      <c r="C2864" s="6">
        <v>41367</v>
      </c>
      <c r="D2864" s="5">
        <v>2674.91</v>
      </c>
      <c r="E2864" s="5">
        <v>2680.39</v>
      </c>
      <c r="F2864" s="5">
        <v>2635.22</v>
      </c>
      <c r="G2864" s="5">
        <v>2646.86</v>
      </c>
      <c r="H2864" s="5">
        <v>45.11</v>
      </c>
      <c r="I2864" s="5">
        <v>381.71</v>
      </c>
      <c r="J2864" s="7">
        <v>-1</v>
      </c>
    </row>
    <row r="2865" spans="1:10" ht="16" thickBot="1" x14ac:dyDescent="0.2">
      <c r="A2865" s="4">
        <v>801813</v>
      </c>
      <c r="B2865" s="5" t="s">
        <v>10</v>
      </c>
      <c r="C2865" s="6">
        <v>41372</v>
      </c>
      <c r="D2865" s="5">
        <v>2613.91</v>
      </c>
      <c r="E2865" s="5">
        <v>2656.92</v>
      </c>
      <c r="F2865" s="5">
        <v>2577.5500000000002</v>
      </c>
      <c r="G2865" s="5">
        <v>2656.92</v>
      </c>
      <c r="H2865" s="5">
        <v>43.44</v>
      </c>
      <c r="I2865" s="5">
        <v>374.31</v>
      </c>
      <c r="J2865" s="7">
        <v>0.38</v>
      </c>
    </row>
    <row r="2866" spans="1:10" ht="16" thickBot="1" x14ac:dyDescent="0.2">
      <c r="A2866" s="4">
        <v>801813</v>
      </c>
      <c r="B2866" s="5" t="s">
        <v>10</v>
      </c>
      <c r="C2866" s="6">
        <v>41373</v>
      </c>
      <c r="D2866" s="5">
        <v>2657.01</v>
      </c>
      <c r="E2866" s="5">
        <v>2687.23</v>
      </c>
      <c r="F2866" s="5">
        <v>2656.57</v>
      </c>
      <c r="G2866" s="5">
        <v>2684.14</v>
      </c>
      <c r="H2866" s="5">
        <v>40.869999999999997</v>
      </c>
      <c r="I2866" s="5">
        <v>351.61</v>
      </c>
      <c r="J2866" s="7">
        <v>1.02</v>
      </c>
    </row>
    <row r="2867" spans="1:10" ht="16" thickBot="1" x14ac:dyDescent="0.2">
      <c r="A2867" s="4">
        <v>801813</v>
      </c>
      <c r="B2867" s="5" t="s">
        <v>10</v>
      </c>
      <c r="C2867" s="6">
        <v>41374</v>
      </c>
      <c r="D2867" s="5">
        <v>2682.57</v>
      </c>
      <c r="E2867" s="5">
        <v>2691.36</v>
      </c>
      <c r="F2867" s="5">
        <v>2654.67</v>
      </c>
      <c r="G2867" s="5">
        <v>2677.79</v>
      </c>
      <c r="H2867" s="5">
        <v>41.98</v>
      </c>
      <c r="I2867" s="5">
        <v>369.88</v>
      </c>
      <c r="J2867" s="7">
        <v>-0.24</v>
      </c>
    </row>
    <row r="2868" spans="1:10" ht="16" thickBot="1" x14ac:dyDescent="0.2">
      <c r="A2868" s="4">
        <v>801813</v>
      </c>
      <c r="B2868" s="5" t="s">
        <v>10</v>
      </c>
      <c r="C2868" s="6">
        <v>41375</v>
      </c>
      <c r="D2868" s="5">
        <v>2682.3</v>
      </c>
      <c r="E2868" s="5">
        <v>2689.57</v>
      </c>
      <c r="F2868" s="5">
        <v>2666.59</v>
      </c>
      <c r="G2868" s="5">
        <v>2668.57</v>
      </c>
      <c r="H2868" s="5">
        <v>39.25</v>
      </c>
      <c r="I2868" s="5">
        <v>332.24</v>
      </c>
      <c r="J2868" s="7">
        <v>-0.34</v>
      </c>
    </row>
    <row r="2869" spans="1:10" ht="16" thickBot="1" x14ac:dyDescent="0.2">
      <c r="A2869" s="4">
        <v>801813</v>
      </c>
      <c r="B2869" s="5" t="s">
        <v>10</v>
      </c>
      <c r="C2869" s="6">
        <v>41376</v>
      </c>
      <c r="D2869" s="5">
        <v>2663.99</v>
      </c>
      <c r="E2869" s="5">
        <v>2676.61</v>
      </c>
      <c r="F2869" s="5">
        <v>2642.91</v>
      </c>
      <c r="G2869" s="5">
        <v>2645.28</v>
      </c>
      <c r="H2869" s="5">
        <v>35.44</v>
      </c>
      <c r="I2869" s="5">
        <v>300.17</v>
      </c>
      <c r="J2869" s="7">
        <v>-0.87</v>
      </c>
    </row>
    <row r="2870" spans="1:10" ht="16" thickBot="1" x14ac:dyDescent="0.2">
      <c r="A2870" s="4">
        <v>801813</v>
      </c>
      <c r="B2870" s="5" t="s">
        <v>10</v>
      </c>
      <c r="C2870" s="6">
        <v>41379</v>
      </c>
      <c r="D2870" s="5">
        <v>2635.69</v>
      </c>
      <c r="E2870" s="5">
        <v>2636.53</v>
      </c>
      <c r="F2870" s="5">
        <v>2601.17</v>
      </c>
      <c r="G2870" s="5">
        <v>2608.48</v>
      </c>
      <c r="H2870" s="5">
        <v>33.64</v>
      </c>
      <c r="I2870" s="5">
        <v>281.74</v>
      </c>
      <c r="J2870" s="7">
        <v>-1.39</v>
      </c>
    </row>
    <row r="2871" spans="1:10" ht="16" thickBot="1" x14ac:dyDescent="0.2">
      <c r="A2871" s="4">
        <v>801813</v>
      </c>
      <c r="B2871" s="5" t="s">
        <v>10</v>
      </c>
      <c r="C2871" s="6">
        <v>41380</v>
      </c>
      <c r="D2871" s="5">
        <v>2582.5100000000002</v>
      </c>
      <c r="E2871" s="5">
        <v>2634.68</v>
      </c>
      <c r="F2871" s="5">
        <v>2574.4</v>
      </c>
      <c r="G2871" s="5">
        <v>2634.33</v>
      </c>
      <c r="H2871" s="5">
        <v>34.01</v>
      </c>
      <c r="I2871" s="5">
        <v>282.18</v>
      </c>
      <c r="J2871" s="7">
        <v>0.99</v>
      </c>
    </row>
    <row r="2872" spans="1:10" ht="16" thickBot="1" x14ac:dyDescent="0.2">
      <c r="A2872" s="4">
        <v>801813</v>
      </c>
      <c r="B2872" s="5" t="s">
        <v>10</v>
      </c>
      <c r="C2872" s="6">
        <v>41381</v>
      </c>
      <c r="D2872" s="5">
        <v>2633.92</v>
      </c>
      <c r="E2872" s="5">
        <v>2656.22</v>
      </c>
      <c r="F2872" s="5">
        <v>2626.33</v>
      </c>
      <c r="G2872" s="5">
        <v>2656.22</v>
      </c>
      <c r="H2872" s="5">
        <v>31.72</v>
      </c>
      <c r="I2872" s="5">
        <v>282.3</v>
      </c>
      <c r="J2872" s="7">
        <v>0.83</v>
      </c>
    </row>
    <row r="2873" spans="1:10" ht="16" thickBot="1" x14ac:dyDescent="0.2">
      <c r="A2873" s="4">
        <v>801813</v>
      </c>
      <c r="B2873" s="5" t="s">
        <v>10</v>
      </c>
      <c r="C2873" s="6">
        <v>41382</v>
      </c>
      <c r="D2873" s="5">
        <v>2642.45</v>
      </c>
      <c r="E2873" s="5">
        <v>2670.14</v>
      </c>
      <c r="F2873" s="5">
        <v>2634.03</v>
      </c>
      <c r="G2873" s="5">
        <v>2665.94</v>
      </c>
      <c r="H2873" s="5">
        <v>35.15</v>
      </c>
      <c r="I2873" s="5">
        <v>319.91000000000003</v>
      </c>
      <c r="J2873" s="7">
        <v>0.37</v>
      </c>
    </row>
    <row r="2874" spans="1:10" ht="16" thickBot="1" x14ac:dyDescent="0.2">
      <c r="A2874" s="4">
        <v>801813</v>
      </c>
      <c r="B2874" s="5" t="s">
        <v>10</v>
      </c>
      <c r="C2874" s="6">
        <v>41383</v>
      </c>
      <c r="D2874" s="5">
        <v>2666.49</v>
      </c>
      <c r="E2874" s="5">
        <v>2724.19</v>
      </c>
      <c r="F2874" s="5">
        <v>2666.15</v>
      </c>
      <c r="G2874" s="5">
        <v>2719.02</v>
      </c>
      <c r="H2874" s="5">
        <v>49.08</v>
      </c>
      <c r="I2874" s="5">
        <v>442.95</v>
      </c>
      <c r="J2874" s="7">
        <v>1.99</v>
      </c>
    </row>
    <row r="2875" spans="1:10" ht="16" thickBot="1" x14ac:dyDescent="0.2">
      <c r="A2875" s="4">
        <v>801813</v>
      </c>
      <c r="B2875" s="5" t="s">
        <v>10</v>
      </c>
      <c r="C2875" s="6">
        <v>41386</v>
      </c>
      <c r="D2875" s="5">
        <v>2707.74</v>
      </c>
      <c r="E2875" s="5">
        <v>2738.15</v>
      </c>
      <c r="F2875" s="5">
        <v>2705.9</v>
      </c>
      <c r="G2875" s="5">
        <v>2738.15</v>
      </c>
      <c r="H2875" s="5">
        <v>49.57</v>
      </c>
      <c r="I2875" s="5">
        <v>458.92</v>
      </c>
      <c r="J2875" s="7">
        <v>0.7</v>
      </c>
    </row>
    <row r="2876" spans="1:10" ht="16" thickBot="1" x14ac:dyDescent="0.2">
      <c r="A2876" s="4">
        <v>801813</v>
      </c>
      <c r="B2876" s="5" t="s">
        <v>10</v>
      </c>
      <c r="C2876" s="6">
        <v>41387</v>
      </c>
      <c r="D2876" s="5">
        <v>2737.27</v>
      </c>
      <c r="E2876" s="5">
        <v>2737.36</v>
      </c>
      <c r="F2876" s="5">
        <v>2658.04</v>
      </c>
      <c r="G2876" s="5">
        <v>2660.38</v>
      </c>
      <c r="H2876" s="5">
        <v>51.77</v>
      </c>
      <c r="I2876" s="5">
        <v>467.98</v>
      </c>
      <c r="J2876" s="7">
        <v>-2.84</v>
      </c>
    </row>
    <row r="2877" spans="1:10" ht="16" thickBot="1" x14ac:dyDescent="0.2">
      <c r="A2877" s="4">
        <v>801813</v>
      </c>
      <c r="B2877" s="5" t="s">
        <v>10</v>
      </c>
      <c r="C2877" s="6">
        <v>41388</v>
      </c>
      <c r="D2877" s="5">
        <v>2661.52</v>
      </c>
      <c r="E2877" s="5">
        <v>2719.59</v>
      </c>
      <c r="F2877" s="5">
        <v>2658.48</v>
      </c>
      <c r="G2877" s="5">
        <v>2716.58</v>
      </c>
      <c r="H2877" s="5">
        <v>46.5</v>
      </c>
      <c r="I2877" s="5">
        <v>444.11</v>
      </c>
      <c r="J2877" s="7">
        <v>2.11</v>
      </c>
    </row>
    <row r="2878" spans="1:10" ht="16" thickBot="1" x14ac:dyDescent="0.2">
      <c r="A2878" s="4">
        <v>801813</v>
      </c>
      <c r="B2878" s="5" t="s">
        <v>10</v>
      </c>
      <c r="C2878" s="6">
        <v>41389</v>
      </c>
      <c r="D2878" s="5">
        <v>2710.97</v>
      </c>
      <c r="E2878" s="5">
        <v>2725.31</v>
      </c>
      <c r="F2878" s="5">
        <v>2670.5</v>
      </c>
      <c r="G2878" s="5">
        <v>2670.5</v>
      </c>
      <c r="H2878" s="5">
        <v>53.06</v>
      </c>
      <c r="I2878" s="5">
        <v>516.72</v>
      </c>
      <c r="J2878" s="7">
        <v>-1.7</v>
      </c>
    </row>
    <row r="2879" spans="1:10" ht="16" thickBot="1" x14ac:dyDescent="0.2">
      <c r="A2879" s="4">
        <v>801813</v>
      </c>
      <c r="B2879" s="5" t="s">
        <v>10</v>
      </c>
      <c r="C2879" s="6">
        <v>41390</v>
      </c>
      <c r="D2879" s="5">
        <v>2668.1</v>
      </c>
      <c r="E2879" s="5">
        <v>2675.88</v>
      </c>
      <c r="F2879" s="5">
        <v>2618.0500000000002</v>
      </c>
      <c r="G2879" s="5">
        <v>2623.43</v>
      </c>
      <c r="H2879" s="5">
        <v>40.94</v>
      </c>
      <c r="I2879" s="5">
        <v>379.77</v>
      </c>
      <c r="J2879" s="7">
        <v>-1.76</v>
      </c>
    </row>
    <row r="2880" spans="1:10" ht="16" thickBot="1" x14ac:dyDescent="0.2">
      <c r="A2880" s="4">
        <v>801813</v>
      </c>
      <c r="B2880" s="5" t="s">
        <v>10</v>
      </c>
      <c r="C2880" s="6">
        <v>41396</v>
      </c>
      <c r="D2880" s="5">
        <v>2614.44</v>
      </c>
      <c r="E2880" s="5">
        <v>2642.51</v>
      </c>
      <c r="F2880" s="5">
        <v>2608.38</v>
      </c>
      <c r="G2880" s="5">
        <v>2640.73</v>
      </c>
      <c r="H2880" s="5">
        <v>31.29</v>
      </c>
      <c r="I2880" s="5">
        <v>300.36</v>
      </c>
      <c r="J2880" s="7">
        <v>0.66</v>
      </c>
    </row>
    <row r="2881" spans="1:10" ht="16" thickBot="1" x14ac:dyDescent="0.2">
      <c r="A2881" s="4">
        <v>801813</v>
      </c>
      <c r="B2881" s="5" t="s">
        <v>10</v>
      </c>
      <c r="C2881" s="6">
        <v>41397</v>
      </c>
      <c r="D2881" s="5">
        <v>2647.7</v>
      </c>
      <c r="E2881" s="5">
        <v>2701.53</v>
      </c>
      <c r="F2881" s="5">
        <v>2646.53</v>
      </c>
      <c r="G2881" s="5">
        <v>2695.38</v>
      </c>
      <c r="H2881" s="5">
        <v>44.32</v>
      </c>
      <c r="I2881" s="5">
        <v>420.9</v>
      </c>
      <c r="J2881" s="7">
        <v>2.0699999999999998</v>
      </c>
    </row>
    <row r="2882" spans="1:10" ht="16" thickBot="1" x14ac:dyDescent="0.2">
      <c r="A2882" s="4">
        <v>801813</v>
      </c>
      <c r="B2882" s="5" t="s">
        <v>10</v>
      </c>
      <c r="C2882" s="6">
        <v>41400</v>
      </c>
      <c r="D2882" s="5">
        <v>2701.69</v>
      </c>
      <c r="E2882" s="5">
        <v>2746.9</v>
      </c>
      <c r="F2882" s="5">
        <v>2701.06</v>
      </c>
      <c r="G2882" s="5">
        <v>2745.71</v>
      </c>
      <c r="H2882" s="5">
        <v>51.87</v>
      </c>
      <c r="I2882" s="5">
        <v>500.54</v>
      </c>
      <c r="J2882" s="7">
        <v>1.87</v>
      </c>
    </row>
    <row r="2883" spans="1:10" ht="16" thickBot="1" x14ac:dyDescent="0.2">
      <c r="A2883" s="4">
        <v>801813</v>
      </c>
      <c r="B2883" s="5" t="s">
        <v>10</v>
      </c>
      <c r="C2883" s="6">
        <v>41401</v>
      </c>
      <c r="D2883" s="5">
        <v>2742.57</v>
      </c>
      <c r="E2883" s="5">
        <v>2757.11</v>
      </c>
      <c r="F2883" s="5">
        <v>2731.85</v>
      </c>
      <c r="G2883" s="5">
        <v>2753.34</v>
      </c>
      <c r="H2883" s="5">
        <v>49.95</v>
      </c>
      <c r="I2883" s="5">
        <v>472</v>
      </c>
      <c r="J2883" s="7">
        <v>0.28000000000000003</v>
      </c>
    </row>
    <row r="2884" spans="1:10" ht="16" thickBot="1" x14ac:dyDescent="0.2">
      <c r="A2884" s="4">
        <v>801813</v>
      </c>
      <c r="B2884" s="5" t="s">
        <v>10</v>
      </c>
      <c r="C2884" s="6">
        <v>41402</v>
      </c>
      <c r="D2884" s="5">
        <v>2755.28</v>
      </c>
      <c r="E2884" s="5">
        <v>2779.27</v>
      </c>
      <c r="F2884" s="5">
        <v>2749.36</v>
      </c>
      <c r="G2884" s="5">
        <v>2779.27</v>
      </c>
      <c r="H2884" s="5">
        <v>51.11</v>
      </c>
      <c r="I2884" s="5">
        <v>491.09</v>
      </c>
      <c r="J2884" s="7">
        <v>0.94</v>
      </c>
    </row>
    <row r="2885" spans="1:10" ht="16" thickBot="1" x14ac:dyDescent="0.2">
      <c r="A2885" s="4">
        <v>801813</v>
      </c>
      <c r="B2885" s="5" t="s">
        <v>10</v>
      </c>
      <c r="C2885" s="6">
        <v>41403</v>
      </c>
      <c r="D2885" s="5">
        <v>2776.83</v>
      </c>
      <c r="E2885" s="5">
        <v>2784.63</v>
      </c>
      <c r="F2885" s="5">
        <v>2752.87</v>
      </c>
      <c r="G2885" s="5">
        <v>2782.1</v>
      </c>
      <c r="H2885" s="5">
        <v>58.38</v>
      </c>
      <c r="I2885" s="5">
        <v>589.83000000000004</v>
      </c>
      <c r="J2885" s="7">
        <v>0.1</v>
      </c>
    </row>
    <row r="2886" spans="1:10" ht="16" thickBot="1" x14ac:dyDescent="0.2">
      <c r="A2886" s="4">
        <v>801813</v>
      </c>
      <c r="B2886" s="5" t="s">
        <v>10</v>
      </c>
      <c r="C2886" s="6">
        <v>41404</v>
      </c>
      <c r="D2886" s="5">
        <v>2777.25</v>
      </c>
      <c r="E2886" s="5">
        <v>2803.46</v>
      </c>
      <c r="F2886" s="5">
        <v>2770.03</v>
      </c>
      <c r="G2886" s="5">
        <v>2803.46</v>
      </c>
      <c r="H2886" s="5">
        <v>57.43</v>
      </c>
      <c r="I2886" s="5">
        <v>569.29</v>
      </c>
      <c r="J2886" s="7">
        <v>0.77</v>
      </c>
    </row>
    <row r="2887" spans="1:10" ht="16" thickBot="1" x14ac:dyDescent="0.2">
      <c r="A2887" s="4">
        <v>801813</v>
      </c>
      <c r="B2887" s="5" t="s">
        <v>10</v>
      </c>
      <c r="C2887" s="6">
        <v>41407</v>
      </c>
      <c r="D2887" s="5">
        <v>2804.08</v>
      </c>
      <c r="E2887" s="5">
        <v>2817.31</v>
      </c>
      <c r="F2887" s="5">
        <v>2791.69</v>
      </c>
      <c r="G2887" s="5">
        <v>2817.31</v>
      </c>
      <c r="H2887" s="5">
        <v>51.58</v>
      </c>
      <c r="I2887" s="5">
        <v>509.46</v>
      </c>
      <c r="J2887" s="7">
        <v>0.49</v>
      </c>
    </row>
    <row r="2888" spans="1:10" ht="16" thickBot="1" x14ac:dyDescent="0.2">
      <c r="A2888" s="4">
        <v>801813</v>
      </c>
      <c r="B2888" s="5" t="s">
        <v>10</v>
      </c>
      <c r="C2888" s="6">
        <v>41408</v>
      </c>
      <c r="D2888" s="5">
        <v>2811.51</v>
      </c>
      <c r="E2888" s="5">
        <v>2811.97</v>
      </c>
      <c r="F2888" s="5">
        <v>2768.81</v>
      </c>
      <c r="G2888" s="5">
        <v>2787.34</v>
      </c>
      <c r="H2888" s="5">
        <v>48.15</v>
      </c>
      <c r="I2888" s="5">
        <v>470.25</v>
      </c>
      <c r="J2888" s="7">
        <v>-1.06</v>
      </c>
    </row>
    <row r="2889" spans="1:10" ht="16" thickBot="1" x14ac:dyDescent="0.2">
      <c r="A2889" s="4">
        <v>801813</v>
      </c>
      <c r="B2889" s="5" t="s">
        <v>10</v>
      </c>
      <c r="C2889" s="6">
        <v>41409</v>
      </c>
      <c r="D2889" s="5">
        <v>2785.69</v>
      </c>
      <c r="E2889" s="5">
        <v>2823.05</v>
      </c>
      <c r="F2889" s="5">
        <v>2785.68</v>
      </c>
      <c r="G2889" s="5">
        <v>2823.05</v>
      </c>
      <c r="H2889" s="5">
        <v>45.07</v>
      </c>
      <c r="I2889" s="5">
        <v>451.03</v>
      </c>
      <c r="J2889" s="7">
        <v>1.28</v>
      </c>
    </row>
    <row r="2890" spans="1:10" ht="16" thickBot="1" x14ac:dyDescent="0.2">
      <c r="A2890" s="4">
        <v>801813</v>
      </c>
      <c r="B2890" s="5" t="s">
        <v>10</v>
      </c>
      <c r="C2890" s="6">
        <v>41410</v>
      </c>
      <c r="D2890" s="5">
        <v>2818.43</v>
      </c>
      <c r="E2890" s="5">
        <v>2856.15</v>
      </c>
      <c r="F2890" s="5">
        <v>2809.74</v>
      </c>
      <c r="G2890" s="5">
        <v>2848.04</v>
      </c>
      <c r="H2890" s="5">
        <v>65.069999999999993</v>
      </c>
      <c r="I2890" s="5">
        <v>626.17999999999995</v>
      </c>
      <c r="J2890" s="7">
        <v>0.89</v>
      </c>
    </row>
    <row r="2891" spans="1:10" ht="16" thickBot="1" x14ac:dyDescent="0.2">
      <c r="A2891" s="4">
        <v>801813</v>
      </c>
      <c r="B2891" s="5" t="s">
        <v>10</v>
      </c>
      <c r="C2891" s="6">
        <v>41411</v>
      </c>
      <c r="D2891" s="5">
        <v>2845.19</v>
      </c>
      <c r="E2891" s="5">
        <v>2889.29</v>
      </c>
      <c r="F2891" s="5">
        <v>2842.76</v>
      </c>
      <c r="G2891" s="5">
        <v>2886.16</v>
      </c>
      <c r="H2891" s="5">
        <v>69.260000000000005</v>
      </c>
      <c r="I2891" s="5">
        <v>628.26</v>
      </c>
      <c r="J2891" s="7">
        <v>1.34</v>
      </c>
    </row>
    <row r="2892" spans="1:10" ht="16" thickBot="1" x14ac:dyDescent="0.2">
      <c r="A2892" s="4">
        <v>801813</v>
      </c>
      <c r="B2892" s="5" t="s">
        <v>10</v>
      </c>
      <c r="C2892" s="6">
        <v>41414</v>
      </c>
      <c r="D2892" s="5">
        <v>2891.45</v>
      </c>
      <c r="E2892" s="5">
        <v>2930.14</v>
      </c>
      <c r="F2892" s="5">
        <v>2888.24</v>
      </c>
      <c r="G2892" s="5">
        <v>2928.83</v>
      </c>
      <c r="H2892" s="5">
        <v>78.150000000000006</v>
      </c>
      <c r="I2892" s="5">
        <v>752.64</v>
      </c>
      <c r="J2892" s="7">
        <v>1.48</v>
      </c>
    </row>
    <row r="2893" spans="1:10" ht="16" thickBot="1" x14ac:dyDescent="0.2">
      <c r="A2893" s="4">
        <v>801813</v>
      </c>
      <c r="B2893" s="5" t="s">
        <v>10</v>
      </c>
      <c r="C2893" s="6">
        <v>41415</v>
      </c>
      <c r="D2893" s="5">
        <v>2927.57</v>
      </c>
      <c r="E2893" s="5">
        <v>2970.02</v>
      </c>
      <c r="F2893" s="5">
        <v>2922.54</v>
      </c>
      <c r="G2893" s="5">
        <v>2970.02</v>
      </c>
      <c r="H2893" s="5">
        <v>77.22</v>
      </c>
      <c r="I2893" s="5">
        <v>746.13</v>
      </c>
      <c r="J2893" s="7">
        <v>1.41</v>
      </c>
    </row>
    <row r="2894" spans="1:10" ht="16" thickBot="1" x14ac:dyDescent="0.2">
      <c r="A2894" s="4">
        <v>801813</v>
      </c>
      <c r="B2894" s="5" t="s">
        <v>10</v>
      </c>
      <c r="C2894" s="6">
        <v>41416</v>
      </c>
      <c r="D2894" s="5">
        <v>2967.16</v>
      </c>
      <c r="E2894" s="5">
        <v>2975.23</v>
      </c>
      <c r="F2894" s="5">
        <v>2929.99</v>
      </c>
      <c r="G2894" s="5">
        <v>2942.45</v>
      </c>
      <c r="H2894" s="5">
        <v>77.67</v>
      </c>
      <c r="I2894" s="5">
        <v>741.08</v>
      </c>
      <c r="J2894" s="7">
        <v>-0.93</v>
      </c>
    </row>
    <row r="2895" spans="1:10" ht="16" thickBot="1" x14ac:dyDescent="0.2">
      <c r="A2895" s="4">
        <v>801813</v>
      </c>
      <c r="B2895" s="5" t="s">
        <v>10</v>
      </c>
      <c r="C2895" s="6">
        <v>41417</v>
      </c>
      <c r="D2895" s="5">
        <v>2930.76</v>
      </c>
      <c r="E2895" s="5">
        <v>2965.8</v>
      </c>
      <c r="F2895" s="5">
        <v>2913.72</v>
      </c>
      <c r="G2895" s="5">
        <v>2921.66</v>
      </c>
      <c r="H2895" s="5">
        <v>71.349999999999994</v>
      </c>
      <c r="I2895" s="5">
        <v>644.52</v>
      </c>
      <c r="J2895" s="7">
        <v>-0.71</v>
      </c>
    </row>
    <row r="2896" spans="1:10" ht="16" thickBot="1" x14ac:dyDescent="0.2">
      <c r="A2896" s="4">
        <v>801813</v>
      </c>
      <c r="B2896" s="5" t="s">
        <v>10</v>
      </c>
      <c r="C2896" s="6">
        <v>41418</v>
      </c>
      <c r="D2896" s="5">
        <v>2920.15</v>
      </c>
      <c r="E2896" s="5">
        <v>2966.03</v>
      </c>
      <c r="F2896" s="5">
        <v>2920.12</v>
      </c>
      <c r="G2896" s="5">
        <v>2966.03</v>
      </c>
      <c r="H2896" s="5">
        <v>61.21</v>
      </c>
      <c r="I2896" s="5">
        <v>568.02</v>
      </c>
      <c r="J2896" s="7">
        <v>1.52</v>
      </c>
    </row>
    <row r="2897" spans="1:10" ht="16" thickBot="1" x14ac:dyDescent="0.2">
      <c r="A2897" s="4">
        <v>801813</v>
      </c>
      <c r="B2897" s="5" t="s">
        <v>10</v>
      </c>
      <c r="C2897" s="6">
        <v>41421</v>
      </c>
      <c r="D2897" s="5">
        <v>2967.31</v>
      </c>
      <c r="E2897" s="5">
        <v>3000.22</v>
      </c>
      <c r="F2897" s="5">
        <v>2967.15</v>
      </c>
      <c r="G2897" s="5">
        <v>3000.22</v>
      </c>
      <c r="H2897" s="5">
        <v>67.8</v>
      </c>
      <c r="I2897" s="5">
        <v>660.34</v>
      </c>
      <c r="J2897" s="7">
        <v>1.1499999999999999</v>
      </c>
    </row>
    <row r="2898" spans="1:10" ht="16" thickBot="1" x14ac:dyDescent="0.2">
      <c r="A2898" s="4">
        <v>801813</v>
      </c>
      <c r="B2898" s="5" t="s">
        <v>10</v>
      </c>
      <c r="C2898" s="6">
        <v>41422</v>
      </c>
      <c r="D2898" s="5">
        <v>2999.75</v>
      </c>
      <c r="E2898" s="5">
        <v>3005.34</v>
      </c>
      <c r="F2898" s="5">
        <v>2956.27</v>
      </c>
      <c r="G2898" s="5">
        <v>2996.01</v>
      </c>
      <c r="H2898" s="5">
        <v>74.989999999999995</v>
      </c>
      <c r="I2898" s="5">
        <v>705.52</v>
      </c>
      <c r="J2898" s="7">
        <v>-0.14000000000000001</v>
      </c>
    </row>
    <row r="2899" spans="1:10" ht="16" thickBot="1" x14ac:dyDescent="0.2">
      <c r="A2899" s="4">
        <v>801813</v>
      </c>
      <c r="B2899" s="5" t="s">
        <v>10</v>
      </c>
      <c r="C2899" s="6">
        <v>41423</v>
      </c>
      <c r="D2899" s="5">
        <v>2996.51</v>
      </c>
      <c r="E2899" s="5">
        <v>3018.2</v>
      </c>
      <c r="F2899" s="5">
        <v>2994.81</v>
      </c>
      <c r="G2899" s="5">
        <v>3017.18</v>
      </c>
      <c r="H2899" s="5">
        <v>69.97</v>
      </c>
      <c r="I2899" s="5">
        <v>649.4</v>
      </c>
      <c r="J2899" s="7">
        <v>0.71</v>
      </c>
    </row>
    <row r="2900" spans="1:10" ht="16" thickBot="1" x14ac:dyDescent="0.2">
      <c r="A2900" s="4">
        <v>801813</v>
      </c>
      <c r="B2900" s="5" t="s">
        <v>10</v>
      </c>
      <c r="C2900" s="6">
        <v>41424</v>
      </c>
      <c r="D2900" s="5">
        <v>3005.74</v>
      </c>
      <c r="E2900" s="5">
        <v>3027.66</v>
      </c>
      <c r="F2900" s="5">
        <v>2998.96</v>
      </c>
      <c r="G2900" s="5">
        <v>3023.5</v>
      </c>
      <c r="H2900" s="5">
        <v>66.760000000000005</v>
      </c>
      <c r="I2900" s="5">
        <v>636.44000000000005</v>
      </c>
      <c r="J2900" s="7">
        <v>0.21</v>
      </c>
    </row>
    <row r="2901" spans="1:10" ht="16" thickBot="1" x14ac:dyDescent="0.2">
      <c r="A2901" s="4">
        <v>801813</v>
      </c>
      <c r="B2901" s="5" t="s">
        <v>10</v>
      </c>
      <c r="C2901" s="6">
        <v>41425</v>
      </c>
      <c r="D2901" s="5">
        <v>3025.8</v>
      </c>
      <c r="E2901" s="5">
        <v>3041.47</v>
      </c>
      <c r="F2901" s="5">
        <v>3009.09</v>
      </c>
      <c r="G2901" s="5">
        <v>3009.79</v>
      </c>
      <c r="H2901" s="5">
        <v>67.14</v>
      </c>
      <c r="I2901" s="5">
        <v>641.99</v>
      </c>
      <c r="J2901" s="7">
        <v>-0.45</v>
      </c>
    </row>
    <row r="2902" spans="1:10" ht="16" thickBot="1" x14ac:dyDescent="0.2">
      <c r="A2902" s="4">
        <v>801813</v>
      </c>
      <c r="B2902" s="5" t="s">
        <v>10</v>
      </c>
      <c r="C2902" s="6">
        <v>41428</v>
      </c>
      <c r="D2902" s="5">
        <v>3005.84</v>
      </c>
      <c r="E2902" s="5">
        <v>3019.21</v>
      </c>
      <c r="F2902" s="5">
        <v>2981.01</v>
      </c>
      <c r="G2902" s="5">
        <v>2988.18</v>
      </c>
      <c r="H2902" s="5">
        <v>58.68</v>
      </c>
      <c r="I2902" s="5">
        <v>575.86</v>
      </c>
      <c r="J2902" s="7">
        <v>-0.72</v>
      </c>
    </row>
    <row r="2903" spans="1:10" ht="16" thickBot="1" x14ac:dyDescent="0.2">
      <c r="A2903" s="4">
        <v>801813</v>
      </c>
      <c r="B2903" s="5" t="s">
        <v>10</v>
      </c>
      <c r="C2903" s="6">
        <v>41429</v>
      </c>
      <c r="D2903" s="5">
        <v>2984.19</v>
      </c>
      <c r="E2903" s="5">
        <v>2984.5</v>
      </c>
      <c r="F2903" s="5">
        <v>2900.43</v>
      </c>
      <c r="G2903" s="5">
        <v>2928.65</v>
      </c>
      <c r="H2903" s="5">
        <v>61.52</v>
      </c>
      <c r="I2903" s="5">
        <v>585.65</v>
      </c>
      <c r="J2903" s="7">
        <v>-1.99</v>
      </c>
    </row>
    <row r="2904" spans="1:10" ht="16" thickBot="1" x14ac:dyDescent="0.2">
      <c r="A2904" s="4">
        <v>801813</v>
      </c>
      <c r="B2904" s="5" t="s">
        <v>10</v>
      </c>
      <c r="C2904" s="6">
        <v>41430</v>
      </c>
      <c r="D2904" s="5">
        <v>2923.66</v>
      </c>
      <c r="E2904" s="5">
        <v>2946.05</v>
      </c>
      <c r="F2904" s="5">
        <v>2914.95</v>
      </c>
      <c r="G2904" s="5">
        <v>2942.05</v>
      </c>
      <c r="H2904" s="5">
        <v>45.69</v>
      </c>
      <c r="I2904" s="5">
        <v>441.91</v>
      </c>
      <c r="J2904" s="7">
        <v>0.46</v>
      </c>
    </row>
    <row r="2905" spans="1:10" ht="16" thickBot="1" x14ac:dyDescent="0.2">
      <c r="A2905" s="4">
        <v>801813</v>
      </c>
      <c r="B2905" s="5" t="s">
        <v>10</v>
      </c>
      <c r="C2905" s="6">
        <v>41431</v>
      </c>
      <c r="D2905" s="5">
        <v>2929.85</v>
      </c>
      <c r="E2905" s="5">
        <v>2932.85</v>
      </c>
      <c r="F2905" s="5">
        <v>2890.08</v>
      </c>
      <c r="G2905" s="5">
        <v>2891.47</v>
      </c>
      <c r="H2905" s="5">
        <v>48.02</v>
      </c>
      <c r="I2905" s="5">
        <v>454.99</v>
      </c>
      <c r="J2905" s="7">
        <v>-1.72</v>
      </c>
    </row>
    <row r="2906" spans="1:10" ht="16" thickBot="1" x14ac:dyDescent="0.2">
      <c r="A2906" s="4">
        <v>801813</v>
      </c>
      <c r="B2906" s="5" t="s">
        <v>10</v>
      </c>
      <c r="C2906" s="6">
        <v>41432</v>
      </c>
      <c r="D2906" s="5">
        <v>2892.8</v>
      </c>
      <c r="E2906" s="5">
        <v>2906.13</v>
      </c>
      <c r="F2906" s="5">
        <v>2830.03</v>
      </c>
      <c r="G2906" s="5">
        <v>2846.38</v>
      </c>
      <c r="H2906" s="5">
        <v>49.59</v>
      </c>
      <c r="I2906" s="5">
        <v>468.53</v>
      </c>
      <c r="J2906" s="7">
        <v>-1.56</v>
      </c>
    </row>
    <row r="2907" spans="1:10" ht="16" thickBot="1" x14ac:dyDescent="0.2">
      <c r="A2907" s="4">
        <v>801813</v>
      </c>
      <c r="B2907" s="5" t="s">
        <v>10</v>
      </c>
      <c r="C2907" s="6">
        <v>41438</v>
      </c>
      <c r="D2907" s="5">
        <v>2812.12</v>
      </c>
      <c r="E2907" s="5">
        <v>2812.78</v>
      </c>
      <c r="F2907" s="5">
        <v>2709.74</v>
      </c>
      <c r="G2907" s="5">
        <v>2768.43</v>
      </c>
      <c r="H2907" s="5">
        <v>46.33</v>
      </c>
      <c r="I2907" s="5">
        <v>421.87</v>
      </c>
      <c r="J2907" s="7">
        <v>-2.74</v>
      </c>
    </row>
    <row r="2908" spans="1:10" ht="16" thickBot="1" x14ac:dyDescent="0.2">
      <c r="A2908" s="4">
        <v>801813</v>
      </c>
      <c r="B2908" s="5" t="s">
        <v>10</v>
      </c>
      <c r="C2908" s="6">
        <v>41439</v>
      </c>
      <c r="D2908" s="5">
        <v>2774.09</v>
      </c>
      <c r="E2908" s="5">
        <v>2826.25</v>
      </c>
      <c r="F2908" s="5">
        <v>2773</v>
      </c>
      <c r="G2908" s="5">
        <v>2822.5</v>
      </c>
      <c r="H2908" s="5">
        <v>40.82</v>
      </c>
      <c r="I2908" s="5">
        <v>410.16</v>
      </c>
      <c r="J2908" s="7">
        <v>1.95</v>
      </c>
    </row>
    <row r="2909" spans="1:10" ht="16" thickBot="1" x14ac:dyDescent="0.2">
      <c r="A2909" s="4">
        <v>801813</v>
      </c>
      <c r="B2909" s="5" t="s">
        <v>10</v>
      </c>
      <c r="C2909" s="6">
        <v>41442</v>
      </c>
      <c r="D2909" s="5">
        <v>2831.12</v>
      </c>
      <c r="E2909" s="5">
        <v>2855.69</v>
      </c>
      <c r="F2909" s="5">
        <v>2811.36</v>
      </c>
      <c r="G2909" s="5">
        <v>2832.2</v>
      </c>
      <c r="H2909" s="5">
        <v>44.62</v>
      </c>
      <c r="I2909" s="5">
        <v>449.59</v>
      </c>
      <c r="J2909" s="7">
        <v>0.34</v>
      </c>
    </row>
    <row r="2910" spans="1:10" ht="16" thickBot="1" x14ac:dyDescent="0.2">
      <c r="A2910" s="4">
        <v>801813</v>
      </c>
      <c r="B2910" s="5" t="s">
        <v>10</v>
      </c>
      <c r="C2910" s="6">
        <v>41443</v>
      </c>
      <c r="D2910" s="5">
        <v>2833.8</v>
      </c>
      <c r="E2910" s="5">
        <v>2845.43</v>
      </c>
      <c r="F2910" s="5">
        <v>2802.16</v>
      </c>
      <c r="G2910" s="5">
        <v>2840.43</v>
      </c>
      <c r="H2910" s="5">
        <v>40.619999999999997</v>
      </c>
      <c r="I2910" s="5">
        <v>402.45</v>
      </c>
      <c r="J2910" s="7">
        <v>0.28999999999999998</v>
      </c>
    </row>
    <row r="2911" spans="1:10" ht="16" thickBot="1" x14ac:dyDescent="0.2">
      <c r="A2911" s="4">
        <v>801813</v>
      </c>
      <c r="B2911" s="5" t="s">
        <v>10</v>
      </c>
      <c r="C2911" s="6">
        <v>41444</v>
      </c>
      <c r="D2911" s="5">
        <v>2825.59</v>
      </c>
      <c r="E2911" s="5">
        <v>2826.58</v>
      </c>
      <c r="F2911" s="5">
        <v>2788.07</v>
      </c>
      <c r="G2911" s="5">
        <v>2823.79</v>
      </c>
      <c r="H2911" s="5">
        <v>40.86</v>
      </c>
      <c r="I2911" s="5">
        <v>393.04</v>
      </c>
      <c r="J2911" s="7">
        <v>-0.59</v>
      </c>
    </row>
    <row r="2912" spans="1:10" ht="16" thickBot="1" x14ac:dyDescent="0.2">
      <c r="A2912" s="4">
        <v>801813</v>
      </c>
      <c r="B2912" s="5" t="s">
        <v>10</v>
      </c>
      <c r="C2912" s="6">
        <v>41445</v>
      </c>
      <c r="D2912" s="5">
        <v>2807.09</v>
      </c>
      <c r="E2912" s="5">
        <v>2813.76</v>
      </c>
      <c r="F2912" s="5">
        <v>2733.61</v>
      </c>
      <c r="G2912" s="5">
        <v>2735.03</v>
      </c>
      <c r="H2912" s="5">
        <v>40.29</v>
      </c>
      <c r="I2912" s="5">
        <v>385.8</v>
      </c>
      <c r="J2912" s="7">
        <v>-3.14</v>
      </c>
    </row>
    <row r="2913" spans="1:10" ht="16" thickBot="1" x14ac:dyDescent="0.2">
      <c r="A2913" s="4">
        <v>801813</v>
      </c>
      <c r="B2913" s="5" t="s">
        <v>10</v>
      </c>
      <c r="C2913" s="6">
        <v>41446</v>
      </c>
      <c r="D2913" s="5">
        <v>2685.76</v>
      </c>
      <c r="E2913" s="5">
        <v>2732.84</v>
      </c>
      <c r="F2913" s="5">
        <v>2639.78</v>
      </c>
      <c r="G2913" s="5">
        <v>2716.8</v>
      </c>
      <c r="H2913" s="5">
        <v>39.270000000000003</v>
      </c>
      <c r="I2913" s="5">
        <v>365.6</v>
      </c>
      <c r="J2913" s="7">
        <v>-0.67</v>
      </c>
    </row>
    <row r="2914" spans="1:10" ht="16" thickBot="1" x14ac:dyDescent="0.2">
      <c r="A2914" s="4">
        <v>801813</v>
      </c>
      <c r="B2914" s="5" t="s">
        <v>10</v>
      </c>
      <c r="C2914" s="6">
        <v>41449</v>
      </c>
      <c r="D2914" s="5">
        <v>2710.68</v>
      </c>
      <c r="E2914" s="5">
        <v>2711.86</v>
      </c>
      <c r="F2914" s="5">
        <v>2524.6799999999998</v>
      </c>
      <c r="G2914" s="5">
        <v>2551.9</v>
      </c>
      <c r="H2914" s="5">
        <v>48.11</v>
      </c>
      <c r="I2914" s="5">
        <v>425.02</v>
      </c>
      <c r="J2914" s="7">
        <v>-6.07</v>
      </c>
    </row>
    <row r="2915" spans="1:10" ht="16" thickBot="1" x14ac:dyDescent="0.2">
      <c r="A2915" s="4">
        <v>801813</v>
      </c>
      <c r="B2915" s="5" t="s">
        <v>10</v>
      </c>
      <c r="C2915" s="6">
        <v>41450</v>
      </c>
      <c r="D2915" s="5">
        <v>2524.0500000000002</v>
      </c>
      <c r="E2915" s="5">
        <v>2561.14</v>
      </c>
      <c r="F2915" s="5">
        <v>2355.5700000000002</v>
      </c>
      <c r="G2915" s="5">
        <v>2546.15</v>
      </c>
      <c r="H2915" s="5">
        <v>60.49</v>
      </c>
      <c r="I2915" s="5">
        <v>509.88</v>
      </c>
      <c r="J2915" s="7">
        <v>-0.23</v>
      </c>
    </row>
    <row r="2916" spans="1:10" ht="16" thickBot="1" x14ac:dyDescent="0.2">
      <c r="A2916" s="4">
        <v>801813</v>
      </c>
      <c r="B2916" s="5" t="s">
        <v>10</v>
      </c>
      <c r="C2916" s="6">
        <v>41451</v>
      </c>
      <c r="D2916" s="5">
        <v>2546.9699999999998</v>
      </c>
      <c r="E2916" s="5">
        <v>2600.6799999999998</v>
      </c>
      <c r="F2916" s="5">
        <v>2529.1999999999998</v>
      </c>
      <c r="G2916" s="5">
        <v>2600.6799999999998</v>
      </c>
      <c r="H2916" s="5">
        <v>47.33</v>
      </c>
      <c r="I2916" s="5">
        <v>449.75</v>
      </c>
      <c r="J2916" s="7">
        <v>2.14</v>
      </c>
    </row>
    <row r="2917" spans="1:10" ht="16" thickBot="1" x14ac:dyDescent="0.2">
      <c r="A2917" s="4">
        <v>801813</v>
      </c>
      <c r="B2917" s="5" t="s">
        <v>10</v>
      </c>
      <c r="C2917" s="6">
        <v>41452</v>
      </c>
      <c r="D2917" s="5">
        <v>2606.2800000000002</v>
      </c>
      <c r="E2917" s="5">
        <v>2640.64</v>
      </c>
      <c r="F2917" s="5">
        <v>2547.8000000000002</v>
      </c>
      <c r="G2917" s="5">
        <v>2548.0500000000002</v>
      </c>
      <c r="H2917" s="5">
        <v>53.05</v>
      </c>
      <c r="I2917" s="5">
        <v>499.16</v>
      </c>
      <c r="J2917" s="7">
        <v>-2.02</v>
      </c>
    </row>
    <row r="2918" spans="1:10" ht="16" thickBot="1" x14ac:dyDescent="0.2">
      <c r="A2918" s="4">
        <v>801813</v>
      </c>
      <c r="B2918" s="5" t="s">
        <v>10</v>
      </c>
      <c r="C2918" s="6">
        <v>41453</v>
      </c>
      <c r="D2918" s="5">
        <v>2529.75</v>
      </c>
      <c r="E2918" s="5">
        <v>2591.08</v>
      </c>
      <c r="F2918" s="5">
        <v>2500.6799999999998</v>
      </c>
      <c r="G2918" s="5">
        <v>2540.02</v>
      </c>
      <c r="H2918" s="5">
        <v>44.14</v>
      </c>
      <c r="I2918" s="5">
        <v>388.91</v>
      </c>
      <c r="J2918" s="7">
        <v>-0.32</v>
      </c>
    </row>
    <row r="2919" spans="1:10" ht="16" thickBot="1" x14ac:dyDescent="0.2">
      <c r="A2919" s="4">
        <v>801813</v>
      </c>
      <c r="B2919" s="5" t="s">
        <v>10</v>
      </c>
      <c r="C2919" s="6">
        <v>41456</v>
      </c>
      <c r="D2919" s="5">
        <v>2534.02</v>
      </c>
      <c r="E2919" s="5">
        <v>2592.39</v>
      </c>
      <c r="F2919" s="5">
        <v>2523.5100000000002</v>
      </c>
      <c r="G2919" s="5">
        <v>2592.39</v>
      </c>
      <c r="H2919" s="5">
        <v>36.5</v>
      </c>
      <c r="I2919" s="5">
        <v>322.29000000000002</v>
      </c>
      <c r="J2919" s="7">
        <v>2.06</v>
      </c>
    </row>
    <row r="2920" spans="1:10" ht="16" thickBot="1" x14ac:dyDescent="0.2">
      <c r="A2920" s="4">
        <v>801813</v>
      </c>
      <c r="B2920" s="5" t="s">
        <v>10</v>
      </c>
      <c r="C2920" s="6">
        <v>41457</v>
      </c>
      <c r="D2920" s="5">
        <v>2592.35</v>
      </c>
      <c r="E2920" s="5">
        <v>2639.73</v>
      </c>
      <c r="F2920" s="5">
        <v>2588.63</v>
      </c>
      <c r="G2920" s="5">
        <v>2639.73</v>
      </c>
      <c r="H2920" s="5">
        <v>44.92</v>
      </c>
      <c r="I2920" s="5">
        <v>428.25</v>
      </c>
      <c r="J2920" s="7">
        <v>1.83</v>
      </c>
    </row>
    <row r="2921" spans="1:10" ht="16" thickBot="1" x14ac:dyDescent="0.2">
      <c r="A2921" s="4">
        <v>801813</v>
      </c>
      <c r="B2921" s="5" t="s">
        <v>10</v>
      </c>
      <c r="C2921" s="6">
        <v>41458</v>
      </c>
      <c r="D2921" s="5">
        <v>2630.69</v>
      </c>
      <c r="E2921" s="5">
        <v>2645.85</v>
      </c>
      <c r="F2921" s="5">
        <v>2581.9699999999998</v>
      </c>
      <c r="G2921" s="5">
        <v>2639.59</v>
      </c>
      <c r="H2921" s="5">
        <v>48.57</v>
      </c>
      <c r="I2921" s="5">
        <v>452.89</v>
      </c>
      <c r="J2921" s="7">
        <v>-0.01</v>
      </c>
    </row>
    <row r="2922" spans="1:10" ht="16" thickBot="1" x14ac:dyDescent="0.2">
      <c r="A2922" s="4">
        <v>801813</v>
      </c>
      <c r="B2922" s="5" t="s">
        <v>10</v>
      </c>
      <c r="C2922" s="6">
        <v>41459</v>
      </c>
      <c r="D2922" s="5">
        <v>2622.86</v>
      </c>
      <c r="E2922" s="5">
        <v>2689.49</v>
      </c>
      <c r="F2922" s="5">
        <v>2611.86</v>
      </c>
      <c r="G2922" s="5">
        <v>2660.39</v>
      </c>
      <c r="H2922" s="5">
        <v>53.99</v>
      </c>
      <c r="I2922" s="5">
        <v>491.71</v>
      </c>
      <c r="J2922" s="7">
        <v>0.79</v>
      </c>
    </row>
    <row r="2923" spans="1:10" ht="16" thickBot="1" x14ac:dyDescent="0.2">
      <c r="A2923" s="4">
        <v>801813</v>
      </c>
      <c r="B2923" s="5" t="s">
        <v>10</v>
      </c>
      <c r="C2923" s="6">
        <v>41460</v>
      </c>
      <c r="D2923" s="5">
        <v>2662.01</v>
      </c>
      <c r="E2923" s="5">
        <v>2690.06</v>
      </c>
      <c r="F2923" s="5">
        <v>2645.41</v>
      </c>
      <c r="G2923" s="5">
        <v>2645.41</v>
      </c>
      <c r="H2923" s="5">
        <v>50.71</v>
      </c>
      <c r="I2923" s="5">
        <v>441.11</v>
      </c>
      <c r="J2923" s="7">
        <v>-0.56000000000000005</v>
      </c>
    </row>
    <row r="2924" spans="1:10" ht="16" thickBot="1" x14ac:dyDescent="0.2">
      <c r="A2924" s="4">
        <v>801813</v>
      </c>
      <c r="B2924" s="5" t="s">
        <v>10</v>
      </c>
      <c r="C2924" s="6">
        <v>41463</v>
      </c>
      <c r="D2924" s="5">
        <v>2605.69</v>
      </c>
      <c r="E2924" s="5">
        <v>2606.44</v>
      </c>
      <c r="F2924" s="5">
        <v>2542.5500000000002</v>
      </c>
      <c r="G2924" s="5">
        <v>2544.9899999999998</v>
      </c>
      <c r="H2924" s="5">
        <v>46.6</v>
      </c>
      <c r="I2924" s="5">
        <v>399.88</v>
      </c>
      <c r="J2924" s="7">
        <v>-3.8</v>
      </c>
    </row>
    <row r="2925" spans="1:10" ht="16" thickBot="1" x14ac:dyDescent="0.2">
      <c r="A2925" s="4">
        <v>801813</v>
      </c>
      <c r="B2925" s="5" t="s">
        <v>10</v>
      </c>
      <c r="C2925" s="6">
        <v>41464</v>
      </c>
      <c r="D2925" s="5">
        <v>2539.94</v>
      </c>
      <c r="E2925" s="5">
        <v>2560.59</v>
      </c>
      <c r="F2925" s="5">
        <v>2525.4699999999998</v>
      </c>
      <c r="G2925" s="5">
        <v>2558.86</v>
      </c>
      <c r="H2925" s="5">
        <v>34.71</v>
      </c>
      <c r="I2925" s="5">
        <v>308.36</v>
      </c>
      <c r="J2925" s="7">
        <v>0.55000000000000004</v>
      </c>
    </row>
    <row r="2926" spans="1:10" ht="16" thickBot="1" x14ac:dyDescent="0.2">
      <c r="A2926" s="4">
        <v>801813</v>
      </c>
      <c r="B2926" s="5" t="s">
        <v>10</v>
      </c>
      <c r="C2926" s="6">
        <v>41465</v>
      </c>
      <c r="D2926" s="5">
        <v>2558.56</v>
      </c>
      <c r="E2926" s="5">
        <v>2635.52</v>
      </c>
      <c r="F2926" s="5">
        <v>2557.16</v>
      </c>
      <c r="G2926" s="5">
        <v>2635.52</v>
      </c>
      <c r="H2926" s="5">
        <v>48.41</v>
      </c>
      <c r="I2926" s="5">
        <v>415.45</v>
      </c>
      <c r="J2926" s="7">
        <v>3</v>
      </c>
    </row>
    <row r="2927" spans="1:10" ht="16" thickBot="1" x14ac:dyDescent="0.2">
      <c r="A2927" s="4">
        <v>801813</v>
      </c>
      <c r="B2927" s="5" t="s">
        <v>10</v>
      </c>
      <c r="C2927" s="6">
        <v>41466</v>
      </c>
      <c r="D2927" s="5">
        <v>2635.75</v>
      </c>
      <c r="E2927" s="5">
        <v>2721.86</v>
      </c>
      <c r="F2927" s="5">
        <v>2635.39</v>
      </c>
      <c r="G2927" s="5">
        <v>2701.39</v>
      </c>
      <c r="H2927" s="5">
        <v>68.819999999999993</v>
      </c>
      <c r="I2927" s="5">
        <v>573.25</v>
      </c>
      <c r="J2927" s="7">
        <v>2.5</v>
      </c>
    </row>
    <row r="2928" spans="1:10" ht="16" thickBot="1" x14ac:dyDescent="0.2">
      <c r="A2928" s="4">
        <v>801813</v>
      </c>
      <c r="B2928" s="5" t="s">
        <v>10</v>
      </c>
      <c r="C2928" s="6">
        <v>41467</v>
      </c>
      <c r="D2928" s="5">
        <v>2700.28</v>
      </c>
      <c r="E2928" s="5">
        <v>2730.18</v>
      </c>
      <c r="F2928" s="5">
        <v>2683.19</v>
      </c>
      <c r="G2928" s="5">
        <v>2685.07</v>
      </c>
      <c r="H2928" s="5">
        <v>58.12</v>
      </c>
      <c r="I2928" s="5">
        <v>524.5</v>
      </c>
      <c r="J2928" s="7">
        <v>-0.6</v>
      </c>
    </row>
    <row r="2929" spans="1:10" ht="16" thickBot="1" x14ac:dyDescent="0.2">
      <c r="A2929" s="4">
        <v>801813</v>
      </c>
      <c r="B2929" s="5" t="s">
        <v>10</v>
      </c>
      <c r="C2929" s="6">
        <v>41470</v>
      </c>
      <c r="D2929" s="5">
        <v>2690.24</v>
      </c>
      <c r="E2929" s="5">
        <v>2745.2</v>
      </c>
      <c r="F2929" s="5">
        <v>2689.52</v>
      </c>
      <c r="G2929" s="5">
        <v>2745.2</v>
      </c>
      <c r="H2929" s="5">
        <v>55.7</v>
      </c>
      <c r="I2929" s="5">
        <v>524.65</v>
      </c>
      <c r="J2929" s="7">
        <v>2.2400000000000002</v>
      </c>
    </row>
    <row r="2930" spans="1:10" ht="16" thickBot="1" x14ac:dyDescent="0.2">
      <c r="A2930" s="4">
        <v>801813</v>
      </c>
      <c r="B2930" s="5" t="s">
        <v>10</v>
      </c>
      <c r="C2930" s="6">
        <v>41471</v>
      </c>
      <c r="D2930" s="5">
        <v>2748.97</v>
      </c>
      <c r="E2930" s="5">
        <v>2782.61</v>
      </c>
      <c r="F2930" s="5">
        <v>2732.73</v>
      </c>
      <c r="G2930" s="5">
        <v>2782.61</v>
      </c>
      <c r="H2930" s="5">
        <v>59.17</v>
      </c>
      <c r="I2930" s="5">
        <v>551.37</v>
      </c>
      <c r="J2930" s="7">
        <v>1.36</v>
      </c>
    </row>
    <row r="2931" spans="1:10" ht="16" thickBot="1" x14ac:dyDescent="0.2">
      <c r="A2931" s="4">
        <v>801813</v>
      </c>
      <c r="B2931" s="5" t="s">
        <v>10</v>
      </c>
      <c r="C2931" s="6">
        <v>41472</v>
      </c>
      <c r="D2931" s="5">
        <v>2775.79</v>
      </c>
      <c r="E2931" s="5">
        <v>2792.09</v>
      </c>
      <c r="F2931" s="5">
        <v>2731.03</v>
      </c>
      <c r="G2931" s="5">
        <v>2740.21</v>
      </c>
      <c r="H2931" s="5">
        <v>60.42</v>
      </c>
      <c r="I2931" s="5">
        <v>552.28</v>
      </c>
      <c r="J2931" s="7">
        <v>-1.52</v>
      </c>
    </row>
    <row r="2932" spans="1:10" ht="16" thickBot="1" x14ac:dyDescent="0.2">
      <c r="A2932" s="4">
        <v>801813</v>
      </c>
      <c r="B2932" s="5" t="s">
        <v>10</v>
      </c>
      <c r="C2932" s="6">
        <v>41473</v>
      </c>
      <c r="D2932" s="5">
        <v>2731.28</v>
      </c>
      <c r="E2932" s="5">
        <v>2753.46</v>
      </c>
      <c r="F2932" s="5">
        <v>2708.36</v>
      </c>
      <c r="G2932" s="5">
        <v>2733.95</v>
      </c>
      <c r="H2932" s="5">
        <v>55.58</v>
      </c>
      <c r="I2932" s="5">
        <v>499.57</v>
      </c>
      <c r="J2932" s="7">
        <v>-0.23</v>
      </c>
    </row>
    <row r="2933" spans="1:10" ht="16" thickBot="1" x14ac:dyDescent="0.2">
      <c r="A2933" s="4">
        <v>801813</v>
      </c>
      <c r="B2933" s="5" t="s">
        <v>10</v>
      </c>
      <c r="C2933" s="6">
        <v>41474</v>
      </c>
      <c r="D2933" s="5">
        <v>2732.87</v>
      </c>
      <c r="E2933" s="5">
        <v>2756.97</v>
      </c>
      <c r="F2933" s="5">
        <v>2667.99</v>
      </c>
      <c r="G2933" s="5">
        <v>2667.99</v>
      </c>
      <c r="H2933" s="5">
        <v>59.91</v>
      </c>
      <c r="I2933" s="5">
        <v>545.36</v>
      </c>
      <c r="J2933" s="7">
        <v>-2.41</v>
      </c>
    </row>
    <row r="2934" spans="1:10" ht="16" thickBot="1" x14ac:dyDescent="0.2">
      <c r="A2934" s="4">
        <v>801813</v>
      </c>
      <c r="B2934" s="5" t="s">
        <v>10</v>
      </c>
      <c r="C2934" s="6">
        <v>41477</v>
      </c>
      <c r="D2934" s="5">
        <v>2650.41</v>
      </c>
      <c r="E2934" s="5">
        <v>2723.02</v>
      </c>
      <c r="F2934" s="5">
        <v>2639.92</v>
      </c>
      <c r="G2934" s="5">
        <v>2723.02</v>
      </c>
      <c r="H2934" s="5">
        <v>48.14</v>
      </c>
      <c r="I2934" s="5">
        <v>443.88</v>
      </c>
      <c r="J2934" s="7">
        <v>2.06</v>
      </c>
    </row>
    <row r="2935" spans="1:10" ht="16" thickBot="1" x14ac:dyDescent="0.2">
      <c r="A2935" s="4">
        <v>801813</v>
      </c>
      <c r="B2935" s="5" t="s">
        <v>10</v>
      </c>
      <c r="C2935" s="6">
        <v>41478</v>
      </c>
      <c r="D2935" s="5">
        <v>2728.86</v>
      </c>
      <c r="E2935" s="5">
        <v>2790.38</v>
      </c>
      <c r="F2935" s="5">
        <v>2728.47</v>
      </c>
      <c r="G2935" s="5">
        <v>2790.38</v>
      </c>
      <c r="H2935" s="5">
        <v>61.41</v>
      </c>
      <c r="I2935" s="5">
        <v>585.01</v>
      </c>
      <c r="J2935" s="7">
        <v>2.4700000000000002</v>
      </c>
    </row>
    <row r="2936" spans="1:10" ht="16" thickBot="1" x14ac:dyDescent="0.2">
      <c r="A2936" s="4">
        <v>801813</v>
      </c>
      <c r="B2936" s="5" t="s">
        <v>10</v>
      </c>
      <c r="C2936" s="6">
        <v>41479</v>
      </c>
      <c r="D2936" s="5">
        <v>2783.41</v>
      </c>
      <c r="E2936" s="5">
        <v>2814.55</v>
      </c>
      <c r="F2936" s="5">
        <v>2758.89</v>
      </c>
      <c r="G2936" s="5">
        <v>2809.59</v>
      </c>
      <c r="H2936" s="5">
        <v>64.150000000000006</v>
      </c>
      <c r="I2936" s="5">
        <v>610.49</v>
      </c>
      <c r="J2936" s="7">
        <v>0.69</v>
      </c>
    </row>
    <row r="2937" spans="1:10" ht="16" thickBot="1" x14ac:dyDescent="0.2">
      <c r="A2937" s="4">
        <v>801813</v>
      </c>
      <c r="B2937" s="5" t="s">
        <v>10</v>
      </c>
      <c r="C2937" s="6">
        <v>41480</v>
      </c>
      <c r="D2937" s="5">
        <v>2806.26</v>
      </c>
      <c r="E2937" s="5">
        <v>2814.37</v>
      </c>
      <c r="F2937" s="5">
        <v>2748.78</v>
      </c>
      <c r="G2937" s="5">
        <v>2756.16</v>
      </c>
      <c r="H2937" s="5">
        <v>59.71</v>
      </c>
      <c r="I2937" s="5">
        <v>580.1</v>
      </c>
      <c r="J2937" s="7">
        <v>-1.9</v>
      </c>
    </row>
    <row r="2938" spans="1:10" ht="16" thickBot="1" x14ac:dyDescent="0.2">
      <c r="A2938" s="4">
        <v>801813</v>
      </c>
      <c r="B2938" s="5" t="s">
        <v>10</v>
      </c>
      <c r="C2938" s="6">
        <v>41481</v>
      </c>
      <c r="D2938" s="5">
        <v>2745.58</v>
      </c>
      <c r="E2938" s="5">
        <v>2767.96</v>
      </c>
      <c r="F2938" s="5">
        <v>2715.78</v>
      </c>
      <c r="G2938" s="5">
        <v>2755.38</v>
      </c>
      <c r="H2938" s="5">
        <v>47.89</v>
      </c>
      <c r="I2938" s="5">
        <v>452.63</v>
      </c>
      <c r="J2938" s="7">
        <v>-0.03</v>
      </c>
    </row>
    <row r="2939" spans="1:10" ht="16" thickBot="1" x14ac:dyDescent="0.2">
      <c r="A2939" s="4">
        <v>801813</v>
      </c>
      <c r="B2939" s="5" t="s">
        <v>10</v>
      </c>
      <c r="C2939" s="6">
        <v>41484</v>
      </c>
      <c r="D2939" s="5">
        <v>2742.36</v>
      </c>
      <c r="E2939" s="5">
        <v>2750.63</v>
      </c>
      <c r="F2939" s="5">
        <v>2703.52</v>
      </c>
      <c r="G2939" s="5">
        <v>2707.5</v>
      </c>
      <c r="H2939" s="5">
        <v>46.3</v>
      </c>
      <c r="I2939" s="5">
        <v>427.72</v>
      </c>
      <c r="J2939" s="7">
        <v>-1.74</v>
      </c>
    </row>
    <row r="2940" spans="1:10" ht="16" thickBot="1" x14ac:dyDescent="0.2">
      <c r="A2940" s="4">
        <v>801813</v>
      </c>
      <c r="B2940" s="5" t="s">
        <v>10</v>
      </c>
      <c r="C2940" s="6">
        <v>41485</v>
      </c>
      <c r="D2940" s="5">
        <v>2706.24</v>
      </c>
      <c r="E2940" s="5">
        <v>2721.89</v>
      </c>
      <c r="F2940" s="5">
        <v>2647.05</v>
      </c>
      <c r="G2940" s="5">
        <v>2701.48</v>
      </c>
      <c r="H2940" s="5">
        <v>44.86</v>
      </c>
      <c r="I2940" s="5">
        <v>415.27</v>
      </c>
      <c r="J2940" s="7">
        <v>-0.22</v>
      </c>
    </row>
    <row r="2941" spans="1:10" ht="16" thickBot="1" x14ac:dyDescent="0.2">
      <c r="A2941" s="4">
        <v>801813</v>
      </c>
      <c r="B2941" s="5" t="s">
        <v>10</v>
      </c>
      <c r="C2941" s="6">
        <v>41486</v>
      </c>
      <c r="D2941" s="5">
        <v>2709.86</v>
      </c>
      <c r="E2941" s="5">
        <v>2732.49</v>
      </c>
      <c r="F2941" s="5">
        <v>2703.5</v>
      </c>
      <c r="G2941" s="5">
        <v>2713.44</v>
      </c>
      <c r="H2941" s="5">
        <v>42.48</v>
      </c>
      <c r="I2941" s="5">
        <v>382.8</v>
      </c>
      <c r="J2941" s="7">
        <v>0.44</v>
      </c>
    </row>
    <row r="2942" spans="1:10" ht="16" thickBot="1" x14ac:dyDescent="0.2">
      <c r="A2942" s="4">
        <v>801813</v>
      </c>
      <c r="B2942" s="5" t="s">
        <v>10</v>
      </c>
      <c r="C2942" s="6">
        <v>41487</v>
      </c>
      <c r="D2942" s="5">
        <v>2715.67</v>
      </c>
      <c r="E2942" s="5">
        <v>2788.5</v>
      </c>
      <c r="F2942" s="5">
        <v>2714.03</v>
      </c>
      <c r="G2942" s="5">
        <v>2788.5</v>
      </c>
      <c r="H2942" s="5">
        <v>53.81</v>
      </c>
      <c r="I2942" s="5">
        <v>492.01</v>
      </c>
      <c r="J2942" s="7">
        <v>2.77</v>
      </c>
    </row>
    <row r="2943" spans="1:10" ht="16" thickBot="1" x14ac:dyDescent="0.2">
      <c r="A2943" s="4">
        <v>801813</v>
      </c>
      <c r="B2943" s="5" t="s">
        <v>10</v>
      </c>
      <c r="C2943" s="6">
        <v>41488</v>
      </c>
      <c r="D2943" s="5">
        <v>2798.18</v>
      </c>
      <c r="E2943" s="5">
        <v>2823.89</v>
      </c>
      <c r="F2943" s="5">
        <v>2795.18</v>
      </c>
      <c r="G2943" s="5">
        <v>2799.76</v>
      </c>
      <c r="H2943" s="5">
        <v>60.42</v>
      </c>
      <c r="I2943" s="5">
        <v>558.4</v>
      </c>
      <c r="J2943" s="7">
        <v>0.4</v>
      </c>
    </row>
    <row r="2944" spans="1:10" ht="16" thickBot="1" x14ac:dyDescent="0.2">
      <c r="A2944" s="4">
        <v>801813</v>
      </c>
      <c r="B2944" s="5" t="s">
        <v>10</v>
      </c>
      <c r="C2944" s="6">
        <v>41491</v>
      </c>
      <c r="D2944" s="5">
        <v>2798.84</v>
      </c>
      <c r="E2944" s="5">
        <v>2844.74</v>
      </c>
      <c r="F2944" s="5">
        <v>2798.63</v>
      </c>
      <c r="G2944" s="5">
        <v>2844.74</v>
      </c>
      <c r="H2944" s="5">
        <v>53.18</v>
      </c>
      <c r="I2944" s="5">
        <v>490.33</v>
      </c>
      <c r="J2944" s="7">
        <v>1.61</v>
      </c>
    </row>
    <row r="2945" spans="1:10" ht="16" thickBot="1" x14ac:dyDescent="0.2">
      <c r="A2945" s="4">
        <v>801813</v>
      </c>
      <c r="B2945" s="5" t="s">
        <v>10</v>
      </c>
      <c r="C2945" s="6">
        <v>41492</v>
      </c>
      <c r="D2945" s="5">
        <v>2842.61</v>
      </c>
      <c r="E2945" s="5">
        <v>2877.67</v>
      </c>
      <c r="F2945" s="5">
        <v>2835.4</v>
      </c>
      <c r="G2945" s="5">
        <v>2872.3</v>
      </c>
      <c r="H2945" s="5">
        <v>62.24</v>
      </c>
      <c r="I2945" s="5">
        <v>562.76</v>
      </c>
      <c r="J2945" s="7">
        <v>0.97</v>
      </c>
    </row>
    <row r="2946" spans="1:10" ht="16" thickBot="1" x14ac:dyDescent="0.2">
      <c r="A2946" s="4">
        <v>801813</v>
      </c>
      <c r="B2946" s="5" t="s">
        <v>10</v>
      </c>
      <c r="C2946" s="6">
        <v>41493</v>
      </c>
      <c r="D2946" s="5">
        <v>2868.36</v>
      </c>
      <c r="E2946" s="5">
        <v>2878.03</v>
      </c>
      <c r="F2946" s="5">
        <v>2838.47</v>
      </c>
      <c r="G2946" s="5">
        <v>2843.56</v>
      </c>
      <c r="H2946" s="5">
        <v>62.93</v>
      </c>
      <c r="I2946" s="5">
        <v>576.79999999999995</v>
      </c>
      <c r="J2946" s="7">
        <v>-1</v>
      </c>
    </row>
    <row r="2947" spans="1:10" ht="16" thickBot="1" x14ac:dyDescent="0.2">
      <c r="A2947" s="4">
        <v>801813</v>
      </c>
      <c r="B2947" s="5" t="s">
        <v>10</v>
      </c>
      <c r="C2947" s="6">
        <v>41494</v>
      </c>
      <c r="D2947" s="5">
        <v>2836.61</v>
      </c>
      <c r="E2947" s="5">
        <v>2870.8</v>
      </c>
      <c r="F2947" s="5">
        <v>2832.88</v>
      </c>
      <c r="G2947" s="5">
        <v>2853.79</v>
      </c>
      <c r="H2947" s="5">
        <v>52.36</v>
      </c>
      <c r="I2947" s="5">
        <v>479.6</v>
      </c>
      <c r="J2947" s="7">
        <v>0.36</v>
      </c>
    </row>
    <row r="2948" spans="1:10" ht="16" thickBot="1" x14ac:dyDescent="0.2">
      <c r="A2948" s="4">
        <v>801813</v>
      </c>
      <c r="B2948" s="5" t="s">
        <v>10</v>
      </c>
      <c r="C2948" s="6">
        <v>41495</v>
      </c>
      <c r="D2948" s="5">
        <v>2858.28</v>
      </c>
      <c r="E2948" s="5">
        <v>2876.9</v>
      </c>
      <c r="F2948" s="5">
        <v>2823.38</v>
      </c>
      <c r="G2948" s="5">
        <v>2861.86</v>
      </c>
      <c r="H2948" s="5">
        <v>54.87</v>
      </c>
      <c r="I2948" s="5">
        <v>513.25</v>
      </c>
      <c r="J2948" s="7">
        <v>0.28000000000000003</v>
      </c>
    </row>
    <row r="2949" spans="1:10" ht="16" thickBot="1" x14ac:dyDescent="0.2">
      <c r="A2949" s="4">
        <v>801813</v>
      </c>
      <c r="B2949" s="5" t="s">
        <v>10</v>
      </c>
      <c r="C2949" s="6">
        <v>41498</v>
      </c>
      <c r="D2949" s="5">
        <v>2867.5</v>
      </c>
      <c r="E2949" s="5">
        <v>2897.42</v>
      </c>
      <c r="F2949" s="5">
        <v>2864.09</v>
      </c>
      <c r="G2949" s="5">
        <v>2897.42</v>
      </c>
      <c r="H2949" s="5">
        <v>66.36</v>
      </c>
      <c r="I2949" s="5">
        <v>588.63</v>
      </c>
      <c r="J2949" s="7">
        <v>1.24</v>
      </c>
    </row>
    <row r="2950" spans="1:10" ht="16" thickBot="1" x14ac:dyDescent="0.2">
      <c r="A2950" s="4">
        <v>801813</v>
      </c>
      <c r="B2950" s="5" t="s">
        <v>10</v>
      </c>
      <c r="C2950" s="6">
        <v>41499</v>
      </c>
      <c r="D2950" s="5">
        <v>2897.94</v>
      </c>
      <c r="E2950" s="5">
        <v>2917.87</v>
      </c>
      <c r="F2950" s="5">
        <v>2889.68</v>
      </c>
      <c r="G2950" s="5">
        <v>2917.87</v>
      </c>
      <c r="H2950" s="5">
        <v>64.83</v>
      </c>
      <c r="I2950" s="5">
        <v>544.4</v>
      </c>
      <c r="J2950" s="7">
        <v>0.71</v>
      </c>
    </row>
    <row r="2951" spans="1:10" ht="16" thickBot="1" x14ac:dyDescent="0.2">
      <c r="A2951" s="4">
        <v>801813</v>
      </c>
      <c r="B2951" s="5" t="s">
        <v>10</v>
      </c>
      <c r="C2951" s="6">
        <v>41500</v>
      </c>
      <c r="D2951" s="5">
        <v>2917.97</v>
      </c>
      <c r="E2951" s="5">
        <v>2928.86</v>
      </c>
      <c r="F2951" s="5">
        <v>2896</v>
      </c>
      <c r="G2951" s="5">
        <v>2909.78</v>
      </c>
      <c r="H2951" s="5">
        <v>64</v>
      </c>
      <c r="I2951" s="5">
        <v>559.69000000000005</v>
      </c>
      <c r="J2951" s="7">
        <v>-0.28000000000000003</v>
      </c>
    </row>
    <row r="2952" spans="1:10" ht="16" thickBot="1" x14ac:dyDescent="0.2">
      <c r="A2952" s="4">
        <v>801813</v>
      </c>
      <c r="B2952" s="5" t="s">
        <v>10</v>
      </c>
      <c r="C2952" s="6">
        <v>41501</v>
      </c>
      <c r="D2952" s="5">
        <v>2906.43</v>
      </c>
      <c r="E2952" s="5">
        <v>2914.26</v>
      </c>
      <c r="F2952" s="5">
        <v>2873.68</v>
      </c>
      <c r="G2952" s="5">
        <v>2875</v>
      </c>
      <c r="H2952" s="5">
        <v>54.62</v>
      </c>
      <c r="I2952" s="5">
        <v>501.08</v>
      </c>
      <c r="J2952" s="7">
        <v>-1.2</v>
      </c>
    </row>
    <row r="2953" spans="1:10" ht="16" thickBot="1" x14ac:dyDescent="0.2">
      <c r="A2953" s="4">
        <v>801813</v>
      </c>
      <c r="B2953" s="5" t="s">
        <v>10</v>
      </c>
      <c r="C2953" s="6">
        <v>41502</v>
      </c>
      <c r="D2953" s="5">
        <v>2857.61</v>
      </c>
      <c r="E2953" s="5">
        <v>2911.07</v>
      </c>
      <c r="F2953" s="5">
        <v>2811.34</v>
      </c>
      <c r="G2953" s="5">
        <v>2813.82</v>
      </c>
      <c r="H2953" s="5">
        <v>62.72</v>
      </c>
      <c r="I2953" s="5">
        <v>550.36</v>
      </c>
      <c r="J2953" s="7">
        <v>-2.13</v>
      </c>
    </row>
    <row r="2954" spans="1:10" ht="16" thickBot="1" x14ac:dyDescent="0.2">
      <c r="A2954" s="4">
        <v>801813</v>
      </c>
      <c r="B2954" s="5" t="s">
        <v>10</v>
      </c>
      <c r="C2954" s="6">
        <v>41505</v>
      </c>
      <c r="D2954" s="5">
        <v>2797.08</v>
      </c>
      <c r="E2954" s="5">
        <v>2871.56</v>
      </c>
      <c r="F2954" s="5">
        <v>2793.17</v>
      </c>
      <c r="G2954" s="5">
        <v>2871.56</v>
      </c>
      <c r="H2954" s="5">
        <v>45.39</v>
      </c>
      <c r="I2954" s="5">
        <v>416.42</v>
      </c>
      <c r="J2954" s="7">
        <v>2.0499999999999998</v>
      </c>
    </row>
    <row r="2955" spans="1:10" ht="16" thickBot="1" x14ac:dyDescent="0.2">
      <c r="A2955" s="4">
        <v>801813</v>
      </c>
      <c r="B2955" s="5" t="s">
        <v>10</v>
      </c>
      <c r="C2955" s="6">
        <v>41506</v>
      </c>
      <c r="D2955" s="5">
        <v>2868.47</v>
      </c>
      <c r="E2955" s="5">
        <v>2893.98</v>
      </c>
      <c r="F2955" s="5">
        <v>2853.74</v>
      </c>
      <c r="G2955" s="5">
        <v>2873.33</v>
      </c>
      <c r="H2955" s="5">
        <v>50.62</v>
      </c>
      <c r="I2955" s="5">
        <v>475.42</v>
      </c>
      <c r="J2955" s="7">
        <v>0.06</v>
      </c>
    </row>
    <row r="2956" spans="1:10" ht="16" thickBot="1" x14ac:dyDescent="0.2">
      <c r="A2956" s="4">
        <v>801813</v>
      </c>
      <c r="B2956" s="5" t="s">
        <v>10</v>
      </c>
      <c r="C2956" s="6">
        <v>41507</v>
      </c>
      <c r="D2956" s="5">
        <v>2869.95</v>
      </c>
      <c r="E2956" s="5">
        <v>2891.54</v>
      </c>
      <c r="F2956" s="5">
        <v>2856.7</v>
      </c>
      <c r="G2956" s="5">
        <v>2891.54</v>
      </c>
      <c r="H2956" s="5">
        <v>49.68</v>
      </c>
      <c r="I2956" s="5">
        <v>443.26</v>
      </c>
      <c r="J2956" s="7">
        <v>0.63</v>
      </c>
    </row>
    <row r="2957" spans="1:10" ht="16" thickBot="1" x14ac:dyDescent="0.2">
      <c r="A2957" s="4">
        <v>801813</v>
      </c>
      <c r="B2957" s="5" t="s">
        <v>10</v>
      </c>
      <c r="C2957" s="6">
        <v>41508</v>
      </c>
      <c r="D2957" s="5">
        <v>2884.77</v>
      </c>
      <c r="E2957" s="5">
        <v>2909.32</v>
      </c>
      <c r="F2957" s="5">
        <v>2882.35</v>
      </c>
      <c r="G2957" s="5">
        <v>2896.86</v>
      </c>
      <c r="H2957" s="5">
        <v>54.17</v>
      </c>
      <c r="I2957" s="5">
        <v>477.18</v>
      </c>
      <c r="J2957" s="7">
        <v>0.18</v>
      </c>
    </row>
    <row r="2958" spans="1:10" ht="16" thickBot="1" x14ac:dyDescent="0.2">
      <c r="A2958" s="4">
        <v>801813</v>
      </c>
      <c r="B2958" s="5" t="s">
        <v>10</v>
      </c>
      <c r="C2958" s="6">
        <v>41509</v>
      </c>
      <c r="D2958" s="5">
        <v>2901.72</v>
      </c>
      <c r="E2958" s="5">
        <v>2908.64</v>
      </c>
      <c r="F2958" s="5">
        <v>2833.03</v>
      </c>
      <c r="G2958" s="5">
        <v>2886.86</v>
      </c>
      <c r="H2958" s="5">
        <v>64.150000000000006</v>
      </c>
      <c r="I2958" s="5">
        <v>582.89</v>
      </c>
      <c r="J2958" s="7">
        <v>-0.35</v>
      </c>
    </row>
    <row r="2959" spans="1:10" ht="16" thickBot="1" x14ac:dyDescent="0.2">
      <c r="A2959" s="4">
        <v>801813</v>
      </c>
      <c r="B2959" s="5" t="s">
        <v>10</v>
      </c>
      <c r="C2959" s="6">
        <v>41512</v>
      </c>
      <c r="D2959" s="5">
        <v>2888.47</v>
      </c>
      <c r="E2959" s="5">
        <v>2948.16</v>
      </c>
      <c r="F2959" s="5">
        <v>2888.35</v>
      </c>
      <c r="G2959" s="5">
        <v>2948.16</v>
      </c>
      <c r="H2959" s="5">
        <v>62.76</v>
      </c>
      <c r="I2959" s="5">
        <v>572.65</v>
      </c>
      <c r="J2959" s="7">
        <v>2.12</v>
      </c>
    </row>
    <row r="2960" spans="1:10" ht="16" thickBot="1" x14ac:dyDescent="0.2">
      <c r="A2960" s="4">
        <v>801813</v>
      </c>
      <c r="B2960" s="5" t="s">
        <v>10</v>
      </c>
      <c r="C2960" s="6">
        <v>41513</v>
      </c>
      <c r="D2960" s="5">
        <v>2947.05</v>
      </c>
      <c r="E2960" s="5">
        <v>2972.21</v>
      </c>
      <c r="F2960" s="5">
        <v>2938.88</v>
      </c>
      <c r="G2960" s="5">
        <v>2972.21</v>
      </c>
      <c r="H2960" s="5">
        <v>66.87</v>
      </c>
      <c r="I2960" s="5">
        <v>598.49</v>
      </c>
      <c r="J2960" s="7">
        <v>0.82</v>
      </c>
    </row>
    <row r="2961" spans="1:10" ht="16" thickBot="1" x14ac:dyDescent="0.2">
      <c r="A2961" s="4">
        <v>801813</v>
      </c>
      <c r="B2961" s="5" t="s">
        <v>10</v>
      </c>
      <c r="C2961" s="6">
        <v>41514</v>
      </c>
      <c r="D2961" s="5">
        <v>2952.54</v>
      </c>
      <c r="E2961" s="5">
        <v>2973.53</v>
      </c>
      <c r="F2961" s="5">
        <v>2931.84</v>
      </c>
      <c r="G2961" s="5">
        <v>2946.07</v>
      </c>
      <c r="H2961" s="5">
        <v>79.349999999999994</v>
      </c>
      <c r="I2961" s="5">
        <v>706.69</v>
      </c>
      <c r="J2961" s="7">
        <v>-0.88</v>
      </c>
    </row>
    <row r="2962" spans="1:10" ht="16" thickBot="1" x14ac:dyDescent="0.2">
      <c r="A2962" s="4">
        <v>801813</v>
      </c>
      <c r="B2962" s="5" t="s">
        <v>10</v>
      </c>
      <c r="C2962" s="6">
        <v>41515</v>
      </c>
      <c r="D2962" s="5">
        <v>2945.2</v>
      </c>
      <c r="E2962" s="5">
        <v>2955.01</v>
      </c>
      <c r="F2962" s="5">
        <v>2922.85</v>
      </c>
      <c r="G2962" s="5">
        <v>2943.9</v>
      </c>
      <c r="H2962" s="5">
        <v>71.150000000000006</v>
      </c>
      <c r="I2962" s="5">
        <v>593.65</v>
      </c>
      <c r="J2962" s="7">
        <v>-7.0000000000000007E-2</v>
      </c>
    </row>
    <row r="2963" spans="1:10" ht="16" thickBot="1" x14ac:dyDescent="0.2">
      <c r="A2963" s="4">
        <v>801813</v>
      </c>
      <c r="B2963" s="5" t="s">
        <v>10</v>
      </c>
      <c r="C2963" s="6">
        <v>41516</v>
      </c>
      <c r="D2963" s="5">
        <v>2942</v>
      </c>
      <c r="E2963" s="5">
        <v>2961.15</v>
      </c>
      <c r="F2963" s="5">
        <v>2896.52</v>
      </c>
      <c r="G2963" s="5">
        <v>2908.73</v>
      </c>
      <c r="H2963" s="5">
        <v>87.86</v>
      </c>
      <c r="I2963" s="5">
        <v>726.84</v>
      </c>
      <c r="J2963" s="7">
        <v>-1.19</v>
      </c>
    </row>
    <row r="2964" spans="1:10" ht="16" thickBot="1" x14ac:dyDescent="0.2">
      <c r="A2964" s="4">
        <v>801813</v>
      </c>
      <c r="B2964" s="5" t="s">
        <v>10</v>
      </c>
      <c r="C2964" s="6">
        <v>41519</v>
      </c>
      <c r="D2964" s="5">
        <v>2912.71</v>
      </c>
      <c r="E2964" s="5">
        <v>2930.13</v>
      </c>
      <c r="F2964" s="5">
        <v>2882.59</v>
      </c>
      <c r="G2964" s="5">
        <v>2928.23</v>
      </c>
      <c r="H2964" s="5">
        <v>69.66</v>
      </c>
      <c r="I2964" s="5">
        <v>579.22</v>
      </c>
      <c r="J2964" s="7">
        <v>0.67</v>
      </c>
    </row>
    <row r="2965" spans="1:10" ht="16" thickBot="1" x14ac:dyDescent="0.2">
      <c r="A2965" s="4">
        <v>801813</v>
      </c>
      <c r="B2965" s="5" t="s">
        <v>10</v>
      </c>
      <c r="C2965" s="6">
        <v>41520</v>
      </c>
      <c r="D2965" s="5">
        <v>2924.73</v>
      </c>
      <c r="E2965" s="5">
        <v>2973.55</v>
      </c>
      <c r="F2965" s="5">
        <v>2922.49</v>
      </c>
      <c r="G2965" s="5">
        <v>2973.55</v>
      </c>
      <c r="H2965" s="5">
        <v>70.66</v>
      </c>
      <c r="I2965" s="5">
        <v>592.65</v>
      </c>
      <c r="J2965" s="7">
        <v>1.55</v>
      </c>
    </row>
    <row r="2966" spans="1:10" ht="16" thickBot="1" x14ac:dyDescent="0.2">
      <c r="A2966" s="4">
        <v>801813</v>
      </c>
      <c r="B2966" s="5" t="s">
        <v>10</v>
      </c>
      <c r="C2966" s="6">
        <v>41521</v>
      </c>
      <c r="D2966" s="5">
        <v>2973.92</v>
      </c>
      <c r="E2966" s="5">
        <v>2986.61</v>
      </c>
      <c r="F2966" s="5">
        <v>2960.79</v>
      </c>
      <c r="G2966" s="5">
        <v>2979.83</v>
      </c>
      <c r="H2966" s="5">
        <v>74.489999999999995</v>
      </c>
      <c r="I2966" s="5">
        <v>643.66</v>
      </c>
      <c r="J2966" s="7">
        <v>0.21</v>
      </c>
    </row>
    <row r="2967" spans="1:10" ht="16" thickBot="1" x14ac:dyDescent="0.2">
      <c r="A2967" s="4">
        <v>801813</v>
      </c>
      <c r="B2967" s="5" t="s">
        <v>10</v>
      </c>
      <c r="C2967" s="6">
        <v>41522</v>
      </c>
      <c r="D2967" s="5">
        <v>2974.36</v>
      </c>
      <c r="E2967" s="5">
        <v>2992.61</v>
      </c>
      <c r="F2967" s="5">
        <v>2963.81</v>
      </c>
      <c r="G2967" s="5">
        <v>2985.15</v>
      </c>
      <c r="H2967" s="5">
        <v>71.73</v>
      </c>
      <c r="I2967" s="5">
        <v>624.07000000000005</v>
      </c>
      <c r="J2967" s="7">
        <v>0.18</v>
      </c>
    </row>
    <row r="2968" spans="1:10" ht="16" thickBot="1" x14ac:dyDescent="0.2">
      <c r="A2968" s="4">
        <v>801813</v>
      </c>
      <c r="B2968" s="5" t="s">
        <v>10</v>
      </c>
      <c r="C2968" s="6">
        <v>41523</v>
      </c>
      <c r="D2968" s="5">
        <v>2978.14</v>
      </c>
      <c r="E2968" s="5">
        <v>3007.93</v>
      </c>
      <c r="F2968" s="5">
        <v>2975.61</v>
      </c>
      <c r="G2968" s="5">
        <v>3003.38</v>
      </c>
      <c r="H2968" s="5">
        <v>70.97</v>
      </c>
      <c r="I2968" s="5">
        <v>631.55999999999995</v>
      </c>
      <c r="J2968" s="7">
        <v>0.61</v>
      </c>
    </row>
    <row r="2969" spans="1:10" ht="16" thickBot="1" x14ac:dyDescent="0.2">
      <c r="A2969" s="4">
        <v>801813</v>
      </c>
      <c r="B2969" s="5" t="s">
        <v>10</v>
      </c>
      <c r="C2969" s="6">
        <v>41526</v>
      </c>
      <c r="D2969" s="5">
        <v>3006.61</v>
      </c>
      <c r="E2969" s="5">
        <v>3026.24</v>
      </c>
      <c r="F2969" s="5">
        <v>3001.68</v>
      </c>
      <c r="G2969" s="5">
        <v>3023.64</v>
      </c>
      <c r="H2969" s="5">
        <v>81.849999999999994</v>
      </c>
      <c r="I2969" s="5">
        <v>722.74</v>
      </c>
      <c r="J2969" s="7">
        <v>0.67</v>
      </c>
    </row>
    <row r="2970" spans="1:10" ht="16" thickBot="1" x14ac:dyDescent="0.2">
      <c r="A2970" s="4">
        <v>801813</v>
      </c>
      <c r="B2970" s="5" t="s">
        <v>10</v>
      </c>
      <c r="C2970" s="6">
        <v>41527</v>
      </c>
      <c r="D2970" s="5">
        <v>3025.61</v>
      </c>
      <c r="E2970" s="5">
        <v>3048.79</v>
      </c>
      <c r="F2970" s="5">
        <v>3020.96</v>
      </c>
      <c r="G2970" s="5">
        <v>3048.79</v>
      </c>
      <c r="H2970" s="5">
        <v>92.34</v>
      </c>
      <c r="I2970" s="5">
        <v>784.68</v>
      </c>
      <c r="J2970" s="7">
        <v>0.83</v>
      </c>
    </row>
    <row r="2971" spans="1:10" ht="16" thickBot="1" x14ac:dyDescent="0.2">
      <c r="A2971" s="4">
        <v>801813</v>
      </c>
      <c r="B2971" s="5" t="s">
        <v>10</v>
      </c>
      <c r="C2971" s="6">
        <v>41528</v>
      </c>
      <c r="D2971" s="5">
        <v>3051.08</v>
      </c>
      <c r="E2971" s="5">
        <v>3051.26</v>
      </c>
      <c r="F2971" s="5">
        <v>3001.82</v>
      </c>
      <c r="G2971" s="5">
        <v>3018.75</v>
      </c>
      <c r="H2971" s="5">
        <v>101.61</v>
      </c>
      <c r="I2971" s="5">
        <v>825.74</v>
      </c>
      <c r="J2971" s="7">
        <v>-0.99</v>
      </c>
    </row>
    <row r="2972" spans="1:10" ht="16" thickBot="1" x14ac:dyDescent="0.2">
      <c r="A2972" s="4">
        <v>801813</v>
      </c>
      <c r="B2972" s="5" t="s">
        <v>10</v>
      </c>
      <c r="C2972" s="6">
        <v>41529</v>
      </c>
      <c r="D2972" s="5">
        <v>3007.41</v>
      </c>
      <c r="E2972" s="5">
        <v>3033.21</v>
      </c>
      <c r="F2972" s="5">
        <v>3002.52</v>
      </c>
      <c r="G2972" s="5">
        <v>3024.21</v>
      </c>
      <c r="H2972" s="5">
        <v>77.5</v>
      </c>
      <c r="I2972" s="5">
        <v>631.80999999999995</v>
      </c>
      <c r="J2972" s="7">
        <v>0.18</v>
      </c>
    </row>
    <row r="2973" spans="1:10" ht="16" thickBot="1" x14ac:dyDescent="0.2">
      <c r="A2973" s="4">
        <v>801813</v>
      </c>
      <c r="B2973" s="5" t="s">
        <v>10</v>
      </c>
      <c r="C2973" s="6">
        <v>41530</v>
      </c>
      <c r="D2973" s="5">
        <v>3022.34</v>
      </c>
      <c r="E2973" s="5">
        <v>3039.29</v>
      </c>
      <c r="F2973" s="5">
        <v>3013.83</v>
      </c>
      <c r="G2973" s="5">
        <v>3033</v>
      </c>
      <c r="H2973" s="5">
        <v>71.69</v>
      </c>
      <c r="I2973" s="5">
        <v>607.15</v>
      </c>
      <c r="J2973" s="7">
        <v>0.28999999999999998</v>
      </c>
    </row>
    <row r="2974" spans="1:10" ht="16" thickBot="1" x14ac:dyDescent="0.2">
      <c r="A2974" s="4">
        <v>801813</v>
      </c>
      <c r="B2974" s="5" t="s">
        <v>10</v>
      </c>
      <c r="C2974" s="6">
        <v>41533</v>
      </c>
      <c r="D2974" s="5">
        <v>3034.51</v>
      </c>
      <c r="E2974" s="5">
        <v>3048.63</v>
      </c>
      <c r="F2974" s="5">
        <v>3034.35</v>
      </c>
      <c r="G2974" s="5">
        <v>3048.63</v>
      </c>
      <c r="H2974" s="5">
        <v>63.67</v>
      </c>
      <c r="I2974" s="5">
        <v>572.27</v>
      </c>
      <c r="J2974" s="7">
        <v>0.52</v>
      </c>
    </row>
    <row r="2975" spans="1:10" ht="16" thickBot="1" x14ac:dyDescent="0.2">
      <c r="A2975" s="4">
        <v>801813</v>
      </c>
      <c r="B2975" s="5" t="s">
        <v>10</v>
      </c>
      <c r="C2975" s="6">
        <v>41534</v>
      </c>
      <c r="D2975" s="5">
        <v>3047.53</v>
      </c>
      <c r="E2975" s="5">
        <v>3047.76</v>
      </c>
      <c r="F2975" s="5">
        <v>2999.44</v>
      </c>
      <c r="G2975" s="5">
        <v>2999.59</v>
      </c>
      <c r="H2975" s="5">
        <v>66.540000000000006</v>
      </c>
      <c r="I2975" s="5">
        <v>580.95000000000005</v>
      </c>
      <c r="J2975" s="7">
        <v>-1.61</v>
      </c>
    </row>
    <row r="2976" spans="1:10" ht="16" thickBot="1" x14ac:dyDescent="0.2">
      <c r="A2976" s="4">
        <v>801813</v>
      </c>
      <c r="B2976" s="5" t="s">
        <v>10</v>
      </c>
      <c r="C2976" s="6">
        <v>41535</v>
      </c>
      <c r="D2976" s="5">
        <v>2996.15</v>
      </c>
      <c r="E2976" s="5">
        <v>3023.22</v>
      </c>
      <c r="F2976" s="5">
        <v>2989.08</v>
      </c>
      <c r="G2976" s="5">
        <v>3023.22</v>
      </c>
      <c r="H2976" s="5">
        <v>51.49</v>
      </c>
      <c r="I2976" s="5">
        <v>473.33</v>
      </c>
      <c r="J2976" s="7">
        <v>0.79</v>
      </c>
    </row>
    <row r="2977" spans="1:10" ht="16" thickBot="1" x14ac:dyDescent="0.2">
      <c r="A2977" s="4">
        <v>801813</v>
      </c>
      <c r="B2977" s="5" t="s">
        <v>10</v>
      </c>
      <c r="C2977" s="6">
        <v>41540</v>
      </c>
      <c r="D2977" s="5">
        <v>3028.44</v>
      </c>
      <c r="E2977" s="5">
        <v>3082.14</v>
      </c>
      <c r="F2977" s="5">
        <v>3028.13</v>
      </c>
      <c r="G2977" s="5">
        <v>3082.14</v>
      </c>
      <c r="H2977" s="5">
        <v>65.22</v>
      </c>
      <c r="I2977" s="5">
        <v>617.61</v>
      </c>
      <c r="J2977" s="7">
        <v>1.95</v>
      </c>
    </row>
    <row r="2978" spans="1:10" ht="16" thickBot="1" x14ac:dyDescent="0.2">
      <c r="A2978" s="4">
        <v>801813</v>
      </c>
      <c r="B2978" s="5" t="s">
        <v>10</v>
      </c>
      <c r="C2978" s="6">
        <v>41541</v>
      </c>
      <c r="D2978" s="5">
        <v>3080.05</v>
      </c>
      <c r="E2978" s="5">
        <v>3094.63</v>
      </c>
      <c r="F2978" s="5">
        <v>3056.49</v>
      </c>
      <c r="G2978" s="5">
        <v>3089.51</v>
      </c>
      <c r="H2978" s="5">
        <v>75.38</v>
      </c>
      <c r="I2978" s="5">
        <v>696.94</v>
      </c>
      <c r="J2978" s="7">
        <v>0.24</v>
      </c>
    </row>
    <row r="2979" spans="1:10" ht="16" thickBot="1" x14ac:dyDescent="0.2">
      <c r="A2979" s="4">
        <v>801813</v>
      </c>
      <c r="B2979" s="5" t="s">
        <v>10</v>
      </c>
      <c r="C2979" s="6">
        <v>41542</v>
      </c>
      <c r="D2979" s="5">
        <v>3087.96</v>
      </c>
      <c r="E2979" s="5">
        <v>3109.42</v>
      </c>
      <c r="F2979" s="5">
        <v>3073.23</v>
      </c>
      <c r="G2979" s="5">
        <v>3078.7</v>
      </c>
      <c r="H2979" s="5">
        <v>80.260000000000005</v>
      </c>
      <c r="I2979" s="5">
        <v>731.6</v>
      </c>
      <c r="J2979" s="7">
        <v>-0.35</v>
      </c>
    </row>
    <row r="2980" spans="1:10" ht="16" thickBot="1" x14ac:dyDescent="0.2">
      <c r="A2980" s="4">
        <v>801813</v>
      </c>
      <c r="B2980" s="5" t="s">
        <v>10</v>
      </c>
      <c r="C2980" s="6">
        <v>41543</v>
      </c>
      <c r="D2980" s="5">
        <v>3071.91</v>
      </c>
      <c r="E2980" s="5">
        <v>3074.18</v>
      </c>
      <c r="F2980" s="5">
        <v>3019.29</v>
      </c>
      <c r="G2980" s="5">
        <v>3020.33</v>
      </c>
      <c r="H2980" s="5">
        <v>69.709999999999994</v>
      </c>
      <c r="I2980" s="5">
        <v>641.47</v>
      </c>
      <c r="J2980" s="7">
        <v>-1.9</v>
      </c>
    </row>
    <row r="2981" spans="1:10" ht="16" thickBot="1" x14ac:dyDescent="0.2">
      <c r="A2981" s="4">
        <v>801813</v>
      </c>
      <c r="B2981" s="5" t="s">
        <v>10</v>
      </c>
      <c r="C2981" s="6">
        <v>41544</v>
      </c>
      <c r="D2981" s="5">
        <v>3017.74</v>
      </c>
      <c r="E2981" s="5">
        <v>3039.37</v>
      </c>
      <c r="F2981" s="5">
        <v>3017.13</v>
      </c>
      <c r="G2981" s="5">
        <v>3026.1</v>
      </c>
      <c r="H2981" s="5">
        <v>54.85</v>
      </c>
      <c r="I2981" s="5">
        <v>516.30999999999995</v>
      </c>
      <c r="J2981" s="7">
        <v>0.19</v>
      </c>
    </row>
    <row r="2982" spans="1:10" ht="16" thickBot="1" x14ac:dyDescent="0.2">
      <c r="A2982" s="4">
        <v>801813</v>
      </c>
      <c r="B2982" s="5" t="s">
        <v>10</v>
      </c>
      <c r="C2982" s="6">
        <v>41547</v>
      </c>
      <c r="D2982" s="5">
        <v>3035.28</v>
      </c>
      <c r="E2982" s="5">
        <v>3067.76</v>
      </c>
      <c r="F2982" s="5">
        <v>3034.63</v>
      </c>
      <c r="G2982" s="5">
        <v>3067.76</v>
      </c>
      <c r="H2982" s="5">
        <v>47.26</v>
      </c>
      <c r="I2982" s="5">
        <v>458.81</v>
      </c>
      <c r="J2982" s="7">
        <v>1.38</v>
      </c>
    </row>
    <row r="2983" spans="1:10" ht="16" thickBot="1" x14ac:dyDescent="0.2">
      <c r="A2983" s="4">
        <v>801813</v>
      </c>
      <c r="B2983" s="5" t="s">
        <v>10</v>
      </c>
      <c r="C2983" s="6">
        <v>41555</v>
      </c>
      <c r="D2983" s="5">
        <v>3067.14</v>
      </c>
      <c r="E2983" s="5">
        <v>3121.82</v>
      </c>
      <c r="F2983" s="5">
        <v>3060.63</v>
      </c>
      <c r="G2983" s="5">
        <v>3121.82</v>
      </c>
      <c r="H2983" s="5">
        <v>62.72</v>
      </c>
      <c r="I2983" s="5">
        <v>596.53</v>
      </c>
      <c r="J2983" s="7">
        <v>1.76</v>
      </c>
    </row>
    <row r="2984" spans="1:10" ht="16" thickBot="1" x14ac:dyDescent="0.2">
      <c r="A2984" s="4">
        <v>801813</v>
      </c>
      <c r="B2984" s="5" t="s">
        <v>10</v>
      </c>
      <c r="C2984" s="6">
        <v>41556</v>
      </c>
      <c r="D2984" s="5">
        <v>3116.44</v>
      </c>
      <c r="E2984" s="5">
        <v>3160.71</v>
      </c>
      <c r="F2984" s="5">
        <v>3109.21</v>
      </c>
      <c r="G2984" s="5">
        <v>3160.71</v>
      </c>
      <c r="H2984" s="5">
        <v>70.739999999999995</v>
      </c>
      <c r="I2984" s="5">
        <v>666.42</v>
      </c>
      <c r="J2984" s="7">
        <v>1.25</v>
      </c>
    </row>
    <row r="2985" spans="1:10" ht="16" thickBot="1" x14ac:dyDescent="0.2">
      <c r="A2985" s="4">
        <v>801813</v>
      </c>
      <c r="B2985" s="5" t="s">
        <v>10</v>
      </c>
      <c r="C2985" s="6">
        <v>41557</v>
      </c>
      <c r="D2985" s="5">
        <v>3166.19</v>
      </c>
      <c r="E2985" s="5">
        <v>3178.51</v>
      </c>
      <c r="F2985" s="5">
        <v>3139.76</v>
      </c>
      <c r="G2985" s="5">
        <v>3149.14</v>
      </c>
      <c r="H2985" s="5">
        <v>81.900000000000006</v>
      </c>
      <c r="I2985" s="5">
        <v>769.2</v>
      </c>
      <c r="J2985" s="7">
        <v>-0.37</v>
      </c>
    </row>
    <row r="2986" spans="1:10" ht="16" thickBot="1" x14ac:dyDescent="0.2">
      <c r="A2986" s="4">
        <v>801813</v>
      </c>
      <c r="B2986" s="5" t="s">
        <v>10</v>
      </c>
      <c r="C2986" s="6">
        <v>41558</v>
      </c>
      <c r="D2986" s="5">
        <v>3161.28</v>
      </c>
      <c r="E2986" s="5">
        <v>3200.41</v>
      </c>
      <c r="F2986" s="5">
        <v>3160.72</v>
      </c>
      <c r="G2986" s="5">
        <v>3200.39</v>
      </c>
      <c r="H2986" s="5">
        <v>83.99</v>
      </c>
      <c r="I2986" s="5">
        <v>785.53</v>
      </c>
      <c r="J2986" s="7">
        <v>1.63</v>
      </c>
    </row>
    <row r="2987" spans="1:10" ht="16" thickBot="1" x14ac:dyDescent="0.2">
      <c r="A2987" s="4">
        <v>801813</v>
      </c>
      <c r="B2987" s="5" t="s">
        <v>10</v>
      </c>
      <c r="C2987" s="6">
        <v>41561</v>
      </c>
      <c r="D2987" s="5">
        <v>3205.88</v>
      </c>
      <c r="E2987" s="5">
        <v>3237.93</v>
      </c>
      <c r="F2987" s="5">
        <v>3198.59</v>
      </c>
      <c r="G2987" s="5">
        <v>3234.41</v>
      </c>
      <c r="H2987" s="5">
        <v>88.34</v>
      </c>
      <c r="I2987" s="5">
        <v>843.24</v>
      </c>
      <c r="J2987" s="7">
        <v>1.06</v>
      </c>
    </row>
    <row r="2988" spans="1:10" ht="16" thickBot="1" x14ac:dyDescent="0.2">
      <c r="A2988" s="4">
        <v>801813</v>
      </c>
      <c r="B2988" s="5" t="s">
        <v>10</v>
      </c>
      <c r="C2988" s="6">
        <v>41562</v>
      </c>
      <c r="D2988" s="5">
        <v>3238.16</v>
      </c>
      <c r="E2988" s="5">
        <v>3242.66</v>
      </c>
      <c r="F2988" s="5">
        <v>3214.66</v>
      </c>
      <c r="G2988" s="5">
        <v>3238.51</v>
      </c>
      <c r="H2988" s="5">
        <v>87.47</v>
      </c>
      <c r="I2988" s="5">
        <v>843.7</v>
      </c>
      <c r="J2988" s="7">
        <v>0.13</v>
      </c>
    </row>
    <row r="2989" spans="1:10" ht="16" thickBot="1" x14ac:dyDescent="0.2">
      <c r="A2989" s="4">
        <v>801813</v>
      </c>
      <c r="B2989" s="5" t="s">
        <v>10</v>
      </c>
      <c r="C2989" s="6">
        <v>41563</v>
      </c>
      <c r="D2989" s="5">
        <v>3230.09</v>
      </c>
      <c r="E2989" s="5">
        <v>3230.47</v>
      </c>
      <c r="F2989" s="5">
        <v>3130.16</v>
      </c>
      <c r="G2989" s="5">
        <v>3147.38</v>
      </c>
      <c r="H2989" s="5">
        <v>85.01</v>
      </c>
      <c r="I2989" s="5">
        <v>802.2</v>
      </c>
      <c r="J2989" s="7">
        <v>-2.81</v>
      </c>
    </row>
    <row r="2990" spans="1:10" ht="16" thickBot="1" x14ac:dyDescent="0.2">
      <c r="A2990" s="4">
        <v>801813</v>
      </c>
      <c r="B2990" s="5" t="s">
        <v>10</v>
      </c>
      <c r="C2990" s="6">
        <v>41564</v>
      </c>
      <c r="D2990" s="5">
        <v>3159.23</v>
      </c>
      <c r="E2990" s="5">
        <v>3185.49</v>
      </c>
      <c r="F2990" s="5">
        <v>3135.72</v>
      </c>
      <c r="G2990" s="5">
        <v>3145.82</v>
      </c>
      <c r="H2990" s="5">
        <v>73.31</v>
      </c>
      <c r="I2990" s="5">
        <v>674.91</v>
      </c>
      <c r="J2990" s="7">
        <v>-0.05</v>
      </c>
    </row>
    <row r="2991" spans="1:10" ht="16" thickBot="1" x14ac:dyDescent="0.2">
      <c r="A2991" s="4">
        <v>801813</v>
      </c>
      <c r="B2991" s="5" t="s">
        <v>10</v>
      </c>
      <c r="C2991" s="6">
        <v>41565</v>
      </c>
      <c r="D2991" s="5">
        <v>3142.31</v>
      </c>
      <c r="E2991" s="5">
        <v>3167.22</v>
      </c>
      <c r="F2991" s="5">
        <v>3133.64</v>
      </c>
      <c r="G2991" s="5">
        <v>3163.29</v>
      </c>
      <c r="H2991" s="5">
        <v>59.1</v>
      </c>
      <c r="I2991" s="5">
        <v>538.39</v>
      </c>
      <c r="J2991" s="7">
        <v>0.56000000000000005</v>
      </c>
    </row>
    <row r="2992" spans="1:10" ht="16" thickBot="1" x14ac:dyDescent="0.2">
      <c r="A2992" s="4">
        <v>801813</v>
      </c>
      <c r="B2992" s="5" t="s">
        <v>10</v>
      </c>
      <c r="C2992" s="6">
        <v>41568</v>
      </c>
      <c r="D2992" s="5">
        <v>3170.21</v>
      </c>
      <c r="E2992" s="5">
        <v>3244.36</v>
      </c>
      <c r="F2992" s="5">
        <v>3170.02</v>
      </c>
      <c r="G2992" s="5">
        <v>3244.36</v>
      </c>
      <c r="H2992" s="5">
        <v>76.45</v>
      </c>
      <c r="I2992" s="5">
        <v>740.94</v>
      </c>
      <c r="J2992" s="7">
        <v>2.56</v>
      </c>
    </row>
    <row r="2993" spans="1:10" ht="16" thickBot="1" x14ac:dyDescent="0.2">
      <c r="A2993" s="4">
        <v>801813</v>
      </c>
      <c r="B2993" s="5" t="s">
        <v>10</v>
      </c>
      <c r="C2993" s="6">
        <v>41569</v>
      </c>
      <c r="D2993" s="5">
        <v>3243.81</v>
      </c>
      <c r="E2993" s="5">
        <v>3260.98</v>
      </c>
      <c r="F2993" s="5">
        <v>3210.67</v>
      </c>
      <c r="G2993" s="5">
        <v>3218.99</v>
      </c>
      <c r="H2993" s="5">
        <v>88.39</v>
      </c>
      <c r="I2993" s="5">
        <v>867.17</v>
      </c>
      <c r="J2993" s="7">
        <v>-0.78</v>
      </c>
    </row>
    <row r="2994" spans="1:10" ht="16" thickBot="1" x14ac:dyDescent="0.2">
      <c r="A2994" s="4">
        <v>801813</v>
      </c>
      <c r="B2994" s="5" t="s">
        <v>10</v>
      </c>
      <c r="C2994" s="6">
        <v>41570</v>
      </c>
      <c r="D2994" s="5">
        <v>3216.63</v>
      </c>
      <c r="E2994" s="5">
        <v>3219.9</v>
      </c>
      <c r="F2994" s="5">
        <v>3114.5</v>
      </c>
      <c r="G2994" s="5">
        <v>3130.14</v>
      </c>
      <c r="H2994" s="5">
        <v>84</v>
      </c>
      <c r="I2994" s="5">
        <v>766.36</v>
      </c>
      <c r="J2994" s="7">
        <v>-2.76</v>
      </c>
    </row>
    <row r="2995" spans="1:10" ht="16" thickBot="1" x14ac:dyDescent="0.2">
      <c r="A2995" s="4">
        <v>801813</v>
      </c>
      <c r="B2995" s="5" t="s">
        <v>10</v>
      </c>
      <c r="C2995" s="6">
        <v>41571</v>
      </c>
      <c r="D2995" s="5">
        <v>3119.77</v>
      </c>
      <c r="E2995" s="5">
        <v>3136.14</v>
      </c>
      <c r="F2995" s="5">
        <v>3100.34</v>
      </c>
      <c r="G2995" s="5">
        <v>3107</v>
      </c>
      <c r="H2995" s="5">
        <v>55.64</v>
      </c>
      <c r="I2995" s="5">
        <v>512.66</v>
      </c>
      <c r="J2995" s="7">
        <v>-0.74</v>
      </c>
    </row>
    <row r="2996" spans="1:10" ht="16" thickBot="1" x14ac:dyDescent="0.2">
      <c r="A2996" s="4">
        <v>801813</v>
      </c>
      <c r="B2996" s="5" t="s">
        <v>10</v>
      </c>
      <c r="C2996" s="6">
        <v>41572</v>
      </c>
      <c r="D2996" s="5">
        <v>3108.46</v>
      </c>
      <c r="E2996" s="5">
        <v>3121.11</v>
      </c>
      <c r="F2996" s="5">
        <v>3031.39</v>
      </c>
      <c r="G2996" s="5">
        <v>3051.52</v>
      </c>
      <c r="H2996" s="5">
        <v>58.64</v>
      </c>
      <c r="I2996" s="5">
        <v>552.91</v>
      </c>
      <c r="J2996" s="7">
        <v>-1.79</v>
      </c>
    </row>
    <row r="2997" spans="1:10" ht="16" thickBot="1" x14ac:dyDescent="0.2">
      <c r="A2997" s="4">
        <v>801813</v>
      </c>
      <c r="B2997" s="5" t="s">
        <v>10</v>
      </c>
      <c r="C2997" s="6">
        <v>41575</v>
      </c>
      <c r="D2997" s="5">
        <v>3051.76</v>
      </c>
      <c r="E2997" s="5">
        <v>3059.79</v>
      </c>
      <c r="F2997" s="5">
        <v>3028.51</v>
      </c>
      <c r="G2997" s="5">
        <v>3042.52</v>
      </c>
      <c r="H2997" s="5">
        <v>49.78</v>
      </c>
      <c r="I2997" s="5">
        <v>462.63</v>
      </c>
      <c r="J2997" s="7">
        <v>-0.28999999999999998</v>
      </c>
    </row>
    <row r="2998" spans="1:10" ht="16" thickBot="1" x14ac:dyDescent="0.2">
      <c r="A2998" s="4">
        <v>801813</v>
      </c>
      <c r="B2998" s="5" t="s">
        <v>10</v>
      </c>
      <c r="C2998" s="6">
        <v>41576</v>
      </c>
      <c r="D2998" s="5">
        <v>3038.27</v>
      </c>
      <c r="E2998" s="5">
        <v>3056.45</v>
      </c>
      <c r="F2998" s="5">
        <v>2875.36</v>
      </c>
      <c r="G2998" s="5">
        <v>2957.74</v>
      </c>
      <c r="H2998" s="5">
        <v>68.52</v>
      </c>
      <c r="I2998" s="5">
        <v>599.49</v>
      </c>
      <c r="J2998" s="7">
        <v>-2.79</v>
      </c>
    </row>
    <row r="2999" spans="1:10" ht="16" thickBot="1" x14ac:dyDescent="0.2">
      <c r="A2999" s="4">
        <v>801813</v>
      </c>
      <c r="B2999" s="5" t="s">
        <v>10</v>
      </c>
      <c r="C2999" s="6">
        <v>41577</v>
      </c>
      <c r="D2999" s="5">
        <v>2951.07</v>
      </c>
      <c r="E2999" s="5">
        <v>3010.55</v>
      </c>
      <c r="F2999" s="5">
        <v>2946.82</v>
      </c>
      <c r="G2999" s="5">
        <v>3010.55</v>
      </c>
      <c r="H2999" s="5">
        <v>51.88</v>
      </c>
      <c r="I2999" s="5">
        <v>465.06</v>
      </c>
      <c r="J2999" s="7">
        <v>1.79</v>
      </c>
    </row>
    <row r="3000" spans="1:10" ht="16" thickBot="1" x14ac:dyDescent="0.2">
      <c r="A3000" s="4">
        <v>801813</v>
      </c>
      <c r="B3000" s="5" t="s">
        <v>10</v>
      </c>
      <c r="C3000" s="6">
        <v>41578</v>
      </c>
      <c r="D3000" s="5">
        <v>3005.46</v>
      </c>
      <c r="E3000" s="5">
        <v>3005.98</v>
      </c>
      <c r="F3000" s="5">
        <v>2969.3</v>
      </c>
      <c r="G3000" s="5">
        <v>2974.35</v>
      </c>
      <c r="H3000" s="5">
        <v>50.93</v>
      </c>
      <c r="I3000" s="5">
        <v>445.33</v>
      </c>
      <c r="J3000" s="7">
        <v>-1.2</v>
      </c>
    </row>
    <row r="3001" spans="1:10" ht="16" thickBot="1" x14ac:dyDescent="0.2">
      <c r="A3001" s="4">
        <v>801813</v>
      </c>
      <c r="B3001" s="5" t="s">
        <v>10</v>
      </c>
      <c r="C3001" s="6">
        <v>41579</v>
      </c>
      <c r="D3001" s="5">
        <v>2959.52</v>
      </c>
      <c r="E3001" s="5">
        <v>2972.53</v>
      </c>
      <c r="F3001" s="5">
        <v>2925.91</v>
      </c>
      <c r="G3001" s="5">
        <v>2958.37</v>
      </c>
      <c r="H3001" s="5">
        <v>42.88</v>
      </c>
      <c r="I3001" s="5">
        <v>374.7</v>
      </c>
      <c r="J3001" s="7">
        <v>-0.54</v>
      </c>
    </row>
    <row r="3002" spans="1:10" ht="16" thickBot="1" x14ac:dyDescent="0.2">
      <c r="A3002" s="4">
        <v>801813</v>
      </c>
      <c r="B3002" s="5" t="s">
        <v>10</v>
      </c>
      <c r="C3002" s="6">
        <v>41582</v>
      </c>
      <c r="D3002" s="5">
        <v>2957.17</v>
      </c>
      <c r="E3002" s="5">
        <v>2988.93</v>
      </c>
      <c r="F3002" s="5">
        <v>2957.09</v>
      </c>
      <c r="G3002" s="5">
        <v>2980</v>
      </c>
      <c r="H3002" s="5">
        <v>37.479999999999997</v>
      </c>
      <c r="I3002" s="5">
        <v>338.42</v>
      </c>
      <c r="J3002" s="7">
        <v>0.73</v>
      </c>
    </row>
    <row r="3003" spans="1:10" ht="16" thickBot="1" x14ac:dyDescent="0.2">
      <c r="A3003" s="4">
        <v>801813</v>
      </c>
      <c r="B3003" s="5" t="s">
        <v>10</v>
      </c>
      <c r="C3003" s="6">
        <v>41583</v>
      </c>
      <c r="D3003" s="5">
        <v>2974.01</v>
      </c>
      <c r="E3003" s="5">
        <v>3025.28</v>
      </c>
      <c r="F3003" s="5">
        <v>2951.3</v>
      </c>
      <c r="G3003" s="5">
        <v>3025.28</v>
      </c>
      <c r="H3003" s="5">
        <v>47.36</v>
      </c>
      <c r="I3003" s="5">
        <v>420.44</v>
      </c>
      <c r="J3003" s="7">
        <v>1.52</v>
      </c>
    </row>
    <row r="3004" spans="1:10" ht="16" thickBot="1" x14ac:dyDescent="0.2">
      <c r="A3004" s="4">
        <v>801813</v>
      </c>
      <c r="B3004" s="5" t="s">
        <v>10</v>
      </c>
      <c r="C3004" s="6">
        <v>41584</v>
      </c>
      <c r="D3004" s="5">
        <v>3016.63</v>
      </c>
      <c r="E3004" s="5">
        <v>3050.05</v>
      </c>
      <c r="F3004" s="5">
        <v>2999.25</v>
      </c>
      <c r="G3004" s="5">
        <v>2999.25</v>
      </c>
      <c r="H3004" s="5">
        <v>54.74</v>
      </c>
      <c r="I3004" s="5">
        <v>495.01</v>
      </c>
      <c r="J3004" s="7">
        <v>-0.86</v>
      </c>
    </row>
    <row r="3005" spans="1:10" ht="16" thickBot="1" x14ac:dyDescent="0.2">
      <c r="A3005" s="4">
        <v>801813</v>
      </c>
      <c r="B3005" s="5" t="s">
        <v>10</v>
      </c>
      <c r="C3005" s="6">
        <v>41585</v>
      </c>
      <c r="D3005" s="5">
        <v>2983.83</v>
      </c>
      <c r="E3005" s="5">
        <v>2995.78</v>
      </c>
      <c r="F3005" s="5">
        <v>2949.93</v>
      </c>
      <c r="G3005" s="5">
        <v>2954.92</v>
      </c>
      <c r="H3005" s="5">
        <v>43.33</v>
      </c>
      <c r="I3005" s="5">
        <v>383.08</v>
      </c>
      <c r="J3005" s="7">
        <v>-1.48</v>
      </c>
    </row>
    <row r="3006" spans="1:10" ht="16" thickBot="1" x14ac:dyDescent="0.2">
      <c r="A3006" s="4">
        <v>801813</v>
      </c>
      <c r="B3006" s="5" t="s">
        <v>10</v>
      </c>
      <c r="C3006" s="6">
        <v>41586</v>
      </c>
      <c r="D3006" s="5">
        <v>2940.3</v>
      </c>
      <c r="E3006" s="5">
        <v>2948.87</v>
      </c>
      <c r="F3006" s="5">
        <v>2900.46</v>
      </c>
      <c r="G3006" s="5">
        <v>2908.96</v>
      </c>
      <c r="H3006" s="5">
        <v>41.97</v>
      </c>
      <c r="I3006" s="5">
        <v>367.77</v>
      </c>
      <c r="J3006" s="7">
        <v>-1.56</v>
      </c>
    </row>
    <row r="3007" spans="1:10" ht="16" thickBot="1" x14ac:dyDescent="0.2">
      <c r="A3007" s="4">
        <v>801813</v>
      </c>
      <c r="B3007" s="5" t="s">
        <v>10</v>
      </c>
      <c r="C3007" s="6">
        <v>41589</v>
      </c>
      <c r="D3007" s="5">
        <v>2905.2</v>
      </c>
      <c r="E3007" s="5">
        <v>2939.97</v>
      </c>
      <c r="F3007" s="5">
        <v>2890.28</v>
      </c>
      <c r="G3007" s="5">
        <v>2929.81</v>
      </c>
      <c r="H3007" s="5">
        <v>33.86</v>
      </c>
      <c r="I3007" s="5">
        <v>298.97000000000003</v>
      </c>
      <c r="J3007" s="7">
        <v>0.72</v>
      </c>
    </row>
    <row r="3008" spans="1:10" ht="16" thickBot="1" x14ac:dyDescent="0.2">
      <c r="A3008" s="4">
        <v>801813</v>
      </c>
      <c r="B3008" s="5" t="s">
        <v>10</v>
      </c>
      <c r="C3008" s="6">
        <v>41590</v>
      </c>
      <c r="D3008" s="5">
        <v>2929.61</v>
      </c>
      <c r="E3008" s="5">
        <v>2952.97</v>
      </c>
      <c r="F3008" s="5">
        <v>2919.91</v>
      </c>
      <c r="G3008" s="5">
        <v>2952.83</v>
      </c>
      <c r="H3008" s="5">
        <v>39.57</v>
      </c>
      <c r="I3008" s="5">
        <v>339.33</v>
      </c>
      <c r="J3008" s="7">
        <v>0.79</v>
      </c>
    </row>
    <row r="3009" spans="1:10" ht="16" thickBot="1" x14ac:dyDescent="0.2">
      <c r="A3009" s="4">
        <v>801813</v>
      </c>
      <c r="B3009" s="5" t="s">
        <v>10</v>
      </c>
      <c r="C3009" s="6">
        <v>41591</v>
      </c>
      <c r="D3009" s="5">
        <v>2948.18</v>
      </c>
      <c r="E3009" s="5">
        <v>2949.06</v>
      </c>
      <c r="F3009" s="5">
        <v>2897.59</v>
      </c>
      <c r="G3009" s="5">
        <v>2897.61</v>
      </c>
      <c r="H3009" s="5">
        <v>42.12</v>
      </c>
      <c r="I3009" s="5">
        <v>358.61</v>
      </c>
      <c r="J3009" s="7">
        <v>-1.87</v>
      </c>
    </row>
    <row r="3010" spans="1:10" ht="16" thickBot="1" x14ac:dyDescent="0.2">
      <c r="A3010" s="4">
        <v>801813</v>
      </c>
      <c r="B3010" s="5" t="s">
        <v>10</v>
      </c>
      <c r="C3010" s="6">
        <v>41592</v>
      </c>
      <c r="D3010" s="5">
        <v>2889.92</v>
      </c>
      <c r="E3010" s="5">
        <v>2939.07</v>
      </c>
      <c r="F3010" s="5">
        <v>2869.97</v>
      </c>
      <c r="G3010" s="5">
        <v>2939.07</v>
      </c>
      <c r="H3010" s="5">
        <v>41.86</v>
      </c>
      <c r="I3010" s="5">
        <v>386.98</v>
      </c>
      <c r="J3010" s="7">
        <v>1.43</v>
      </c>
    </row>
    <row r="3011" spans="1:10" ht="16" thickBot="1" x14ac:dyDescent="0.2">
      <c r="A3011" s="4">
        <v>801813</v>
      </c>
      <c r="B3011" s="5" t="s">
        <v>10</v>
      </c>
      <c r="C3011" s="6">
        <v>41593</v>
      </c>
      <c r="D3011" s="5">
        <v>2938.89</v>
      </c>
      <c r="E3011" s="5">
        <v>3022.62</v>
      </c>
      <c r="F3011" s="5">
        <v>2938.81</v>
      </c>
      <c r="G3011" s="5">
        <v>3000.53</v>
      </c>
      <c r="H3011" s="5">
        <v>58.63</v>
      </c>
      <c r="I3011" s="5">
        <v>550.65</v>
      </c>
      <c r="J3011" s="7">
        <v>2.09</v>
      </c>
    </row>
    <row r="3012" spans="1:10" ht="16" thickBot="1" x14ac:dyDescent="0.2">
      <c r="A3012" s="4">
        <v>801813</v>
      </c>
      <c r="B3012" s="5" t="s">
        <v>10</v>
      </c>
      <c r="C3012" s="6">
        <v>41596</v>
      </c>
      <c r="D3012" s="5">
        <v>3019.4</v>
      </c>
      <c r="E3012" s="5">
        <v>3073.11</v>
      </c>
      <c r="F3012" s="5">
        <v>3015.42</v>
      </c>
      <c r="G3012" s="5">
        <v>3073.11</v>
      </c>
      <c r="H3012" s="5">
        <v>69.290000000000006</v>
      </c>
      <c r="I3012" s="5">
        <v>638.67999999999995</v>
      </c>
      <c r="J3012" s="7">
        <v>2.42</v>
      </c>
    </row>
    <row r="3013" spans="1:10" ht="16" thickBot="1" x14ac:dyDescent="0.2">
      <c r="A3013" s="4">
        <v>801813</v>
      </c>
      <c r="B3013" s="5" t="s">
        <v>10</v>
      </c>
      <c r="C3013" s="6">
        <v>41597</v>
      </c>
      <c r="D3013" s="5">
        <v>3076.24</v>
      </c>
      <c r="E3013" s="5">
        <v>3090.62</v>
      </c>
      <c r="F3013" s="5">
        <v>3065.37</v>
      </c>
      <c r="G3013" s="5">
        <v>3083.92</v>
      </c>
      <c r="H3013" s="5">
        <v>63.48</v>
      </c>
      <c r="I3013" s="5">
        <v>584.61</v>
      </c>
      <c r="J3013" s="7">
        <v>0.35</v>
      </c>
    </row>
    <row r="3014" spans="1:10" ht="16" thickBot="1" x14ac:dyDescent="0.2">
      <c r="A3014" s="4">
        <v>801813</v>
      </c>
      <c r="B3014" s="5" t="s">
        <v>10</v>
      </c>
      <c r="C3014" s="6">
        <v>41598</v>
      </c>
      <c r="D3014" s="5">
        <v>3086.16</v>
      </c>
      <c r="E3014" s="5">
        <v>3112.44</v>
      </c>
      <c r="F3014" s="5">
        <v>3075.32</v>
      </c>
      <c r="G3014" s="5">
        <v>3112.44</v>
      </c>
      <c r="H3014" s="5">
        <v>64.760000000000005</v>
      </c>
      <c r="I3014" s="5">
        <v>590.41999999999996</v>
      </c>
      <c r="J3014" s="7">
        <v>0.92</v>
      </c>
    </row>
    <row r="3015" spans="1:10" ht="16" thickBot="1" x14ac:dyDescent="0.2">
      <c r="A3015" s="4">
        <v>801813</v>
      </c>
      <c r="B3015" s="5" t="s">
        <v>10</v>
      </c>
      <c r="C3015" s="6">
        <v>41599</v>
      </c>
      <c r="D3015" s="5">
        <v>3101.43</v>
      </c>
      <c r="E3015" s="5">
        <v>3111.38</v>
      </c>
      <c r="F3015" s="5">
        <v>3079.05</v>
      </c>
      <c r="G3015" s="5">
        <v>3101.52</v>
      </c>
      <c r="H3015" s="5">
        <v>70.599999999999994</v>
      </c>
      <c r="I3015" s="5">
        <v>638.27</v>
      </c>
      <c r="J3015" s="7">
        <v>-0.35</v>
      </c>
    </row>
    <row r="3016" spans="1:10" ht="16" thickBot="1" x14ac:dyDescent="0.2">
      <c r="A3016" s="4">
        <v>801813</v>
      </c>
      <c r="B3016" s="5" t="s">
        <v>10</v>
      </c>
      <c r="C3016" s="6">
        <v>41600</v>
      </c>
      <c r="D3016" s="5">
        <v>3101.81</v>
      </c>
      <c r="E3016" s="5">
        <v>3109.65</v>
      </c>
      <c r="F3016" s="5">
        <v>3077.14</v>
      </c>
      <c r="G3016" s="5">
        <v>3085.81</v>
      </c>
      <c r="H3016" s="5">
        <v>61.72</v>
      </c>
      <c r="I3016" s="5">
        <v>557.09</v>
      </c>
      <c r="J3016" s="7">
        <v>-0.51</v>
      </c>
    </row>
    <row r="3017" spans="1:10" ht="16" thickBot="1" x14ac:dyDescent="0.2">
      <c r="A3017" s="4">
        <v>801813</v>
      </c>
      <c r="B3017" s="5" t="s">
        <v>10</v>
      </c>
      <c r="C3017" s="6">
        <v>41603</v>
      </c>
      <c r="D3017" s="5">
        <v>3079.37</v>
      </c>
      <c r="E3017" s="5">
        <v>3110.75</v>
      </c>
      <c r="F3017" s="5">
        <v>3071.8</v>
      </c>
      <c r="G3017" s="5">
        <v>3086.79</v>
      </c>
      <c r="H3017" s="5">
        <v>59.11</v>
      </c>
      <c r="I3017" s="5">
        <v>545.4</v>
      </c>
      <c r="J3017" s="7">
        <v>0.03</v>
      </c>
    </row>
    <row r="3018" spans="1:10" ht="16" thickBot="1" x14ac:dyDescent="0.2">
      <c r="A3018" s="4">
        <v>801813</v>
      </c>
      <c r="B3018" s="5" t="s">
        <v>10</v>
      </c>
      <c r="C3018" s="6">
        <v>41604</v>
      </c>
      <c r="D3018" s="5">
        <v>3084.69</v>
      </c>
      <c r="E3018" s="5">
        <v>3105.4</v>
      </c>
      <c r="F3018" s="5">
        <v>3076.38</v>
      </c>
      <c r="G3018" s="5">
        <v>3099.96</v>
      </c>
      <c r="H3018" s="5">
        <v>55.55</v>
      </c>
      <c r="I3018" s="5">
        <v>524.79999999999995</v>
      </c>
      <c r="J3018" s="7">
        <v>0.43</v>
      </c>
    </row>
    <row r="3019" spans="1:10" ht="16" thickBot="1" x14ac:dyDescent="0.2">
      <c r="A3019" s="4">
        <v>801813</v>
      </c>
      <c r="B3019" s="5" t="s">
        <v>10</v>
      </c>
      <c r="C3019" s="6">
        <v>41605</v>
      </c>
      <c r="D3019" s="5">
        <v>3097.82</v>
      </c>
      <c r="E3019" s="5">
        <v>3136.52</v>
      </c>
      <c r="F3019" s="5">
        <v>3095.78</v>
      </c>
      <c r="G3019" s="5">
        <v>3136.52</v>
      </c>
      <c r="H3019" s="5">
        <v>59.19</v>
      </c>
      <c r="I3019" s="5">
        <v>589.78</v>
      </c>
      <c r="J3019" s="7">
        <v>1.18</v>
      </c>
    </row>
    <row r="3020" spans="1:10" ht="16" thickBot="1" x14ac:dyDescent="0.2">
      <c r="A3020" s="4">
        <v>801813</v>
      </c>
      <c r="B3020" s="5" t="s">
        <v>10</v>
      </c>
      <c r="C3020" s="6">
        <v>41606</v>
      </c>
      <c r="D3020" s="5">
        <v>3141.51</v>
      </c>
      <c r="E3020" s="5">
        <v>3180.37</v>
      </c>
      <c r="F3020" s="5">
        <v>3141.27</v>
      </c>
      <c r="G3020" s="5">
        <v>3161.99</v>
      </c>
      <c r="H3020" s="5">
        <v>69.569999999999993</v>
      </c>
      <c r="I3020" s="5">
        <v>664.35</v>
      </c>
      <c r="J3020" s="7">
        <v>0.81</v>
      </c>
    </row>
    <row r="3021" spans="1:10" ht="16" thickBot="1" x14ac:dyDescent="0.2">
      <c r="A3021" s="4">
        <v>801813</v>
      </c>
      <c r="B3021" s="5" t="s">
        <v>10</v>
      </c>
      <c r="C3021" s="6">
        <v>41607</v>
      </c>
      <c r="D3021" s="5">
        <v>3162.52</v>
      </c>
      <c r="E3021" s="5">
        <v>3189.88</v>
      </c>
      <c r="F3021" s="5">
        <v>3160.12</v>
      </c>
      <c r="G3021" s="5">
        <v>3188.61</v>
      </c>
      <c r="H3021" s="5">
        <v>63.52</v>
      </c>
      <c r="I3021" s="5">
        <v>654</v>
      </c>
      <c r="J3021" s="7">
        <v>0.84</v>
      </c>
    </row>
    <row r="3022" spans="1:10" ht="16" thickBot="1" x14ac:dyDescent="0.2">
      <c r="A3022" s="4">
        <v>801813</v>
      </c>
      <c r="B3022" s="5" t="s">
        <v>10</v>
      </c>
      <c r="C3022" s="6">
        <v>41610</v>
      </c>
      <c r="D3022" s="5">
        <v>3108.83</v>
      </c>
      <c r="E3022" s="5">
        <v>3133.26</v>
      </c>
      <c r="F3022" s="5">
        <v>2996.29</v>
      </c>
      <c r="G3022" s="5">
        <v>3018.56</v>
      </c>
      <c r="H3022" s="5">
        <v>84.07</v>
      </c>
      <c r="I3022" s="5">
        <v>782.67</v>
      </c>
      <c r="J3022" s="7">
        <v>-5.33</v>
      </c>
    </row>
    <row r="3023" spans="1:10" ht="16" thickBot="1" x14ac:dyDescent="0.2">
      <c r="A3023" s="4">
        <v>801813</v>
      </c>
      <c r="B3023" s="5" t="s">
        <v>10</v>
      </c>
      <c r="C3023" s="6">
        <v>41611</v>
      </c>
      <c r="D3023" s="5">
        <v>2996.88</v>
      </c>
      <c r="E3023" s="5">
        <v>3090.42</v>
      </c>
      <c r="F3023" s="5">
        <v>2993.8</v>
      </c>
      <c r="G3023" s="5">
        <v>3088.43</v>
      </c>
      <c r="H3023" s="5">
        <v>58.85</v>
      </c>
      <c r="I3023" s="5">
        <v>555.83000000000004</v>
      </c>
      <c r="J3023" s="7">
        <v>2.31</v>
      </c>
    </row>
    <row r="3024" spans="1:10" ht="16" thickBot="1" x14ac:dyDescent="0.2">
      <c r="A3024" s="4">
        <v>801813</v>
      </c>
      <c r="B3024" s="5" t="s">
        <v>10</v>
      </c>
      <c r="C3024" s="6">
        <v>41612</v>
      </c>
      <c r="D3024" s="5">
        <v>3085.71</v>
      </c>
      <c r="E3024" s="5">
        <v>3156.7</v>
      </c>
      <c r="F3024" s="5">
        <v>3081.25</v>
      </c>
      <c r="G3024" s="5">
        <v>3133.27</v>
      </c>
      <c r="H3024" s="5">
        <v>75.42</v>
      </c>
      <c r="I3024" s="5">
        <v>699.71</v>
      </c>
      <c r="J3024" s="7">
        <v>1.45</v>
      </c>
    </row>
    <row r="3025" spans="1:10" ht="16" thickBot="1" x14ac:dyDescent="0.2">
      <c r="A3025" s="4">
        <v>801813</v>
      </c>
      <c r="B3025" s="5" t="s">
        <v>10</v>
      </c>
      <c r="C3025" s="6">
        <v>41613</v>
      </c>
      <c r="D3025" s="5">
        <v>3131.97</v>
      </c>
      <c r="E3025" s="5">
        <v>3140.55</v>
      </c>
      <c r="F3025" s="5">
        <v>3112.5</v>
      </c>
      <c r="G3025" s="5">
        <v>3122.68</v>
      </c>
      <c r="H3025" s="5">
        <v>62.95</v>
      </c>
      <c r="I3025" s="5">
        <v>582.17999999999995</v>
      </c>
      <c r="J3025" s="7">
        <v>-0.34</v>
      </c>
    </row>
    <row r="3026" spans="1:10" ht="16" thickBot="1" x14ac:dyDescent="0.2">
      <c r="A3026" s="4">
        <v>801813</v>
      </c>
      <c r="B3026" s="5" t="s">
        <v>10</v>
      </c>
      <c r="C3026" s="6">
        <v>41614</v>
      </c>
      <c r="D3026" s="5">
        <v>3116.31</v>
      </c>
      <c r="E3026" s="5">
        <v>3128.13</v>
      </c>
      <c r="F3026" s="5">
        <v>3101.16</v>
      </c>
      <c r="G3026" s="5">
        <v>3113.88</v>
      </c>
      <c r="H3026" s="5">
        <v>53.38</v>
      </c>
      <c r="I3026" s="5">
        <v>485.06</v>
      </c>
      <c r="J3026" s="7">
        <v>-0.28000000000000003</v>
      </c>
    </row>
    <row r="3027" spans="1:10" ht="16" thickBot="1" x14ac:dyDescent="0.2">
      <c r="A3027" s="4">
        <v>801813</v>
      </c>
      <c r="B3027" s="5" t="s">
        <v>10</v>
      </c>
      <c r="C3027" s="6">
        <v>41617</v>
      </c>
      <c r="D3027" s="5">
        <v>3119.09</v>
      </c>
      <c r="E3027" s="5">
        <v>3143.15</v>
      </c>
      <c r="F3027" s="5">
        <v>3118.58</v>
      </c>
      <c r="G3027" s="5">
        <v>3143.15</v>
      </c>
      <c r="H3027" s="5">
        <v>51.66</v>
      </c>
      <c r="I3027" s="5">
        <v>480.48</v>
      </c>
      <c r="J3027" s="7">
        <v>0.94</v>
      </c>
    </row>
    <row r="3028" spans="1:10" ht="16" thickBot="1" x14ac:dyDescent="0.2">
      <c r="A3028" s="4">
        <v>801813</v>
      </c>
      <c r="B3028" s="5" t="s">
        <v>10</v>
      </c>
      <c r="C3028" s="6">
        <v>41618</v>
      </c>
      <c r="D3028" s="5">
        <v>3146.01</v>
      </c>
      <c r="E3028" s="5">
        <v>3158.01</v>
      </c>
      <c r="F3028" s="5">
        <v>3130.77</v>
      </c>
      <c r="G3028" s="5">
        <v>3145.93</v>
      </c>
      <c r="H3028" s="5">
        <v>57.14</v>
      </c>
      <c r="I3028" s="5">
        <v>527.19000000000005</v>
      </c>
      <c r="J3028" s="7">
        <v>0.09</v>
      </c>
    </row>
    <row r="3029" spans="1:10" ht="16" thickBot="1" x14ac:dyDescent="0.2">
      <c r="A3029" s="4">
        <v>801813</v>
      </c>
      <c r="B3029" s="5" t="s">
        <v>10</v>
      </c>
      <c r="C3029" s="6">
        <v>41619</v>
      </c>
      <c r="D3029" s="5">
        <v>3140.74</v>
      </c>
      <c r="E3029" s="5">
        <v>3141.64</v>
      </c>
      <c r="F3029" s="5">
        <v>3092.76</v>
      </c>
      <c r="G3029" s="5">
        <v>3115.07</v>
      </c>
      <c r="H3029" s="5">
        <v>56.08</v>
      </c>
      <c r="I3029" s="5">
        <v>497.6</v>
      </c>
      <c r="J3029" s="7">
        <v>-0.98</v>
      </c>
    </row>
    <row r="3030" spans="1:10" ht="16" thickBot="1" x14ac:dyDescent="0.2">
      <c r="A3030" s="4">
        <v>801813</v>
      </c>
      <c r="B3030" s="5" t="s">
        <v>10</v>
      </c>
      <c r="C3030" s="6">
        <v>41620</v>
      </c>
      <c r="D3030" s="5">
        <v>3110.02</v>
      </c>
      <c r="E3030" s="5">
        <v>3150.26</v>
      </c>
      <c r="F3030" s="5">
        <v>3110</v>
      </c>
      <c r="G3030" s="5">
        <v>3132.1</v>
      </c>
      <c r="H3030" s="5">
        <v>49.57</v>
      </c>
      <c r="I3030" s="5">
        <v>467.31</v>
      </c>
      <c r="J3030" s="7">
        <v>0.55000000000000004</v>
      </c>
    </row>
    <row r="3031" spans="1:10" ht="16" thickBot="1" x14ac:dyDescent="0.2">
      <c r="A3031" s="4">
        <v>801813</v>
      </c>
      <c r="B3031" s="5" t="s">
        <v>10</v>
      </c>
      <c r="C3031" s="6">
        <v>41621</v>
      </c>
      <c r="D3031" s="5">
        <v>3120.89</v>
      </c>
      <c r="E3031" s="5">
        <v>3147.93</v>
      </c>
      <c r="F3031" s="5">
        <v>3110.39</v>
      </c>
      <c r="G3031" s="5">
        <v>3141.99</v>
      </c>
      <c r="H3031" s="5">
        <v>47.83</v>
      </c>
      <c r="I3031" s="5">
        <v>444.32</v>
      </c>
      <c r="J3031" s="7">
        <v>0.32</v>
      </c>
    </row>
    <row r="3032" spans="1:10" ht="16" thickBot="1" x14ac:dyDescent="0.2">
      <c r="A3032" s="4">
        <v>801813</v>
      </c>
      <c r="B3032" s="5" t="s">
        <v>10</v>
      </c>
      <c r="C3032" s="6">
        <v>41624</v>
      </c>
      <c r="D3032" s="5">
        <v>3143.93</v>
      </c>
      <c r="E3032" s="5">
        <v>3145.66</v>
      </c>
      <c r="F3032" s="5">
        <v>3089.73</v>
      </c>
      <c r="G3032" s="5">
        <v>3094.07</v>
      </c>
      <c r="H3032" s="5">
        <v>53.09</v>
      </c>
      <c r="I3032" s="5">
        <v>487.58</v>
      </c>
      <c r="J3032" s="7">
        <v>-1.53</v>
      </c>
    </row>
    <row r="3033" spans="1:10" ht="16" thickBot="1" x14ac:dyDescent="0.2">
      <c r="A3033" s="4">
        <v>801813</v>
      </c>
      <c r="B3033" s="5" t="s">
        <v>10</v>
      </c>
      <c r="C3033" s="6">
        <v>41625</v>
      </c>
      <c r="D3033" s="5">
        <v>3090.49</v>
      </c>
      <c r="E3033" s="5">
        <v>3099.94</v>
      </c>
      <c r="F3033" s="5">
        <v>3063.33</v>
      </c>
      <c r="G3033" s="5">
        <v>3073.97</v>
      </c>
      <c r="H3033" s="5">
        <v>42.54</v>
      </c>
      <c r="I3033" s="5">
        <v>387.86</v>
      </c>
      <c r="J3033" s="7">
        <v>-0.65</v>
      </c>
    </row>
    <row r="3034" spans="1:10" ht="16" thickBot="1" x14ac:dyDescent="0.2">
      <c r="A3034" s="4">
        <v>801813</v>
      </c>
      <c r="B3034" s="5" t="s">
        <v>10</v>
      </c>
      <c r="C3034" s="6">
        <v>41626</v>
      </c>
      <c r="D3034" s="5">
        <v>3074.01</v>
      </c>
      <c r="E3034" s="5">
        <v>3090.3</v>
      </c>
      <c r="F3034" s="5">
        <v>3061.88</v>
      </c>
      <c r="G3034" s="5">
        <v>3072.72</v>
      </c>
      <c r="H3034" s="5">
        <v>36.35</v>
      </c>
      <c r="I3034" s="5">
        <v>330.8</v>
      </c>
      <c r="J3034" s="7">
        <v>-0.04</v>
      </c>
    </row>
    <row r="3035" spans="1:10" ht="16" thickBot="1" x14ac:dyDescent="0.2">
      <c r="A3035" s="4">
        <v>801813</v>
      </c>
      <c r="B3035" s="5" t="s">
        <v>10</v>
      </c>
      <c r="C3035" s="6">
        <v>41627</v>
      </c>
      <c r="D3035" s="5">
        <v>3078.39</v>
      </c>
      <c r="E3035" s="5">
        <v>3094.08</v>
      </c>
      <c r="F3035" s="5">
        <v>3049.44</v>
      </c>
      <c r="G3035" s="5">
        <v>3051.18</v>
      </c>
      <c r="H3035" s="5">
        <v>37.35</v>
      </c>
      <c r="I3035" s="5">
        <v>345.3</v>
      </c>
      <c r="J3035" s="7">
        <v>-0.7</v>
      </c>
    </row>
    <row r="3036" spans="1:10" ht="16" thickBot="1" x14ac:dyDescent="0.2">
      <c r="A3036" s="4">
        <v>801813</v>
      </c>
      <c r="B3036" s="5" t="s">
        <v>10</v>
      </c>
      <c r="C3036" s="6">
        <v>41628</v>
      </c>
      <c r="D3036" s="5">
        <v>3049.4</v>
      </c>
      <c r="E3036" s="5">
        <v>3060.76</v>
      </c>
      <c r="F3036" s="5">
        <v>3003.98</v>
      </c>
      <c r="G3036" s="5">
        <v>3015.41</v>
      </c>
      <c r="H3036" s="5">
        <v>38.909999999999997</v>
      </c>
      <c r="I3036" s="5">
        <v>354.14</v>
      </c>
      <c r="J3036" s="7">
        <v>-1.17</v>
      </c>
    </row>
    <row r="3037" spans="1:10" ht="16" thickBot="1" x14ac:dyDescent="0.2">
      <c r="A3037" s="4">
        <v>801813</v>
      </c>
      <c r="B3037" s="5" t="s">
        <v>10</v>
      </c>
      <c r="C3037" s="6">
        <v>41631</v>
      </c>
      <c r="D3037" s="5">
        <v>3013.38</v>
      </c>
      <c r="E3037" s="5">
        <v>3018.77</v>
      </c>
      <c r="F3037" s="5">
        <v>2964.29</v>
      </c>
      <c r="G3037" s="5">
        <v>3006.27</v>
      </c>
      <c r="H3037" s="5">
        <v>34.79</v>
      </c>
      <c r="I3037" s="5">
        <v>328.84</v>
      </c>
      <c r="J3037" s="7">
        <v>-0.3</v>
      </c>
    </row>
    <row r="3038" spans="1:10" ht="16" thickBot="1" x14ac:dyDescent="0.2">
      <c r="A3038" s="4">
        <v>801813</v>
      </c>
      <c r="B3038" s="5" t="s">
        <v>10</v>
      </c>
      <c r="C3038" s="6">
        <v>41632</v>
      </c>
      <c r="D3038" s="5">
        <v>3009.47</v>
      </c>
      <c r="E3038" s="5">
        <v>3053.43</v>
      </c>
      <c r="F3038" s="5">
        <v>3006.73</v>
      </c>
      <c r="G3038" s="5">
        <v>3032.09</v>
      </c>
      <c r="H3038" s="5">
        <v>38.119999999999997</v>
      </c>
      <c r="I3038" s="5">
        <v>372.84</v>
      </c>
      <c r="J3038" s="7">
        <v>0.86</v>
      </c>
    </row>
    <row r="3039" spans="1:10" ht="16" thickBot="1" x14ac:dyDescent="0.2">
      <c r="A3039" s="4">
        <v>801813</v>
      </c>
      <c r="B3039" s="5" t="s">
        <v>10</v>
      </c>
      <c r="C3039" s="6">
        <v>41633</v>
      </c>
      <c r="D3039" s="5">
        <v>3033.49</v>
      </c>
      <c r="E3039" s="5">
        <v>3071.4</v>
      </c>
      <c r="F3039" s="5">
        <v>3025.26</v>
      </c>
      <c r="G3039" s="5">
        <v>3071.28</v>
      </c>
      <c r="H3039" s="5">
        <v>36.619999999999997</v>
      </c>
      <c r="I3039" s="5">
        <v>382.09</v>
      </c>
      <c r="J3039" s="7">
        <v>1.29</v>
      </c>
    </row>
    <row r="3040" spans="1:10" ht="16" thickBot="1" x14ac:dyDescent="0.2">
      <c r="A3040" s="4">
        <v>801813</v>
      </c>
      <c r="B3040" s="5" t="s">
        <v>10</v>
      </c>
      <c r="C3040" s="6">
        <v>41634</v>
      </c>
      <c r="D3040" s="5">
        <v>3071.39</v>
      </c>
      <c r="E3040" s="5">
        <v>3071.67</v>
      </c>
      <c r="F3040" s="5">
        <v>3016.21</v>
      </c>
      <c r="G3040" s="5">
        <v>3017.42</v>
      </c>
      <c r="H3040" s="5">
        <v>43.87</v>
      </c>
      <c r="I3040" s="5">
        <v>429.32</v>
      </c>
      <c r="J3040" s="7">
        <v>-1.75</v>
      </c>
    </row>
    <row r="3041" spans="1:10" ht="16" thickBot="1" x14ac:dyDescent="0.2">
      <c r="A3041" s="4">
        <v>801813</v>
      </c>
      <c r="B3041" s="5" t="s">
        <v>10</v>
      </c>
      <c r="C3041" s="6">
        <v>41635</v>
      </c>
      <c r="D3041" s="5">
        <v>3012.58</v>
      </c>
      <c r="E3041" s="5">
        <v>3074.17</v>
      </c>
      <c r="F3041" s="5">
        <v>3012.26</v>
      </c>
      <c r="G3041" s="5">
        <v>3068.12</v>
      </c>
      <c r="H3041" s="5">
        <v>42.45</v>
      </c>
      <c r="I3041" s="5">
        <v>413.02</v>
      </c>
      <c r="J3041" s="7">
        <v>1.68</v>
      </c>
    </row>
    <row r="3042" spans="1:10" ht="16" thickBot="1" x14ac:dyDescent="0.2">
      <c r="A3042" s="4">
        <v>801813</v>
      </c>
      <c r="B3042" s="5" t="s">
        <v>10</v>
      </c>
      <c r="C3042" s="6">
        <v>41638</v>
      </c>
      <c r="D3042" s="5">
        <v>3081.64</v>
      </c>
      <c r="E3042" s="5">
        <v>3092.34</v>
      </c>
      <c r="F3042" s="5">
        <v>3071.72</v>
      </c>
      <c r="G3042" s="5">
        <v>3083.65</v>
      </c>
      <c r="H3042" s="5">
        <v>44.59</v>
      </c>
      <c r="I3042" s="5">
        <v>432.89</v>
      </c>
      <c r="J3042" s="7">
        <v>0.51</v>
      </c>
    </row>
    <row r="3043" spans="1:10" ht="16" thickBot="1" x14ac:dyDescent="0.2">
      <c r="A3043" s="4">
        <v>801813</v>
      </c>
      <c r="B3043" s="5" t="s">
        <v>10</v>
      </c>
      <c r="C3043" s="6">
        <v>41639</v>
      </c>
      <c r="D3043" s="5">
        <v>3074.78</v>
      </c>
      <c r="E3043" s="5">
        <v>3087.46</v>
      </c>
      <c r="F3043" s="5">
        <v>3056.74</v>
      </c>
      <c r="G3043" s="5">
        <v>3087.46</v>
      </c>
      <c r="H3043" s="5">
        <v>40.32</v>
      </c>
      <c r="I3043" s="5">
        <v>392.43</v>
      </c>
      <c r="J3043" s="7">
        <v>0.12</v>
      </c>
    </row>
    <row r="3044" spans="1:10" ht="16" thickBot="1" x14ac:dyDescent="0.2">
      <c r="A3044" s="4">
        <v>801813</v>
      </c>
      <c r="B3044" s="5" t="s">
        <v>10</v>
      </c>
      <c r="C3044" s="6">
        <v>41641</v>
      </c>
      <c r="D3044" s="5">
        <v>3082.8</v>
      </c>
      <c r="E3044" s="5">
        <v>3111.34</v>
      </c>
      <c r="F3044" s="5">
        <v>3077.91</v>
      </c>
      <c r="G3044" s="5">
        <v>3111.32</v>
      </c>
      <c r="H3044" s="5">
        <v>39.93</v>
      </c>
      <c r="I3044" s="5">
        <v>405.14</v>
      </c>
      <c r="J3044" s="7">
        <v>0.77</v>
      </c>
    </row>
    <row r="3045" spans="1:10" ht="16" thickBot="1" x14ac:dyDescent="0.2">
      <c r="A3045" s="4">
        <v>801813</v>
      </c>
      <c r="B3045" s="5" t="s">
        <v>10</v>
      </c>
      <c r="C3045" s="6">
        <v>41642</v>
      </c>
      <c r="D3045" s="5">
        <v>3105.1</v>
      </c>
      <c r="E3045" s="5">
        <v>3109.63</v>
      </c>
      <c r="F3045" s="5">
        <v>3078.8</v>
      </c>
      <c r="G3045" s="5">
        <v>3091.92</v>
      </c>
      <c r="H3045" s="5">
        <v>45.86</v>
      </c>
      <c r="I3045" s="5">
        <v>471.74</v>
      </c>
      <c r="J3045" s="7">
        <v>-0.62</v>
      </c>
    </row>
    <row r="3046" spans="1:10" ht="16" thickBot="1" x14ac:dyDescent="0.2">
      <c r="A3046" s="4">
        <v>801813</v>
      </c>
      <c r="B3046" s="5" t="s">
        <v>10</v>
      </c>
      <c r="C3046" s="6">
        <v>41645</v>
      </c>
      <c r="D3046" s="5">
        <v>3084.72</v>
      </c>
      <c r="E3046" s="5">
        <v>3085.51</v>
      </c>
      <c r="F3046" s="5">
        <v>3007.73</v>
      </c>
      <c r="G3046" s="5">
        <v>3008.75</v>
      </c>
      <c r="H3046" s="5">
        <v>48.13</v>
      </c>
      <c r="I3046" s="5">
        <v>459.76</v>
      </c>
      <c r="J3046" s="7">
        <v>-2.69</v>
      </c>
    </row>
    <row r="3047" spans="1:10" ht="16" thickBot="1" x14ac:dyDescent="0.2">
      <c r="A3047" s="4">
        <v>801813</v>
      </c>
      <c r="B3047" s="5" t="s">
        <v>10</v>
      </c>
      <c r="C3047" s="6">
        <v>41646</v>
      </c>
      <c r="D3047" s="5">
        <v>2996.02</v>
      </c>
      <c r="E3047" s="5">
        <v>3033.57</v>
      </c>
      <c r="F3047" s="5">
        <v>2990.56</v>
      </c>
      <c r="G3047" s="5">
        <v>3030.54</v>
      </c>
      <c r="H3047" s="5">
        <v>37.869999999999997</v>
      </c>
      <c r="I3047" s="5">
        <v>375.23</v>
      </c>
      <c r="J3047" s="7">
        <v>0.72</v>
      </c>
    </row>
    <row r="3048" spans="1:10" ht="16" thickBot="1" x14ac:dyDescent="0.2">
      <c r="A3048" s="4">
        <v>801813</v>
      </c>
      <c r="B3048" s="5" t="s">
        <v>10</v>
      </c>
      <c r="C3048" s="6">
        <v>41647</v>
      </c>
      <c r="D3048" s="5">
        <v>3033.55</v>
      </c>
      <c r="E3048" s="5">
        <v>3063.1</v>
      </c>
      <c r="F3048" s="5">
        <v>3027.41</v>
      </c>
      <c r="G3048" s="5">
        <v>3042.3</v>
      </c>
      <c r="H3048" s="5">
        <v>43.89</v>
      </c>
      <c r="I3048" s="5">
        <v>465.36</v>
      </c>
      <c r="J3048" s="7">
        <v>0.39</v>
      </c>
    </row>
    <row r="3049" spans="1:10" ht="16" thickBot="1" x14ac:dyDescent="0.2">
      <c r="A3049" s="4">
        <v>801813</v>
      </c>
      <c r="B3049" s="5" t="s">
        <v>10</v>
      </c>
      <c r="C3049" s="6">
        <v>41648</v>
      </c>
      <c r="D3049" s="5">
        <v>3038.41</v>
      </c>
      <c r="E3049" s="5">
        <v>3060.34</v>
      </c>
      <c r="F3049" s="5">
        <v>2997.02</v>
      </c>
      <c r="G3049" s="5">
        <v>2997.66</v>
      </c>
      <c r="H3049" s="5">
        <v>44.43</v>
      </c>
      <c r="I3049" s="5">
        <v>461.6</v>
      </c>
      <c r="J3049" s="7">
        <v>-1.47</v>
      </c>
    </row>
    <row r="3050" spans="1:10" ht="16" thickBot="1" x14ac:dyDescent="0.2">
      <c r="A3050" s="4">
        <v>801813</v>
      </c>
      <c r="B3050" s="5" t="s">
        <v>10</v>
      </c>
      <c r="C3050" s="6">
        <v>41649</v>
      </c>
      <c r="D3050" s="5">
        <v>2986.5</v>
      </c>
      <c r="E3050" s="5">
        <v>2992.65</v>
      </c>
      <c r="F3050" s="5">
        <v>2932.67</v>
      </c>
      <c r="G3050" s="5">
        <v>2942.44</v>
      </c>
      <c r="H3050" s="5">
        <v>39.86</v>
      </c>
      <c r="I3050" s="5">
        <v>384.55</v>
      </c>
      <c r="J3050" s="7">
        <v>-1.84</v>
      </c>
    </row>
    <row r="3051" spans="1:10" ht="16" thickBot="1" x14ac:dyDescent="0.2">
      <c r="A3051" s="4">
        <v>801813</v>
      </c>
      <c r="B3051" s="5" t="s">
        <v>10</v>
      </c>
      <c r="C3051" s="6">
        <v>41652</v>
      </c>
      <c r="D3051" s="5">
        <v>2941.03</v>
      </c>
      <c r="E3051" s="5">
        <v>2967.95</v>
      </c>
      <c r="F3051" s="5">
        <v>2915.54</v>
      </c>
      <c r="G3051" s="5">
        <v>2933.06</v>
      </c>
      <c r="H3051" s="5">
        <v>35.380000000000003</v>
      </c>
      <c r="I3051" s="5">
        <v>347.67</v>
      </c>
      <c r="J3051" s="7">
        <v>-0.32</v>
      </c>
    </row>
    <row r="3052" spans="1:10" ht="16" thickBot="1" x14ac:dyDescent="0.2">
      <c r="A3052" s="4">
        <v>801813</v>
      </c>
      <c r="B3052" s="5" t="s">
        <v>10</v>
      </c>
      <c r="C3052" s="6">
        <v>41653</v>
      </c>
      <c r="D3052" s="5">
        <v>2931.88</v>
      </c>
      <c r="E3052" s="5">
        <v>3014.24</v>
      </c>
      <c r="F3052" s="5">
        <v>2899.08</v>
      </c>
      <c r="G3052" s="5">
        <v>2996.6</v>
      </c>
      <c r="H3052" s="5">
        <v>38.33</v>
      </c>
      <c r="I3052" s="5">
        <v>375.73</v>
      </c>
      <c r="J3052" s="7">
        <v>2.12</v>
      </c>
    </row>
    <row r="3053" spans="1:10" ht="16" thickBot="1" x14ac:dyDescent="0.2">
      <c r="A3053" s="4">
        <v>801813</v>
      </c>
      <c r="B3053" s="5" t="s">
        <v>10</v>
      </c>
      <c r="C3053" s="6">
        <v>41654</v>
      </c>
      <c r="D3053" s="5">
        <v>2993.49</v>
      </c>
      <c r="E3053" s="5">
        <v>3018.59</v>
      </c>
      <c r="F3053" s="5">
        <v>2990.11</v>
      </c>
      <c r="G3053" s="5">
        <v>3018.59</v>
      </c>
      <c r="H3053" s="5">
        <v>39.74</v>
      </c>
      <c r="I3053" s="5">
        <v>415.78</v>
      </c>
      <c r="J3053" s="7">
        <v>0.73</v>
      </c>
    </row>
    <row r="3054" spans="1:10" ht="16" thickBot="1" x14ac:dyDescent="0.2">
      <c r="A3054" s="4">
        <v>801813</v>
      </c>
      <c r="B3054" s="5" t="s">
        <v>10</v>
      </c>
      <c r="C3054" s="6">
        <v>41655</v>
      </c>
      <c r="D3054" s="5">
        <v>3018.65</v>
      </c>
      <c r="E3054" s="5">
        <v>3036.9</v>
      </c>
      <c r="F3054" s="5">
        <v>3011.23</v>
      </c>
      <c r="G3054" s="5">
        <v>3018.05</v>
      </c>
      <c r="H3054" s="5">
        <v>40.020000000000003</v>
      </c>
      <c r="I3054" s="5">
        <v>417.64</v>
      </c>
      <c r="J3054" s="7">
        <v>-0.02</v>
      </c>
    </row>
    <row r="3055" spans="1:10" ht="16" thickBot="1" x14ac:dyDescent="0.2">
      <c r="A3055" s="4">
        <v>801813</v>
      </c>
      <c r="B3055" s="5" t="s">
        <v>10</v>
      </c>
      <c r="C3055" s="6">
        <v>41656</v>
      </c>
      <c r="D3055" s="5">
        <v>3009.2</v>
      </c>
      <c r="E3055" s="5">
        <v>3011.01</v>
      </c>
      <c r="F3055" s="5">
        <v>2983.83</v>
      </c>
      <c r="G3055" s="5">
        <v>2986.01</v>
      </c>
      <c r="H3055" s="5">
        <v>35.35</v>
      </c>
      <c r="I3055" s="5">
        <v>360.98</v>
      </c>
      <c r="J3055" s="7">
        <v>-1.06</v>
      </c>
    </row>
    <row r="3056" spans="1:10" ht="16" thickBot="1" x14ac:dyDescent="0.2">
      <c r="A3056" s="4">
        <v>801813</v>
      </c>
      <c r="B3056" s="5" t="s">
        <v>10</v>
      </c>
      <c r="C3056" s="6">
        <v>41659</v>
      </c>
      <c r="D3056" s="5">
        <v>2981.81</v>
      </c>
      <c r="E3056" s="5">
        <v>2995</v>
      </c>
      <c r="F3056" s="5">
        <v>2955.49</v>
      </c>
      <c r="G3056" s="5">
        <v>2970.35</v>
      </c>
      <c r="H3056" s="5">
        <v>34.090000000000003</v>
      </c>
      <c r="I3056" s="5">
        <v>351.28</v>
      </c>
      <c r="J3056" s="7">
        <v>-0.52</v>
      </c>
    </row>
    <row r="3057" spans="1:10" ht="16" thickBot="1" x14ac:dyDescent="0.2">
      <c r="A3057" s="4">
        <v>801813</v>
      </c>
      <c r="B3057" s="5" t="s">
        <v>10</v>
      </c>
      <c r="C3057" s="6">
        <v>41660</v>
      </c>
      <c r="D3057" s="5">
        <v>2969.06</v>
      </c>
      <c r="E3057" s="5">
        <v>3014.84</v>
      </c>
      <c r="F3057" s="5">
        <v>2968.41</v>
      </c>
      <c r="G3057" s="5">
        <v>3014.84</v>
      </c>
      <c r="H3057" s="5">
        <v>38.299999999999997</v>
      </c>
      <c r="I3057" s="5">
        <v>403.33</v>
      </c>
      <c r="J3057" s="7">
        <v>1.5</v>
      </c>
    </row>
    <row r="3058" spans="1:10" ht="16" thickBot="1" x14ac:dyDescent="0.2">
      <c r="A3058" s="4">
        <v>801813</v>
      </c>
      <c r="B3058" s="5" t="s">
        <v>10</v>
      </c>
      <c r="C3058" s="6">
        <v>41661</v>
      </c>
      <c r="D3058" s="5">
        <v>3016.17</v>
      </c>
      <c r="E3058" s="5">
        <v>3087.35</v>
      </c>
      <c r="F3058" s="5">
        <v>3014.85</v>
      </c>
      <c r="G3058" s="5">
        <v>3087.35</v>
      </c>
      <c r="H3058" s="5">
        <v>54.44</v>
      </c>
      <c r="I3058" s="5">
        <v>556.73</v>
      </c>
      <c r="J3058" s="7">
        <v>2.4</v>
      </c>
    </row>
    <row r="3059" spans="1:10" ht="16" thickBot="1" x14ac:dyDescent="0.2">
      <c r="A3059" s="4">
        <v>801813</v>
      </c>
      <c r="B3059" s="5" t="s">
        <v>10</v>
      </c>
      <c r="C3059" s="6">
        <v>41662</v>
      </c>
      <c r="D3059" s="5">
        <v>3087.37</v>
      </c>
      <c r="E3059" s="5">
        <v>3121.28</v>
      </c>
      <c r="F3059" s="5">
        <v>3086.24</v>
      </c>
      <c r="G3059" s="5">
        <v>3108.05</v>
      </c>
      <c r="H3059" s="5">
        <v>53.09</v>
      </c>
      <c r="I3059" s="5">
        <v>572.4</v>
      </c>
      <c r="J3059" s="7">
        <v>0.67</v>
      </c>
    </row>
    <row r="3060" spans="1:10" ht="16" thickBot="1" x14ac:dyDescent="0.2">
      <c r="A3060" s="4">
        <v>801813</v>
      </c>
      <c r="B3060" s="5" t="s">
        <v>10</v>
      </c>
      <c r="C3060" s="6">
        <v>41663</v>
      </c>
      <c r="D3060" s="5">
        <v>3101.92</v>
      </c>
      <c r="E3060" s="5">
        <v>3158.94</v>
      </c>
      <c r="F3060" s="5">
        <v>3100.02</v>
      </c>
      <c r="G3060" s="5">
        <v>3153.01</v>
      </c>
      <c r="H3060" s="5">
        <v>59.08</v>
      </c>
      <c r="I3060" s="5">
        <v>628.41</v>
      </c>
      <c r="J3060" s="7">
        <v>1.45</v>
      </c>
    </row>
    <row r="3061" spans="1:10" ht="16" thickBot="1" x14ac:dyDescent="0.2">
      <c r="A3061" s="4">
        <v>801813</v>
      </c>
      <c r="B3061" s="5" t="s">
        <v>10</v>
      </c>
      <c r="C3061" s="6">
        <v>41666</v>
      </c>
      <c r="D3061" s="5">
        <v>3139.87</v>
      </c>
      <c r="E3061" s="5">
        <v>3171.56</v>
      </c>
      <c r="F3061" s="5">
        <v>3127.11</v>
      </c>
      <c r="G3061" s="5">
        <v>3146.34</v>
      </c>
      <c r="H3061" s="5">
        <v>53.7</v>
      </c>
      <c r="I3061" s="5">
        <v>584.16</v>
      </c>
      <c r="J3061" s="7">
        <v>-0.21</v>
      </c>
    </row>
    <row r="3062" spans="1:10" ht="16" thickBot="1" x14ac:dyDescent="0.2">
      <c r="A3062" s="4">
        <v>801813</v>
      </c>
      <c r="B3062" s="5" t="s">
        <v>10</v>
      </c>
      <c r="C3062" s="6">
        <v>41667</v>
      </c>
      <c r="D3062" s="5">
        <v>3146.1</v>
      </c>
      <c r="E3062" s="5">
        <v>3164.52</v>
      </c>
      <c r="F3062" s="5">
        <v>3118.53</v>
      </c>
      <c r="G3062" s="5">
        <v>3142.62</v>
      </c>
      <c r="H3062" s="5">
        <v>43.74</v>
      </c>
      <c r="I3062" s="5">
        <v>476.49</v>
      </c>
      <c r="J3062" s="7">
        <v>-0.12</v>
      </c>
    </row>
    <row r="3063" spans="1:10" ht="16" thickBot="1" x14ac:dyDescent="0.2">
      <c r="A3063" s="4">
        <v>801813</v>
      </c>
      <c r="B3063" s="5" t="s">
        <v>10</v>
      </c>
      <c r="C3063" s="6">
        <v>41668</v>
      </c>
      <c r="D3063" s="5">
        <v>3146.68</v>
      </c>
      <c r="E3063" s="5">
        <v>3180.8</v>
      </c>
      <c r="F3063" s="5">
        <v>3146.05</v>
      </c>
      <c r="G3063" s="5">
        <v>3178.26</v>
      </c>
      <c r="H3063" s="5">
        <v>43.23</v>
      </c>
      <c r="I3063" s="5">
        <v>476.53</v>
      </c>
      <c r="J3063" s="7">
        <v>1.1299999999999999</v>
      </c>
    </row>
    <row r="3064" spans="1:10" ht="16" thickBot="1" x14ac:dyDescent="0.2">
      <c r="A3064" s="4">
        <v>801813</v>
      </c>
      <c r="B3064" s="5" t="s">
        <v>10</v>
      </c>
      <c r="C3064" s="6">
        <v>41669</v>
      </c>
      <c r="D3064" s="5">
        <v>3173.92</v>
      </c>
      <c r="E3064" s="5">
        <v>3181.98</v>
      </c>
      <c r="F3064" s="5">
        <v>3155.4</v>
      </c>
      <c r="G3064" s="5">
        <v>3164.66</v>
      </c>
      <c r="H3064" s="5">
        <v>37.44</v>
      </c>
      <c r="I3064" s="5">
        <v>416.86</v>
      </c>
      <c r="J3064" s="7">
        <v>-0.43</v>
      </c>
    </row>
    <row r="3065" spans="1:10" ht="16" thickBot="1" x14ac:dyDescent="0.2">
      <c r="A3065" s="4">
        <v>801813</v>
      </c>
      <c r="B3065" s="5" t="s">
        <v>10</v>
      </c>
      <c r="C3065" s="6">
        <v>41677</v>
      </c>
      <c r="D3065" s="5">
        <v>3147.38</v>
      </c>
      <c r="E3065" s="5">
        <v>3228.25</v>
      </c>
      <c r="F3065" s="5">
        <v>3140.32</v>
      </c>
      <c r="G3065" s="5">
        <v>3228.25</v>
      </c>
      <c r="H3065" s="5">
        <v>46.13</v>
      </c>
      <c r="I3065" s="5">
        <v>507.4</v>
      </c>
      <c r="J3065" s="7">
        <v>2.0099999999999998</v>
      </c>
    </row>
    <row r="3066" spans="1:10" ht="16" thickBot="1" x14ac:dyDescent="0.2">
      <c r="A3066" s="4">
        <v>801813</v>
      </c>
      <c r="B3066" s="5" t="s">
        <v>10</v>
      </c>
      <c r="C3066" s="6">
        <v>41680</v>
      </c>
      <c r="D3066" s="5">
        <v>3236.82</v>
      </c>
      <c r="E3066" s="5">
        <v>3317.78</v>
      </c>
      <c r="F3066" s="5">
        <v>3236.74</v>
      </c>
      <c r="G3066" s="5">
        <v>3317.77</v>
      </c>
      <c r="H3066" s="5">
        <v>76.37</v>
      </c>
      <c r="I3066" s="5">
        <v>828.04</v>
      </c>
      <c r="J3066" s="7">
        <v>2.77</v>
      </c>
    </row>
    <row r="3067" spans="1:10" ht="16" thickBot="1" x14ac:dyDescent="0.2">
      <c r="A3067" s="4">
        <v>801813</v>
      </c>
      <c r="B3067" s="5" t="s">
        <v>10</v>
      </c>
      <c r="C3067" s="6">
        <v>41681</v>
      </c>
      <c r="D3067" s="5">
        <v>3321.13</v>
      </c>
      <c r="E3067" s="5">
        <v>3340.16</v>
      </c>
      <c r="F3067" s="5">
        <v>3280.42</v>
      </c>
      <c r="G3067" s="5">
        <v>3325.83</v>
      </c>
      <c r="H3067" s="5">
        <v>80.400000000000006</v>
      </c>
      <c r="I3067" s="5">
        <v>858.73</v>
      </c>
      <c r="J3067" s="7">
        <v>0.24</v>
      </c>
    </row>
    <row r="3068" spans="1:10" ht="16" thickBot="1" x14ac:dyDescent="0.2">
      <c r="A3068" s="4">
        <v>801813</v>
      </c>
      <c r="B3068" s="5" t="s">
        <v>10</v>
      </c>
      <c r="C3068" s="6">
        <v>41682</v>
      </c>
      <c r="D3068" s="5">
        <v>3327.15</v>
      </c>
      <c r="E3068" s="5">
        <v>3367.6</v>
      </c>
      <c r="F3068" s="5">
        <v>3315.69</v>
      </c>
      <c r="G3068" s="5">
        <v>3367.6</v>
      </c>
      <c r="H3068" s="5">
        <v>78.77</v>
      </c>
      <c r="I3068" s="5">
        <v>807.46</v>
      </c>
      <c r="J3068" s="7">
        <v>1.26</v>
      </c>
    </row>
    <row r="3069" spans="1:10" ht="16" thickBot="1" x14ac:dyDescent="0.2">
      <c r="A3069" s="4">
        <v>801813</v>
      </c>
      <c r="B3069" s="5" t="s">
        <v>10</v>
      </c>
      <c r="C3069" s="6">
        <v>41683</v>
      </c>
      <c r="D3069" s="5">
        <v>3363.35</v>
      </c>
      <c r="E3069" s="5">
        <v>3373.88</v>
      </c>
      <c r="F3069" s="5">
        <v>3309.93</v>
      </c>
      <c r="G3069" s="5">
        <v>3310.02</v>
      </c>
      <c r="H3069" s="5">
        <v>81.73</v>
      </c>
      <c r="I3069" s="5">
        <v>841.8</v>
      </c>
      <c r="J3069" s="7">
        <v>-1.71</v>
      </c>
    </row>
    <row r="3070" spans="1:10" ht="16" thickBot="1" x14ac:dyDescent="0.2">
      <c r="A3070" s="4">
        <v>801813</v>
      </c>
      <c r="B3070" s="5" t="s">
        <v>10</v>
      </c>
      <c r="C3070" s="6">
        <v>41684</v>
      </c>
      <c r="D3070" s="5">
        <v>3309.86</v>
      </c>
      <c r="E3070" s="5">
        <v>3371.69</v>
      </c>
      <c r="F3070" s="5">
        <v>3307.97</v>
      </c>
      <c r="G3070" s="5">
        <v>3371.69</v>
      </c>
      <c r="H3070" s="5">
        <v>66.55</v>
      </c>
      <c r="I3070" s="5">
        <v>693.28</v>
      </c>
      <c r="J3070" s="7">
        <v>1.86</v>
      </c>
    </row>
    <row r="3071" spans="1:10" ht="16" thickBot="1" x14ac:dyDescent="0.2">
      <c r="A3071" s="4">
        <v>801813</v>
      </c>
      <c r="B3071" s="5" t="s">
        <v>10</v>
      </c>
      <c r="C3071" s="6">
        <v>41687</v>
      </c>
      <c r="D3071" s="5">
        <v>3386.51</v>
      </c>
      <c r="E3071" s="5">
        <v>3443.98</v>
      </c>
      <c r="F3071" s="5">
        <v>3386.42</v>
      </c>
      <c r="G3071" s="5">
        <v>3443.98</v>
      </c>
      <c r="H3071" s="5">
        <v>84.77</v>
      </c>
      <c r="I3071" s="5">
        <v>902.11</v>
      </c>
      <c r="J3071" s="7">
        <v>2.14</v>
      </c>
    </row>
    <row r="3072" spans="1:10" ht="16" thickBot="1" x14ac:dyDescent="0.2">
      <c r="A3072" s="4">
        <v>801813</v>
      </c>
      <c r="B3072" s="5" t="s">
        <v>10</v>
      </c>
      <c r="C3072" s="6">
        <v>41688</v>
      </c>
      <c r="D3072" s="5">
        <v>3445.63</v>
      </c>
      <c r="E3072" s="5">
        <v>3456.07</v>
      </c>
      <c r="F3072" s="5">
        <v>3424.35</v>
      </c>
      <c r="G3072" s="5">
        <v>3445.27</v>
      </c>
      <c r="H3072" s="5">
        <v>85.61</v>
      </c>
      <c r="I3072" s="5">
        <v>889.1</v>
      </c>
      <c r="J3072" s="7">
        <v>0.04</v>
      </c>
    </row>
    <row r="3073" spans="1:10" ht="16" thickBot="1" x14ac:dyDescent="0.2">
      <c r="A3073" s="4">
        <v>801813</v>
      </c>
      <c r="B3073" s="5" t="s">
        <v>10</v>
      </c>
      <c r="C3073" s="6">
        <v>41689</v>
      </c>
      <c r="D3073" s="5">
        <v>3442.23</v>
      </c>
      <c r="E3073" s="5">
        <v>3466.8</v>
      </c>
      <c r="F3073" s="5">
        <v>3424.71</v>
      </c>
      <c r="G3073" s="5">
        <v>3448.11</v>
      </c>
      <c r="H3073" s="5">
        <v>82.92</v>
      </c>
      <c r="I3073" s="5">
        <v>855.62</v>
      </c>
      <c r="J3073" s="7">
        <v>0.08</v>
      </c>
    </row>
    <row r="3074" spans="1:10" ht="16" thickBot="1" x14ac:dyDescent="0.2">
      <c r="A3074" s="4">
        <v>801813</v>
      </c>
      <c r="B3074" s="5" t="s">
        <v>10</v>
      </c>
      <c r="C3074" s="6">
        <v>41690</v>
      </c>
      <c r="D3074" s="5">
        <v>3452.82</v>
      </c>
      <c r="E3074" s="5">
        <v>3458.11</v>
      </c>
      <c r="F3074" s="5">
        <v>3386.45</v>
      </c>
      <c r="G3074" s="5">
        <v>3396.95</v>
      </c>
      <c r="H3074" s="5">
        <v>84.76</v>
      </c>
      <c r="I3074" s="5">
        <v>848.45</v>
      </c>
      <c r="J3074" s="7">
        <v>-1.48</v>
      </c>
    </row>
    <row r="3075" spans="1:10" ht="16" thickBot="1" x14ac:dyDescent="0.2">
      <c r="A3075" s="4">
        <v>801813</v>
      </c>
      <c r="B3075" s="5" t="s">
        <v>10</v>
      </c>
      <c r="C3075" s="6">
        <v>41691</v>
      </c>
      <c r="D3075" s="5">
        <v>3391.59</v>
      </c>
      <c r="E3075" s="5">
        <v>3405.29</v>
      </c>
      <c r="F3075" s="5">
        <v>3348.37</v>
      </c>
      <c r="G3075" s="5">
        <v>3381.11</v>
      </c>
      <c r="H3075" s="5">
        <v>64.459999999999994</v>
      </c>
      <c r="I3075" s="5">
        <v>640.26</v>
      </c>
      <c r="J3075" s="7">
        <v>-0.47</v>
      </c>
    </row>
    <row r="3076" spans="1:10" ht="16" thickBot="1" x14ac:dyDescent="0.2">
      <c r="A3076" s="4">
        <v>801813</v>
      </c>
      <c r="B3076" s="5" t="s">
        <v>10</v>
      </c>
      <c r="C3076" s="6">
        <v>41694</v>
      </c>
      <c r="D3076" s="5">
        <v>3365.3</v>
      </c>
      <c r="E3076" s="5">
        <v>3387.97</v>
      </c>
      <c r="F3076" s="5">
        <v>3327.74</v>
      </c>
      <c r="G3076" s="5">
        <v>3387.97</v>
      </c>
      <c r="H3076" s="5">
        <v>66.25</v>
      </c>
      <c r="I3076" s="5">
        <v>691.88</v>
      </c>
      <c r="J3076" s="7">
        <v>0.2</v>
      </c>
    </row>
    <row r="3077" spans="1:10" ht="16" thickBot="1" x14ac:dyDescent="0.2">
      <c r="A3077" s="4">
        <v>801813</v>
      </c>
      <c r="B3077" s="5" t="s">
        <v>10</v>
      </c>
      <c r="C3077" s="6">
        <v>41695</v>
      </c>
      <c r="D3077" s="5">
        <v>3391.11</v>
      </c>
      <c r="E3077" s="5">
        <v>3414.84</v>
      </c>
      <c r="F3077" s="5">
        <v>3239.64</v>
      </c>
      <c r="G3077" s="5">
        <v>3258.36</v>
      </c>
      <c r="H3077" s="5">
        <v>86.72</v>
      </c>
      <c r="I3077" s="5">
        <v>935.95</v>
      </c>
      <c r="J3077" s="7">
        <v>-3.83</v>
      </c>
    </row>
    <row r="3078" spans="1:10" ht="16" thickBot="1" x14ac:dyDescent="0.2">
      <c r="A3078" s="4">
        <v>801813</v>
      </c>
      <c r="B3078" s="5" t="s">
        <v>10</v>
      </c>
      <c r="C3078" s="6">
        <v>41696</v>
      </c>
      <c r="D3078" s="5">
        <v>3237.51</v>
      </c>
      <c r="E3078" s="5">
        <v>3282.34</v>
      </c>
      <c r="F3078" s="5">
        <v>3184.5</v>
      </c>
      <c r="G3078" s="5">
        <v>3282.34</v>
      </c>
      <c r="H3078" s="5">
        <v>64.8</v>
      </c>
      <c r="I3078" s="5">
        <v>668.36</v>
      </c>
      <c r="J3078" s="7">
        <v>0.74</v>
      </c>
    </row>
    <row r="3079" spans="1:10" ht="16" thickBot="1" x14ac:dyDescent="0.2">
      <c r="A3079" s="4">
        <v>801813</v>
      </c>
      <c r="B3079" s="5" t="s">
        <v>10</v>
      </c>
      <c r="C3079" s="6">
        <v>41697</v>
      </c>
      <c r="D3079" s="5">
        <v>3287.56</v>
      </c>
      <c r="E3079" s="5">
        <v>3337.89</v>
      </c>
      <c r="F3079" s="5">
        <v>3237.62</v>
      </c>
      <c r="G3079" s="5">
        <v>3239.77</v>
      </c>
      <c r="H3079" s="5">
        <v>72.290000000000006</v>
      </c>
      <c r="I3079" s="5">
        <v>755.05</v>
      </c>
      <c r="J3079" s="7">
        <v>-1.3</v>
      </c>
    </row>
    <row r="3080" spans="1:10" ht="16" thickBot="1" x14ac:dyDescent="0.2">
      <c r="A3080" s="4">
        <v>801813</v>
      </c>
      <c r="B3080" s="5" t="s">
        <v>10</v>
      </c>
      <c r="C3080" s="6">
        <v>41698</v>
      </c>
      <c r="D3080" s="5">
        <v>3233.39</v>
      </c>
      <c r="E3080" s="5">
        <v>3273.81</v>
      </c>
      <c r="F3080" s="5">
        <v>3191.15</v>
      </c>
      <c r="G3080" s="5">
        <v>3273.81</v>
      </c>
      <c r="H3080" s="5">
        <v>60.77</v>
      </c>
      <c r="I3080" s="5">
        <v>626.30999999999995</v>
      </c>
      <c r="J3080" s="7">
        <v>1.05</v>
      </c>
    </row>
    <row r="3081" spans="1:10" ht="16" thickBot="1" x14ac:dyDescent="0.2">
      <c r="A3081" s="4">
        <v>801813</v>
      </c>
      <c r="B3081" s="5" t="s">
        <v>10</v>
      </c>
      <c r="C3081" s="6">
        <v>41701</v>
      </c>
      <c r="D3081" s="5">
        <v>3275.27</v>
      </c>
      <c r="E3081" s="5">
        <v>3345.76</v>
      </c>
      <c r="F3081" s="5">
        <v>3269.77</v>
      </c>
      <c r="G3081" s="5">
        <v>3345.71</v>
      </c>
      <c r="H3081" s="5">
        <v>66.92</v>
      </c>
      <c r="I3081" s="5">
        <v>686.19</v>
      </c>
      <c r="J3081" s="7">
        <v>2.2000000000000002</v>
      </c>
    </row>
    <row r="3082" spans="1:10" ht="16" thickBot="1" x14ac:dyDescent="0.2">
      <c r="A3082" s="4">
        <v>801813</v>
      </c>
      <c r="B3082" s="5" t="s">
        <v>10</v>
      </c>
      <c r="C3082" s="6">
        <v>41702</v>
      </c>
      <c r="D3082" s="5">
        <v>3332.05</v>
      </c>
      <c r="E3082" s="5">
        <v>3355.72</v>
      </c>
      <c r="F3082" s="5">
        <v>3311.32</v>
      </c>
      <c r="G3082" s="5">
        <v>3352.36</v>
      </c>
      <c r="H3082" s="5">
        <v>68.33</v>
      </c>
      <c r="I3082" s="5">
        <v>695.47</v>
      </c>
      <c r="J3082" s="7">
        <v>0.2</v>
      </c>
    </row>
    <row r="3083" spans="1:10" ht="16" thickBot="1" x14ac:dyDescent="0.2">
      <c r="A3083" s="4">
        <v>801813</v>
      </c>
      <c r="B3083" s="5" t="s">
        <v>10</v>
      </c>
      <c r="C3083" s="6">
        <v>41703</v>
      </c>
      <c r="D3083" s="5">
        <v>3359.86</v>
      </c>
      <c r="E3083" s="5">
        <v>3376.11</v>
      </c>
      <c r="F3083" s="5">
        <v>3342.89</v>
      </c>
      <c r="G3083" s="5">
        <v>3349.44</v>
      </c>
      <c r="H3083" s="5">
        <v>68.31</v>
      </c>
      <c r="I3083" s="5">
        <v>675.7</v>
      </c>
      <c r="J3083" s="7">
        <v>-0.09</v>
      </c>
    </row>
    <row r="3084" spans="1:10" ht="16" thickBot="1" x14ac:dyDescent="0.2">
      <c r="A3084" s="4">
        <v>801813</v>
      </c>
      <c r="B3084" s="5" t="s">
        <v>10</v>
      </c>
      <c r="C3084" s="6">
        <v>41704</v>
      </c>
      <c r="D3084" s="5">
        <v>3341.79</v>
      </c>
      <c r="E3084" s="5">
        <v>3357.01</v>
      </c>
      <c r="F3084" s="5">
        <v>3301.72</v>
      </c>
      <c r="G3084" s="5">
        <v>3349.01</v>
      </c>
      <c r="H3084" s="5">
        <v>63.32</v>
      </c>
      <c r="I3084" s="5">
        <v>624.32000000000005</v>
      </c>
      <c r="J3084" s="7">
        <v>-0.01</v>
      </c>
    </row>
    <row r="3085" spans="1:10" ht="16" thickBot="1" x14ac:dyDescent="0.2">
      <c r="A3085" s="4">
        <v>801813</v>
      </c>
      <c r="B3085" s="5" t="s">
        <v>10</v>
      </c>
      <c r="C3085" s="6">
        <v>41705</v>
      </c>
      <c r="D3085" s="5">
        <v>3350.32</v>
      </c>
      <c r="E3085" s="5">
        <v>3370.04</v>
      </c>
      <c r="F3085" s="5">
        <v>3320.99</v>
      </c>
      <c r="G3085" s="5">
        <v>3338.58</v>
      </c>
      <c r="H3085" s="5">
        <v>61.53</v>
      </c>
      <c r="I3085" s="5">
        <v>624.26</v>
      </c>
      <c r="J3085" s="7">
        <v>-0.31</v>
      </c>
    </row>
    <row r="3086" spans="1:10" ht="16" thickBot="1" x14ac:dyDescent="0.2">
      <c r="A3086" s="4">
        <v>801813</v>
      </c>
      <c r="B3086" s="5" t="s">
        <v>10</v>
      </c>
      <c r="C3086" s="6">
        <v>41708</v>
      </c>
      <c r="D3086" s="5">
        <v>3315.32</v>
      </c>
      <c r="E3086" s="5">
        <v>3315.6</v>
      </c>
      <c r="F3086" s="5">
        <v>3204.9</v>
      </c>
      <c r="G3086" s="5">
        <v>3209.64</v>
      </c>
      <c r="H3086" s="5">
        <v>64.819999999999993</v>
      </c>
      <c r="I3086" s="5">
        <v>616.97</v>
      </c>
      <c r="J3086" s="7">
        <v>-3.86</v>
      </c>
    </row>
    <row r="3087" spans="1:10" ht="16" thickBot="1" x14ac:dyDescent="0.2">
      <c r="A3087" s="4">
        <v>801813</v>
      </c>
      <c r="B3087" s="5" t="s">
        <v>10</v>
      </c>
      <c r="C3087" s="6">
        <v>41709</v>
      </c>
      <c r="D3087" s="5">
        <v>3199.13</v>
      </c>
      <c r="E3087" s="5">
        <v>3230.07</v>
      </c>
      <c r="F3087" s="5">
        <v>3171.48</v>
      </c>
      <c r="G3087" s="5">
        <v>3205.34</v>
      </c>
      <c r="H3087" s="5">
        <v>52.81</v>
      </c>
      <c r="I3087" s="5">
        <v>502.89</v>
      </c>
      <c r="J3087" s="7">
        <v>-0.13</v>
      </c>
    </row>
    <row r="3088" spans="1:10" ht="16" thickBot="1" x14ac:dyDescent="0.2">
      <c r="A3088" s="4">
        <v>801813</v>
      </c>
      <c r="B3088" s="5" t="s">
        <v>10</v>
      </c>
      <c r="C3088" s="6">
        <v>41710</v>
      </c>
      <c r="D3088" s="5">
        <v>3194.81</v>
      </c>
      <c r="E3088" s="5">
        <v>3222.55</v>
      </c>
      <c r="F3088" s="5">
        <v>3143.73</v>
      </c>
      <c r="G3088" s="5">
        <v>3195.58</v>
      </c>
      <c r="H3088" s="5">
        <v>51.16</v>
      </c>
      <c r="I3088" s="5">
        <v>463.61</v>
      </c>
      <c r="J3088" s="7">
        <v>-0.3</v>
      </c>
    </row>
    <row r="3089" spans="1:10" ht="16" thickBot="1" x14ac:dyDescent="0.2">
      <c r="A3089" s="4">
        <v>801813</v>
      </c>
      <c r="B3089" s="5" t="s">
        <v>10</v>
      </c>
      <c r="C3089" s="6">
        <v>41711</v>
      </c>
      <c r="D3089" s="5">
        <v>3194.45</v>
      </c>
      <c r="E3089" s="5">
        <v>3235.21</v>
      </c>
      <c r="F3089" s="5">
        <v>3192.01</v>
      </c>
      <c r="G3089" s="5">
        <v>3235.21</v>
      </c>
      <c r="H3089" s="5">
        <v>47.18</v>
      </c>
      <c r="I3089" s="5">
        <v>437.9</v>
      </c>
      <c r="J3089" s="7">
        <v>1.24</v>
      </c>
    </row>
    <row r="3090" spans="1:10" ht="16" thickBot="1" x14ac:dyDescent="0.2">
      <c r="A3090" s="4">
        <v>801813</v>
      </c>
      <c r="B3090" s="5" t="s">
        <v>10</v>
      </c>
      <c r="C3090" s="6">
        <v>41712</v>
      </c>
      <c r="D3090" s="5">
        <v>3218.53</v>
      </c>
      <c r="E3090" s="5">
        <v>3240.62</v>
      </c>
      <c r="F3090" s="5">
        <v>3196.49</v>
      </c>
      <c r="G3090" s="5">
        <v>3220.36</v>
      </c>
      <c r="H3090" s="5">
        <v>44.61</v>
      </c>
      <c r="I3090" s="5">
        <v>423.31</v>
      </c>
      <c r="J3090" s="7">
        <v>-0.46</v>
      </c>
    </row>
    <row r="3091" spans="1:10" ht="16" thickBot="1" x14ac:dyDescent="0.2">
      <c r="A3091" s="4">
        <v>801813</v>
      </c>
      <c r="B3091" s="5" t="s">
        <v>10</v>
      </c>
      <c r="C3091" s="6">
        <v>41715</v>
      </c>
      <c r="D3091" s="5">
        <v>3220.95</v>
      </c>
      <c r="E3091" s="5">
        <v>3293.68</v>
      </c>
      <c r="F3091" s="5">
        <v>3220.49</v>
      </c>
      <c r="G3091" s="5">
        <v>3293.68</v>
      </c>
      <c r="H3091" s="5">
        <v>49.36</v>
      </c>
      <c r="I3091" s="5">
        <v>490.47</v>
      </c>
      <c r="J3091" s="7">
        <v>2.2799999999999998</v>
      </c>
    </row>
    <row r="3092" spans="1:10" ht="16" thickBot="1" x14ac:dyDescent="0.2">
      <c r="A3092" s="4">
        <v>801813</v>
      </c>
      <c r="B3092" s="5" t="s">
        <v>10</v>
      </c>
      <c r="C3092" s="6">
        <v>41716</v>
      </c>
      <c r="D3092" s="5">
        <v>3296.82</v>
      </c>
      <c r="E3092" s="5">
        <v>3331.15</v>
      </c>
      <c r="F3092" s="5">
        <v>3294.3</v>
      </c>
      <c r="G3092" s="5">
        <v>3312.89</v>
      </c>
      <c r="H3092" s="5">
        <v>55.36</v>
      </c>
      <c r="I3092" s="5">
        <v>559.63</v>
      </c>
      <c r="J3092" s="7">
        <v>0.57999999999999996</v>
      </c>
    </row>
    <row r="3093" spans="1:10" ht="16" thickBot="1" x14ac:dyDescent="0.2">
      <c r="A3093" s="4">
        <v>801813</v>
      </c>
      <c r="B3093" s="5" t="s">
        <v>10</v>
      </c>
      <c r="C3093" s="6">
        <v>41717</v>
      </c>
      <c r="D3093" s="5">
        <v>3305.77</v>
      </c>
      <c r="E3093" s="5">
        <v>3315.57</v>
      </c>
      <c r="F3093" s="5">
        <v>3279.64</v>
      </c>
      <c r="G3093" s="5">
        <v>3315.57</v>
      </c>
      <c r="H3093" s="5">
        <v>54.95</v>
      </c>
      <c r="I3093" s="5">
        <v>519.1</v>
      </c>
      <c r="J3093" s="7">
        <v>0.08</v>
      </c>
    </row>
    <row r="3094" spans="1:10" ht="16" thickBot="1" x14ac:dyDescent="0.2">
      <c r="A3094" s="4">
        <v>801813</v>
      </c>
      <c r="B3094" s="5" t="s">
        <v>10</v>
      </c>
      <c r="C3094" s="6">
        <v>41718</v>
      </c>
      <c r="D3094" s="5">
        <v>3308.66</v>
      </c>
      <c r="E3094" s="5">
        <v>3329</v>
      </c>
      <c r="F3094" s="5">
        <v>3227.02</v>
      </c>
      <c r="G3094" s="5">
        <v>3227.02</v>
      </c>
      <c r="H3094" s="5">
        <v>62.69</v>
      </c>
      <c r="I3094" s="5">
        <v>579.72</v>
      </c>
      <c r="J3094" s="7">
        <v>-2.67</v>
      </c>
    </row>
    <row r="3095" spans="1:10" ht="16" thickBot="1" x14ac:dyDescent="0.2">
      <c r="A3095" s="4">
        <v>801813</v>
      </c>
      <c r="B3095" s="5" t="s">
        <v>10</v>
      </c>
      <c r="C3095" s="6">
        <v>41719</v>
      </c>
      <c r="D3095" s="5">
        <v>3209.09</v>
      </c>
      <c r="E3095" s="5">
        <v>3289.4</v>
      </c>
      <c r="F3095" s="5">
        <v>3187.42</v>
      </c>
      <c r="G3095" s="5">
        <v>3284.9</v>
      </c>
      <c r="H3095" s="5">
        <v>65.23</v>
      </c>
      <c r="I3095" s="5">
        <v>582.84</v>
      </c>
      <c r="J3095" s="7">
        <v>1.79</v>
      </c>
    </row>
    <row r="3096" spans="1:10" ht="16" thickBot="1" x14ac:dyDescent="0.2">
      <c r="A3096" s="4">
        <v>801813</v>
      </c>
      <c r="B3096" s="5" t="s">
        <v>10</v>
      </c>
      <c r="C3096" s="6">
        <v>41722</v>
      </c>
      <c r="D3096" s="5">
        <v>3284.78</v>
      </c>
      <c r="E3096" s="5">
        <v>3311.18</v>
      </c>
      <c r="F3096" s="5">
        <v>3275.12</v>
      </c>
      <c r="G3096" s="5">
        <v>3301.88</v>
      </c>
      <c r="H3096" s="5">
        <v>67.03</v>
      </c>
      <c r="I3096" s="5">
        <v>574.53</v>
      </c>
      <c r="J3096" s="7">
        <v>0.52</v>
      </c>
    </row>
    <row r="3097" spans="1:10" ht="16" thickBot="1" x14ac:dyDescent="0.2">
      <c r="A3097" s="4">
        <v>801813</v>
      </c>
      <c r="B3097" s="5" t="s">
        <v>10</v>
      </c>
      <c r="C3097" s="6">
        <v>41723</v>
      </c>
      <c r="D3097" s="5">
        <v>3293.64</v>
      </c>
      <c r="E3097" s="5">
        <v>3315.56</v>
      </c>
      <c r="F3097" s="5">
        <v>3282.28</v>
      </c>
      <c r="G3097" s="5">
        <v>3302.78</v>
      </c>
      <c r="H3097" s="5">
        <v>66.47</v>
      </c>
      <c r="I3097" s="5">
        <v>559.23</v>
      </c>
      <c r="J3097" s="7">
        <v>0.03</v>
      </c>
    </row>
    <row r="3098" spans="1:10" ht="16" thickBot="1" x14ac:dyDescent="0.2">
      <c r="A3098" s="4">
        <v>801813</v>
      </c>
      <c r="B3098" s="5" t="s">
        <v>10</v>
      </c>
      <c r="C3098" s="6">
        <v>41724</v>
      </c>
      <c r="D3098" s="5">
        <v>3306.46</v>
      </c>
      <c r="E3098" s="5">
        <v>3321.33</v>
      </c>
      <c r="F3098" s="5">
        <v>3302.93</v>
      </c>
      <c r="G3098" s="5">
        <v>3314.95</v>
      </c>
      <c r="H3098" s="5">
        <v>59.15</v>
      </c>
      <c r="I3098" s="5">
        <v>520.85</v>
      </c>
      <c r="J3098" s="7">
        <v>0.37</v>
      </c>
    </row>
    <row r="3099" spans="1:10" ht="16" thickBot="1" x14ac:dyDescent="0.2">
      <c r="A3099" s="4">
        <v>801813</v>
      </c>
      <c r="B3099" s="5" t="s">
        <v>10</v>
      </c>
      <c r="C3099" s="6">
        <v>41725</v>
      </c>
      <c r="D3099" s="5">
        <v>3307.7</v>
      </c>
      <c r="E3099" s="5">
        <v>3308.2</v>
      </c>
      <c r="F3099" s="5">
        <v>3261.94</v>
      </c>
      <c r="G3099" s="5">
        <v>3261.94</v>
      </c>
      <c r="H3099" s="5">
        <v>64.290000000000006</v>
      </c>
      <c r="I3099" s="5">
        <v>561.14</v>
      </c>
      <c r="J3099" s="7">
        <v>-1.6</v>
      </c>
    </row>
    <row r="3100" spans="1:10" ht="16" thickBot="1" x14ac:dyDescent="0.2">
      <c r="A3100" s="4">
        <v>801813</v>
      </c>
      <c r="B3100" s="5" t="s">
        <v>10</v>
      </c>
      <c r="C3100" s="6">
        <v>41726</v>
      </c>
      <c r="D3100" s="5">
        <v>3252.14</v>
      </c>
      <c r="E3100" s="5">
        <v>3261.31</v>
      </c>
      <c r="F3100" s="5">
        <v>3179.05</v>
      </c>
      <c r="G3100" s="5">
        <v>3187.68</v>
      </c>
      <c r="H3100" s="5">
        <v>69.47</v>
      </c>
      <c r="I3100" s="5">
        <v>588.02</v>
      </c>
      <c r="J3100" s="7">
        <v>-2.2799999999999998</v>
      </c>
    </row>
    <row r="3101" spans="1:10" ht="16" thickBot="1" x14ac:dyDescent="0.2">
      <c r="A3101" s="4">
        <v>801813</v>
      </c>
      <c r="B3101" s="5" t="s">
        <v>10</v>
      </c>
      <c r="C3101" s="6">
        <v>41729</v>
      </c>
      <c r="D3101" s="5">
        <v>3181.84</v>
      </c>
      <c r="E3101" s="5">
        <v>3191.93</v>
      </c>
      <c r="F3101" s="5">
        <v>3142.05</v>
      </c>
      <c r="G3101" s="5">
        <v>3162.52</v>
      </c>
      <c r="H3101" s="5">
        <v>48.35</v>
      </c>
      <c r="I3101" s="5">
        <v>405.39</v>
      </c>
      <c r="J3101" s="7">
        <v>-0.79</v>
      </c>
    </row>
    <row r="3102" spans="1:10" ht="16" thickBot="1" x14ac:dyDescent="0.2">
      <c r="A3102" s="4">
        <v>801813</v>
      </c>
      <c r="B3102" s="5" t="s">
        <v>10</v>
      </c>
      <c r="C3102" s="6">
        <v>41730</v>
      </c>
      <c r="D3102" s="5">
        <v>3158.32</v>
      </c>
      <c r="E3102" s="5">
        <v>3213.45</v>
      </c>
      <c r="F3102" s="5">
        <v>3158.01</v>
      </c>
      <c r="G3102" s="5">
        <v>3213.45</v>
      </c>
      <c r="H3102" s="5">
        <v>44.13</v>
      </c>
      <c r="I3102" s="5">
        <v>377.01</v>
      </c>
      <c r="J3102" s="7">
        <v>1.61</v>
      </c>
    </row>
    <row r="3103" spans="1:10" ht="16" thickBot="1" x14ac:dyDescent="0.2">
      <c r="A3103" s="4">
        <v>801813</v>
      </c>
      <c r="B3103" s="5" t="s">
        <v>10</v>
      </c>
      <c r="C3103" s="6">
        <v>41731</v>
      </c>
      <c r="D3103" s="5">
        <v>3214.17</v>
      </c>
      <c r="E3103" s="5">
        <v>3224.97</v>
      </c>
      <c r="F3103" s="5">
        <v>3196.61</v>
      </c>
      <c r="G3103" s="5">
        <v>3205.65</v>
      </c>
      <c r="H3103" s="5">
        <v>56.2</v>
      </c>
      <c r="I3103" s="5">
        <v>442.75</v>
      </c>
      <c r="J3103" s="7">
        <v>-0.24</v>
      </c>
    </row>
    <row r="3104" spans="1:10" ht="16" thickBot="1" x14ac:dyDescent="0.2">
      <c r="A3104" s="4">
        <v>801813</v>
      </c>
      <c r="B3104" s="5" t="s">
        <v>10</v>
      </c>
      <c r="C3104" s="6">
        <v>41732</v>
      </c>
      <c r="D3104" s="5">
        <v>3206.93</v>
      </c>
      <c r="E3104" s="5">
        <v>3220.7</v>
      </c>
      <c r="F3104" s="5">
        <v>3187.88</v>
      </c>
      <c r="G3104" s="5">
        <v>3202.11</v>
      </c>
      <c r="H3104" s="5">
        <v>52.59</v>
      </c>
      <c r="I3104" s="5">
        <v>431.16</v>
      </c>
      <c r="J3104" s="7">
        <v>-0.11</v>
      </c>
    </row>
    <row r="3105" spans="1:10" ht="16" thickBot="1" x14ac:dyDescent="0.2">
      <c r="A3105" s="4">
        <v>801813</v>
      </c>
      <c r="B3105" s="5" t="s">
        <v>10</v>
      </c>
      <c r="C3105" s="6">
        <v>41733</v>
      </c>
      <c r="D3105" s="5">
        <v>3194.58</v>
      </c>
      <c r="E3105" s="5">
        <v>3238.83</v>
      </c>
      <c r="F3105" s="5">
        <v>3189.61</v>
      </c>
      <c r="G3105" s="5">
        <v>3238.83</v>
      </c>
      <c r="H3105" s="5">
        <v>47.53</v>
      </c>
      <c r="I3105" s="5">
        <v>405.46</v>
      </c>
      <c r="J3105" s="7">
        <v>1.1499999999999999</v>
      </c>
    </row>
    <row r="3106" spans="1:10" ht="16" thickBot="1" x14ac:dyDescent="0.2">
      <c r="A3106" s="4">
        <v>801813</v>
      </c>
      <c r="B3106" s="5" t="s">
        <v>10</v>
      </c>
      <c r="C3106" s="6">
        <v>41737</v>
      </c>
      <c r="D3106" s="5">
        <v>3223.14</v>
      </c>
      <c r="E3106" s="5">
        <v>3260.91</v>
      </c>
      <c r="F3106" s="5">
        <v>3216.28</v>
      </c>
      <c r="G3106" s="5">
        <v>3260.91</v>
      </c>
      <c r="H3106" s="5">
        <v>51.86</v>
      </c>
      <c r="I3106" s="5">
        <v>452.82</v>
      </c>
      <c r="J3106" s="7">
        <v>0.68</v>
      </c>
    </row>
    <row r="3107" spans="1:10" ht="16" thickBot="1" x14ac:dyDescent="0.2">
      <c r="A3107" s="4">
        <v>801813</v>
      </c>
      <c r="B3107" s="5" t="s">
        <v>10</v>
      </c>
      <c r="C3107" s="6">
        <v>41738</v>
      </c>
      <c r="D3107" s="5">
        <v>3263.08</v>
      </c>
      <c r="E3107" s="5">
        <v>3291.92</v>
      </c>
      <c r="F3107" s="5">
        <v>3262.77</v>
      </c>
      <c r="G3107" s="5">
        <v>3291.84</v>
      </c>
      <c r="H3107" s="5">
        <v>54.74</v>
      </c>
      <c r="I3107" s="5">
        <v>505.82</v>
      </c>
      <c r="J3107" s="7">
        <v>0.95</v>
      </c>
    </row>
    <row r="3108" spans="1:10" ht="16" thickBot="1" x14ac:dyDescent="0.2">
      <c r="A3108" s="4">
        <v>801813</v>
      </c>
      <c r="B3108" s="5" t="s">
        <v>10</v>
      </c>
      <c r="C3108" s="6">
        <v>41739</v>
      </c>
      <c r="D3108" s="5">
        <v>3294.09</v>
      </c>
      <c r="E3108" s="5">
        <v>3319.66</v>
      </c>
      <c r="F3108" s="5">
        <v>3287.57</v>
      </c>
      <c r="G3108" s="5">
        <v>3303.17</v>
      </c>
      <c r="H3108" s="5">
        <v>62.04</v>
      </c>
      <c r="I3108" s="5">
        <v>572.55999999999995</v>
      </c>
      <c r="J3108" s="7">
        <v>0.34</v>
      </c>
    </row>
    <row r="3109" spans="1:10" ht="16" thickBot="1" x14ac:dyDescent="0.2">
      <c r="A3109" s="4">
        <v>801813</v>
      </c>
      <c r="B3109" s="5" t="s">
        <v>10</v>
      </c>
      <c r="C3109" s="6">
        <v>41740</v>
      </c>
      <c r="D3109" s="5">
        <v>3286.84</v>
      </c>
      <c r="E3109" s="5">
        <v>3295.52</v>
      </c>
      <c r="F3109" s="5">
        <v>3268.03</v>
      </c>
      <c r="G3109" s="5">
        <v>3288.26</v>
      </c>
      <c r="H3109" s="5">
        <v>54.68</v>
      </c>
      <c r="I3109" s="5">
        <v>488.95</v>
      </c>
      <c r="J3109" s="7">
        <v>-0.45</v>
      </c>
    </row>
    <row r="3110" spans="1:10" ht="16" thickBot="1" x14ac:dyDescent="0.2">
      <c r="A3110" s="4">
        <v>801813</v>
      </c>
      <c r="B3110" s="5" t="s">
        <v>10</v>
      </c>
      <c r="C3110" s="6">
        <v>41743</v>
      </c>
      <c r="D3110" s="5">
        <v>3286.64</v>
      </c>
      <c r="E3110" s="5">
        <v>3313.57</v>
      </c>
      <c r="F3110" s="5">
        <v>3286.43</v>
      </c>
      <c r="G3110" s="5">
        <v>3313.57</v>
      </c>
      <c r="H3110" s="5">
        <v>52.03</v>
      </c>
      <c r="I3110" s="5">
        <v>481.3</v>
      </c>
      <c r="J3110" s="7">
        <v>0.77</v>
      </c>
    </row>
    <row r="3111" spans="1:10" ht="16" thickBot="1" x14ac:dyDescent="0.2">
      <c r="A3111" s="4">
        <v>801813</v>
      </c>
      <c r="B3111" s="5" t="s">
        <v>10</v>
      </c>
      <c r="C3111" s="6">
        <v>41744</v>
      </c>
      <c r="D3111" s="5">
        <v>3312.24</v>
      </c>
      <c r="E3111" s="5">
        <v>3313.71</v>
      </c>
      <c r="F3111" s="5">
        <v>3290.24</v>
      </c>
      <c r="G3111" s="5">
        <v>3296.41</v>
      </c>
      <c r="H3111" s="5">
        <v>55.64</v>
      </c>
      <c r="I3111" s="5">
        <v>514.95000000000005</v>
      </c>
      <c r="J3111" s="7">
        <v>-0.52</v>
      </c>
    </row>
    <row r="3112" spans="1:10" ht="16" thickBot="1" x14ac:dyDescent="0.2">
      <c r="A3112" s="4">
        <v>801813</v>
      </c>
      <c r="B3112" s="5" t="s">
        <v>10</v>
      </c>
      <c r="C3112" s="6">
        <v>41745</v>
      </c>
      <c r="D3112" s="5">
        <v>3287.45</v>
      </c>
      <c r="E3112" s="5">
        <v>3303.64</v>
      </c>
      <c r="F3112" s="5">
        <v>3275.75</v>
      </c>
      <c r="G3112" s="5">
        <v>3300.25</v>
      </c>
      <c r="H3112" s="5">
        <v>49.24</v>
      </c>
      <c r="I3112" s="5">
        <v>449.87</v>
      </c>
      <c r="J3112" s="7">
        <v>0.12</v>
      </c>
    </row>
    <row r="3113" spans="1:10" ht="16" thickBot="1" x14ac:dyDescent="0.2">
      <c r="A3113" s="4">
        <v>801813</v>
      </c>
      <c r="B3113" s="5" t="s">
        <v>10</v>
      </c>
      <c r="C3113" s="6">
        <v>41746</v>
      </c>
      <c r="D3113" s="5">
        <v>3303.04</v>
      </c>
      <c r="E3113" s="5">
        <v>3310.84</v>
      </c>
      <c r="F3113" s="5">
        <v>3295.54</v>
      </c>
      <c r="G3113" s="5">
        <v>3299.42</v>
      </c>
      <c r="H3113" s="5">
        <v>50.23</v>
      </c>
      <c r="I3113" s="5">
        <v>454.02</v>
      </c>
      <c r="J3113" s="7">
        <v>-0.03</v>
      </c>
    </row>
    <row r="3114" spans="1:10" ht="16" thickBot="1" x14ac:dyDescent="0.2">
      <c r="A3114" s="4">
        <v>801813</v>
      </c>
      <c r="B3114" s="5" t="s">
        <v>10</v>
      </c>
      <c r="C3114" s="6">
        <v>41747</v>
      </c>
      <c r="D3114" s="5">
        <v>3292.14</v>
      </c>
      <c r="E3114" s="5">
        <v>3312.14</v>
      </c>
      <c r="F3114" s="5">
        <v>3285.6</v>
      </c>
      <c r="G3114" s="5">
        <v>3312.14</v>
      </c>
      <c r="H3114" s="5">
        <v>46.16</v>
      </c>
      <c r="I3114" s="5">
        <v>428.75</v>
      </c>
      <c r="J3114" s="7">
        <v>0.39</v>
      </c>
    </row>
    <row r="3115" spans="1:10" ht="16" thickBot="1" x14ac:dyDescent="0.2">
      <c r="A3115" s="4">
        <v>801813</v>
      </c>
      <c r="B3115" s="5" t="s">
        <v>10</v>
      </c>
      <c r="C3115" s="6">
        <v>41750</v>
      </c>
      <c r="D3115" s="5">
        <v>3293.11</v>
      </c>
      <c r="E3115" s="5">
        <v>3316.01</v>
      </c>
      <c r="F3115" s="5">
        <v>3256.34</v>
      </c>
      <c r="G3115" s="5">
        <v>3258.55</v>
      </c>
      <c r="H3115" s="5">
        <v>52.02</v>
      </c>
      <c r="I3115" s="5">
        <v>494.02</v>
      </c>
      <c r="J3115" s="7">
        <v>-1.62</v>
      </c>
    </row>
    <row r="3116" spans="1:10" ht="16" thickBot="1" x14ac:dyDescent="0.2">
      <c r="A3116" s="4">
        <v>801813</v>
      </c>
      <c r="B3116" s="5" t="s">
        <v>10</v>
      </c>
      <c r="C3116" s="6">
        <v>41751</v>
      </c>
      <c r="D3116" s="5">
        <v>3251.88</v>
      </c>
      <c r="E3116" s="5">
        <v>3266.18</v>
      </c>
      <c r="F3116" s="5">
        <v>3189.12</v>
      </c>
      <c r="G3116" s="5">
        <v>3236.55</v>
      </c>
      <c r="H3116" s="5">
        <v>52</v>
      </c>
      <c r="I3116" s="5">
        <v>482.91</v>
      </c>
      <c r="J3116" s="7">
        <v>-0.68</v>
      </c>
    </row>
    <row r="3117" spans="1:10" ht="16" thickBot="1" x14ac:dyDescent="0.2">
      <c r="A3117" s="4">
        <v>801813</v>
      </c>
      <c r="B3117" s="5" t="s">
        <v>10</v>
      </c>
      <c r="C3117" s="6">
        <v>41752</v>
      </c>
      <c r="D3117" s="5">
        <v>3232.57</v>
      </c>
      <c r="E3117" s="5">
        <v>3246.33</v>
      </c>
      <c r="F3117" s="5">
        <v>3211.74</v>
      </c>
      <c r="G3117" s="5">
        <v>3225.75</v>
      </c>
      <c r="H3117" s="5">
        <v>38.86</v>
      </c>
      <c r="I3117" s="5">
        <v>360.83</v>
      </c>
      <c r="J3117" s="7">
        <v>-0.33</v>
      </c>
    </row>
    <row r="3118" spans="1:10" ht="16" thickBot="1" x14ac:dyDescent="0.2">
      <c r="A3118" s="4">
        <v>801813</v>
      </c>
      <c r="B3118" s="5" t="s">
        <v>10</v>
      </c>
      <c r="C3118" s="6">
        <v>41753</v>
      </c>
      <c r="D3118" s="5">
        <v>3221.03</v>
      </c>
      <c r="E3118" s="5">
        <v>3225.06</v>
      </c>
      <c r="F3118" s="5">
        <v>3188.87</v>
      </c>
      <c r="G3118" s="5">
        <v>3188.95</v>
      </c>
      <c r="H3118" s="5">
        <v>41.86</v>
      </c>
      <c r="I3118" s="5">
        <v>383.09</v>
      </c>
      <c r="J3118" s="7">
        <v>-1.1399999999999999</v>
      </c>
    </row>
    <row r="3119" spans="1:10" ht="16" thickBot="1" x14ac:dyDescent="0.2">
      <c r="A3119" s="4">
        <v>801813</v>
      </c>
      <c r="B3119" s="5" t="s">
        <v>10</v>
      </c>
      <c r="C3119" s="6">
        <v>41754</v>
      </c>
      <c r="D3119" s="5">
        <v>3185.22</v>
      </c>
      <c r="E3119" s="5">
        <v>3189.51</v>
      </c>
      <c r="F3119" s="5">
        <v>3119.16</v>
      </c>
      <c r="G3119" s="5">
        <v>3120.4</v>
      </c>
      <c r="H3119" s="5">
        <v>45.29</v>
      </c>
      <c r="I3119" s="5">
        <v>395.24</v>
      </c>
      <c r="J3119" s="7">
        <v>-2.15</v>
      </c>
    </row>
    <row r="3120" spans="1:10" ht="16" thickBot="1" x14ac:dyDescent="0.2">
      <c r="A3120" s="4">
        <v>801813</v>
      </c>
      <c r="B3120" s="5" t="s">
        <v>10</v>
      </c>
      <c r="C3120" s="6">
        <v>41757</v>
      </c>
      <c r="D3120" s="5">
        <v>3105.55</v>
      </c>
      <c r="E3120" s="5">
        <v>3107.13</v>
      </c>
      <c r="F3120" s="5">
        <v>3019.38</v>
      </c>
      <c r="G3120" s="5">
        <v>3022.24</v>
      </c>
      <c r="H3120" s="5">
        <v>45.78</v>
      </c>
      <c r="I3120" s="5">
        <v>388.06</v>
      </c>
      <c r="J3120" s="7">
        <v>-3.15</v>
      </c>
    </row>
    <row r="3121" spans="1:10" ht="16" thickBot="1" x14ac:dyDescent="0.2">
      <c r="A3121" s="4">
        <v>801813</v>
      </c>
      <c r="B3121" s="5" t="s">
        <v>10</v>
      </c>
      <c r="C3121" s="6">
        <v>41758</v>
      </c>
      <c r="D3121" s="5">
        <v>3015.4</v>
      </c>
      <c r="E3121" s="5">
        <v>3059.22</v>
      </c>
      <c r="F3121" s="5">
        <v>3014.71</v>
      </c>
      <c r="G3121" s="5">
        <v>3059.22</v>
      </c>
      <c r="H3121" s="5">
        <v>33.75</v>
      </c>
      <c r="I3121" s="5">
        <v>295.45</v>
      </c>
      <c r="J3121" s="7">
        <v>1.22</v>
      </c>
    </row>
    <row r="3122" spans="1:10" ht="16" thickBot="1" x14ac:dyDescent="0.2">
      <c r="A3122" s="4">
        <v>801813</v>
      </c>
      <c r="B3122" s="5" t="s">
        <v>10</v>
      </c>
      <c r="C3122" s="6">
        <v>41759</v>
      </c>
      <c r="D3122" s="5">
        <v>3057.62</v>
      </c>
      <c r="E3122" s="5">
        <v>3086.03</v>
      </c>
      <c r="F3122" s="5">
        <v>3052.82</v>
      </c>
      <c r="G3122" s="5">
        <v>3084.07</v>
      </c>
      <c r="H3122" s="5">
        <v>32.659999999999997</v>
      </c>
      <c r="I3122" s="5">
        <v>289.16000000000003</v>
      </c>
      <c r="J3122" s="7">
        <v>0.81</v>
      </c>
    </row>
    <row r="3123" spans="1:10" ht="16" thickBot="1" x14ac:dyDescent="0.2">
      <c r="A3123" s="4">
        <v>801813</v>
      </c>
      <c r="B3123" s="5" t="s">
        <v>10</v>
      </c>
      <c r="C3123" s="6">
        <v>41764</v>
      </c>
      <c r="D3123" s="5">
        <v>3081.28</v>
      </c>
      <c r="E3123" s="5">
        <v>3111.96</v>
      </c>
      <c r="F3123" s="5">
        <v>3071.09</v>
      </c>
      <c r="G3123" s="5">
        <v>3111.96</v>
      </c>
      <c r="H3123" s="5">
        <v>33.69</v>
      </c>
      <c r="I3123" s="5">
        <v>295.41000000000003</v>
      </c>
      <c r="J3123" s="7">
        <v>0.9</v>
      </c>
    </row>
    <row r="3124" spans="1:10" ht="16" thickBot="1" x14ac:dyDescent="0.2">
      <c r="A3124" s="4">
        <v>801813</v>
      </c>
      <c r="B3124" s="5" t="s">
        <v>10</v>
      </c>
      <c r="C3124" s="6">
        <v>41765</v>
      </c>
      <c r="D3124" s="5">
        <v>3110.01</v>
      </c>
      <c r="E3124" s="5">
        <v>3142.91</v>
      </c>
      <c r="F3124" s="5">
        <v>3107.33</v>
      </c>
      <c r="G3124" s="5">
        <v>3131.98</v>
      </c>
      <c r="H3124" s="5">
        <v>37.1</v>
      </c>
      <c r="I3124" s="5">
        <v>339.9</v>
      </c>
      <c r="J3124" s="7">
        <v>0.64</v>
      </c>
    </row>
    <row r="3125" spans="1:10" ht="16" thickBot="1" x14ac:dyDescent="0.2">
      <c r="A3125" s="4">
        <v>801813</v>
      </c>
      <c r="B3125" s="5" t="s">
        <v>10</v>
      </c>
      <c r="C3125" s="6">
        <v>41766</v>
      </c>
      <c r="D3125" s="5">
        <v>3121.73</v>
      </c>
      <c r="E3125" s="5">
        <v>3126.85</v>
      </c>
      <c r="F3125" s="5">
        <v>3077.4</v>
      </c>
      <c r="G3125" s="5">
        <v>3078.37</v>
      </c>
      <c r="H3125" s="5">
        <v>37.6</v>
      </c>
      <c r="I3125" s="5">
        <v>332.86</v>
      </c>
      <c r="J3125" s="7">
        <v>-1.71</v>
      </c>
    </row>
    <row r="3126" spans="1:10" ht="16" thickBot="1" x14ac:dyDescent="0.2">
      <c r="A3126" s="4">
        <v>801813</v>
      </c>
      <c r="B3126" s="5" t="s">
        <v>10</v>
      </c>
      <c r="C3126" s="6">
        <v>41767</v>
      </c>
      <c r="D3126" s="5">
        <v>3068.37</v>
      </c>
      <c r="E3126" s="5">
        <v>3117.81</v>
      </c>
      <c r="F3126" s="5">
        <v>3066.91</v>
      </c>
      <c r="G3126" s="5">
        <v>3081.74</v>
      </c>
      <c r="H3126" s="5">
        <v>37.51</v>
      </c>
      <c r="I3126" s="5">
        <v>324.3</v>
      </c>
      <c r="J3126" s="7">
        <v>0.11</v>
      </c>
    </row>
    <row r="3127" spans="1:10" ht="16" thickBot="1" x14ac:dyDescent="0.2">
      <c r="A3127" s="4">
        <v>801813</v>
      </c>
      <c r="B3127" s="5" t="s">
        <v>10</v>
      </c>
      <c r="C3127" s="6">
        <v>41768</v>
      </c>
      <c r="D3127" s="5">
        <v>3076.16</v>
      </c>
      <c r="E3127" s="5">
        <v>3079.77</v>
      </c>
      <c r="F3127" s="5">
        <v>3026.77</v>
      </c>
      <c r="G3127" s="5">
        <v>3048.66</v>
      </c>
      <c r="H3127" s="5">
        <v>36.119999999999997</v>
      </c>
      <c r="I3127" s="5">
        <v>312.04000000000002</v>
      </c>
      <c r="J3127" s="7">
        <v>-1.07</v>
      </c>
    </row>
    <row r="3128" spans="1:10" ht="16" thickBot="1" x14ac:dyDescent="0.2">
      <c r="A3128" s="4">
        <v>801813</v>
      </c>
      <c r="B3128" s="5" t="s">
        <v>10</v>
      </c>
      <c r="C3128" s="6">
        <v>41771</v>
      </c>
      <c r="D3128" s="5">
        <v>3068.47</v>
      </c>
      <c r="E3128" s="5">
        <v>3122.43</v>
      </c>
      <c r="F3128" s="5">
        <v>3059.62</v>
      </c>
      <c r="G3128" s="5">
        <v>3122.38</v>
      </c>
      <c r="H3128" s="5">
        <v>50.58</v>
      </c>
      <c r="I3128" s="5">
        <v>425.95</v>
      </c>
      <c r="J3128" s="7">
        <v>2.42</v>
      </c>
    </row>
    <row r="3129" spans="1:10" ht="16" thickBot="1" x14ac:dyDescent="0.2">
      <c r="A3129" s="4">
        <v>801813</v>
      </c>
      <c r="B3129" s="5" t="s">
        <v>10</v>
      </c>
      <c r="C3129" s="6">
        <v>41772</v>
      </c>
      <c r="D3129" s="5">
        <v>3119.71</v>
      </c>
      <c r="E3129" s="5">
        <v>3130.79</v>
      </c>
      <c r="F3129" s="5">
        <v>3106.54</v>
      </c>
      <c r="G3129" s="5">
        <v>3120.79</v>
      </c>
      <c r="H3129" s="5">
        <v>44.24</v>
      </c>
      <c r="I3129" s="5">
        <v>388.93</v>
      </c>
      <c r="J3129" s="7">
        <v>-0.05</v>
      </c>
    </row>
    <row r="3130" spans="1:10" ht="16" thickBot="1" x14ac:dyDescent="0.2">
      <c r="A3130" s="4">
        <v>801813</v>
      </c>
      <c r="B3130" s="5" t="s">
        <v>10</v>
      </c>
      <c r="C3130" s="6">
        <v>41773</v>
      </c>
      <c r="D3130" s="5">
        <v>3118.38</v>
      </c>
      <c r="E3130" s="5">
        <v>3126.8</v>
      </c>
      <c r="F3130" s="5">
        <v>3110.6</v>
      </c>
      <c r="G3130" s="5">
        <v>3117.32</v>
      </c>
      <c r="H3130" s="5">
        <v>36.119999999999997</v>
      </c>
      <c r="I3130" s="5">
        <v>319.04000000000002</v>
      </c>
      <c r="J3130" s="7">
        <v>-0.11</v>
      </c>
    </row>
    <row r="3131" spans="1:10" ht="16" thickBot="1" x14ac:dyDescent="0.2">
      <c r="A3131" s="4">
        <v>801813</v>
      </c>
      <c r="B3131" s="5" t="s">
        <v>10</v>
      </c>
      <c r="C3131" s="6">
        <v>41774</v>
      </c>
      <c r="D3131" s="5">
        <v>3112.21</v>
      </c>
      <c r="E3131" s="5">
        <v>3114.72</v>
      </c>
      <c r="F3131" s="5">
        <v>3058.07</v>
      </c>
      <c r="G3131" s="5">
        <v>3060.82</v>
      </c>
      <c r="H3131" s="5">
        <v>40.28</v>
      </c>
      <c r="I3131" s="5">
        <v>362.5</v>
      </c>
      <c r="J3131" s="7">
        <v>-1.81</v>
      </c>
    </row>
    <row r="3132" spans="1:10" ht="16" thickBot="1" x14ac:dyDescent="0.2">
      <c r="A3132" s="4">
        <v>801813</v>
      </c>
      <c r="B3132" s="5" t="s">
        <v>10</v>
      </c>
      <c r="C3132" s="6">
        <v>41775</v>
      </c>
      <c r="D3132" s="5">
        <v>3051.99</v>
      </c>
      <c r="E3132" s="5">
        <v>3061.73</v>
      </c>
      <c r="F3132" s="5">
        <v>3018.93</v>
      </c>
      <c r="G3132" s="5">
        <v>3054.97</v>
      </c>
      <c r="H3132" s="5">
        <v>34.21</v>
      </c>
      <c r="I3132" s="5">
        <v>306.99</v>
      </c>
      <c r="J3132" s="7">
        <v>-0.19</v>
      </c>
    </row>
    <row r="3133" spans="1:10" ht="16" thickBot="1" x14ac:dyDescent="0.2">
      <c r="A3133" s="4">
        <v>801813</v>
      </c>
      <c r="B3133" s="5" t="s">
        <v>10</v>
      </c>
      <c r="C3133" s="6">
        <v>41778</v>
      </c>
      <c r="D3133" s="5">
        <v>3050.7</v>
      </c>
      <c r="E3133" s="5">
        <v>3051.49</v>
      </c>
      <c r="F3133" s="5">
        <v>3019.06</v>
      </c>
      <c r="G3133" s="5">
        <v>3040.73</v>
      </c>
      <c r="H3133" s="5">
        <v>31.29</v>
      </c>
      <c r="I3133" s="5">
        <v>281.23</v>
      </c>
      <c r="J3133" s="7">
        <v>-0.47</v>
      </c>
    </row>
    <row r="3134" spans="1:10" ht="16" thickBot="1" x14ac:dyDescent="0.2">
      <c r="A3134" s="4">
        <v>801813</v>
      </c>
      <c r="B3134" s="5" t="s">
        <v>10</v>
      </c>
      <c r="C3134" s="6">
        <v>41779</v>
      </c>
      <c r="D3134" s="5">
        <v>3054.78</v>
      </c>
      <c r="E3134" s="5">
        <v>3076.52</v>
      </c>
      <c r="F3134" s="5">
        <v>3044.56</v>
      </c>
      <c r="G3134" s="5">
        <v>3051.71</v>
      </c>
      <c r="H3134" s="5">
        <v>33.049999999999997</v>
      </c>
      <c r="I3134" s="5">
        <v>317.69</v>
      </c>
      <c r="J3134" s="7">
        <v>0.36</v>
      </c>
    </row>
    <row r="3135" spans="1:10" ht="16" thickBot="1" x14ac:dyDescent="0.2">
      <c r="A3135" s="4">
        <v>801813</v>
      </c>
      <c r="B3135" s="5" t="s">
        <v>10</v>
      </c>
      <c r="C3135" s="6">
        <v>41780</v>
      </c>
      <c r="D3135" s="5">
        <v>3044.04</v>
      </c>
      <c r="E3135" s="5">
        <v>3078.79</v>
      </c>
      <c r="F3135" s="5">
        <v>3023.9</v>
      </c>
      <c r="G3135" s="5">
        <v>3078.79</v>
      </c>
      <c r="H3135" s="5">
        <v>32.770000000000003</v>
      </c>
      <c r="I3135" s="5">
        <v>305.02</v>
      </c>
      <c r="J3135" s="7">
        <v>0.89</v>
      </c>
    </row>
    <row r="3136" spans="1:10" ht="16" thickBot="1" x14ac:dyDescent="0.2">
      <c r="A3136" s="4">
        <v>801813</v>
      </c>
      <c r="B3136" s="5" t="s">
        <v>10</v>
      </c>
      <c r="C3136" s="6">
        <v>41781</v>
      </c>
      <c r="D3136" s="5">
        <v>3079.18</v>
      </c>
      <c r="E3136" s="5">
        <v>3110.81</v>
      </c>
      <c r="F3136" s="5">
        <v>3078.22</v>
      </c>
      <c r="G3136" s="5">
        <v>3079.19</v>
      </c>
      <c r="H3136" s="5">
        <v>41.94</v>
      </c>
      <c r="I3136" s="5">
        <v>396.67</v>
      </c>
      <c r="J3136" s="7">
        <v>0.01</v>
      </c>
    </row>
    <row r="3137" spans="1:10" ht="16" thickBot="1" x14ac:dyDescent="0.2">
      <c r="A3137" s="4">
        <v>801813</v>
      </c>
      <c r="B3137" s="5" t="s">
        <v>10</v>
      </c>
      <c r="C3137" s="6">
        <v>41782</v>
      </c>
      <c r="D3137" s="5">
        <v>3076.63</v>
      </c>
      <c r="E3137" s="5">
        <v>3111.5</v>
      </c>
      <c r="F3137" s="5">
        <v>3072.41</v>
      </c>
      <c r="G3137" s="5">
        <v>3111.43</v>
      </c>
      <c r="H3137" s="5">
        <v>37.299999999999997</v>
      </c>
      <c r="I3137" s="5">
        <v>362.89</v>
      </c>
      <c r="J3137" s="7">
        <v>1.05</v>
      </c>
    </row>
    <row r="3138" spans="1:10" ht="16" thickBot="1" x14ac:dyDescent="0.2">
      <c r="A3138" s="4">
        <v>801813</v>
      </c>
      <c r="B3138" s="5" t="s">
        <v>10</v>
      </c>
      <c r="C3138" s="6">
        <v>41785</v>
      </c>
      <c r="D3138" s="5">
        <v>3120.59</v>
      </c>
      <c r="E3138" s="5">
        <v>3148.82</v>
      </c>
      <c r="F3138" s="5">
        <v>3120.15</v>
      </c>
      <c r="G3138" s="5">
        <v>3148.82</v>
      </c>
      <c r="H3138" s="5">
        <v>42.84</v>
      </c>
      <c r="I3138" s="5">
        <v>437.87</v>
      </c>
      <c r="J3138" s="7">
        <v>1.2</v>
      </c>
    </row>
    <row r="3139" spans="1:10" ht="16" thickBot="1" x14ac:dyDescent="0.2">
      <c r="A3139" s="4">
        <v>801813</v>
      </c>
      <c r="B3139" s="5" t="s">
        <v>10</v>
      </c>
      <c r="C3139" s="6">
        <v>41786</v>
      </c>
      <c r="D3139" s="5">
        <v>3147.31</v>
      </c>
      <c r="E3139" s="5">
        <v>3153.12</v>
      </c>
      <c r="F3139" s="5">
        <v>3134.4</v>
      </c>
      <c r="G3139" s="5">
        <v>3138.76</v>
      </c>
      <c r="H3139" s="5">
        <v>42.33</v>
      </c>
      <c r="I3139" s="5">
        <v>418.39</v>
      </c>
      <c r="J3139" s="7">
        <v>-0.32</v>
      </c>
    </row>
    <row r="3140" spans="1:10" ht="16" thickBot="1" x14ac:dyDescent="0.2">
      <c r="A3140" s="4">
        <v>801813</v>
      </c>
      <c r="B3140" s="5" t="s">
        <v>10</v>
      </c>
      <c r="C3140" s="6">
        <v>41787</v>
      </c>
      <c r="D3140" s="5">
        <v>3136.67</v>
      </c>
      <c r="E3140" s="5">
        <v>3176.51</v>
      </c>
      <c r="F3140" s="5">
        <v>3133.76</v>
      </c>
      <c r="G3140" s="5">
        <v>3176.18</v>
      </c>
      <c r="H3140" s="5">
        <v>47.9</v>
      </c>
      <c r="I3140" s="5">
        <v>475.27</v>
      </c>
      <c r="J3140" s="7">
        <v>1.19</v>
      </c>
    </row>
    <row r="3141" spans="1:10" ht="16" thickBot="1" x14ac:dyDescent="0.2">
      <c r="A3141" s="4">
        <v>801813</v>
      </c>
      <c r="B3141" s="5" t="s">
        <v>10</v>
      </c>
      <c r="C3141" s="6">
        <v>41788</v>
      </c>
      <c r="D3141" s="5">
        <v>3174.75</v>
      </c>
      <c r="E3141" s="5">
        <v>3181.54</v>
      </c>
      <c r="F3141" s="5">
        <v>3141.58</v>
      </c>
      <c r="G3141" s="5">
        <v>3142.24</v>
      </c>
      <c r="H3141" s="5">
        <v>49.36</v>
      </c>
      <c r="I3141" s="5">
        <v>484.76</v>
      </c>
      <c r="J3141" s="7">
        <v>-1.07</v>
      </c>
    </row>
    <row r="3142" spans="1:10" ht="16" thickBot="1" x14ac:dyDescent="0.2">
      <c r="A3142" s="4">
        <v>801813</v>
      </c>
      <c r="B3142" s="5" t="s">
        <v>10</v>
      </c>
      <c r="C3142" s="6">
        <v>41789</v>
      </c>
      <c r="D3142" s="5">
        <v>3138.59</v>
      </c>
      <c r="E3142" s="5">
        <v>3156.5</v>
      </c>
      <c r="F3142" s="5">
        <v>3120.49</v>
      </c>
      <c r="G3142" s="5">
        <v>3147.7</v>
      </c>
      <c r="H3142" s="5">
        <v>44.51</v>
      </c>
      <c r="I3142" s="5">
        <v>431.72</v>
      </c>
      <c r="J3142" s="7">
        <v>0.17</v>
      </c>
    </row>
    <row r="3143" spans="1:10" ht="16" thickBot="1" x14ac:dyDescent="0.2">
      <c r="A3143" s="4">
        <v>801813</v>
      </c>
      <c r="B3143" s="5" t="s">
        <v>10</v>
      </c>
      <c r="C3143" s="6">
        <v>41793</v>
      </c>
      <c r="D3143" s="5">
        <v>3151.62</v>
      </c>
      <c r="E3143" s="5">
        <v>3162.59</v>
      </c>
      <c r="F3143" s="5">
        <v>3142.32</v>
      </c>
      <c r="G3143" s="5">
        <v>3142.82</v>
      </c>
      <c r="H3143" s="5">
        <v>40.229999999999997</v>
      </c>
      <c r="I3143" s="5">
        <v>389.09</v>
      </c>
      <c r="J3143" s="7">
        <v>-0.16</v>
      </c>
    </row>
    <row r="3144" spans="1:10" ht="16" thickBot="1" x14ac:dyDescent="0.2">
      <c r="A3144" s="4">
        <v>801813</v>
      </c>
      <c r="B3144" s="5" t="s">
        <v>10</v>
      </c>
      <c r="C3144" s="6">
        <v>41794</v>
      </c>
      <c r="D3144" s="5">
        <v>3140.88</v>
      </c>
      <c r="E3144" s="5">
        <v>3141.41</v>
      </c>
      <c r="F3144" s="5">
        <v>3093.32</v>
      </c>
      <c r="G3144" s="5">
        <v>3117.51</v>
      </c>
      <c r="H3144" s="5">
        <v>40.049999999999997</v>
      </c>
      <c r="I3144" s="5">
        <v>373.8</v>
      </c>
      <c r="J3144" s="7">
        <v>-0.81</v>
      </c>
    </row>
    <row r="3145" spans="1:10" ht="16" thickBot="1" x14ac:dyDescent="0.2">
      <c r="A3145" s="4">
        <v>801813</v>
      </c>
      <c r="B3145" s="5" t="s">
        <v>10</v>
      </c>
      <c r="C3145" s="6">
        <v>41795</v>
      </c>
      <c r="D3145" s="5">
        <v>3111.51</v>
      </c>
      <c r="E3145" s="5">
        <v>3152.66</v>
      </c>
      <c r="F3145" s="5">
        <v>3108.34</v>
      </c>
      <c r="G3145" s="5">
        <v>3152.66</v>
      </c>
      <c r="H3145" s="5">
        <v>39.72</v>
      </c>
      <c r="I3145" s="5">
        <v>382.47</v>
      </c>
      <c r="J3145" s="7">
        <v>1.1299999999999999</v>
      </c>
    </row>
    <row r="3146" spans="1:10" ht="16" thickBot="1" x14ac:dyDescent="0.2">
      <c r="A3146" s="4">
        <v>801813</v>
      </c>
      <c r="B3146" s="5" t="s">
        <v>10</v>
      </c>
      <c r="C3146" s="6">
        <v>41796</v>
      </c>
      <c r="D3146" s="5">
        <v>3152.94</v>
      </c>
      <c r="E3146" s="5">
        <v>3157.34</v>
      </c>
      <c r="F3146" s="5">
        <v>3126.1</v>
      </c>
      <c r="G3146" s="5">
        <v>3143.19</v>
      </c>
      <c r="H3146" s="5">
        <v>39.28</v>
      </c>
      <c r="I3146" s="5">
        <v>387.13</v>
      </c>
      <c r="J3146" s="7">
        <v>-0.3</v>
      </c>
    </row>
    <row r="3147" spans="1:10" ht="16" thickBot="1" x14ac:dyDescent="0.2">
      <c r="A3147" s="4">
        <v>801813</v>
      </c>
      <c r="B3147" s="5" t="s">
        <v>10</v>
      </c>
      <c r="C3147" s="6">
        <v>41799</v>
      </c>
      <c r="D3147" s="5">
        <v>3136.39</v>
      </c>
      <c r="E3147" s="5">
        <v>3149.38</v>
      </c>
      <c r="F3147" s="5">
        <v>3121.55</v>
      </c>
      <c r="G3147" s="5">
        <v>3123.72</v>
      </c>
      <c r="H3147" s="5">
        <v>37.07</v>
      </c>
      <c r="I3147" s="5">
        <v>367.29</v>
      </c>
      <c r="J3147" s="7">
        <v>-0.62</v>
      </c>
    </row>
    <row r="3148" spans="1:10" ht="16" thickBot="1" x14ac:dyDescent="0.2">
      <c r="A3148" s="4">
        <v>801813</v>
      </c>
      <c r="B3148" s="5" t="s">
        <v>10</v>
      </c>
      <c r="C3148" s="6">
        <v>41800</v>
      </c>
      <c r="D3148" s="5">
        <v>3127.69</v>
      </c>
      <c r="E3148" s="5">
        <v>3161.94</v>
      </c>
      <c r="F3148" s="5">
        <v>3111.69</v>
      </c>
      <c r="G3148" s="5">
        <v>3161.93</v>
      </c>
      <c r="H3148" s="5">
        <v>42.69</v>
      </c>
      <c r="I3148" s="5">
        <v>424.33</v>
      </c>
      <c r="J3148" s="7">
        <v>1.22</v>
      </c>
    </row>
    <row r="3149" spans="1:10" ht="16" thickBot="1" x14ac:dyDescent="0.2">
      <c r="A3149" s="4">
        <v>801813</v>
      </c>
      <c r="B3149" s="5" t="s">
        <v>10</v>
      </c>
      <c r="C3149" s="6">
        <v>41801</v>
      </c>
      <c r="D3149" s="5">
        <v>3159.81</v>
      </c>
      <c r="E3149" s="5">
        <v>3182.46</v>
      </c>
      <c r="F3149" s="5">
        <v>3155.95</v>
      </c>
      <c r="G3149" s="5">
        <v>3181.05</v>
      </c>
      <c r="H3149" s="5">
        <v>46.74</v>
      </c>
      <c r="I3149" s="5">
        <v>477.05</v>
      </c>
      <c r="J3149" s="7">
        <v>0.6</v>
      </c>
    </row>
    <row r="3150" spans="1:10" ht="16" thickBot="1" x14ac:dyDescent="0.2">
      <c r="A3150" s="4">
        <v>801813</v>
      </c>
      <c r="B3150" s="5" t="s">
        <v>10</v>
      </c>
      <c r="C3150" s="6">
        <v>41802</v>
      </c>
      <c r="D3150" s="5">
        <v>3174.55</v>
      </c>
      <c r="E3150" s="5">
        <v>3185.76</v>
      </c>
      <c r="F3150" s="5">
        <v>3163.91</v>
      </c>
      <c r="G3150" s="5">
        <v>3177.21</v>
      </c>
      <c r="H3150" s="5">
        <v>49.25</v>
      </c>
      <c r="I3150" s="5">
        <v>485.89</v>
      </c>
      <c r="J3150" s="7">
        <v>-0.12</v>
      </c>
    </row>
    <row r="3151" spans="1:10" ht="16" thickBot="1" x14ac:dyDescent="0.2">
      <c r="A3151" s="4">
        <v>801813</v>
      </c>
      <c r="B3151" s="5" t="s">
        <v>10</v>
      </c>
      <c r="C3151" s="6">
        <v>41803</v>
      </c>
      <c r="D3151" s="5">
        <v>3172.86</v>
      </c>
      <c r="E3151" s="5">
        <v>3215.27</v>
      </c>
      <c r="F3151" s="5">
        <v>3172.27</v>
      </c>
      <c r="G3151" s="5">
        <v>3212.65</v>
      </c>
      <c r="H3151" s="5">
        <v>55.43</v>
      </c>
      <c r="I3151" s="5">
        <v>562.46</v>
      </c>
      <c r="J3151" s="7">
        <v>1.1200000000000001</v>
      </c>
    </row>
    <row r="3152" spans="1:10" ht="16" thickBot="1" x14ac:dyDescent="0.2">
      <c r="A3152" s="4">
        <v>801813</v>
      </c>
      <c r="B3152" s="5" t="s">
        <v>10</v>
      </c>
      <c r="C3152" s="6">
        <v>41806</v>
      </c>
      <c r="D3152" s="5">
        <v>3215.55</v>
      </c>
      <c r="E3152" s="5">
        <v>3233.39</v>
      </c>
      <c r="F3152" s="5">
        <v>3215.27</v>
      </c>
      <c r="G3152" s="5">
        <v>3233.25</v>
      </c>
      <c r="H3152" s="5">
        <v>50.58</v>
      </c>
      <c r="I3152" s="5">
        <v>515.24</v>
      </c>
      <c r="J3152" s="7">
        <v>0.64</v>
      </c>
    </row>
    <row r="3153" spans="1:10" ht="16" thickBot="1" x14ac:dyDescent="0.2">
      <c r="A3153" s="4">
        <v>801813</v>
      </c>
      <c r="B3153" s="5" t="s">
        <v>10</v>
      </c>
      <c r="C3153" s="6">
        <v>41807</v>
      </c>
      <c r="D3153" s="5">
        <v>3228.98</v>
      </c>
      <c r="E3153" s="5">
        <v>3229.37</v>
      </c>
      <c r="F3153" s="5">
        <v>3206.79</v>
      </c>
      <c r="G3153" s="5">
        <v>3208.28</v>
      </c>
      <c r="H3153" s="5">
        <v>56.73</v>
      </c>
      <c r="I3153" s="5">
        <v>527.62</v>
      </c>
      <c r="J3153" s="7">
        <v>-0.77</v>
      </c>
    </row>
    <row r="3154" spans="1:10" ht="16" thickBot="1" x14ac:dyDescent="0.2">
      <c r="A3154" s="4">
        <v>801813</v>
      </c>
      <c r="B3154" s="5" t="s">
        <v>10</v>
      </c>
      <c r="C3154" s="6">
        <v>41808</v>
      </c>
      <c r="D3154" s="5">
        <v>3204.88</v>
      </c>
      <c r="E3154" s="5">
        <v>3209.7</v>
      </c>
      <c r="F3154" s="5">
        <v>3185.12</v>
      </c>
      <c r="G3154" s="5">
        <v>3186.8</v>
      </c>
      <c r="H3154" s="5">
        <v>55.64</v>
      </c>
      <c r="I3154" s="5">
        <v>509.44</v>
      </c>
      <c r="J3154" s="7">
        <v>-0.67</v>
      </c>
    </row>
    <row r="3155" spans="1:10" ht="16" thickBot="1" x14ac:dyDescent="0.2">
      <c r="A3155" s="4">
        <v>801813</v>
      </c>
      <c r="B3155" s="5" t="s">
        <v>10</v>
      </c>
      <c r="C3155" s="6">
        <v>41809</v>
      </c>
      <c r="D3155" s="5">
        <v>3182.06</v>
      </c>
      <c r="E3155" s="5">
        <v>3188.78</v>
      </c>
      <c r="F3155" s="5">
        <v>3080.84</v>
      </c>
      <c r="G3155" s="5">
        <v>3097.05</v>
      </c>
      <c r="H3155" s="5">
        <v>57.12</v>
      </c>
      <c r="I3155" s="5">
        <v>514.23</v>
      </c>
      <c r="J3155" s="7">
        <v>-2.82</v>
      </c>
    </row>
    <row r="3156" spans="1:10" ht="16" thickBot="1" x14ac:dyDescent="0.2">
      <c r="A3156" s="4">
        <v>801813</v>
      </c>
      <c r="B3156" s="5" t="s">
        <v>10</v>
      </c>
      <c r="C3156" s="6">
        <v>41810</v>
      </c>
      <c r="D3156" s="5">
        <v>3092.49</v>
      </c>
      <c r="E3156" s="5">
        <v>3126.16</v>
      </c>
      <c r="F3156" s="5">
        <v>3091.08</v>
      </c>
      <c r="G3156" s="5">
        <v>3126.16</v>
      </c>
      <c r="H3156" s="5">
        <v>40.08</v>
      </c>
      <c r="I3156" s="5">
        <v>358.77</v>
      </c>
      <c r="J3156" s="7">
        <v>0.94</v>
      </c>
    </row>
    <row r="3157" spans="1:10" ht="16" thickBot="1" x14ac:dyDescent="0.2">
      <c r="A3157" s="4">
        <v>801813</v>
      </c>
      <c r="B3157" s="5" t="s">
        <v>10</v>
      </c>
      <c r="C3157" s="6">
        <v>41813</v>
      </c>
      <c r="D3157" s="5">
        <v>3128.16</v>
      </c>
      <c r="E3157" s="5">
        <v>3164.29</v>
      </c>
      <c r="F3157" s="5">
        <v>3127.92</v>
      </c>
      <c r="G3157" s="5">
        <v>3156.84</v>
      </c>
      <c r="H3157" s="5">
        <v>44.64</v>
      </c>
      <c r="I3157" s="5">
        <v>418.45</v>
      </c>
      <c r="J3157" s="7">
        <v>0.98</v>
      </c>
    </row>
    <row r="3158" spans="1:10" ht="16" thickBot="1" x14ac:dyDescent="0.2">
      <c r="A3158" s="4">
        <v>801813</v>
      </c>
      <c r="B3158" s="5" t="s">
        <v>10</v>
      </c>
      <c r="C3158" s="6">
        <v>41814</v>
      </c>
      <c r="D3158" s="5">
        <v>3156.26</v>
      </c>
      <c r="E3158" s="5">
        <v>3179.52</v>
      </c>
      <c r="F3158" s="5">
        <v>3155.03</v>
      </c>
      <c r="G3158" s="5">
        <v>3179.52</v>
      </c>
      <c r="H3158" s="5">
        <v>45.33</v>
      </c>
      <c r="I3158" s="5">
        <v>435.26</v>
      </c>
      <c r="J3158" s="7">
        <v>0.72</v>
      </c>
    </row>
    <row r="3159" spans="1:10" ht="16" thickBot="1" x14ac:dyDescent="0.2">
      <c r="A3159" s="4">
        <v>801813</v>
      </c>
      <c r="B3159" s="5" t="s">
        <v>10</v>
      </c>
      <c r="C3159" s="6">
        <v>41815</v>
      </c>
      <c r="D3159" s="5">
        <v>3176.91</v>
      </c>
      <c r="E3159" s="5">
        <v>3177.46</v>
      </c>
      <c r="F3159" s="5">
        <v>3150.38</v>
      </c>
      <c r="G3159" s="5">
        <v>3160.09</v>
      </c>
      <c r="H3159" s="5">
        <v>42.11</v>
      </c>
      <c r="I3159" s="5">
        <v>408.67</v>
      </c>
      <c r="J3159" s="7">
        <v>-0.61</v>
      </c>
    </row>
    <row r="3160" spans="1:10" ht="16" thickBot="1" x14ac:dyDescent="0.2">
      <c r="A3160" s="4">
        <v>801813</v>
      </c>
      <c r="B3160" s="5" t="s">
        <v>10</v>
      </c>
      <c r="C3160" s="6">
        <v>41816</v>
      </c>
      <c r="D3160" s="5">
        <v>3159.36</v>
      </c>
      <c r="E3160" s="5">
        <v>3206.36</v>
      </c>
      <c r="F3160" s="5">
        <v>3158.8</v>
      </c>
      <c r="G3160" s="5">
        <v>3204.46</v>
      </c>
      <c r="H3160" s="5">
        <v>53.93</v>
      </c>
      <c r="I3160" s="5">
        <v>509.39</v>
      </c>
      <c r="J3160" s="7">
        <v>1.4</v>
      </c>
    </row>
    <row r="3161" spans="1:10" ht="16" thickBot="1" x14ac:dyDescent="0.2">
      <c r="A3161" s="4">
        <v>801813</v>
      </c>
      <c r="B3161" s="5" t="s">
        <v>10</v>
      </c>
      <c r="C3161" s="6">
        <v>41817</v>
      </c>
      <c r="D3161" s="5">
        <v>3205.34</v>
      </c>
      <c r="E3161" s="5">
        <v>3244.09</v>
      </c>
      <c r="F3161" s="5">
        <v>3203.51</v>
      </c>
      <c r="G3161" s="5">
        <v>3231.08</v>
      </c>
      <c r="H3161" s="5">
        <v>65.040000000000006</v>
      </c>
      <c r="I3161" s="5">
        <v>607.21</v>
      </c>
      <c r="J3161" s="7">
        <v>0.83</v>
      </c>
    </row>
    <row r="3162" spans="1:10" ht="16" thickBot="1" x14ac:dyDescent="0.2">
      <c r="A3162" s="4">
        <v>801813</v>
      </c>
      <c r="B3162" s="5" t="s">
        <v>10</v>
      </c>
      <c r="C3162" s="6">
        <v>41820</v>
      </c>
      <c r="D3162" s="5">
        <v>3235.89</v>
      </c>
      <c r="E3162" s="5">
        <v>3263.15</v>
      </c>
      <c r="F3162" s="5">
        <v>3231.13</v>
      </c>
      <c r="G3162" s="5">
        <v>3263.15</v>
      </c>
      <c r="H3162" s="5">
        <v>62.46</v>
      </c>
      <c r="I3162" s="5">
        <v>595.76</v>
      </c>
      <c r="J3162" s="7">
        <v>0.99</v>
      </c>
    </row>
    <row r="3163" spans="1:10" ht="16" thickBot="1" x14ac:dyDescent="0.2">
      <c r="A3163" s="4">
        <v>801813</v>
      </c>
      <c r="B3163" s="5" t="s">
        <v>10</v>
      </c>
      <c r="C3163" s="6">
        <v>41821</v>
      </c>
      <c r="D3163" s="5">
        <v>3267.63</v>
      </c>
      <c r="E3163" s="5">
        <v>3286.02</v>
      </c>
      <c r="F3163" s="5">
        <v>3258.72</v>
      </c>
      <c r="G3163" s="5">
        <v>3286.02</v>
      </c>
      <c r="H3163" s="5">
        <v>63.67</v>
      </c>
      <c r="I3163" s="5">
        <v>648.01</v>
      </c>
      <c r="J3163" s="7">
        <v>0.7</v>
      </c>
    </row>
    <row r="3164" spans="1:10" ht="16" thickBot="1" x14ac:dyDescent="0.2">
      <c r="A3164" s="4">
        <v>801813</v>
      </c>
      <c r="B3164" s="5" t="s">
        <v>10</v>
      </c>
      <c r="C3164" s="6">
        <v>41822</v>
      </c>
      <c r="D3164" s="5">
        <v>3285.86</v>
      </c>
      <c r="E3164" s="5">
        <v>3305.88</v>
      </c>
      <c r="F3164" s="5">
        <v>3272.95</v>
      </c>
      <c r="G3164" s="5">
        <v>3305.88</v>
      </c>
      <c r="H3164" s="5">
        <v>68.72</v>
      </c>
      <c r="I3164" s="5">
        <v>692.91</v>
      </c>
      <c r="J3164" s="7">
        <v>0.6</v>
      </c>
    </row>
    <row r="3165" spans="1:10" ht="16" thickBot="1" x14ac:dyDescent="0.2">
      <c r="A3165" s="4">
        <v>801813</v>
      </c>
      <c r="B3165" s="5" t="s">
        <v>10</v>
      </c>
      <c r="C3165" s="6">
        <v>41823</v>
      </c>
      <c r="D3165" s="5">
        <v>3305.9</v>
      </c>
      <c r="E3165" s="5">
        <v>3342.44</v>
      </c>
      <c r="F3165" s="5">
        <v>3297.97</v>
      </c>
      <c r="G3165" s="5">
        <v>3335.45</v>
      </c>
      <c r="H3165" s="5">
        <v>79.72</v>
      </c>
      <c r="I3165" s="5">
        <v>772.92</v>
      </c>
      <c r="J3165" s="7">
        <v>0.89</v>
      </c>
    </row>
    <row r="3166" spans="1:10" ht="16" thickBot="1" x14ac:dyDescent="0.2">
      <c r="A3166" s="4">
        <v>801813</v>
      </c>
      <c r="B3166" s="5" t="s">
        <v>10</v>
      </c>
      <c r="C3166" s="6">
        <v>41824</v>
      </c>
      <c r="D3166" s="5">
        <v>3334.9</v>
      </c>
      <c r="E3166" s="5">
        <v>3340.43</v>
      </c>
      <c r="F3166" s="5">
        <v>3321.81</v>
      </c>
      <c r="G3166" s="5">
        <v>3328.4</v>
      </c>
      <c r="H3166" s="5">
        <v>67.73</v>
      </c>
      <c r="I3166" s="5">
        <v>676.85</v>
      </c>
      <c r="J3166" s="7">
        <v>-0.21</v>
      </c>
    </row>
    <row r="3167" spans="1:10" ht="16" thickBot="1" x14ac:dyDescent="0.2">
      <c r="A3167" s="4">
        <v>801813</v>
      </c>
      <c r="B3167" s="5" t="s">
        <v>10</v>
      </c>
      <c r="C3167" s="6">
        <v>41827</v>
      </c>
      <c r="D3167" s="5">
        <v>3328.21</v>
      </c>
      <c r="E3167" s="5">
        <v>3341.44</v>
      </c>
      <c r="F3167" s="5">
        <v>3312.31</v>
      </c>
      <c r="G3167" s="5">
        <v>3332.25</v>
      </c>
      <c r="H3167" s="5">
        <v>62.19</v>
      </c>
      <c r="I3167" s="5">
        <v>628.02</v>
      </c>
      <c r="J3167" s="7">
        <v>0.12</v>
      </c>
    </row>
    <row r="3168" spans="1:10" ht="16" thickBot="1" x14ac:dyDescent="0.2">
      <c r="A3168" s="4">
        <v>801813</v>
      </c>
      <c r="B3168" s="5" t="s">
        <v>10</v>
      </c>
      <c r="C3168" s="6">
        <v>41828</v>
      </c>
      <c r="D3168" s="5">
        <v>3328.85</v>
      </c>
      <c r="E3168" s="5">
        <v>3357.51</v>
      </c>
      <c r="F3168" s="5">
        <v>3303.93</v>
      </c>
      <c r="G3168" s="5">
        <v>3357.51</v>
      </c>
      <c r="H3168" s="5">
        <v>63.93</v>
      </c>
      <c r="I3168" s="5">
        <v>653.42999999999995</v>
      </c>
      <c r="J3168" s="7">
        <v>0.76</v>
      </c>
    </row>
    <row r="3169" spans="1:10" ht="16" thickBot="1" x14ac:dyDescent="0.2">
      <c r="A3169" s="4">
        <v>801813</v>
      </c>
      <c r="B3169" s="5" t="s">
        <v>10</v>
      </c>
      <c r="C3169" s="6">
        <v>41829</v>
      </c>
      <c r="D3169" s="5">
        <v>3350.33</v>
      </c>
      <c r="E3169" s="5">
        <v>3365.41</v>
      </c>
      <c r="F3169" s="5">
        <v>3308.97</v>
      </c>
      <c r="G3169" s="5">
        <v>3309.22</v>
      </c>
      <c r="H3169" s="5">
        <v>72.89</v>
      </c>
      <c r="I3169" s="5">
        <v>750.09</v>
      </c>
      <c r="J3169" s="7">
        <v>-1.44</v>
      </c>
    </row>
    <row r="3170" spans="1:10" ht="16" thickBot="1" x14ac:dyDescent="0.2">
      <c r="A3170" s="4">
        <v>801813</v>
      </c>
      <c r="B3170" s="5" t="s">
        <v>10</v>
      </c>
      <c r="C3170" s="6">
        <v>41830</v>
      </c>
      <c r="D3170" s="5">
        <v>3307.54</v>
      </c>
      <c r="E3170" s="5">
        <v>3334.9</v>
      </c>
      <c r="F3170" s="5">
        <v>3303.86</v>
      </c>
      <c r="G3170" s="5">
        <v>3313.74</v>
      </c>
      <c r="H3170" s="5">
        <v>61.14</v>
      </c>
      <c r="I3170" s="5">
        <v>625.02</v>
      </c>
      <c r="J3170" s="7">
        <v>0.14000000000000001</v>
      </c>
    </row>
    <row r="3171" spans="1:10" ht="16" thickBot="1" x14ac:dyDescent="0.2">
      <c r="A3171" s="4">
        <v>801813</v>
      </c>
      <c r="B3171" s="5" t="s">
        <v>10</v>
      </c>
      <c r="C3171" s="6">
        <v>41831</v>
      </c>
      <c r="D3171" s="5">
        <v>3310.44</v>
      </c>
      <c r="E3171" s="5">
        <v>3348.54</v>
      </c>
      <c r="F3171" s="5">
        <v>3309.31</v>
      </c>
      <c r="G3171" s="5">
        <v>3343.16</v>
      </c>
      <c r="H3171" s="5">
        <v>63.43</v>
      </c>
      <c r="I3171" s="5">
        <v>620.23</v>
      </c>
      <c r="J3171" s="7">
        <v>0.89</v>
      </c>
    </row>
    <row r="3172" spans="1:10" ht="16" thickBot="1" x14ac:dyDescent="0.2">
      <c r="A3172" s="4">
        <v>801813</v>
      </c>
      <c r="B3172" s="5" t="s">
        <v>10</v>
      </c>
      <c r="C3172" s="6">
        <v>41834</v>
      </c>
      <c r="D3172" s="5">
        <v>3347.38</v>
      </c>
      <c r="E3172" s="5">
        <v>3390.8</v>
      </c>
      <c r="F3172" s="5">
        <v>3347.05</v>
      </c>
      <c r="G3172" s="5">
        <v>3390.8</v>
      </c>
      <c r="H3172" s="5">
        <v>73.42</v>
      </c>
      <c r="I3172" s="5">
        <v>722.92</v>
      </c>
      <c r="J3172" s="7">
        <v>1.43</v>
      </c>
    </row>
    <row r="3173" spans="1:10" ht="16" thickBot="1" x14ac:dyDescent="0.2">
      <c r="A3173" s="4">
        <v>801813</v>
      </c>
      <c r="B3173" s="5" t="s">
        <v>10</v>
      </c>
      <c r="C3173" s="6">
        <v>41835</v>
      </c>
      <c r="D3173" s="5">
        <v>3387.63</v>
      </c>
      <c r="E3173" s="5">
        <v>3390.01</v>
      </c>
      <c r="F3173" s="5">
        <v>3355.03</v>
      </c>
      <c r="G3173" s="5">
        <v>3377.49</v>
      </c>
      <c r="H3173" s="5">
        <v>81.13</v>
      </c>
      <c r="I3173" s="5">
        <v>775.03</v>
      </c>
      <c r="J3173" s="7">
        <v>-0.39</v>
      </c>
    </row>
    <row r="3174" spans="1:10" ht="16" thickBot="1" x14ac:dyDescent="0.2">
      <c r="A3174" s="4">
        <v>801813</v>
      </c>
      <c r="B3174" s="5" t="s">
        <v>10</v>
      </c>
      <c r="C3174" s="6">
        <v>41836</v>
      </c>
      <c r="D3174" s="5">
        <v>3372.23</v>
      </c>
      <c r="E3174" s="5">
        <v>3382.14</v>
      </c>
      <c r="F3174" s="5">
        <v>3325.66</v>
      </c>
      <c r="G3174" s="5">
        <v>3339.58</v>
      </c>
      <c r="H3174" s="5">
        <v>73.37</v>
      </c>
      <c r="I3174" s="5">
        <v>683.13</v>
      </c>
      <c r="J3174" s="7">
        <v>-1.1200000000000001</v>
      </c>
    </row>
    <row r="3175" spans="1:10" ht="16" thickBot="1" x14ac:dyDescent="0.2">
      <c r="A3175" s="4">
        <v>801813</v>
      </c>
      <c r="B3175" s="5" t="s">
        <v>10</v>
      </c>
      <c r="C3175" s="6">
        <v>41837</v>
      </c>
      <c r="D3175" s="5">
        <v>3336.06</v>
      </c>
      <c r="E3175" s="5">
        <v>3338.97</v>
      </c>
      <c r="F3175" s="5">
        <v>3304.25</v>
      </c>
      <c r="G3175" s="5">
        <v>3328.09</v>
      </c>
      <c r="H3175" s="5">
        <v>57.94</v>
      </c>
      <c r="I3175" s="5">
        <v>530.95000000000005</v>
      </c>
      <c r="J3175" s="7">
        <v>-0.34</v>
      </c>
    </row>
    <row r="3176" spans="1:10" ht="16" thickBot="1" x14ac:dyDescent="0.2">
      <c r="A3176" s="4">
        <v>801813</v>
      </c>
      <c r="B3176" s="5" t="s">
        <v>10</v>
      </c>
      <c r="C3176" s="6">
        <v>41838</v>
      </c>
      <c r="D3176" s="5">
        <v>3317.1</v>
      </c>
      <c r="E3176" s="5">
        <v>3354.2</v>
      </c>
      <c r="F3176" s="5">
        <v>3313.36</v>
      </c>
      <c r="G3176" s="5">
        <v>3333.94</v>
      </c>
      <c r="H3176" s="5">
        <v>57.47</v>
      </c>
      <c r="I3176" s="5">
        <v>519.45000000000005</v>
      </c>
      <c r="J3176" s="7">
        <v>0.18</v>
      </c>
    </row>
    <row r="3177" spans="1:10" ht="16" thickBot="1" x14ac:dyDescent="0.2">
      <c r="A3177" s="4">
        <v>801813</v>
      </c>
      <c r="B3177" s="5" t="s">
        <v>10</v>
      </c>
      <c r="C3177" s="6">
        <v>41841</v>
      </c>
      <c r="D3177" s="5">
        <v>3331.35</v>
      </c>
      <c r="E3177" s="5">
        <v>3337.99</v>
      </c>
      <c r="F3177" s="5">
        <v>3309.26</v>
      </c>
      <c r="G3177" s="5">
        <v>3323.02</v>
      </c>
      <c r="H3177" s="5">
        <v>53.97</v>
      </c>
      <c r="I3177" s="5">
        <v>499.35</v>
      </c>
      <c r="J3177" s="7">
        <v>-0.33</v>
      </c>
    </row>
    <row r="3178" spans="1:10" ht="16" thickBot="1" x14ac:dyDescent="0.2">
      <c r="A3178" s="4">
        <v>801813</v>
      </c>
      <c r="B3178" s="5" t="s">
        <v>10</v>
      </c>
      <c r="C3178" s="6">
        <v>41842</v>
      </c>
      <c r="D3178" s="5">
        <v>3318.74</v>
      </c>
      <c r="E3178" s="5">
        <v>3369.74</v>
      </c>
      <c r="F3178" s="5">
        <v>3318.59</v>
      </c>
      <c r="G3178" s="5">
        <v>3369.37</v>
      </c>
      <c r="H3178" s="5">
        <v>63.96</v>
      </c>
      <c r="I3178" s="5">
        <v>598.09</v>
      </c>
      <c r="J3178" s="7">
        <v>1.39</v>
      </c>
    </row>
    <row r="3179" spans="1:10" ht="16" thickBot="1" x14ac:dyDescent="0.2">
      <c r="A3179" s="4">
        <v>801813</v>
      </c>
      <c r="B3179" s="5" t="s">
        <v>10</v>
      </c>
      <c r="C3179" s="6">
        <v>41843</v>
      </c>
      <c r="D3179" s="5">
        <v>3370.61</v>
      </c>
      <c r="E3179" s="5">
        <v>3370.61</v>
      </c>
      <c r="F3179" s="5">
        <v>3321.11</v>
      </c>
      <c r="G3179" s="5">
        <v>3336.03</v>
      </c>
      <c r="H3179" s="5">
        <v>69.62</v>
      </c>
      <c r="I3179" s="5">
        <v>646.64</v>
      </c>
      <c r="J3179" s="7">
        <v>-0.99</v>
      </c>
    </row>
    <row r="3180" spans="1:10" ht="16" thickBot="1" x14ac:dyDescent="0.2">
      <c r="A3180" s="4">
        <v>801813</v>
      </c>
      <c r="B3180" s="5" t="s">
        <v>10</v>
      </c>
      <c r="C3180" s="6">
        <v>41844</v>
      </c>
      <c r="D3180" s="5">
        <v>3330.57</v>
      </c>
      <c r="E3180" s="5">
        <v>3341.18</v>
      </c>
      <c r="F3180" s="5">
        <v>3286.54</v>
      </c>
      <c r="G3180" s="5">
        <v>3319.84</v>
      </c>
      <c r="H3180" s="5">
        <v>71.41</v>
      </c>
      <c r="I3180" s="5">
        <v>638.08000000000004</v>
      </c>
      <c r="J3180" s="7">
        <v>-0.49</v>
      </c>
    </row>
    <row r="3181" spans="1:10" ht="16" thickBot="1" x14ac:dyDescent="0.2">
      <c r="A3181" s="4">
        <v>801813</v>
      </c>
      <c r="B3181" s="5" t="s">
        <v>10</v>
      </c>
      <c r="C3181" s="6">
        <v>41845</v>
      </c>
      <c r="D3181" s="5">
        <v>3316.96</v>
      </c>
      <c r="E3181" s="5">
        <v>3349.12</v>
      </c>
      <c r="F3181" s="5">
        <v>3316.69</v>
      </c>
      <c r="G3181" s="5">
        <v>3349.12</v>
      </c>
      <c r="H3181" s="5">
        <v>60.9</v>
      </c>
      <c r="I3181" s="5">
        <v>548.91</v>
      </c>
      <c r="J3181" s="7">
        <v>0.88</v>
      </c>
    </row>
    <row r="3182" spans="1:10" ht="16" thickBot="1" x14ac:dyDescent="0.2">
      <c r="A3182" s="4">
        <v>801813</v>
      </c>
      <c r="B3182" s="5" t="s">
        <v>10</v>
      </c>
      <c r="C3182" s="6">
        <v>41848</v>
      </c>
      <c r="D3182" s="5">
        <v>3360.02</v>
      </c>
      <c r="E3182" s="5">
        <v>3408.15</v>
      </c>
      <c r="F3182" s="5">
        <v>3359.77</v>
      </c>
      <c r="G3182" s="5">
        <v>3408.15</v>
      </c>
      <c r="H3182" s="5">
        <v>86.99</v>
      </c>
      <c r="I3182" s="5">
        <v>774.91</v>
      </c>
      <c r="J3182" s="7">
        <v>1.76</v>
      </c>
    </row>
    <row r="3183" spans="1:10" ht="16" thickBot="1" x14ac:dyDescent="0.2">
      <c r="A3183" s="4">
        <v>801813</v>
      </c>
      <c r="B3183" s="5" t="s">
        <v>10</v>
      </c>
      <c r="C3183" s="6">
        <v>41849</v>
      </c>
      <c r="D3183" s="5">
        <v>3415.42</v>
      </c>
      <c r="E3183" s="5">
        <v>3456.74</v>
      </c>
      <c r="F3183" s="5">
        <v>3411.32</v>
      </c>
      <c r="G3183" s="5">
        <v>3447.62</v>
      </c>
      <c r="H3183" s="5">
        <v>91.14</v>
      </c>
      <c r="I3183" s="5">
        <v>859.15</v>
      </c>
      <c r="J3183" s="7">
        <v>1.1599999999999999</v>
      </c>
    </row>
    <row r="3184" spans="1:10" ht="16" thickBot="1" x14ac:dyDescent="0.2">
      <c r="A3184" s="4">
        <v>801813</v>
      </c>
      <c r="B3184" s="5" t="s">
        <v>10</v>
      </c>
      <c r="C3184" s="6">
        <v>41850</v>
      </c>
      <c r="D3184" s="5">
        <v>3444.26</v>
      </c>
      <c r="E3184" s="5">
        <v>3467.77</v>
      </c>
      <c r="F3184" s="5">
        <v>3436.21</v>
      </c>
      <c r="G3184" s="5">
        <v>3465.91</v>
      </c>
      <c r="H3184" s="5">
        <v>84.34</v>
      </c>
      <c r="I3184" s="5">
        <v>815.51</v>
      </c>
      <c r="J3184" s="7">
        <v>0.53</v>
      </c>
    </row>
    <row r="3185" spans="1:10" ht="16" thickBot="1" x14ac:dyDescent="0.2">
      <c r="A3185" s="4">
        <v>801813</v>
      </c>
      <c r="B3185" s="5" t="s">
        <v>10</v>
      </c>
      <c r="C3185" s="6">
        <v>41851</v>
      </c>
      <c r="D3185" s="5">
        <v>3466.01</v>
      </c>
      <c r="E3185" s="5">
        <v>3495.14</v>
      </c>
      <c r="F3185" s="5">
        <v>3461.87</v>
      </c>
      <c r="G3185" s="5">
        <v>3495.14</v>
      </c>
      <c r="H3185" s="5">
        <v>79.02</v>
      </c>
      <c r="I3185" s="5">
        <v>754.43</v>
      </c>
      <c r="J3185" s="7">
        <v>0.84</v>
      </c>
    </row>
    <row r="3186" spans="1:10" ht="16" thickBot="1" x14ac:dyDescent="0.2">
      <c r="A3186" s="4">
        <v>801813</v>
      </c>
      <c r="B3186" s="5" t="s">
        <v>10</v>
      </c>
      <c r="C3186" s="6">
        <v>41852</v>
      </c>
      <c r="D3186" s="5">
        <v>3486.08</v>
      </c>
      <c r="E3186" s="5">
        <v>3501.37</v>
      </c>
      <c r="F3186" s="5">
        <v>3446.51</v>
      </c>
      <c r="G3186" s="5">
        <v>3451.63</v>
      </c>
      <c r="H3186" s="5">
        <v>93.4</v>
      </c>
      <c r="I3186" s="5">
        <v>857.02</v>
      </c>
      <c r="J3186" s="7">
        <v>-1.24</v>
      </c>
    </row>
    <row r="3187" spans="1:10" ht="16" thickBot="1" x14ac:dyDescent="0.2">
      <c r="A3187" s="4">
        <v>801813</v>
      </c>
      <c r="B3187" s="5" t="s">
        <v>10</v>
      </c>
      <c r="C3187" s="6">
        <v>41855</v>
      </c>
      <c r="D3187" s="5">
        <v>3454.74</v>
      </c>
      <c r="E3187" s="5">
        <v>3501.72</v>
      </c>
      <c r="F3187" s="5">
        <v>3454.61</v>
      </c>
      <c r="G3187" s="5">
        <v>3501.72</v>
      </c>
      <c r="H3187" s="5">
        <v>78.2</v>
      </c>
      <c r="I3187" s="5">
        <v>723.32</v>
      </c>
      <c r="J3187" s="7">
        <v>1.45</v>
      </c>
    </row>
    <row r="3188" spans="1:10" ht="16" thickBot="1" x14ac:dyDescent="0.2">
      <c r="A3188" s="4">
        <v>801813</v>
      </c>
      <c r="B3188" s="5" t="s">
        <v>10</v>
      </c>
      <c r="C3188" s="6">
        <v>41856</v>
      </c>
      <c r="D3188" s="5">
        <v>3504.99</v>
      </c>
      <c r="E3188" s="5">
        <v>3526</v>
      </c>
      <c r="F3188" s="5">
        <v>3484.99</v>
      </c>
      <c r="G3188" s="5">
        <v>3526</v>
      </c>
      <c r="H3188" s="5">
        <v>87.23</v>
      </c>
      <c r="I3188" s="5">
        <v>816.42</v>
      </c>
      <c r="J3188" s="7">
        <v>0.69</v>
      </c>
    </row>
    <row r="3189" spans="1:10" ht="16" thickBot="1" x14ac:dyDescent="0.2">
      <c r="A3189" s="4">
        <v>801813</v>
      </c>
      <c r="B3189" s="5" t="s">
        <v>10</v>
      </c>
      <c r="C3189" s="6">
        <v>41857</v>
      </c>
      <c r="D3189" s="5">
        <v>3517.48</v>
      </c>
      <c r="E3189" s="5">
        <v>3549.35</v>
      </c>
      <c r="F3189" s="5">
        <v>3506.52</v>
      </c>
      <c r="G3189" s="5">
        <v>3544.79</v>
      </c>
      <c r="H3189" s="5">
        <v>88.83</v>
      </c>
      <c r="I3189" s="5">
        <v>803.74</v>
      </c>
      <c r="J3189" s="7">
        <v>0.53</v>
      </c>
    </row>
    <row r="3190" spans="1:10" ht="16" thickBot="1" x14ac:dyDescent="0.2">
      <c r="A3190" s="4">
        <v>801813</v>
      </c>
      <c r="B3190" s="5" t="s">
        <v>10</v>
      </c>
      <c r="C3190" s="6">
        <v>41858</v>
      </c>
      <c r="D3190" s="5">
        <v>3542.85</v>
      </c>
      <c r="E3190" s="5">
        <v>3562.69</v>
      </c>
      <c r="F3190" s="5">
        <v>3512.18</v>
      </c>
      <c r="G3190" s="5">
        <v>3513.83</v>
      </c>
      <c r="H3190" s="5">
        <v>85.6</v>
      </c>
      <c r="I3190" s="5">
        <v>794.73</v>
      </c>
      <c r="J3190" s="7">
        <v>-0.87</v>
      </c>
    </row>
    <row r="3191" spans="1:10" ht="16" thickBot="1" x14ac:dyDescent="0.2">
      <c r="A3191" s="4">
        <v>801813</v>
      </c>
      <c r="B3191" s="5" t="s">
        <v>10</v>
      </c>
      <c r="C3191" s="6">
        <v>41859</v>
      </c>
      <c r="D3191" s="5">
        <v>3514.58</v>
      </c>
      <c r="E3191" s="5">
        <v>3545.59</v>
      </c>
      <c r="F3191" s="5">
        <v>3514.57</v>
      </c>
      <c r="G3191" s="5">
        <v>3541.24</v>
      </c>
      <c r="H3191" s="5">
        <v>69.150000000000006</v>
      </c>
      <c r="I3191" s="5">
        <v>674.2</v>
      </c>
      <c r="J3191" s="7">
        <v>0.78</v>
      </c>
    </row>
    <row r="3192" spans="1:10" ht="16" thickBot="1" x14ac:dyDescent="0.2">
      <c r="A3192" s="4">
        <v>801813</v>
      </c>
      <c r="B3192" s="5" t="s">
        <v>10</v>
      </c>
      <c r="C3192" s="6">
        <v>41862</v>
      </c>
      <c r="D3192" s="5">
        <v>3546.84</v>
      </c>
      <c r="E3192" s="5">
        <v>3593.52</v>
      </c>
      <c r="F3192" s="5">
        <v>3546.48</v>
      </c>
      <c r="G3192" s="5">
        <v>3593.52</v>
      </c>
      <c r="H3192" s="5">
        <v>80.73</v>
      </c>
      <c r="I3192" s="5">
        <v>787.73</v>
      </c>
      <c r="J3192" s="7">
        <v>1.48</v>
      </c>
    </row>
    <row r="3193" spans="1:10" ht="16" thickBot="1" x14ac:dyDescent="0.2">
      <c r="A3193" s="4">
        <v>801813</v>
      </c>
      <c r="B3193" s="5" t="s">
        <v>10</v>
      </c>
      <c r="C3193" s="6">
        <v>41863</v>
      </c>
      <c r="D3193" s="5">
        <v>3595.43</v>
      </c>
      <c r="E3193" s="5">
        <v>3615.27</v>
      </c>
      <c r="F3193" s="5">
        <v>3588.64</v>
      </c>
      <c r="G3193" s="5">
        <v>3615.27</v>
      </c>
      <c r="H3193" s="5">
        <v>84.19</v>
      </c>
      <c r="I3193" s="5">
        <v>850.28</v>
      </c>
      <c r="J3193" s="7">
        <v>0.61</v>
      </c>
    </row>
    <row r="3194" spans="1:10" ht="16" thickBot="1" x14ac:dyDescent="0.2">
      <c r="A3194" s="4">
        <v>801813</v>
      </c>
      <c r="B3194" s="5" t="s">
        <v>10</v>
      </c>
      <c r="C3194" s="6">
        <v>41864</v>
      </c>
      <c r="D3194" s="5">
        <v>3614.07</v>
      </c>
      <c r="E3194" s="5">
        <v>3622.19</v>
      </c>
      <c r="F3194" s="5">
        <v>3570.45</v>
      </c>
      <c r="G3194" s="5">
        <v>3618.55</v>
      </c>
      <c r="H3194" s="5">
        <v>93.1</v>
      </c>
      <c r="I3194" s="5">
        <v>891.97</v>
      </c>
      <c r="J3194" s="7">
        <v>0.09</v>
      </c>
    </row>
    <row r="3195" spans="1:10" ht="16" thickBot="1" x14ac:dyDescent="0.2">
      <c r="A3195" s="4">
        <v>801813</v>
      </c>
      <c r="B3195" s="5" t="s">
        <v>10</v>
      </c>
      <c r="C3195" s="6">
        <v>41865</v>
      </c>
      <c r="D3195" s="5">
        <v>3614.82</v>
      </c>
      <c r="E3195" s="5">
        <v>3645.07</v>
      </c>
      <c r="F3195" s="5">
        <v>3600.18</v>
      </c>
      <c r="G3195" s="5">
        <v>3602.98</v>
      </c>
      <c r="H3195" s="5">
        <v>96.58</v>
      </c>
      <c r="I3195" s="5">
        <v>927.08</v>
      </c>
      <c r="J3195" s="7">
        <v>-0.43</v>
      </c>
    </row>
    <row r="3196" spans="1:10" ht="16" thickBot="1" x14ac:dyDescent="0.2">
      <c r="A3196" s="4">
        <v>801813</v>
      </c>
      <c r="B3196" s="5" t="s">
        <v>10</v>
      </c>
      <c r="C3196" s="6">
        <v>41866</v>
      </c>
      <c r="D3196" s="5">
        <v>3603.43</v>
      </c>
      <c r="E3196" s="5">
        <v>3649.39</v>
      </c>
      <c r="F3196" s="5">
        <v>3599.75</v>
      </c>
      <c r="G3196" s="5">
        <v>3645.99</v>
      </c>
      <c r="H3196" s="5">
        <v>87.81</v>
      </c>
      <c r="I3196" s="5">
        <v>865.88</v>
      </c>
      <c r="J3196" s="7">
        <v>1.19</v>
      </c>
    </row>
    <row r="3197" spans="1:10" ht="16" thickBot="1" x14ac:dyDescent="0.2">
      <c r="A3197" s="4">
        <v>801813</v>
      </c>
      <c r="B3197" s="5" t="s">
        <v>10</v>
      </c>
      <c r="C3197" s="6">
        <v>41869</v>
      </c>
      <c r="D3197" s="5">
        <v>3653.77</v>
      </c>
      <c r="E3197" s="5">
        <v>3699.89</v>
      </c>
      <c r="F3197" s="5">
        <v>3653.62</v>
      </c>
      <c r="G3197" s="5">
        <v>3699.89</v>
      </c>
      <c r="H3197" s="5">
        <v>93.25</v>
      </c>
      <c r="I3197" s="5">
        <v>953.92</v>
      </c>
      <c r="J3197" s="7">
        <v>1.48</v>
      </c>
    </row>
    <row r="3198" spans="1:10" ht="16" thickBot="1" x14ac:dyDescent="0.2">
      <c r="A3198" s="4">
        <v>801813</v>
      </c>
      <c r="B3198" s="5" t="s">
        <v>10</v>
      </c>
      <c r="C3198" s="6">
        <v>41870</v>
      </c>
      <c r="D3198" s="5">
        <v>3706.93</v>
      </c>
      <c r="E3198" s="5">
        <v>3719.25</v>
      </c>
      <c r="F3198" s="5">
        <v>3686.42</v>
      </c>
      <c r="G3198" s="5">
        <v>3715.15</v>
      </c>
      <c r="H3198" s="5">
        <v>101.91</v>
      </c>
      <c r="I3198" s="8">
        <v>1038.3</v>
      </c>
      <c r="J3198" s="7">
        <v>0.41</v>
      </c>
    </row>
    <row r="3199" spans="1:10" ht="16" thickBot="1" x14ac:dyDescent="0.2">
      <c r="A3199" s="4">
        <v>801813</v>
      </c>
      <c r="B3199" s="5" t="s">
        <v>10</v>
      </c>
      <c r="C3199" s="6">
        <v>41871</v>
      </c>
      <c r="D3199" s="5">
        <v>3716.63</v>
      </c>
      <c r="E3199" s="5">
        <v>3731.08</v>
      </c>
      <c r="F3199" s="5">
        <v>3699.41</v>
      </c>
      <c r="G3199" s="5">
        <v>3712.05</v>
      </c>
      <c r="H3199" s="5">
        <v>92.38</v>
      </c>
      <c r="I3199" s="5">
        <v>899.16</v>
      </c>
      <c r="J3199" s="7">
        <v>-0.08</v>
      </c>
    </row>
    <row r="3200" spans="1:10" ht="16" thickBot="1" x14ac:dyDescent="0.2">
      <c r="A3200" s="4">
        <v>801813</v>
      </c>
      <c r="B3200" s="5" t="s">
        <v>10</v>
      </c>
      <c r="C3200" s="6">
        <v>41872</v>
      </c>
      <c r="D3200" s="5">
        <v>3715.14</v>
      </c>
      <c r="E3200" s="5">
        <v>3717.79</v>
      </c>
      <c r="F3200" s="5">
        <v>3673.06</v>
      </c>
      <c r="G3200" s="5">
        <v>3716.16</v>
      </c>
      <c r="H3200" s="5">
        <v>88.84</v>
      </c>
      <c r="I3200" s="5">
        <v>891.97</v>
      </c>
      <c r="J3200" s="7">
        <v>0.11</v>
      </c>
    </row>
    <row r="3201" spans="1:10" ht="16" thickBot="1" x14ac:dyDescent="0.2">
      <c r="A3201" s="4">
        <v>801813</v>
      </c>
      <c r="B3201" s="5" t="s">
        <v>10</v>
      </c>
      <c r="C3201" s="6">
        <v>41873</v>
      </c>
      <c r="D3201" s="5">
        <v>3715.36</v>
      </c>
      <c r="E3201" s="5">
        <v>3748.4</v>
      </c>
      <c r="F3201" s="5">
        <v>3709.53</v>
      </c>
      <c r="G3201" s="5">
        <v>3744.36</v>
      </c>
      <c r="H3201" s="5">
        <v>88.77</v>
      </c>
      <c r="I3201" s="5">
        <v>923</v>
      </c>
      <c r="J3201" s="7">
        <v>0.76</v>
      </c>
    </row>
    <row r="3202" spans="1:10" ht="16" thickBot="1" x14ac:dyDescent="0.2">
      <c r="A3202" s="4">
        <v>801813</v>
      </c>
      <c r="B3202" s="5" t="s">
        <v>10</v>
      </c>
      <c r="C3202" s="6">
        <v>41876</v>
      </c>
      <c r="D3202" s="5">
        <v>3745.47</v>
      </c>
      <c r="E3202" s="5">
        <v>3745.5</v>
      </c>
      <c r="F3202" s="5">
        <v>3707.76</v>
      </c>
      <c r="G3202" s="5">
        <v>3713.95</v>
      </c>
      <c r="H3202" s="5">
        <v>81.94</v>
      </c>
      <c r="I3202" s="5">
        <v>848.53</v>
      </c>
      <c r="J3202" s="7">
        <v>-0.81</v>
      </c>
    </row>
    <row r="3203" spans="1:10" ht="16" thickBot="1" x14ac:dyDescent="0.2">
      <c r="A3203" s="4">
        <v>801813</v>
      </c>
      <c r="B3203" s="5" t="s">
        <v>10</v>
      </c>
      <c r="C3203" s="6">
        <v>41877</v>
      </c>
      <c r="D3203" s="5">
        <v>3704.64</v>
      </c>
      <c r="E3203" s="5">
        <v>3715.14</v>
      </c>
      <c r="F3203" s="5">
        <v>3632.48</v>
      </c>
      <c r="G3203" s="5">
        <v>3645.85</v>
      </c>
      <c r="H3203" s="5">
        <v>88.49</v>
      </c>
      <c r="I3203" s="5">
        <v>880.45</v>
      </c>
      <c r="J3203" s="7">
        <v>-1.83</v>
      </c>
    </row>
    <row r="3204" spans="1:10" ht="16" thickBot="1" x14ac:dyDescent="0.2">
      <c r="A3204" s="4">
        <v>801813</v>
      </c>
      <c r="B3204" s="5" t="s">
        <v>10</v>
      </c>
      <c r="C3204" s="6">
        <v>41878</v>
      </c>
      <c r="D3204" s="5">
        <v>3642.48</v>
      </c>
      <c r="E3204" s="5">
        <v>3670.37</v>
      </c>
      <c r="F3204" s="5">
        <v>3642.46</v>
      </c>
      <c r="G3204" s="5">
        <v>3661.91</v>
      </c>
      <c r="H3204" s="5">
        <v>67.45</v>
      </c>
      <c r="I3204" s="5">
        <v>687.99</v>
      </c>
      <c r="J3204" s="7">
        <v>0.44</v>
      </c>
    </row>
    <row r="3205" spans="1:10" ht="16" thickBot="1" x14ac:dyDescent="0.2">
      <c r="A3205" s="4">
        <v>801813</v>
      </c>
      <c r="B3205" s="5" t="s">
        <v>10</v>
      </c>
      <c r="C3205" s="6">
        <v>41879</v>
      </c>
      <c r="D3205" s="5">
        <v>3662.25</v>
      </c>
      <c r="E3205" s="5">
        <v>3669.2</v>
      </c>
      <c r="F3205" s="5">
        <v>3617.81</v>
      </c>
      <c r="G3205" s="5">
        <v>3629.07</v>
      </c>
      <c r="H3205" s="5">
        <v>67.36</v>
      </c>
      <c r="I3205" s="5">
        <v>689.6</v>
      </c>
      <c r="J3205" s="7">
        <v>-0.9</v>
      </c>
    </row>
    <row r="3206" spans="1:10" ht="16" thickBot="1" x14ac:dyDescent="0.2">
      <c r="A3206" s="4">
        <v>801813</v>
      </c>
      <c r="B3206" s="5" t="s">
        <v>10</v>
      </c>
      <c r="C3206" s="6">
        <v>41880</v>
      </c>
      <c r="D3206" s="5">
        <v>3624.53</v>
      </c>
      <c r="E3206" s="5">
        <v>3668.8</v>
      </c>
      <c r="F3206" s="5">
        <v>3623.97</v>
      </c>
      <c r="G3206" s="5">
        <v>3668.8</v>
      </c>
      <c r="H3206" s="5">
        <v>52.76</v>
      </c>
      <c r="I3206" s="5">
        <v>548.01</v>
      </c>
      <c r="J3206" s="7">
        <v>1.0900000000000001</v>
      </c>
    </row>
    <row r="3207" spans="1:10" ht="16" thickBot="1" x14ac:dyDescent="0.2">
      <c r="A3207" s="4">
        <v>801813</v>
      </c>
      <c r="B3207" s="5" t="s">
        <v>10</v>
      </c>
      <c r="C3207" s="6">
        <v>41883</v>
      </c>
      <c r="D3207" s="5">
        <v>3675.98</v>
      </c>
      <c r="E3207" s="5">
        <v>3735.73</v>
      </c>
      <c r="F3207" s="5">
        <v>3675.64</v>
      </c>
      <c r="G3207" s="5">
        <v>3735.73</v>
      </c>
      <c r="H3207" s="5">
        <v>70</v>
      </c>
      <c r="I3207" s="5">
        <v>758.42</v>
      </c>
      <c r="J3207" s="7">
        <v>1.82</v>
      </c>
    </row>
    <row r="3208" spans="1:10" ht="16" thickBot="1" x14ac:dyDescent="0.2">
      <c r="A3208" s="4">
        <v>801813</v>
      </c>
      <c r="B3208" s="5" t="s">
        <v>10</v>
      </c>
      <c r="C3208" s="6">
        <v>41884</v>
      </c>
      <c r="D3208" s="5">
        <v>3745.91</v>
      </c>
      <c r="E3208" s="5">
        <v>3792.87</v>
      </c>
      <c r="F3208" s="5">
        <v>3743.36</v>
      </c>
      <c r="G3208" s="5">
        <v>3792.87</v>
      </c>
      <c r="H3208" s="5">
        <v>96.1</v>
      </c>
      <c r="I3208" s="8">
        <v>1038.67</v>
      </c>
      <c r="J3208" s="7">
        <v>1.53</v>
      </c>
    </row>
    <row r="3209" spans="1:10" ht="16" thickBot="1" x14ac:dyDescent="0.2">
      <c r="A3209" s="4">
        <v>801813</v>
      </c>
      <c r="B3209" s="5" t="s">
        <v>10</v>
      </c>
      <c r="C3209" s="6">
        <v>41885</v>
      </c>
      <c r="D3209" s="5">
        <v>3801.42</v>
      </c>
      <c r="E3209" s="5">
        <v>3825.79</v>
      </c>
      <c r="F3209" s="5">
        <v>3790.43</v>
      </c>
      <c r="G3209" s="5">
        <v>3822.13</v>
      </c>
      <c r="H3209" s="5">
        <v>106.28</v>
      </c>
      <c r="I3209" s="8">
        <v>1131.26</v>
      </c>
      <c r="J3209" s="7">
        <v>0.77</v>
      </c>
    </row>
    <row r="3210" spans="1:10" ht="16" thickBot="1" x14ac:dyDescent="0.2">
      <c r="A3210" s="4">
        <v>801813</v>
      </c>
      <c r="B3210" s="5" t="s">
        <v>10</v>
      </c>
      <c r="C3210" s="6">
        <v>41886</v>
      </c>
      <c r="D3210" s="5">
        <v>3824.49</v>
      </c>
      <c r="E3210" s="5">
        <v>3858.47</v>
      </c>
      <c r="F3210" s="5">
        <v>3814.15</v>
      </c>
      <c r="G3210" s="5">
        <v>3858.03</v>
      </c>
      <c r="H3210" s="5">
        <v>111.74</v>
      </c>
      <c r="I3210" s="8">
        <v>1196.1199999999999</v>
      </c>
      <c r="J3210" s="7">
        <v>0.94</v>
      </c>
    </row>
    <row r="3211" spans="1:10" ht="16" thickBot="1" x14ac:dyDescent="0.2">
      <c r="A3211" s="4">
        <v>801813</v>
      </c>
      <c r="B3211" s="5" t="s">
        <v>10</v>
      </c>
      <c r="C3211" s="6">
        <v>41887</v>
      </c>
      <c r="D3211" s="5">
        <v>3863.72</v>
      </c>
      <c r="E3211" s="5">
        <v>3873.64</v>
      </c>
      <c r="F3211" s="5">
        <v>3840.26</v>
      </c>
      <c r="G3211" s="5">
        <v>3873.64</v>
      </c>
      <c r="H3211" s="5">
        <v>105.51</v>
      </c>
      <c r="I3211" s="8">
        <v>1114.52</v>
      </c>
      <c r="J3211" s="7">
        <v>0.4</v>
      </c>
    </row>
    <row r="3212" spans="1:10" ht="16" thickBot="1" x14ac:dyDescent="0.2">
      <c r="A3212" s="4">
        <v>801813</v>
      </c>
      <c r="B3212" s="5" t="s">
        <v>10</v>
      </c>
      <c r="C3212" s="6">
        <v>41891</v>
      </c>
      <c r="D3212" s="5">
        <v>3877.25</v>
      </c>
      <c r="E3212" s="5">
        <v>3905.28</v>
      </c>
      <c r="F3212" s="5">
        <v>3852.84</v>
      </c>
      <c r="G3212" s="5">
        <v>3905.28</v>
      </c>
      <c r="H3212" s="5">
        <v>106.26</v>
      </c>
      <c r="I3212" s="8">
        <v>1120.3399999999999</v>
      </c>
      <c r="J3212" s="7">
        <v>0.82</v>
      </c>
    </row>
    <row r="3213" spans="1:10" ht="16" thickBot="1" x14ac:dyDescent="0.2">
      <c r="A3213" s="4">
        <v>801813</v>
      </c>
      <c r="B3213" s="5" t="s">
        <v>10</v>
      </c>
      <c r="C3213" s="6">
        <v>41892</v>
      </c>
      <c r="D3213" s="5">
        <v>3894.01</v>
      </c>
      <c r="E3213" s="5">
        <v>3927.74</v>
      </c>
      <c r="F3213" s="5">
        <v>3875.15</v>
      </c>
      <c r="G3213" s="5">
        <v>3924.04</v>
      </c>
      <c r="H3213" s="5">
        <v>105.97</v>
      </c>
      <c r="I3213" s="8">
        <v>1102.58</v>
      </c>
      <c r="J3213" s="7">
        <v>0.48</v>
      </c>
    </row>
    <row r="3214" spans="1:10" ht="16" thickBot="1" x14ac:dyDescent="0.2">
      <c r="A3214" s="4">
        <v>801813</v>
      </c>
      <c r="B3214" s="5" t="s">
        <v>10</v>
      </c>
      <c r="C3214" s="6">
        <v>41893</v>
      </c>
      <c r="D3214" s="5">
        <v>3922.94</v>
      </c>
      <c r="E3214" s="5">
        <v>3963.72</v>
      </c>
      <c r="F3214" s="5">
        <v>3885.87</v>
      </c>
      <c r="G3214" s="5">
        <v>3913.08</v>
      </c>
      <c r="H3214" s="5">
        <v>120.01</v>
      </c>
      <c r="I3214" s="8">
        <v>1257.3399999999999</v>
      </c>
      <c r="J3214" s="7">
        <v>-0.28000000000000003</v>
      </c>
    </row>
    <row r="3215" spans="1:10" ht="16" thickBot="1" x14ac:dyDescent="0.2">
      <c r="A3215" s="4">
        <v>801813</v>
      </c>
      <c r="B3215" s="5" t="s">
        <v>10</v>
      </c>
      <c r="C3215" s="6">
        <v>41894</v>
      </c>
      <c r="D3215" s="5">
        <v>3908.56</v>
      </c>
      <c r="E3215" s="5">
        <v>3963.04</v>
      </c>
      <c r="F3215" s="5">
        <v>3904.43</v>
      </c>
      <c r="G3215" s="5">
        <v>3963.04</v>
      </c>
      <c r="H3215" s="5">
        <v>100.75</v>
      </c>
      <c r="I3215" s="8">
        <v>1023.98</v>
      </c>
      <c r="J3215" s="7">
        <v>1.28</v>
      </c>
    </row>
    <row r="3216" spans="1:10" ht="16" thickBot="1" x14ac:dyDescent="0.2">
      <c r="A3216" s="4">
        <v>801813</v>
      </c>
      <c r="B3216" s="5" t="s">
        <v>10</v>
      </c>
      <c r="C3216" s="6">
        <v>41897</v>
      </c>
      <c r="D3216" s="5">
        <v>3966.31</v>
      </c>
      <c r="E3216" s="5">
        <v>4009.1</v>
      </c>
      <c r="F3216" s="5">
        <v>3960.92</v>
      </c>
      <c r="G3216" s="5">
        <v>4008.53</v>
      </c>
      <c r="H3216" s="5">
        <v>116.69</v>
      </c>
      <c r="I3216" s="8">
        <v>1209.6600000000001</v>
      </c>
      <c r="J3216" s="7">
        <v>1.1499999999999999</v>
      </c>
    </row>
    <row r="3217" spans="1:10" ht="16" thickBot="1" x14ac:dyDescent="0.2">
      <c r="A3217" s="4">
        <v>801813</v>
      </c>
      <c r="B3217" s="5" t="s">
        <v>10</v>
      </c>
      <c r="C3217" s="6">
        <v>41898</v>
      </c>
      <c r="D3217" s="5">
        <v>4011.24</v>
      </c>
      <c r="E3217" s="5">
        <v>4018.15</v>
      </c>
      <c r="F3217" s="5">
        <v>3870.99</v>
      </c>
      <c r="G3217" s="5">
        <v>3873.46</v>
      </c>
      <c r="H3217" s="5">
        <v>148.94</v>
      </c>
      <c r="I3217" s="8">
        <v>1468.07</v>
      </c>
      <c r="J3217" s="7">
        <v>-3.37</v>
      </c>
    </row>
    <row r="3218" spans="1:10" ht="16" thickBot="1" x14ac:dyDescent="0.2">
      <c r="A3218" s="4">
        <v>801813</v>
      </c>
      <c r="B3218" s="5" t="s">
        <v>10</v>
      </c>
      <c r="C3218" s="6">
        <v>41899</v>
      </c>
      <c r="D3218" s="5">
        <v>3875.07</v>
      </c>
      <c r="E3218" s="5">
        <v>3905.95</v>
      </c>
      <c r="F3218" s="5">
        <v>3835.11</v>
      </c>
      <c r="G3218" s="5">
        <v>3905.95</v>
      </c>
      <c r="H3218" s="5">
        <v>101.22</v>
      </c>
      <c r="I3218" s="5">
        <v>972.39</v>
      </c>
      <c r="J3218" s="7">
        <v>0.84</v>
      </c>
    </row>
    <row r="3219" spans="1:10" ht="16" thickBot="1" x14ac:dyDescent="0.2">
      <c r="A3219" s="4">
        <v>801813</v>
      </c>
      <c r="B3219" s="5" t="s">
        <v>10</v>
      </c>
      <c r="C3219" s="6">
        <v>41900</v>
      </c>
      <c r="D3219" s="5">
        <v>3901.78</v>
      </c>
      <c r="E3219" s="5">
        <v>3931.78</v>
      </c>
      <c r="F3219" s="5">
        <v>3890.31</v>
      </c>
      <c r="G3219" s="5">
        <v>3931.68</v>
      </c>
      <c r="H3219" s="5">
        <v>92.98</v>
      </c>
      <c r="I3219" s="5">
        <v>883.36</v>
      </c>
      <c r="J3219" s="7">
        <v>0.66</v>
      </c>
    </row>
    <row r="3220" spans="1:10" ht="16" thickBot="1" x14ac:dyDescent="0.2">
      <c r="A3220" s="4">
        <v>801813</v>
      </c>
      <c r="B3220" s="5" t="s">
        <v>10</v>
      </c>
      <c r="C3220" s="6">
        <v>41901</v>
      </c>
      <c r="D3220" s="5">
        <v>3932.34</v>
      </c>
      <c r="E3220" s="5">
        <v>3974.83</v>
      </c>
      <c r="F3220" s="5">
        <v>3926.23</v>
      </c>
      <c r="G3220" s="5">
        <v>3972.95</v>
      </c>
      <c r="H3220" s="5">
        <v>88.91</v>
      </c>
      <c r="I3220" s="5">
        <v>905.41</v>
      </c>
      <c r="J3220" s="7">
        <v>1.05</v>
      </c>
    </row>
    <row r="3221" spans="1:10" ht="16" thickBot="1" x14ac:dyDescent="0.2">
      <c r="A3221" s="4">
        <v>801813</v>
      </c>
      <c r="B3221" s="5" t="s">
        <v>10</v>
      </c>
      <c r="C3221" s="6">
        <v>41904</v>
      </c>
      <c r="D3221" s="5">
        <v>3968.74</v>
      </c>
      <c r="E3221" s="5">
        <v>3968.86</v>
      </c>
      <c r="F3221" s="5">
        <v>3917.73</v>
      </c>
      <c r="G3221" s="5">
        <v>3926.63</v>
      </c>
      <c r="H3221" s="5">
        <v>92.35</v>
      </c>
      <c r="I3221" s="5">
        <v>960.68</v>
      </c>
      <c r="J3221" s="7">
        <v>-1.17</v>
      </c>
    </row>
    <row r="3222" spans="1:10" ht="16" thickBot="1" x14ac:dyDescent="0.2">
      <c r="A3222" s="4">
        <v>801813</v>
      </c>
      <c r="B3222" s="5" t="s">
        <v>10</v>
      </c>
      <c r="C3222" s="6">
        <v>41905</v>
      </c>
      <c r="D3222" s="5">
        <v>3923.76</v>
      </c>
      <c r="E3222" s="5">
        <v>3979.88</v>
      </c>
      <c r="F3222" s="5">
        <v>3923.76</v>
      </c>
      <c r="G3222" s="5">
        <v>3979.88</v>
      </c>
      <c r="H3222" s="5">
        <v>85.02</v>
      </c>
      <c r="I3222" s="5">
        <v>906.31</v>
      </c>
      <c r="J3222" s="7">
        <v>1.36</v>
      </c>
    </row>
    <row r="3223" spans="1:10" ht="16" thickBot="1" x14ac:dyDescent="0.2">
      <c r="A3223" s="4">
        <v>801813</v>
      </c>
      <c r="B3223" s="5" t="s">
        <v>10</v>
      </c>
      <c r="C3223" s="6">
        <v>41906</v>
      </c>
      <c r="D3223" s="5">
        <v>3974.23</v>
      </c>
      <c r="E3223" s="5">
        <v>4032.44</v>
      </c>
      <c r="F3223" s="5">
        <v>3965.67</v>
      </c>
      <c r="G3223" s="5">
        <v>4032.44</v>
      </c>
      <c r="H3223" s="5">
        <v>100.61</v>
      </c>
      <c r="I3223" s="8">
        <v>1067.57</v>
      </c>
      <c r="J3223" s="7">
        <v>1.32</v>
      </c>
    </row>
    <row r="3224" spans="1:10" ht="16" thickBot="1" x14ac:dyDescent="0.2">
      <c r="A3224" s="4">
        <v>801813</v>
      </c>
      <c r="B3224" s="5" t="s">
        <v>10</v>
      </c>
      <c r="C3224" s="6">
        <v>41907</v>
      </c>
      <c r="D3224" s="5">
        <v>4042.89</v>
      </c>
      <c r="E3224" s="5">
        <v>4073.53</v>
      </c>
      <c r="F3224" s="5">
        <v>4020.96</v>
      </c>
      <c r="G3224" s="5">
        <v>4034.62</v>
      </c>
      <c r="H3224" s="5">
        <v>110.01</v>
      </c>
      <c r="I3224" s="8">
        <v>1173.54</v>
      </c>
      <c r="J3224" s="7">
        <v>0.05</v>
      </c>
    </row>
    <row r="3225" spans="1:10" ht="16" thickBot="1" x14ac:dyDescent="0.2">
      <c r="A3225" s="4">
        <v>801813</v>
      </c>
      <c r="B3225" s="5" t="s">
        <v>10</v>
      </c>
      <c r="C3225" s="6">
        <v>41908</v>
      </c>
      <c r="D3225" s="5">
        <v>4028.05</v>
      </c>
      <c r="E3225" s="5">
        <v>4051.83</v>
      </c>
      <c r="F3225" s="5">
        <v>4012.96</v>
      </c>
      <c r="G3225" s="5">
        <v>4051.49</v>
      </c>
      <c r="H3225" s="5">
        <v>91.33</v>
      </c>
      <c r="I3225" s="5">
        <v>966.76</v>
      </c>
      <c r="J3225" s="7">
        <v>0.42</v>
      </c>
    </row>
    <row r="3226" spans="1:10" ht="16" thickBot="1" x14ac:dyDescent="0.2">
      <c r="A3226" s="4">
        <v>801813</v>
      </c>
      <c r="B3226" s="5" t="s">
        <v>10</v>
      </c>
      <c r="C3226" s="6">
        <v>41911</v>
      </c>
      <c r="D3226" s="5">
        <v>4062.96</v>
      </c>
      <c r="E3226" s="5">
        <v>4097.04</v>
      </c>
      <c r="F3226" s="5">
        <v>4062.84</v>
      </c>
      <c r="G3226" s="5">
        <v>4094.79</v>
      </c>
      <c r="H3226" s="5">
        <v>101.99</v>
      </c>
      <c r="I3226" s="8">
        <v>1081.6099999999999</v>
      </c>
      <c r="J3226" s="7">
        <v>1.07</v>
      </c>
    </row>
    <row r="3227" spans="1:10" ht="16" thickBot="1" x14ac:dyDescent="0.2">
      <c r="A3227" s="4">
        <v>801813</v>
      </c>
      <c r="B3227" s="5" t="s">
        <v>10</v>
      </c>
      <c r="C3227" s="6">
        <v>41912</v>
      </c>
      <c r="D3227" s="5">
        <v>4102.07</v>
      </c>
      <c r="E3227" s="5">
        <v>4128.8999999999996</v>
      </c>
      <c r="F3227" s="5">
        <v>4094.74</v>
      </c>
      <c r="G3227" s="5">
        <v>4126.7299999999996</v>
      </c>
      <c r="H3227" s="5">
        <v>97.17</v>
      </c>
      <c r="I3227" s="8">
        <v>1026.23</v>
      </c>
      <c r="J3227" s="7">
        <v>0.78</v>
      </c>
    </row>
    <row r="3228" spans="1:10" ht="16" thickBot="1" x14ac:dyDescent="0.2">
      <c r="A3228" s="4">
        <v>801813</v>
      </c>
      <c r="B3228" s="5" t="s">
        <v>10</v>
      </c>
      <c r="C3228" s="6">
        <v>41920</v>
      </c>
      <c r="D3228" s="5">
        <v>4140.8100000000004</v>
      </c>
      <c r="E3228" s="5">
        <v>4186.01</v>
      </c>
      <c r="F3228" s="5">
        <v>4123.53</v>
      </c>
      <c r="G3228" s="5">
        <v>4186.01</v>
      </c>
      <c r="H3228" s="5">
        <v>106.61</v>
      </c>
      <c r="I3228" s="8">
        <v>1119.01</v>
      </c>
      <c r="J3228" s="7">
        <v>1.44</v>
      </c>
    </row>
    <row r="3229" spans="1:10" ht="16" thickBot="1" x14ac:dyDescent="0.2">
      <c r="A3229" s="4">
        <v>801813</v>
      </c>
      <c r="B3229" s="5" t="s">
        <v>10</v>
      </c>
      <c r="C3229" s="6">
        <v>41921</v>
      </c>
      <c r="D3229" s="5">
        <v>4192.83</v>
      </c>
      <c r="E3229" s="5">
        <v>4205.38</v>
      </c>
      <c r="F3229" s="5">
        <v>4140.55</v>
      </c>
      <c r="G3229" s="5">
        <v>4201.08</v>
      </c>
      <c r="H3229" s="5">
        <v>130.74</v>
      </c>
      <c r="I3229" s="8">
        <v>1363.1</v>
      </c>
      <c r="J3229" s="7">
        <v>0.36</v>
      </c>
    </row>
    <row r="3230" spans="1:10" ht="16" thickBot="1" x14ac:dyDescent="0.2">
      <c r="A3230" s="4">
        <v>801813</v>
      </c>
      <c r="B3230" s="5" t="s">
        <v>10</v>
      </c>
      <c r="C3230" s="6">
        <v>41922</v>
      </c>
      <c r="D3230" s="5">
        <v>4187.38</v>
      </c>
      <c r="E3230" s="5">
        <v>4206.66</v>
      </c>
      <c r="F3230" s="5">
        <v>4160.34</v>
      </c>
      <c r="G3230" s="5">
        <v>4186.9399999999996</v>
      </c>
      <c r="H3230" s="5">
        <v>121.52</v>
      </c>
      <c r="I3230" s="8">
        <v>1257.69</v>
      </c>
      <c r="J3230" s="7">
        <v>-0.34</v>
      </c>
    </row>
    <row r="3231" spans="1:10" ht="16" thickBot="1" x14ac:dyDescent="0.2">
      <c r="A3231" s="4">
        <v>801813</v>
      </c>
      <c r="B3231" s="5" t="s">
        <v>10</v>
      </c>
      <c r="C3231" s="6">
        <v>41925</v>
      </c>
      <c r="D3231" s="5">
        <v>4171.3100000000004</v>
      </c>
      <c r="E3231" s="5">
        <v>4186.45</v>
      </c>
      <c r="F3231" s="5">
        <v>4120.1099999999997</v>
      </c>
      <c r="G3231" s="5">
        <v>4186.45</v>
      </c>
      <c r="H3231" s="5">
        <v>107.03</v>
      </c>
      <c r="I3231" s="8">
        <v>1122.42</v>
      </c>
      <c r="J3231" s="7">
        <v>-0.01</v>
      </c>
    </row>
    <row r="3232" spans="1:10" ht="16" thickBot="1" x14ac:dyDescent="0.2">
      <c r="A3232" s="4">
        <v>801813</v>
      </c>
      <c r="B3232" s="5" t="s">
        <v>10</v>
      </c>
      <c r="C3232" s="6">
        <v>41926</v>
      </c>
      <c r="D3232" s="5">
        <v>4182.34</v>
      </c>
      <c r="E3232" s="5">
        <v>4213.51</v>
      </c>
      <c r="F3232" s="5">
        <v>4145.75</v>
      </c>
      <c r="G3232" s="5">
        <v>4173.16</v>
      </c>
      <c r="H3232" s="5">
        <v>104.7</v>
      </c>
      <c r="I3232" s="8">
        <v>1093.7</v>
      </c>
      <c r="J3232" s="7">
        <v>-0.32</v>
      </c>
    </row>
    <row r="3233" spans="1:10" ht="16" thickBot="1" x14ac:dyDescent="0.2">
      <c r="A3233" s="4">
        <v>801813</v>
      </c>
      <c r="B3233" s="5" t="s">
        <v>10</v>
      </c>
      <c r="C3233" s="6">
        <v>41927</v>
      </c>
      <c r="D3233" s="5">
        <v>4170.2</v>
      </c>
      <c r="E3233" s="5">
        <v>4187.8500000000004</v>
      </c>
      <c r="F3233" s="5">
        <v>4132.54</v>
      </c>
      <c r="G3233" s="5">
        <v>4187.8500000000004</v>
      </c>
      <c r="H3233" s="5">
        <v>96.91</v>
      </c>
      <c r="I3233" s="8">
        <v>1019.26</v>
      </c>
      <c r="J3233" s="7">
        <v>0.35</v>
      </c>
    </row>
    <row r="3234" spans="1:10" ht="16" thickBot="1" x14ac:dyDescent="0.2">
      <c r="A3234" s="4">
        <v>801813</v>
      </c>
      <c r="B3234" s="5" t="s">
        <v>10</v>
      </c>
      <c r="C3234" s="6">
        <v>41928</v>
      </c>
      <c r="D3234" s="5">
        <v>4164.3599999999997</v>
      </c>
      <c r="E3234" s="5">
        <v>4203.87</v>
      </c>
      <c r="F3234" s="5">
        <v>4120.9399999999996</v>
      </c>
      <c r="G3234" s="5">
        <v>4120.9399999999996</v>
      </c>
      <c r="H3234" s="5">
        <v>110.29</v>
      </c>
      <c r="I3234" s="8">
        <v>1156.6600000000001</v>
      </c>
      <c r="J3234" s="7">
        <v>-1.6</v>
      </c>
    </row>
    <row r="3235" spans="1:10" ht="16" thickBot="1" x14ac:dyDescent="0.2">
      <c r="A3235" s="4">
        <v>801813</v>
      </c>
      <c r="B3235" s="5" t="s">
        <v>10</v>
      </c>
      <c r="C3235" s="6">
        <v>41929</v>
      </c>
      <c r="D3235" s="5">
        <v>4110.04</v>
      </c>
      <c r="E3235" s="5">
        <v>4127.0200000000004</v>
      </c>
      <c r="F3235" s="5">
        <v>3999.95</v>
      </c>
      <c r="G3235" s="5">
        <v>4075.31</v>
      </c>
      <c r="H3235" s="5">
        <v>105.4</v>
      </c>
      <c r="I3235" s="8">
        <v>1072.1500000000001</v>
      </c>
      <c r="J3235" s="7">
        <v>-1.1100000000000001</v>
      </c>
    </row>
    <row r="3236" spans="1:10" ht="16" thickBot="1" x14ac:dyDescent="0.2">
      <c r="A3236" s="4">
        <v>801813</v>
      </c>
      <c r="B3236" s="5" t="s">
        <v>10</v>
      </c>
      <c r="C3236" s="6">
        <v>41932</v>
      </c>
      <c r="D3236" s="5">
        <v>4085.58</v>
      </c>
      <c r="E3236" s="5">
        <v>4142.41</v>
      </c>
      <c r="F3236" s="5">
        <v>4084.4</v>
      </c>
      <c r="G3236" s="5">
        <v>4142.41</v>
      </c>
      <c r="H3236" s="5">
        <v>84.96</v>
      </c>
      <c r="I3236" s="5">
        <v>906.06</v>
      </c>
      <c r="J3236" s="7">
        <v>1.65</v>
      </c>
    </row>
    <row r="3237" spans="1:10" ht="16" thickBot="1" x14ac:dyDescent="0.2">
      <c r="A3237" s="4">
        <v>801813</v>
      </c>
      <c r="B3237" s="5" t="s">
        <v>10</v>
      </c>
      <c r="C3237" s="6">
        <v>41933</v>
      </c>
      <c r="D3237" s="5">
        <v>4140.96</v>
      </c>
      <c r="E3237" s="5">
        <v>4158.12</v>
      </c>
      <c r="F3237" s="5">
        <v>4104.8500000000004</v>
      </c>
      <c r="G3237" s="5">
        <v>4108.53</v>
      </c>
      <c r="H3237" s="5">
        <v>85.66</v>
      </c>
      <c r="I3237" s="5">
        <v>897.28</v>
      </c>
      <c r="J3237" s="7">
        <v>-0.82</v>
      </c>
    </row>
    <row r="3238" spans="1:10" ht="16" thickBot="1" x14ac:dyDescent="0.2">
      <c r="A3238" s="4">
        <v>801813</v>
      </c>
      <c r="B3238" s="5" t="s">
        <v>10</v>
      </c>
      <c r="C3238" s="6">
        <v>41934</v>
      </c>
      <c r="D3238" s="5">
        <v>4107.51</v>
      </c>
      <c r="E3238" s="5">
        <v>4130.12</v>
      </c>
      <c r="F3238" s="5">
        <v>4057.52</v>
      </c>
      <c r="G3238" s="5">
        <v>4060.7</v>
      </c>
      <c r="H3238" s="5">
        <v>77.33</v>
      </c>
      <c r="I3238" s="5">
        <v>835.2</v>
      </c>
      <c r="J3238" s="7">
        <v>-1.1599999999999999</v>
      </c>
    </row>
    <row r="3239" spans="1:10" ht="16" thickBot="1" x14ac:dyDescent="0.2">
      <c r="A3239" s="4">
        <v>801813</v>
      </c>
      <c r="B3239" s="5" t="s">
        <v>10</v>
      </c>
      <c r="C3239" s="6">
        <v>41935</v>
      </c>
      <c r="D3239" s="5">
        <v>4049.38</v>
      </c>
      <c r="E3239" s="5">
        <v>4066.89</v>
      </c>
      <c r="F3239" s="5">
        <v>3978.27</v>
      </c>
      <c r="G3239" s="5">
        <v>3999.58</v>
      </c>
      <c r="H3239" s="5">
        <v>80.72</v>
      </c>
      <c r="I3239" s="5">
        <v>855.36</v>
      </c>
      <c r="J3239" s="7">
        <v>-1.51</v>
      </c>
    </row>
    <row r="3240" spans="1:10" ht="16" thickBot="1" x14ac:dyDescent="0.2">
      <c r="A3240" s="4">
        <v>801813</v>
      </c>
      <c r="B3240" s="5" t="s">
        <v>10</v>
      </c>
      <c r="C3240" s="6">
        <v>41936</v>
      </c>
      <c r="D3240" s="5">
        <v>4000.13</v>
      </c>
      <c r="E3240" s="5">
        <v>4035.69</v>
      </c>
      <c r="F3240" s="5">
        <v>3995.52</v>
      </c>
      <c r="G3240" s="5">
        <v>4010.7</v>
      </c>
      <c r="H3240" s="5">
        <v>65.680000000000007</v>
      </c>
      <c r="I3240" s="5">
        <v>704.91</v>
      </c>
      <c r="J3240" s="7">
        <v>0.28000000000000003</v>
      </c>
    </row>
    <row r="3241" spans="1:10" ht="16" thickBot="1" x14ac:dyDescent="0.2">
      <c r="A3241" s="4">
        <v>801813</v>
      </c>
      <c r="B3241" s="5" t="s">
        <v>10</v>
      </c>
      <c r="C3241" s="6">
        <v>41939</v>
      </c>
      <c r="D3241" s="5">
        <v>4001.16</v>
      </c>
      <c r="E3241" s="5">
        <v>4052.99</v>
      </c>
      <c r="F3241" s="5">
        <v>3981.88</v>
      </c>
      <c r="G3241" s="5">
        <v>4052.99</v>
      </c>
      <c r="H3241" s="5">
        <v>67.33</v>
      </c>
      <c r="I3241" s="5">
        <v>727.59</v>
      </c>
      <c r="J3241" s="7">
        <v>1.05</v>
      </c>
    </row>
    <row r="3242" spans="1:10" ht="16" thickBot="1" x14ac:dyDescent="0.2">
      <c r="A3242" s="4">
        <v>801813</v>
      </c>
      <c r="B3242" s="5" t="s">
        <v>10</v>
      </c>
      <c r="C3242" s="6">
        <v>41940</v>
      </c>
      <c r="D3242" s="5">
        <v>4062.39</v>
      </c>
      <c r="E3242" s="5">
        <v>4154.9799999999996</v>
      </c>
      <c r="F3242" s="5">
        <v>4061.59</v>
      </c>
      <c r="G3242" s="5">
        <v>4154.9799999999996</v>
      </c>
      <c r="H3242" s="5">
        <v>90.57</v>
      </c>
      <c r="I3242" s="8">
        <v>1007.62</v>
      </c>
      <c r="J3242" s="7">
        <v>2.52</v>
      </c>
    </row>
    <row r="3243" spans="1:10" ht="16" thickBot="1" x14ac:dyDescent="0.2">
      <c r="A3243" s="4">
        <v>801813</v>
      </c>
      <c r="B3243" s="5" t="s">
        <v>10</v>
      </c>
      <c r="C3243" s="6">
        <v>41941</v>
      </c>
      <c r="D3243" s="5">
        <v>4165.78</v>
      </c>
      <c r="E3243" s="5">
        <v>4228.24</v>
      </c>
      <c r="F3243" s="5">
        <v>4164.0200000000004</v>
      </c>
      <c r="G3243" s="5">
        <v>4216.32</v>
      </c>
      <c r="H3243" s="5">
        <v>123.81</v>
      </c>
      <c r="I3243" s="8">
        <v>1349.11</v>
      </c>
      <c r="J3243" s="7">
        <v>1.48</v>
      </c>
    </row>
    <row r="3244" spans="1:10" ht="16" thickBot="1" x14ac:dyDescent="0.2">
      <c r="A3244" s="4">
        <v>801813</v>
      </c>
      <c r="B3244" s="5" t="s">
        <v>10</v>
      </c>
      <c r="C3244" s="6">
        <v>41942</v>
      </c>
      <c r="D3244" s="5">
        <v>4214.43</v>
      </c>
      <c r="E3244" s="5">
        <v>4239.24</v>
      </c>
      <c r="F3244" s="5">
        <v>4200.63</v>
      </c>
      <c r="G3244" s="5">
        <v>4213.87</v>
      </c>
      <c r="H3244" s="5">
        <v>116.37</v>
      </c>
      <c r="I3244" s="8">
        <v>1250.53</v>
      </c>
      <c r="J3244" s="7">
        <v>-0.06</v>
      </c>
    </row>
    <row r="3245" spans="1:10" ht="16" thickBot="1" x14ac:dyDescent="0.2">
      <c r="A3245" s="4">
        <v>801813</v>
      </c>
      <c r="B3245" s="5" t="s">
        <v>10</v>
      </c>
      <c r="C3245" s="6">
        <v>41943</v>
      </c>
      <c r="D3245" s="5">
        <v>4218.2</v>
      </c>
      <c r="E3245" s="5">
        <v>4230.54</v>
      </c>
      <c r="F3245" s="5">
        <v>4165.3100000000004</v>
      </c>
      <c r="G3245" s="5">
        <v>4201.3599999999997</v>
      </c>
      <c r="H3245" s="5">
        <v>107.02</v>
      </c>
      <c r="I3245" s="8">
        <v>1120.17</v>
      </c>
      <c r="J3245" s="7">
        <v>-0.3</v>
      </c>
    </row>
    <row r="3246" spans="1:10" ht="16" thickBot="1" x14ac:dyDescent="0.2">
      <c r="A3246" s="4">
        <v>801813</v>
      </c>
      <c r="B3246" s="5" t="s">
        <v>10</v>
      </c>
      <c r="C3246" s="6">
        <v>41946</v>
      </c>
      <c r="D3246" s="5">
        <v>4208.4799999999996</v>
      </c>
      <c r="E3246" s="5">
        <v>4243.7</v>
      </c>
      <c r="F3246" s="5">
        <v>4208.46</v>
      </c>
      <c r="G3246" s="5">
        <v>4243.7</v>
      </c>
      <c r="H3246" s="5">
        <v>108.38</v>
      </c>
      <c r="I3246" s="8">
        <v>1117.27</v>
      </c>
      <c r="J3246" s="7">
        <v>1.01</v>
      </c>
    </row>
    <row r="3247" spans="1:10" ht="16" thickBot="1" x14ac:dyDescent="0.2">
      <c r="A3247" s="4">
        <v>801813</v>
      </c>
      <c r="B3247" s="5" t="s">
        <v>10</v>
      </c>
      <c r="C3247" s="6">
        <v>41947</v>
      </c>
      <c r="D3247" s="5">
        <v>4241.91</v>
      </c>
      <c r="E3247" s="5">
        <v>4246.38</v>
      </c>
      <c r="F3247" s="5">
        <v>4200.1099999999997</v>
      </c>
      <c r="G3247" s="5">
        <v>4216.1499999999996</v>
      </c>
      <c r="H3247" s="5">
        <v>105.37</v>
      </c>
      <c r="I3247" s="8">
        <v>1107.26</v>
      </c>
      <c r="J3247" s="7">
        <v>-0.65</v>
      </c>
    </row>
    <row r="3248" spans="1:10" ht="16" thickBot="1" x14ac:dyDescent="0.2">
      <c r="A3248" s="4">
        <v>801813</v>
      </c>
      <c r="B3248" s="5" t="s">
        <v>10</v>
      </c>
      <c r="C3248" s="6">
        <v>41948</v>
      </c>
      <c r="D3248" s="5">
        <v>4211.5200000000004</v>
      </c>
      <c r="E3248" s="5">
        <v>4221.5</v>
      </c>
      <c r="F3248" s="5">
        <v>4186.38</v>
      </c>
      <c r="G3248" s="5">
        <v>4208.8999999999996</v>
      </c>
      <c r="H3248" s="5">
        <v>92.95</v>
      </c>
      <c r="I3248" s="5">
        <v>933.34</v>
      </c>
      <c r="J3248" s="7">
        <v>-0.17</v>
      </c>
    </row>
    <row r="3249" spans="1:10" ht="16" thickBot="1" x14ac:dyDescent="0.2">
      <c r="A3249" s="4">
        <v>801813</v>
      </c>
      <c r="B3249" s="5" t="s">
        <v>10</v>
      </c>
      <c r="C3249" s="6">
        <v>41949</v>
      </c>
      <c r="D3249" s="5">
        <v>4206.21</v>
      </c>
      <c r="E3249" s="5">
        <v>4241.28</v>
      </c>
      <c r="F3249" s="5">
        <v>4183.97</v>
      </c>
      <c r="G3249" s="5">
        <v>4241.28</v>
      </c>
      <c r="H3249" s="5">
        <v>87.64</v>
      </c>
      <c r="I3249" s="5">
        <v>942.79</v>
      </c>
      <c r="J3249" s="7">
        <v>0.77</v>
      </c>
    </row>
    <row r="3250" spans="1:10" ht="16" thickBot="1" x14ac:dyDescent="0.2">
      <c r="A3250" s="4">
        <v>801813</v>
      </c>
      <c r="B3250" s="5" t="s">
        <v>10</v>
      </c>
      <c r="C3250" s="6">
        <v>41950</v>
      </c>
      <c r="D3250" s="5">
        <v>4245.45</v>
      </c>
      <c r="E3250" s="5">
        <v>4258.67</v>
      </c>
      <c r="F3250" s="5">
        <v>4181.38</v>
      </c>
      <c r="G3250" s="5">
        <v>4197.54</v>
      </c>
      <c r="H3250" s="5">
        <v>103.7</v>
      </c>
      <c r="I3250" s="8">
        <v>1130.1400000000001</v>
      </c>
      <c r="J3250" s="7">
        <v>-1.03</v>
      </c>
    </row>
    <row r="3251" spans="1:10" ht="16" thickBot="1" x14ac:dyDescent="0.2">
      <c r="A3251" s="4">
        <v>801813</v>
      </c>
      <c r="B3251" s="5" t="s">
        <v>10</v>
      </c>
      <c r="C3251" s="6">
        <v>41953</v>
      </c>
      <c r="D3251" s="5">
        <v>4205.3100000000004</v>
      </c>
      <c r="E3251" s="5">
        <v>4227.1099999999997</v>
      </c>
      <c r="F3251" s="5">
        <v>4189.3999999999996</v>
      </c>
      <c r="G3251" s="5">
        <v>4227.1099999999997</v>
      </c>
      <c r="H3251" s="5">
        <v>93.37</v>
      </c>
      <c r="I3251" s="8">
        <v>1001.26</v>
      </c>
      <c r="J3251" s="7">
        <v>0.7</v>
      </c>
    </row>
    <row r="3252" spans="1:10" ht="16" thickBot="1" x14ac:dyDescent="0.2">
      <c r="A3252" s="4">
        <v>801813</v>
      </c>
      <c r="B3252" s="5" t="s">
        <v>10</v>
      </c>
      <c r="C3252" s="6">
        <v>41954</v>
      </c>
      <c r="D3252" s="5">
        <v>4233.16</v>
      </c>
      <c r="E3252" s="5">
        <v>4233.18</v>
      </c>
      <c r="F3252" s="5">
        <v>4048.98</v>
      </c>
      <c r="G3252" s="5">
        <v>4082.63</v>
      </c>
      <c r="H3252" s="5">
        <v>120.04</v>
      </c>
      <c r="I3252" s="8">
        <v>1249.3699999999999</v>
      </c>
      <c r="J3252" s="7">
        <v>-3.42</v>
      </c>
    </row>
    <row r="3253" spans="1:10" ht="16" thickBot="1" x14ac:dyDescent="0.2">
      <c r="A3253" s="4">
        <v>801813</v>
      </c>
      <c r="B3253" s="5" t="s">
        <v>10</v>
      </c>
      <c r="C3253" s="6">
        <v>41955</v>
      </c>
      <c r="D3253" s="5">
        <v>4069.43</v>
      </c>
      <c r="E3253" s="5">
        <v>4148.8999999999996</v>
      </c>
      <c r="F3253" s="5">
        <v>4061.89</v>
      </c>
      <c r="G3253" s="5">
        <v>4148.8999999999996</v>
      </c>
      <c r="H3253" s="5">
        <v>78.64</v>
      </c>
      <c r="I3253" s="5">
        <v>824.7</v>
      </c>
      <c r="J3253" s="7">
        <v>1.62</v>
      </c>
    </row>
    <row r="3254" spans="1:10" ht="16" thickBot="1" x14ac:dyDescent="0.2">
      <c r="A3254" s="4">
        <v>801813</v>
      </c>
      <c r="B3254" s="5" t="s">
        <v>10</v>
      </c>
      <c r="C3254" s="6">
        <v>41956</v>
      </c>
      <c r="D3254" s="5">
        <v>4147.84</v>
      </c>
      <c r="E3254" s="5">
        <v>4148.0600000000004</v>
      </c>
      <c r="F3254" s="5">
        <v>4070.07</v>
      </c>
      <c r="G3254" s="5">
        <v>4099.91</v>
      </c>
      <c r="H3254" s="5">
        <v>96.56</v>
      </c>
      <c r="I3254" s="8">
        <v>1029.23</v>
      </c>
      <c r="J3254" s="7">
        <v>-1.18</v>
      </c>
    </row>
    <row r="3255" spans="1:10" ht="16" thickBot="1" x14ac:dyDescent="0.2">
      <c r="A3255" s="4">
        <v>801813</v>
      </c>
      <c r="B3255" s="5" t="s">
        <v>10</v>
      </c>
      <c r="C3255" s="6">
        <v>41957</v>
      </c>
      <c r="D3255" s="5">
        <v>4082.77</v>
      </c>
      <c r="E3255" s="5">
        <v>4097.63</v>
      </c>
      <c r="F3255" s="5">
        <v>4055.15</v>
      </c>
      <c r="G3255" s="5">
        <v>4087.67</v>
      </c>
      <c r="H3255" s="5">
        <v>72.61</v>
      </c>
      <c r="I3255" s="5">
        <v>770.89</v>
      </c>
      <c r="J3255" s="7">
        <v>-0.3</v>
      </c>
    </row>
    <row r="3256" spans="1:10" ht="16" thickBot="1" x14ac:dyDescent="0.2">
      <c r="A3256" s="4">
        <v>801813</v>
      </c>
      <c r="B3256" s="5" t="s">
        <v>10</v>
      </c>
      <c r="C3256" s="6">
        <v>41960</v>
      </c>
      <c r="D3256" s="5">
        <v>4096.93</v>
      </c>
      <c r="E3256" s="5">
        <v>4158.0600000000004</v>
      </c>
      <c r="F3256" s="5">
        <v>4077.32</v>
      </c>
      <c r="G3256" s="5">
        <v>4142.38</v>
      </c>
      <c r="H3256" s="5">
        <v>75.11</v>
      </c>
      <c r="I3256" s="5">
        <v>826.9</v>
      </c>
      <c r="J3256" s="7">
        <v>1.34</v>
      </c>
    </row>
    <row r="3257" spans="1:10" ht="16" thickBot="1" x14ac:dyDescent="0.2">
      <c r="A3257" s="4">
        <v>801813</v>
      </c>
      <c r="B3257" s="5" t="s">
        <v>10</v>
      </c>
      <c r="C3257" s="6">
        <v>41961</v>
      </c>
      <c r="D3257" s="5">
        <v>4137.3</v>
      </c>
      <c r="E3257" s="5">
        <v>4162.0600000000004</v>
      </c>
      <c r="F3257" s="5">
        <v>4136.58</v>
      </c>
      <c r="G3257" s="5">
        <v>4162.0600000000004</v>
      </c>
      <c r="H3257" s="5">
        <v>71.98</v>
      </c>
      <c r="I3257" s="5">
        <v>781.24</v>
      </c>
      <c r="J3257" s="7">
        <v>0.47</v>
      </c>
    </row>
    <row r="3258" spans="1:10" ht="16" thickBot="1" x14ac:dyDescent="0.2">
      <c r="A3258" s="4">
        <v>801813</v>
      </c>
      <c r="B3258" s="5" t="s">
        <v>10</v>
      </c>
      <c r="C3258" s="6">
        <v>41962</v>
      </c>
      <c r="D3258" s="5">
        <v>4161.1499999999996</v>
      </c>
      <c r="E3258" s="5">
        <v>4201.59</v>
      </c>
      <c r="F3258" s="5">
        <v>4159.47</v>
      </c>
      <c r="G3258" s="5">
        <v>4190.09</v>
      </c>
      <c r="H3258" s="5">
        <v>81.22</v>
      </c>
      <c r="I3258" s="5">
        <v>891.63</v>
      </c>
      <c r="J3258" s="7">
        <v>0.67</v>
      </c>
    </row>
    <row r="3259" spans="1:10" ht="16" thickBot="1" x14ac:dyDescent="0.2">
      <c r="A3259" s="4">
        <v>801813</v>
      </c>
      <c r="B3259" s="5" t="s">
        <v>10</v>
      </c>
      <c r="C3259" s="6">
        <v>41963</v>
      </c>
      <c r="D3259" s="5">
        <v>4177.16</v>
      </c>
      <c r="E3259" s="5">
        <v>4188.7</v>
      </c>
      <c r="F3259" s="5">
        <v>4168.0600000000004</v>
      </c>
      <c r="G3259" s="5">
        <v>4183.8</v>
      </c>
      <c r="H3259" s="5">
        <v>72.540000000000006</v>
      </c>
      <c r="I3259" s="5">
        <v>808.04</v>
      </c>
      <c r="J3259" s="7">
        <v>-0.15</v>
      </c>
    </row>
    <row r="3260" spans="1:10" ht="16" thickBot="1" x14ac:dyDescent="0.2">
      <c r="A3260" s="4">
        <v>801813</v>
      </c>
      <c r="B3260" s="5" t="s">
        <v>10</v>
      </c>
      <c r="C3260" s="6">
        <v>41964</v>
      </c>
      <c r="D3260" s="5">
        <v>4181.8100000000004</v>
      </c>
      <c r="E3260" s="5">
        <v>4224.78</v>
      </c>
      <c r="F3260" s="5">
        <v>4181.47</v>
      </c>
      <c r="G3260" s="5">
        <v>4224.78</v>
      </c>
      <c r="H3260" s="5">
        <v>81.87</v>
      </c>
      <c r="I3260" s="5">
        <v>909.33</v>
      </c>
      <c r="J3260" s="7">
        <v>0.98</v>
      </c>
    </row>
    <row r="3261" spans="1:10" ht="16" thickBot="1" x14ac:dyDescent="0.2">
      <c r="A3261" s="4">
        <v>801813</v>
      </c>
      <c r="B3261" s="5" t="s">
        <v>10</v>
      </c>
      <c r="C3261" s="6">
        <v>41967</v>
      </c>
      <c r="D3261" s="5">
        <v>4261.24</v>
      </c>
      <c r="E3261" s="5">
        <v>4287.1400000000003</v>
      </c>
      <c r="F3261" s="5">
        <v>4240.26</v>
      </c>
      <c r="G3261" s="5">
        <v>4275.8100000000004</v>
      </c>
      <c r="H3261" s="5">
        <v>123.46</v>
      </c>
      <c r="I3261" s="8">
        <v>1293.57</v>
      </c>
      <c r="J3261" s="7">
        <v>1.21</v>
      </c>
    </row>
    <row r="3262" spans="1:10" ht="16" thickBot="1" x14ac:dyDescent="0.2">
      <c r="A3262" s="4">
        <v>801813</v>
      </c>
      <c r="B3262" s="5" t="s">
        <v>10</v>
      </c>
      <c r="C3262" s="6">
        <v>41968</v>
      </c>
      <c r="D3262" s="5">
        <v>4276.8500000000004</v>
      </c>
      <c r="E3262" s="5">
        <v>4340.38</v>
      </c>
      <c r="F3262" s="5">
        <v>4272.79</v>
      </c>
      <c r="G3262" s="5">
        <v>4340.38</v>
      </c>
      <c r="H3262" s="5">
        <v>119.98</v>
      </c>
      <c r="I3262" s="8">
        <v>1322.27</v>
      </c>
      <c r="J3262" s="7">
        <v>1.51</v>
      </c>
    </row>
    <row r="3263" spans="1:10" ht="16" thickBot="1" x14ac:dyDescent="0.2">
      <c r="A3263" s="4">
        <v>801813</v>
      </c>
      <c r="B3263" s="5" t="s">
        <v>10</v>
      </c>
      <c r="C3263" s="6">
        <v>41969</v>
      </c>
      <c r="D3263" s="5">
        <v>4346.1899999999996</v>
      </c>
      <c r="E3263" s="5">
        <v>4364.04</v>
      </c>
      <c r="F3263" s="5">
        <v>4326.0200000000004</v>
      </c>
      <c r="G3263" s="5">
        <v>4364.04</v>
      </c>
      <c r="H3263" s="5">
        <v>125.85</v>
      </c>
      <c r="I3263" s="8">
        <v>1381.72</v>
      </c>
      <c r="J3263" s="7">
        <v>0.55000000000000004</v>
      </c>
    </row>
    <row r="3264" spans="1:10" ht="16" thickBot="1" x14ac:dyDescent="0.2">
      <c r="A3264" s="4">
        <v>801813</v>
      </c>
      <c r="B3264" s="5" t="s">
        <v>10</v>
      </c>
      <c r="C3264" s="6">
        <v>41970</v>
      </c>
      <c r="D3264" s="5">
        <v>4373.95</v>
      </c>
      <c r="E3264" s="5">
        <v>4392.6099999999997</v>
      </c>
      <c r="F3264" s="5">
        <v>4356.1099999999997</v>
      </c>
      <c r="G3264" s="5">
        <v>4391.91</v>
      </c>
      <c r="H3264" s="5">
        <v>131.68</v>
      </c>
      <c r="I3264" s="8">
        <v>1424.45</v>
      </c>
      <c r="J3264" s="7">
        <v>0.64</v>
      </c>
    </row>
    <row r="3265" spans="1:10" ht="16" thickBot="1" x14ac:dyDescent="0.2">
      <c r="A3265" s="4">
        <v>801813</v>
      </c>
      <c r="B3265" s="5" t="s">
        <v>10</v>
      </c>
      <c r="C3265" s="6">
        <v>41971</v>
      </c>
      <c r="D3265" s="5">
        <v>4395.95</v>
      </c>
      <c r="E3265" s="5">
        <v>4404.24</v>
      </c>
      <c r="F3265" s="5">
        <v>4348.3900000000003</v>
      </c>
      <c r="G3265" s="5">
        <v>4389.6499999999996</v>
      </c>
      <c r="H3265" s="5">
        <v>139.66</v>
      </c>
      <c r="I3265" s="8">
        <v>1551.92</v>
      </c>
      <c r="J3265" s="7">
        <v>-0.05</v>
      </c>
    </row>
    <row r="3266" spans="1:10" ht="16" thickBot="1" x14ac:dyDescent="0.2">
      <c r="A3266" s="4">
        <v>801813</v>
      </c>
      <c r="B3266" s="5" t="s">
        <v>10</v>
      </c>
      <c r="C3266" s="6">
        <v>41974</v>
      </c>
      <c r="D3266" s="5">
        <v>4387.95</v>
      </c>
      <c r="E3266" s="5">
        <v>4388.05</v>
      </c>
      <c r="F3266" s="5">
        <v>4319.42</v>
      </c>
      <c r="G3266" s="5">
        <v>4339.4399999999996</v>
      </c>
      <c r="H3266" s="5">
        <v>129.41</v>
      </c>
      <c r="I3266" s="8">
        <v>1421.09</v>
      </c>
      <c r="J3266" s="7">
        <v>-1.1399999999999999</v>
      </c>
    </row>
    <row r="3267" spans="1:10" ht="16" thickBot="1" x14ac:dyDescent="0.2">
      <c r="A3267" s="4">
        <v>801813</v>
      </c>
      <c r="B3267" s="5" t="s">
        <v>10</v>
      </c>
      <c r="C3267" s="6">
        <v>41975</v>
      </c>
      <c r="D3267" s="5">
        <v>4334.6400000000003</v>
      </c>
      <c r="E3267" s="5">
        <v>4392.5200000000004</v>
      </c>
      <c r="F3267" s="5">
        <v>4332.22</v>
      </c>
      <c r="G3267" s="5">
        <v>4391.05</v>
      </c>
      <c r="H3267" s="5">
        <v>117.6</v>
      </c>
      <c r="I3267" s="8">
        <v>1308.53</v>
      </c>
      <c r="J3267" s="7">
        <v>1.19</v>
      </c>
    </row>
    <row r="3268" spans="1:10" ht="16" thickBot="1" x14ac:dyDescent="0.2">
      <c r="A3268" s="4">
        <v>801813</v>
      </c>
      <c r="B3268" s="5" t="s">
        <v>10</v>
      </c>
      <c r="C3268" s="6">
        <v>41976</v>
      </c>
      <c r="D3268" s="5">
        <v>4395.96</v>
      </c>
      <c r="E3268" s="5">
        <v>4437.46</v>
      </c>
      <c r="F3268" s="5">
        <v>4358.1499999999996</v>
      </c>
      <c r="G3268" s="5">
        <v>4437.46</v>
      </c>
      <c r="H3268" s="5">
        <v>162.82</v>
      </c>
      <c r="I3268" s="8">
        <v>1775.53</v>
      </c>
      <c r="J3268" s="7">
        <v>1.06</v>
      </c>
    </row>
    <row r="3269" spans="1:10" ht="16" thickBot="1" x14ac:dyDescent="0.2">
      <c r="A3269" s="4">
        <v>801813</v>
      </c>
      <c r="B3269" s="5" t="s">
        <v>10</v>
      </c>
      <c r="C3269" s="6">
        <v>41977</v>
      </c>
      <c r="D3269" s="5">
        <v>4440.68</v>
      </c>
      <c r="E3269" s="5">
        <v>4510.47</v>
      </c>
      <c r="F3269" s="5">
        <v>4439.2700000000004</v>
      </c>
      <c r="G3269" s="5">
        <v>4510.47</v>
      </c>
      <c r="H3269" s="5">
        <v>161.68</v>
      </c>
      <c r="I3269" s="8">
        <v>1828.77</v>
      </c>
      <c r="J3269" s="7">
        <v>1.65</v>
      </c>
    </row>
    <row r="3270" spans="1:10" ht="16" thickBot="1" x14ac:dyDescent="0.2">
      <c r="A3270" s="4">
        <v>801813</v>
      </c>
      <c r="B3270" s="5" t="s">
        <v>10</v>
      </c>
      <c r="C3270" s="6">
        <v>41978</v>
      </c>
      <c r="D3270" s="5">
        <v>4515.3</v>
      </c>
      <c r="E3270" s="5">
        <v>4515.3100000000004</v>
      </c>
      <c r="F3270" s="5">
        <v>4288.1499999999996</v>
      </c>
      <c r="G3270" s="5">
        <v>4405.0200000000004</v>
      </c>
      <c r="H3270" s="5">
        <v>180.84</v>
      </c>
      <c r="I3270" s="8">
        <v>2066.7199999999998</v>
      </c>
      <c r="J3270" s="7">
        <v>-2.34</v>
      </c>
    </row>
    <row r="3271" spans="1:10" ht="16" thickBot="1" x14ac:dyDescent="0.2">
      <c r="A3271" s="4">
        <v>801813</v>
      </c>
      <c r="B3271" s="5" t="s">
        <v>10</v>
      </c>
      <c r="C3271" s="6">
        <v>41981</v>
      </c>
      <c r="D3271" s="5">
        <v>4391.8599999999997</v>
      </c>
      <c r="E3271" s="5">
        <v>4457.8599999999997</v>
      </c>
      <c r="F3271" s="5">
        <v>4363.16</v>
      </c>
      <c r="G3271" s="5">
        <v>4436.97</v>
      </c>
      <c r="H3271" s="5">
        <v>153.51</v>
      </c>
      <c r="I3271" s="8">
        <v>1804.77</v>
      </c>
      <c r="J3271" s="7">
        <v>0.73</v>
      </c>
    </row>
    <row r="3272" spans="1:10" ht="16" thickBot="1" x14ac:dyDescent="0.2">
      <c r="A3272" s="4">
        <v>801813</v>
      </c>
      <c r="B3272" s="5" t="s">
        <v>10</v>
      </c>
      <c r="C3272" s="6">
        <v>41982</v>
      </c>
      <c r="D3272" s="5">
        <v>4422.45</v>
      </c>
      <c r="E3272" s="5">
        <v>4428.8900000000003</v>
      </c>
      <c r="F3272" s="5">
        <v>4235.22</v>
      </c>
      <c r="G3272" s="5">
        <v>4241.29</v>
      </c>
      <c r="H3272" s="5">
        <v>195.92</v>
      </c>
      <c r="I3272" s="8">
        <v>2171.62</v>
      </c>
      <c r="J3272" s="7">
        <v>-4.41</v>
      </c>
    </row>
    <row r="3273" spans="1:10" ht="16" thickBot="1" x14ac:dyDescent="0.2">
      <c r="A3273" s="4">
        <v>801813</v>
      </c>
      <c r="B3273" s="5" t="s">
        <v>10</v>
      </c>
      <c r="C3273" s="6">
        <v>41983</v>
      </c>
      <c r="D3273" s="5">
        <v>4227.12</v>
      </c>
      <c r="E3273" s="5">
        <v>4386.4799999999996</v>
      </c>
      <c r="F3273" s="5">
        <v>4208.49</v>
      </c>
      <c r="G3273" s="5">
        <v>4386.4799999999996</v>
      </c>
      <c r="H3273" s="5">
        <v>127.74</v>
      </c>
      <c r="I3273" s="8">
        <v>1415.39</v>
      </c>
      <c r="J3273" s="7">
        <v>3.42</v>
      </c>
    </row>
    <row r="3274" spans="1:10" ht="16" thickBot="1" x14ac:dyDescent="0.2">
      <c r="A3274" s="4">
        <v>801813</v>
      </c>
      <c r="B3274" s="5" t="s">
        <v>10</v>
      </c>
      <c r="C3274" s="6">
        <v>41984</v>
      </c>
      <c r="D3274" s="5">
        <v>4382.17</v>
      </c>
      <c r="E3274" s="5">
        <v>4460.78</v>
      </c>
      <c r="F3274" s="5">
        <v>4363.1400000000003</v>
      </c>
      <c r="G3274" s="5">
        <v>4460.78</v>
      </c>
      <c r="H3274" s="5">
        <v>145.12</v>
      </c>
      <c r="I3274" s="8">
        <v>1549.15</v>
      </c>
      <c r="J3274" s="7">
        <v>1.69</v>
      </c>
    </row>
    <row r="3275" spans="1:10" ht="16" thickBot="1" x14ac:dyDescent="0.2">
      <c r="A3275" s="4">
        <v>801813</v>
      </c>
      <c r="B3275" s="5" t="s">
        <v>10</v>
      </c>
      <c r="C3275" s="6">
        <v>41985</v>
      </c>
      <c r="D3275" s="5">
        <v>4464.66</v>
      </c>
      <c r="E3275" s="5">
        <v>4502.8599999999997</v>
      </c>
      <c r="F3275" s="5">
        <v>4450.24</v>
      </c>
      <c r="G3275" s="5">
        <v>4500.76</v>
      </c>
      <c r="H3275" s="5">
        <v>126.65</v>
      </c>
      <c r="I3275" s="8">
        <v>1372.97</v>
      </c>
      <c r="J3275" s="7">
        <v>0.9</v>
      </c>
    </row>
    <row r="3276" spans="1:10" ht="16" thickBot="1" x14ac:dyDescent="0.2">
      <c r="A3276" s="4">
        <v>801813</v>
      </c>
      <c r="B3276" s="5" t="s">
        <v>10</v>
      </c>
      <c r="C3276" s="6">
        <v>41988</v>
      </c>
      <c r="D3276" s="5">
        <v>4490.7299999999996</v>
      </c>
      <c r="E3276" s="5">
        <v>4575.07</v>
      </c>
      <c r="F3276" s="5">
        <v>4476.22</v>
      </c>
      <c r="G3276" s="5">
        <v>4571.3900000000003</v>
      </c>
      <c r="H3276" s="5">
        <v>135.1</v>
      </c>
      <c r="I3276" s="8">
        <v>1547.6</v>
      </c>
      <c r="J3276" s="7">
        <v>1.57</v>
      </c>
    </row>
    <row r="3277" spans="1:10" ht="16" thickBot="1" x14ac:dyDescent="0.2">
      <c r="A3277" s="4">
        <v>801813</v>
      </c>
      <c r="B3277" s="5" t="s">
        <v>10</v>
      </c>
      <c r="C3277" s="6">
        <v>41989</v>
      </c>
      <c r="D3277" s="5">
        <v>4573.33</v>
      </c>
      <c r="E3277" s="5">
        <v>4583.33</v>
      </c>
      <c r="F3277" s="5">
        <v>4529.3</v>
      </c>
      <c r="G3277" s="5">
        <v>4563.95</v>
      </c>
      <c r="H3277" s="5">
        <v>127.22</v>
      </c>
      <c r="I3277" s="8">
        <v>1436.57</v>
      </c>
      <c r="J3277" s="7">
        <v>-0.16</v>
      </c>
    </row>
    <row r="3278" spans="1:10" ht="16" thickBot="1" x14ac:dyDescent="0.2">
      <c r="A3278" s="4">
        <v>801813</v>
      </c>
      <c r="B3278" s="5" t="s">
        <v>10</v>
      </c>
      <c r="C3278" s="6">
        <v>41990</v>
      </c>
      <c r="D3278" s="5">
        <v>4550.95</v>
      </c>
      <c r="E3278" s="5">
        <v>4551.34</v>
      </c>
      <c r="F3278" s="5">
        <v>4467.13</v>
      </c>
      <c r="G3278" s="5">
        <v>4510.57</v>
      </c>
      <c r="H3278" s="5">
        <v>133.13</v>
      </c>
      <c r="I3278" s="8">
        <v>1466.94</v>
      </c>
      <c r="J3278" s="7">
        <v>-1.17</v>
      </c>
    </row>
    <row r="3279" spans="1:10" ht="16" thickBot="1" x14ac:dyDescent="0.2">
      <c r="A3279" s="4">
        <v>801813</v>
      </c>
      <c r="B3279" s="5" t="s">
        <v>10</v>
      </c>
      <c r="C3279" s="6">
        <v>41991</v>
      </c>
      <c r="D3279" s="5">
        <v>4502.3999999999996</v>
      </c>
      <c r="E3279" s="5">
        <v>4533.21</v>
      </c>
      <c r="F3279" s="5">
        <v>4497.88</v>
      </c>
      <c r="G3279" s="5">
        <v>4507.26</v>
      </c>
      <c r="H3279" s="5">
        <v>106.51</v>
      </c>
      <c r="I3279" s="8">
        <v>1240.9000000000001</v>
      </c>
      <c r="J3279" s="7">
        <v>-7.0000000000000007E-2</v>
      </c>
    </row>
    <row r="3280" spans="1:10" ht="16" thickBot="1" x14ac:dyDescent="0.2">
      <c r="A3280" s="4">
        <v>801813</v>
      </c>
      <c r="B3280" s="5" t="s">
        <v>10</v>
      </c>
      <c r="C3280" s="6">
        <v>41992</v>
      </c>
      <c r="D3280" s="5">
        <v>4496.05</v>
      </c>
      <c r="E3280" s="5">
        <v>4496.38</v>
      </c>
      <c r="F3280" s="5">
        <v>4380.6099999999997</v>
      </c>
      <c r="G3280" s="5">
        <v>4450.66</v>
      </c>
      <c r="H3280" s="5">
        <v>123.95</v>
      </c>
      <c r="I3280" s="8">
        <v>1366.34</v>
      </c>
      <c r="J3280" s="7">
        <v>-1.26</v>
      </c>
    </row>
    <row r="3281" spans="1:10" ht="16" thickBot="1" x14ac:dyDescent="0.2">
      <c r="A3281" s="4">
        <v>801813</v>
      </c>
      <c r="B3281" s="5" t="s">
        <v>10</v>
      </c>
      <c r="C3281" s="6">
        <v>41995</v>
      </c>
      <c r="D3281" s="5">
        <v>4434.12</v>
      </c>
      <c r="E3281" s="5">
        <v>4434.66</v>
      </c>
      <c r="F3281" s="5">
        <v>4228.22</v>
      </c>
      <c r="G3281" s="5">
        <v>4243.8500000000004</v>
      </c>
      <c r="H3281" s="5">
        <v>142.16999999999999</v>
      </c>
      <c r="I3281" s="8">
        <v>1462.46</v>
      </c>
      <c r="J3281" s="7">
        <v>-4.6500000000000004</v>
      </c>
    </row>
    <row r="3282" spans="1:10" ht="16" thickBot="1" x14ac:dyDescent="0.2">
      <c r="A3282" s="4">
        <v>801813</v>
      </c>
      <c r="B3282" s="5" t="s">
        <v>10</v>
      </c>
      <c r="C3282" s="6">
        <v>41996</v>
      </c>
      <c r="D3282" s="5">
        <v>4223.21</v>
      </c>
      <c r="E3282" s="5">
        <v>4260.1400000000003</v>
      </c>
      <c r="F3282" s="5">
        <v>4169.79</v>
      </c>
      <c r="G3282" s="5">
        <v>4175.38</v>
      </c>
      <c r="H3282" s="5">
        <v>91.04</v>
      </c>
      <c r="I3282" s="5">
        <v>942.06</v>
      </c>
      <c r="J3282" s="7">
        <v>-1.61</v>
      </c>
    </row>
    <row r="3283" spans="1:10" ht="16" thickBot="1" x14ac:dyDescent="0.2">
      <c r="A3283" s="4">
        <v>801813</v>
      </c>
      <c r="B3283" s="5" t="s">
        <v>10</v>
      </c>
      <c r="C3283" s="6">
        <v>41997</v>
      </c>
      <c r="D3283" s="5">
        <v>4190.1099999999997</v>
      </c>
      <c r="E3283" s="5">
        <v>4259.55</v>
      </c>
      <c r="F3283" s="5">
        <v>4189.1000000000004</v>
      </c>
      <c r="G3283" s="5">
        <v>4259.5200000000004</v>
      </c>
      <c r="H3283" s="5">
        <v>87.85</v>
      </c>
      <c r="I3283" s="5">
        <v>924.12</v>
      </c>
      <c r="J3283" s="7">
        <v>2.02</v>
      </c>
    </row>
    <row r="3284" spans="1:10" ht="16" thickBot="1" x14ac:dyDescent="0.2">
      <c r="A3284" s="4">
        <v>801813</v>
      </c>
      <c r="B3284" s="5" t="s">
        <v>10</v>
      </c>
      <c r="C3284" s="6">
        <v>41998</v>
      </c>
      <c r="D3284" s="5">
        <v>4270.72</v>
      </c>
      <c r="E3284" s="5">
        <v>4318.91</v>
      </c>
      <c r="F3284" s="5">
        <v>4265.8900000000003</v>
      </c>
      <c r="G3284" s="5">
        <v>4318.91</v>
      </c>
      <c r="H3284" s="5">
        <v>89.19</v>
      </c>
      <c r="I3284" s="5">
        <v>953.28</v>
      </c>
      <c r="J3284" s="7">
        <v>1.39</v>
      </c>
    </row>
    <row r="3285" spans="1:10" ht="16" thickBot="1" x14ac:dyDescent="0.2">
      <c r="A3285" s="4">
        <v>801813</v>
      </c>
      <c r="B3285" s="5" t="s">
        <v>10</v>
      </c>
      <c r="C3285" s="6">
        <v>41999</v>
      </c>
      <c r="D3285" s="5">
        <v>4319.0200000000004</v>
      </c>
      <c r="E3285" s="5">
        <v>4340.6400000000003</v>
      </c>
      <c r="F3285" s="5">
        <v>4308.08</v>
      </c>
      <c r="G3285" s="5">
        <v>4340.6400000000003</v>
      </c>
      <c r="H3285" s="5">
        <v>100.24</v>
      </c>
      <c r="I3285" s="8">
        <v>1060.52</v>
      </c>
      <c r="J3285" s="7">
        <v>0.5</v>
      </c>
    </row>
    <row r="3286" spans="1:10" ht="16" thickBot="1" x14ac:dyDescent="0.2">
      <c r="A3286" s="4">
        <v>801813</v>
      </c>
      <c r="B3286" s="5" t="s">
        <v>10</v>
      </c>
      <c r="C3286" s="6">
        <v>42002</v>
      </c>
      <c r="D3286" s="5">
        <v>4340.41</v>
      </c>
      <c r="E3286" s="5">
        <v>4340.45</v>
      </c>
      <c r="F3286" s="5">
        <v>4251.8900000000003</v>
      </c>
      <c r="G3286" s="5">
        <v>4276.57</v>
      </c>
      <c r="H3286" s="5">
        <v>120.34</v>
      </c>
      <c r="I3286" s="8">
        <v>1264</v>
      </c>
      <c r="J3286" s="7">
        <v>-1.48</v>
      </c>
    </row>
    <row r="3287" spans="1:10" ht="16" thickBot="1" x14ac:dyDescent="0.2">
      <c r="A3287" s="4">
        <v>801813</v>
      </c>
      <c r="B3287" s="5" t="s">
        <v>10</v>
      </c>
      <c r="C3287" s="6">
        <v>42003</v>
      </c>
      <c r="D3287" s="5">
        <v>4265.72</v>
      </c>
      <c r="E3287" s="5">
        <v>4269.79</v>
      </c>
      <c r="F3287" s="5">
        <v>4189.68</v>
      </c>
      <c r="G3287" s="5">
        <v>4200.1899999999996</v>
      </c>
      <c r="H3287" s="5">
        <v>97.16</v>
      </c>
      <c r="I3287" s="8">
        <v>1049.17</v>
      </c>
      <c r="J3287" s="7">
        <v>-1.79</v>
      </c>
    </row>
    <row r="3288" spans="1:10" ht="16" thickBot="1" x14ac:dyDescent="0.2">
      <c r="A3288" s="4">
        <v>801813</v>
      </c>
      <c r="B3288" s="5" t="s">
        <v>10</v>
      </c>
      <c r="C3288" s="6">
        <v>42004</v>
      </c>
      <c r="D3288" s="5">
        <v>4199.46</v>
      </c>
      <c r="E3288" s="5">
        <v>4231.92</v>
      </c>
      <c r="F3288" s="5">
        <v>4173.6499999999996</v>
      </c>
      <c r="G3288" s="5">
        <v>4231.92</v>
      </c>
      <c r="H3288" s="5">
        <v>87.18</v>
      </c>
      <c r="I3288" s="5">
        <v>929.98</v>
      </c>
      <c r="J3288" s="7">
        <v>0.76</v>
      </c>
    </row>
    <row r="3289" spans="1:10" ht="16" thickBot="1" x14ac:dyDescent="0.2">
      <c r="A3289" s="4">
        <v>801813</v>
      </c>
      <c r="B3289" s="5" t="s">
        <v>10</v>
      </c>
      <c r="C3289" s="6">
        <v>42009</v>
      </c>
      <c r="D3289" s="5">
        <v>4237.21</v>
      </c>
      <c r="E3289" s="5">
        <v>4281.42</v>
      </c>
      <c r="F3289" s="5">
        <v>4208.05</v>
      </c>
      <c r="G3289" s="5">
        <v>4277.84</v>
      </c>
      <c r="H3289" s="5">
        <v>120.13</v>
      </c>
      <c r="I3289" s="8">
        <v>1218.56</v>
      </c>
      <c r="J3289" s="7">
        <v>1.0900000000000001</v>
      </c>
    </row>
    <row r="3290" spans="1:10" ht="16" thickBot="1" x14ac:dyDescent="0.2">
      <c r="A3290" s="4">
        <v>801813</v>
      </c>
      <c r="B3290" s="5" t="s">
        <v>10</v>
      </c>
      <c r="C3290" s="6">
        <v>42010</v>
      </c>
      <c r="D3290" s="5">
        <v>4257.41</v>
      </c>
      <c r="E3290" s="5">
        <v>4340.78</v>
      </c>
      <c r="F3290" s="5">
        <v>4233.0600000000004</v>
      </c>
      <c r="G3290" s="5">
        <v>4340.78</v>
      </c>
      <c r="H3290" s="5">
        <v>115.66</v>
      </c>
      <c r="I3290" s="8">
        <v>1258.3900000000001</v>
      </c>
      <c r="J3290" s="7">
        <v>1.47</v>
      </c>
    </row>
    <row r="3291" spans="1:10" ht="16" thickBot="1" x14ac:dyDescent="0.2">
      <c r="A3291" s="4">
        <v>801813</v>
      </c>
      <c r="B3291" s="5" t="s">
        <v>10</v>
      </c>
      <c r="C3291" s="6">
        <v>42011</v>
      </c>
      <c r="D3291" s="5">
        <v>4332.63</v>
      </c>
      <c r="E3291" s="5">
        <v>4344</v>
      </c>
      <c r="F3291" s="5">
        <v>4306.84</v>
      </c>
      <c r="G3291" s="5">
        <v>4342.54</v>
      </c>
      <c r="H3291" s="5">
        <v>92.07</v>
      </c>
      <c r="I3291" s="8">
        <v>1019.59</v>
      </c>
      <c r="J3291" s="7">
        <v>0.04</v>
      </c>
    </row>
    <row r="3292" spans="1:10" ht="16" thickBot="1" x14ac:dyDescent="0.2">
      <c r="A3292" s="4">
        <v>801813</v>
      </c>
      <c r="B3292" s="5" t="s">
        <v>10</v>
      </c>
      <c r="C3292" s="6">
        <v>42012</v>
      </c>
      <c r="D3292" s="5">
        <v>4341.3100000000004</v>
      </c>
      <c r="E3292" s="5">
        <v>4359.88</v>
      </c>
      <c r="F3292" s="5">
        <v>4303.18</v>
      </c>
      <c r="G3292" s="5">
        <v>4325.66</v>
      </c>
      <c r="H3292" s="5">
        <v>93.16</v>
      </c>
      <c r="I3292" s="8">
        <v>1045.5999999999999</v>
      </c>
      <c r="J3292" s="7">
        <v>-0.39</v>
      </c>
    </row>
    <row r="3293" spans="1:10" ht="16" thickBot="1" x14ac:dyDescent="0.2">
      <c r="A3293" s="4">
        <v>801813</v>
      </c>
      <c r="B3293" s="5" t="s">
        <v>10</v>
      </c>
      <c r="C3293" s="6">
        <v>42013</v>
      </c>
      <c r="D3293" s="5">
        <v>4313.0200000000004</v>
      </c>
      <c r="E3293" s="5">
        <v>4356.09</v>
      </c>
      <c r="F3293" s="5">
        <v>4291.83</v>
      </c>
      <c r="G3293" s="5">
        <v>4291.83</v>
      </c>
      <c r="H3293" s="5">
        <v>84.58</v>
      </c>
      <c r="I3293" s="5">
        <v>972.73</v>
      </c>
      <c r="J3293" s="7">
        <v>-0.78</v>
      </c>
    </row>
    <row r="3294" spans="1:10" ht="16" thickBot="1" x14ac:dyDescent="0.2">
      <c r="A3294" s="4">
        <v>801813</v>
      </c>
      <c r="B3294" s="5" t="s">
        <v>10</v>
      </c>
      <c r="C3294" s="6">
        <v>42016</v>
      </c>
      <c r="D3294" s="5">
        <v>4269.8100000000004</v>
      </c>
      <c r="E3294" s="5">
        <v>4270.01</v>
      </c>
      <c r="F3294" s="5">
        <v>4211.53</v>
      </c>
      <c r="G3294" s="5">
        <v>4231</v>
      </c>
      <c r="H3294" s="5">
        <v>74.989999999999995</v>
      </c>
      <c r="I3294" s="5">
        <v>835.98</v>
      </c>
      <c r="J3294" s="7">
        <v>-1.42</v>
      </c>
    </row>
    <row r="3295" spans="1:10" ht="16" thickBot="1" x14ac:dyDescent="0.2">
      <c r="A3295" s="4">
        <v>801813</v>
      </c>
      <c r="B3295" s="5" t="s">
        <v>10</v>
      </c>
      <c r="C3295" s="6">
        <v>42017</v>
      </c>
      <c r="D3295" s="5">
        <v>4230.2700000000004</v>
      </c>
      <c r="E3295" s="5">
        <v>4302.5600000000004</v>
      </c>
      <c r="F3295" s="5">
        <v>4230.21</v>
      </c>
      <c r="G3295" s="5">
        <v>4302.5600000000004</v>
      </c>
      <c r="H3295" s="5">
        <v>67.540000000000006</v>
      </c>
      <c r="I3295" s="5">
        <v>820.91</v>
      </c>
      <c r="J3295" s="7">
        <v>1.69</v>
      </c>
    </row>
    <row r="3296" spans="1:10" ht="16" thickBot="1" x14ac:dyDescent="0.2">
      <c r="A3296" s="4">
        <v>801813</v>
      </c>
      <c r="B3296" s="5" t="s">
        <v>10</v>
      </c>
      <c r="C3296" s="6">
        <v>42018</v>
      </c>
      <c r="D3296" s="5">
        <v>4304.42</v>
      </c>
      <c r="E3296" s="5">
        <v>4308.05</v>
      </c>
      <c r="F3296" s="5">
        <v>4264.18</v>
      </c>
      <c r="G3296" s="5">
        <v>4283.79</v>
      </c>
      <c r="H3296" s="5">
        <v>65.650000000000006</v>
      </c>
      <c r="I3296" s="5">
        <v>783.17</v>
      </c>
      <c r="J3296" s="7">
        <v>-0.44</v>
      </c>
    </row>
    <row r="3297" spans="1:10" ht="16" thickBot="1" x14ac:dyDescent="0.2">
      <c r="A3297" s="4">
        <v>801813</v>
      </c>
      <c r="B3297" s="5" t="s">
        <v>10</v>
      </c>
      <c r="C3297" s="6">
        <v>42019</v>
      </c>
      <c r="D3297" s="5">
        <v>4284.32</v>
      </c>
      <c r="E3297" s="5">
        <v>4319.71</v>
      </c>
      <c r="F3297" s="5">
        <v>4284.29</v>
      </c>
      <c r="G3297" s="5">
        <v>4319.71</v>
      </c>
      <c r="H3297" s="5">
        <v>63.55</v>
      </c>
      <c r="I3297" s="5">
        <v>757.6</v>
      </c>
      <c r="J3297" s="7">
        <v>0.84</v>
      </c>
    </row>
    <row r="3298" spans="1:10" ht="16" thickBot="1" x14ac:dyDescent="0.2">
      <c r="A3298" s="4">
        <v>801813</v>
      </c>
      <c r="B3298" s="5" t="s">
        <v>10</v>
      </c>
      <c r="C3298" s="6">
        <v>42020</v>
      </c>
      <c r="D3298" s="5">
        <v>4326.38</v>
      </c>
      <c r="E3298" s="5">
        <v>4369.67</v>
      </c>
      <c r="F3298" s="5">
        <v>4324.33</v>
      </c>
      <c r="G3298" s="5">
        <v>4369.67</v>
      </c>
      <c r="H3298" s="5">
        <v>81.180000000000007</v>
      </c>
      <c r="I3298" s="5">
        <v>978.26</v>
      </c>
      <c r="J3298" s="7">
        <v>1.1599999999999999</v>
      </c>
    </row>
    <row r="3299" spans="1:10" ht="16" thickBot="1" x14ac:dyDescent="0.2">
      <c r="A3299" s="4">
        <v>801813</v>
      </c>
      <c r="B3299" s="5" t="s">
        <v>10</v>
      </c>
      <c r="C3299" s="6">
        <v>42023</v>
      </c>
      <c r="D3299" s="5">
        <v>4269.41</v>
      </c>
      <c r="E3299" s="5">
        <v>4370.3100000000004</v>
      </c>
      <c r="F3299" s="5">
        <v>4177.91</v>
      </c>
      <c r="G3299" s="5">
        <v>4229.08</v>
      </c>
      <c r="H3299" s="5">
        <v>106.01</v>
      </c>
      <c r="I3299" s="8">
        <v>1257.17</v>
      </c>
      <c r="J3299" s="7">
        <v>-3.22</v>
      </c>
    </row>
    <row r="3300" spans="1:10" ht="16" thickBot="1" x14ac:dyDescent="0.2">
      <c r="A3300" s="4">
        <v>801813</v>
      </c>
      <c r="B3300" s="5" t="s">
        <v>10</v>
      </c>
      <c r="C3300" s="6">
        <v>42024</v>
      </c>
      <c r="D3300" s="5">
        <v>4250.32</v>
      </c>
      <c r="E3300" s="5">
        <v>4388.24</v>
      </c>
      <c r="F3300" s="5">
        <v>4249.95</v>
      </c>
      <c r="G3300" s="5">
        <v>4388.24</v>
      </c>
      <c r="H3300" s="5">
        <v>96.23</v>
      </c>
      <c r="I3300" s="8">
        <v>1207.96</v>
      </c>
      <c r="J3300" s="7">
        <v>3.76</v>
      </c>
    </row>
    <row r="3301" spans="1:10" ht="16" thickBot="1" x14ac:dyDescent="0.2">
      <c r="A3301" s="4">
        <v>801813</v>
      </c>
      <c r="B3301" s="5" t="s">
        <v>10</v>
      </c>
      <c r="C3301" s="6">
        <v>42025</v>
      </c>
      <c r="D3301" s="5">
        <v>4402.87</v>
      </c>
      <c r="E3301" s="5">
        <v>4485.16</v>
      </c>
      <c r="F3301" s="5">
        <v>4402.53</v>
      </c>
      <c r="G3301" s="5">
        <v>4485.16</v>
      </c>
      <c r="H3301" s="5">
        <v>112.2</v>
      </c>
      <c r="I3301" s="8">
        <v>1426.67</v>
      </c>
      <c r="J3301" s="7">
        <v>2.21</v>
      </c>
    </row>
    <row r="3302" spans="1:10" ht="16" thickBot="1" x14ac:dyDescent="0.2">
      <c r="A3302" s="4">
        <v>801813</v>
      </c>
      <c r="B3302" s="5" t="s">
        <v>10</v>
      </c>
      <c r="C3302" s="6">
        <v>42026</v>
      </c>
      <c r="D3302" s="5">
        <v>4492.2</v>
      </c>
      <c r="E3302" s="5">
        <v>4561.24</v>
      </c>
      <c r="F3302" s="5">
        <v>4486.6000000000004</v>
      </c>
      <c r="G3302" s="5">
        <v>4559.53</v>
      </c>
      <c r="H3302" s="5">
        <v>112.09</v>
      </c>
      <c r="I3302" s="8">
        <v>1398.22</v>
      </c>
      <c r="J3302" s="7">
        <v>1.66</v>
      </c>
    </row>
    <row r="3303" spans="1:10" ht="16" thickBot="1" x14ac:dyDescent="0.2">
      <c r="A3303" s="4">
        <v>801813</v>
      </c>
      <c r="B3303" s="5" t="s">
        <v>10</v>
      </c>
      <c r="C3303" s="6">
        <v>42027</v>
      </c>
      <c r="D3303" s="5">
        <v>4567.84</v>
      </c>
      <c r="E3303" s="5">
        <v>4567.84</v>
      </c>
      <c r="F3303" s="5">
        <v>4502.1899999999996</v>
      </c>
      <c r="G3303" s="5">
        <v>4518.67</v>
      </c>
      <c r="H3303" s="5">
        <v>111.49</v>
      </c>
      <c r="I3303" s="8">
        <v>1341.19</v>
      </c>
      <c r="J3303" s="7">
        <v>-0.9</v>
      </c>
    </row>
    <row r="3304" spans="1:10" ht="16" thickBot="1" x14ac:dyDescent="0.2">
      <c r="A3304" s="4">
        <v>801813</v>
      </c>
      <c r="B3304" s="5" t="s">
        <v>10</v>
      </c>
      <c r="C3304" s="6">
        <v>42030</v>
      </c>
      <c r="D3304" s="5">
        <v>4525.38</v>
      </c>
      <c r="E3304" s="5">
        <v>4618.3500000000004</v>
      </c>
      <c r="F3304" s="5">
        <v>4525.08</v>
      </c>
      <c r="G3304" s="5">
        <v>4618.3500000000004</v>
      </c>
      <c r="H3304" s="5">
        <v>107.33</v>
      </c>
      <c r="I3304" s="8">
        <v>1309.0999999999999</v>
      </c>
      <c r="J3304" s="7">
        <v>2.21</v>
      </c>
    </row>
    <row r="3305" spans="1:10" ht="16" thickBot="1" x14ac:dyDescent="0.2">
      <c r="A3305" s="4">
        <v>801813</v>
      </c>
      <c r="B3305" s="5" t="s">
        <v>10</v>
      </c>
      <c r="C3305" s="6">
        <v>42031</v>
      </c>
      <c r="D3305" s="5">
        <v>4628.2299999999996</v>
      </c>
      <c r="E3305" s="5">
        <v>4648.4799999999996</v>
      </c>
      <c r="F3305" s="5">
        <v>4569.68</v>
      </c>
      <c r="G3305" s="5">
        <v>4647.5</v>
      </c>
      <c r="H3305" s="5">
        <v>119.2</v>
      </c>
      <c r="I3305" s="8">
        <v>1475.1</v>
      </c>
      <c r="J3305" s="7">
        <v>0.63</v>
      </c>
    </row>
    <row r="3306" spans="1:10" ht="16" thickBot="1" x14ac:dyDescent="0.2">
      <c r="A3306" s="4">
        <v>801813</v>
      </c>
      <c r="B3306" s="5" t="s">
        <v>10</v>
      </c>
      <c r="C3306" s="6">
        <v>42032</v>
      </c>
      <c r="D3306" s="5">
        <v>4636.93</v>
      </c>
      <c r="E3306" s="5">
        <v>4668.9399999999996</v>
      </c>
      <c r="F3306" s="5">
        <v>4613.68</v>
      </c>
      <c r="G3306" s="5">
        <v>4626.37</v>
      </c>
      <c r="H3306" s="5">
        <v>100.1</v>
      </c>
      <c r="I3306" s="8">
        <v>1280.49</v>
      </c>
      <c r="J3306" s="7">
        <v>-0.45</v>
      </c>
    </row>
    <row r="3307" spans="1:10" ht="16" thickBot="1" x14ac:dyDescent="0.2">
      <c r="A3307" s="4">
        <v>801813</v>
      </c>
      <c r="B3307" s="5" t="s">
        <v>10</v>
      </c>
      <c r="C3307" s="6">
        <v>42033</v>
      </c>
      <c r="D3307" s="5">
        <v>4594.9799999999996</v>
      </c>
      <c r="E3307" s="5">
        <v>4626.3</v>
      </c>
      <c r="F3307" s="5">
        <v>4579.83</v>
      </c>
      <c r="G3307" s="5">
        <v>4600.09</v>
      </c>
      <c r="H3307" s="5">
        <v>90.39</v>
      </c>
      <c r="I3307" s="8">
        <v>1083.83</v>
      </c>
      <c r="J3307" s="7">
        <v>-0.56999999999999995</v>
      </c>
    </row>
    <row r="3308" spans="1:10" ht="16" thickBot="1" x14ac:dyDescent="0.2">
      <c r="A3308" s="4">
        <v>801813</v>
      </c>
      <c r="B3308" s="5" t="s">
        <v>10</v>
      </c>
      <c r="C3308" s="6">
        <v>42034</v>
      </c>
      <c r="D3308" s="5">
        <v>4603.08</v>
      </c>
      <c r="E3308" s="5">
        <v>4622.09</v>
      </c>
      <c r="F3308" s="5">
        <v>4546.87</v>
      </c>
      <c r="G3308" s="5">
        <v>4547.18</v>
      </c>
      <c r="H3308" s="5">
        <v>91.8</v>
      </c>
      <c r="I3308" s="8">
        <v>1059.72</v>
      </c>
      <c r="J3308" s="7">
        <v>-1.1499999999999999</v>
      </c>
    </row>
    <row r="3309" spans="1:10" ht="16" thickBot="1" x14ac:dyDescent="0.2">
      <c r="A3309" s="4">
        <v>801813</v>
      </c>
      <c r="B3309" s="5" t="s">
        <v>10</v>
      </c>
      <c r="C3309" s="6">
        <v>42037</v>
      </c>
      <c r="D3309" s="5">
        <v>4499.3100000000004</v>
      </c>
      <c r="E3309" s="5">
        <v>4559.28</v>
      </c>
      <c r="F3309" s="5">
        <v>4476.9799999999996</v>
      </c>
      <c r="G3309" s="5">
        <v>4534.38</v>
      </c>
      <c r="H3309" s="5">
        <v>79.42</v>
      </c>
      <c r="I3309" s="5">
        <v>937.03</v>
      </c>
      <c r="J3309" s="7">
        <v>-0.28000000000000003</v>
      </c>
    </row>
    <row r="3310" spans="1:10" ht="16" thickBot="1" x14ac:dyDescent="0.2">
      <c r="A3310" s="4">
        <v>801813</v>
      </c>
      <c r="B3310" s="5" t="s">
        <v>10</v>
      </c>
      <c r="C3310" s="6">
        <v>42038</v>
      </c>
      <c r="D3310" s="5">
        <v>4546.58</v>
      </c>
      <c r="E3310" s="5">
        <v>4618.55</v>
      </c>
      <c r="F3310" s="5">
        <v>4545.9399999999996</v>
      </c>
      <c r="G3310" s="5">
        <v>4617.1899999999996</v>
      </c>
      <c r="H3310" s="5">
        <v>86.06</v>
      </c>
      <c r="I3310" s="8">
        <v>1091.06</v>
      </c>
      <c r="J3310" s="7">
        <v>1.83</v>
      </c>
    </row>
    <row r="3311" spans="1:10" ht="16" thickBot="1" x14ac:dyDescent="0.2">
      <c r="A3311" s="4">
        <v>801813</v>
      </c>
      <c r="B3311" s="5" t="s">
        <v>10</v>
      </c>
      <c r="C3311" s="6">
        <v>42039</v>
      </c>
      <c r="D3311" s="5">
        <v>4628.1000000000004</v>
      </c>
      <c r="E3311" s="5">
        <v>4641.32</v>
      </c>
      <c r="F3311" s="5">
        <v>4606.47</v>
      </c>
      <c r="G3311" s="5">
        <v>4610.01</v>
      </c>
      <c r="H3311" s="5">
        <v>89.45</v>
      </c>
      <c r="I3311" s="8">
        <v>1133.8900000000001</v>
      </c>
      <c r="J3311" s="7">
        <v>-0.16</v>
      </c>
    </row>
    <row r="3312" spans="1:10" ht="16" thickBot="1" x14ac:dyDescent="0.2">
      <c r="A3312" s="4">
        <v>801813</v>
      </c>
      <c r="B3312" s="5" t="s">
        <v>10</v>
      </c>
      <c r="C3312" s="6">
        <v>42040</v>
      </c>
      <c r="D3312" s="5">
        <v>4641.99</v>
      </c>
      <c r="E3312" s="5">
        <v>4655.32</v>
      </c>
      <c r="F3312" s="5">
        <v>4591.55</v>
      </c>
      <c r="G3312" s="5">
        <v>4593.51</v>
      </c>
      <c r="H3312" s="5">
        <v>99.54</v>
      </c>
      <c r="I3312" s="8">
        <v>1263.53</v>
      </c>
      <c r="J3312" s="7">
        <v>-0.36</v>
      </c>
    </row>
    <row r="3313" spans="1:10" ht="16" thickBot="1" x14ac:dyDescent="0.2">
      <c r="A3313" s="4">
        <v>801813</v>
      </c>
      <c r="B3313" s="5" t="s">
        <v>10</v>
      </c>
      <c r="C3313" s="6">
        <v>42041</v>
      </c>
      <c r="D3313" s="5">
        <v>4580.75</v>
      </c>
      <c r="E3313" s="5">
        <v>4594.6899999999996</v>
      </c>
      <c r="F3313" s="5">
        <v>4483.33</v>
      </c>
      <c r="G3313" s="5">
        <v>4499.55</v>
      </c>
      <c r="H3313" s="5">
        <v>86.21</v>
      </c>
      <c r="I3313" s="8">
        <v>1065.82</v>
      </c>
      <c r="J3313" s="7">
        <v>-2.0499999999999998</v>
      </c>
    </row>
    <row r="3314" spans="1:10" ht="16" thickBot="1" x14ac:dyDescent="0.2">
      <c r="A3314" s="4">
        <v>801813</v>
      </c>
      <c r="B3314" s="5" t="s">
        <v>10</v>
      </c>
      <c r="C3314" s="6">
        <v>42044</v>
      </c>
      <c r="D3314" s="5">
        <v>4487.7</v>
      </c>
      <c r="E3314" s="5">
        <v>4511.4399999999996</v>
      </c>
      <c r="F3314" s="5">
        <v>4460.5200000000004</v>
      </c>
      <c r="G3314" s="5">
        <v>4472.01</v>
      </c>
      <c r="H3314" s="5">
        <v>62.56</v>
      </c>
      <c r="I3314" s="5">
        <v>801.48</v>
      </c>
      <c r="J3314" s="7">
        <v>-0.61</v>
      </c>
    </row>
    <row r="3315" spans="1:10" ht="16" thickBot="1" x14ac:dyDescent="0.2">
      <c r="A3315" s="4">
        <v>801813</v>
      </c>
      <c r="B3315" s="5" t="s">
        <v>10</v>
      </c>
      <c r="C3315" s="6">
        <v>42045</v>
      </c>
      <c r="D3315" s="5">
        <v>4469.2299999999996</v>
      </c>
      <c r="E3315" s="5">
        <v>4527.5200000000004</v>
      </c>
      <c r="F3315" s="5">
        <v>4466.43</v>
      </c>
      <c r="G3315" s="5">
        <v>4527.5200000000004</v>
      </c>
      <c r="H3315" s="5">
        <v>56.5</v>
      </c>
      <c r="I3315" s="5">
        <v>705.2</v>
      </c>
      <c r="J3315" s="7">
        <v>1.24</v>
      </c>
    </row>
    <row r="3316" spans="1:10" ht="16" thickBot="1" x14ac:dyDescent="0.2">
      <c r="A3316" s="4">
        <v>801813</v>
      </c>
      <c r="B3316" s="5" t="s">
        <v>10</v>
      </c>
      <c r="C3316" s="6">
        <v>42046</v>
      </c>
      <c r="D3316" s="5">
        <v>4533.78</v>
      </c>
      <c r="E3316" s="5">
        <v>4581.49</v>
      </c>
      <c r="F3316" s="5">
        <v>4531.1400000000003</v>
      </c>
      <c r="G3316" s="5">
        <v>4581.49</v>
      </c>
      <c r="H3316" s="5">
        <v>66.3</v>
      </c>
      <c r="I3316" s="5">
        <v>868.19</v>
      </c>
      <c r="J3316" s="7">
        <v>1.19</v>
      </c>
    </row>
    <row r="3317" spans="1:10" ht="16" thickBot="1" x14ac:dyDescent="0.2">
      <c r="A3317" s="4">
        <v>801813</v>
      </c>
      <c r="B3317" s="5" t="s">
        <v>10</v>
      </c>
      <c r="C3317" s="6">
        <v>42047</v>
      </c>
      <c r="D3317" s="5">
        <v>4585.03</v>
      </c>
      <c r="E3317" s="5">
        <v>4619.18</v>
      </c>
      <c r="F3317" s="5">
        <v>4584.53</v>
      </c>
      <c r="G3317" s="5">
        <v>4616.17</v>
      </c>
      <c r="H3317" s="5">
        <v>70.58</v>
      </c>
      <c r="I3317" s="5">
        <v>931.31</v>
      </c>
      <c r="J3317" s="7">
        <v>0.76</v>
      </c>
    </row>
    <row r="3318" spans="1:10" ht="16" thickBot="1" x14ac:dyDescent="0.2">
      <c r="A3318" s="4">
        <v>801813</v>
      </c>
      <c r="B3318" s="5" t="s">
        <v>10</v>
      </c>
      <c r="C3318" s="6">
        <v>42048</v>
      </c>
      <c r="D3318" s="5">
        <v>4636.26</v>
      </c>
      <c r="E3318" s="5">
        <v>4701</v>
      </c>
      <c r="F3318" s="5">
        <v>4635.3999999999996</v>
      </c>
      <c r="G3318" s="5">
        <v>4689.7700000000004</v>
      </c>
      <c r="H3318" s="5">
        <v>92.77</v>
      </c>
      <c r="I3318" s="8">
        <v>1215.1300000000001</v>
      </c>
      <c r="J3318" s="7">
        <v>1.59</v>
      </c>
    </row>
    <row r="3319" spans="1:10" ht="16" thickBot="1" x14ac:dyDescent="0.2">
      <c r="A3319" s="4">
        <v>801813</v>
      </c>
      <c r="B3319" s="5" t="s">
        <v>10</v>
      </c>
      <c r="C3319" s="6">
        <v>42051</v>
      </c>
      <c r="D3319" s="5">
        <v>4699.63</v>
      </c>
      <c r="E3319" s="5">
        <v>4783.58</v>
      </c>
      <c r="F3319" s="5">
        <v>4699.53</v>
      </c>
      <c r="G3319" s="5">
        <v>4783.58</v>
      </c>
      <c r="H3319" s="5">
        <v>92.36</v>
      </c>
      <c r="I3319" s="8">
        <v>1250.45</v>
      </c>
      <c r="J3319" s="7">
        <v>2</v>
      </c>
    </row>
    <row r="3320" spans="1:10" ht="16" thickBot="1" x14ac:dyDescent="0.2">
      <c r="A3320" s="4">
        <v>801813</v>
      </c>
      <c r="B3320" s="5" t="s">
        <v>10</v>
      </c>
      <c r="C3320" s="6">
        <v>42052</v>
      </c>
      <c r="D3320" s="5">
        <v>4798.2700000000004</v>
      </c>
      <c r="E3320" s="5">
        <v>4813.66</v>
      </c>
      <c r="F3320" s="5">
        <v>4776.1899999999996</v>
      </c>
      <c r="G3320" s="5">
        <v>4813.22</v>
      </c>
      <c r="H3320" s="5">
        <v>86.84</v>
      </c>
      <c r="I3320" s="8">
        <v>1142.43</v>
      </c>
      <c r="J3320" s="7">
        <v>0.62</v>
      </c>
    </row>
    <row r="3321" spans="1:10" ht="16" thickBot="1" x14ac:dyDescent="0.2">
      <c r="A3321" s="4">
        <v>801813</v>
      </c>
      <c r="B3321" s="5" t="s">
        <v>10</v>
      </c>
      <c r="C3321" s="6">
        <v>42060</v>
      </c>
      <c r="D3321" s="5">
        <v>4824.3500000000004</v>
      </c>
      <c r="E3321" s="5">
        <v>4843.6899999999996</v>
      </c>
      <c r="F3321" s="5">
        <v>4794.87</v>
      </c>
      <c r="G3321" s="5">
        <v>4808.2700000000004</v>
      </c>
      <c r="H3321" s="5">
        <v>91.79</v>
      </c>
      <c r="I3321" s="8">
        <v>1206.6199999999999</v>
      </c>
      <c r="J3321" s="7">
        <v>-0.1</v>
      </c>
    </row>
    <row r="3322" spans="1:10" ht="16" thickBot="1" x14ac:dyDescent="0.2">
      <c r="A3322" s="4">
        <v>801813</v>
      </c>
      <c r="B3322" s="5" t="s">
        <v>10</v>
      </c>
      <c r="C3322" s="6">
        <v>42061</v>
      </c>
      <c r="D3322" s="5">
        <v>4805.0200000000004</v>
      </c>
      <c r="E3322" s="5">
        <v>4842.92</v>
      </c>
      <c r="F3322" s="5">
        <v>4796.8100000000004</v>
      </c>
      <c r="G3322" s="5">
        <v>4842.92</v>
      </c>
      <c r="H3322" s="5">
        <v>95.78</v>
      </c>
      <c r="I3322" s="8">
        <v>1211.08</v>
      </c>
      <c r="J3322" s="7">
        <v>0.72</v>
      </c>
    </row>
    <row r="3323" spans="1:10" ht="16" thickBot="1" x14ac:dyDescent="0.2">
      <c r="A3323" s="4">
        <v>801813</v>
      </c>
      <c r="B3323" s="5" t="s">
        <v>10</v>
      </c>
      <c r="C3323" s="6">
        <v>42062</v>
      </c>
      <c r="D3323" s="5">
        <v>4845.12</v>
      </c>
      <c r="E3323" s="5">
        <v>4899.74</v>
      </c>
      <c r="F3323" s="5">
        <v>4842.79</v>
      </c>
      <c r="G3323" s="5">
        <v>4899.74</v>
      </c>
      <c r="H3323" s="5">
        <v>106.49</v>
      </c>
      <c r="I3323" s="8">
        <v>1371.37</v>
      </c>
      <c r="J3323" s="7">
        <v>1.17</v>
      </c>
    </row>
    <row r="3324" spans="1:10" ht="16" thickBot="1" x14ac:dyDescent="0.2">
      <c r="A3324" s="4">
        <v>801813</v>
      </c>
      <c r="B3324" s="5" t="s">
        <v>10</v>
      </c>
      <c r="C3324" s="6">
        <v>42065</v>
      </c>
      <c r="D3324" s="5">
        <v>4932.78</v>
      </c>
      <c r="E3324" s="5">
        <v>5013.6400000000003</v>
      </c>
      <c r="F3324" s="5">
        <v>4920.3599999999997</v>
      </c>
      <c r="G3324" s="5">
        <v>5013.6400000000003</v>
      </c>
      <c r="H3324" s="5">
        <v>145.62</v>
      </c>
      <c r="I3324" s="8">
        <v>1883.48</v>
      </c>
      <c r="J3324" s="7">
        <v>2.3199999999999998</v>
      </c>
    </row>
    <row r="3325" spans="1:10" ht="16" thickBot="1" x14ac:dyDescent="0.2">
      <c r="A3325" s="4">
        <v>801813</v>
      </c>
      <c r="B3325" s="5" t="s">
        <v>10</v>
      </c>
      <c r="C3325" s="6">
        <v>42066</v>
      </c>
      <c r="D3325" s="5">
        <v>5003.32</v>
      </c>
      <c r="E3325" s="5">
        <v>5059.32</v>
      </c>
      <c r="F3325" s="5">
        <v>4982.92</v>
      </c>
      <c r="G3325" s="5">
        <v>4992.1499999999996</v>
      </c>
      <c r="H3325" s="5">
        <v>156.53</v>
      </c>
      <c r="I3325" s="8">
        <v>2009.96</v>
      </c>
      <c r="J3325" s="7">
        <v>-0.43</v>
      </c>
    </row>
    <row r="3326" spans="1:10" ht="16" thickBot="1" x14ac:dyDescent="0.2">
      <c r="A3326" s="4">
        <v>801813</v>
      </c>
      <c r="B3326" s="5" t="s">
        <v>10</v>
      </c>
      <c r="C3326" s="6">
        <v>42067</v>
      </c>
      <c r="D3326" s="5">
        <v>4989.83</v>
      </c>
      <c r="E3326" s="5">
        <v>5075.46</v>
      </c>
      <c r="F3326" s="5">
        <v>4989.83</v>
      </c>
      <c r="G3326" s="5">
        <v>5075.46</v>
      </c>
      <c r="H3326" s="5">
        <v>132.87</v>
      </c>
      <c r="I3326" s="8">
        <v>1739.51</v>
      </c>
      <c r="J3326" s="7">
        <v>1.67</v>
      </c>
    </row>
    <row r="3327" spans="1:10" ht="16" thickBot="1" x14ac:dyDescent="0.2">
      <c r="A3327" s="4">
        <v>801813</v>
      </c>
      <c r="B3327" s="5" t="s">
        <v>10</v>
      </c>
      <c r="C3327" s="6">
        <v>42068</v>
      </c>
      <c r="D3327" s="5">
        <v>5077.53</v>
      </c>
      <c r="E3327" s="5">
        <v>5098.2</v>
      </c>
      <c r="F3327" s="5">
        <v>5051.7700000000004</v>
      </c>
      <c r="G3327" s="5">
        <v>5098.2</v>
      </c>
      <c r="H3327" s="5">
        <v>137.77000000000001</v>
      </c>
      <c r="I3327" s="8">
        <v>1832.9</v>
      </c>
      <c r="J3327" s="7">
        <v>0.45</v>
      </c>
    </row>
    <row r="3328" spans="1:10" ht="16" thickBot="1" x14ac:dyDescent="0.2">
      <c r="A3328" s="4">
        <v>801813</v>
      </c>
      <c r="B3328" s="5" t="s">
        <v>10</v>
      </c>
      <c r="C3328" s="6">
        <v>42069</v>
      </c>
      <c r="D3328" s="5">
        <v>5101.43</v>
      </c>
      <c r="E3328" s="5">
        <v>5115.1499999999996</v>
      </c>
      <c r="F3328" s="5">
        <v>5031.17</v>
      </c>
      <c r="G3328" s="5">
        <v>5036.97</v>
      </c>
      <c r="H3328" s="5">
        <v>124.34</v>
      </c>
      <c r="I3328" s="8">
        <v>1626.65</v>
      </c>
      <c r="J3328" s="7">
        <v>-1.2</v>
      </c>
    </row>
    <row r="3329" spans="1:10" ht="16" thickBot="1" x14ac:dyDescent="0.2">
      <c r="A3329" s="4">
        <v>801813</v>
      </c>
      <c r="B3329" s="5" t="s">
        <v>10</v>
      </c>
      <c r="C3329" s="6">
        <v>42072</v>
      </c>
      <c r="D3329" s="5">
        <v>5019.4799999999996</v>
      </c>
      <c r="E3329" s="5">
        <v>5104.88</v>
      </c>
      <c r="F3329" s="5">
        <v>4998.6099999999997</v>
      </c>
      <c r="G3329" s="5">
        <v>5104.88</v>
      </c>
      <c r="H3329" s="5">
        <v>110.16</v>
      </c>
      <c r="I3329" s="8">
        <v>1449.18</v>
      </c>
      <c r="J3329" s="7">
        <v>1.35</v>
      </c>
    </row>
    <row r="3330" spans="1:10" ht="16" thickBot="1" x14ac:dyDescent="0.2">
      <c r="A3330" s="4">
        <v>801813</v>
      </c>
      <c r="B3330" s="5" t="s">
        <v>10</v>
      </c>
      <c r="C3330" s="6">
        <v>42073</v>
      </c>
      <c r="D3330" s="5">
        <v>5110.57</v>
      </c>
      <c r="E3330" s="5">
        <v>5184.1899999999996</v>
      </c>
      <c r="F3330" s="5">
        <v>5106.47</v>
      </c>
      <c r="G3330" s="5">
        <v>5171.26</v>
      </c>
      <c r="H3330" s="5">
        <v>117.02</v>
      </c>
      <c r="I3330" s="8">
        <v>1614.54</v>
      </c>
      <c r="J3330" s="7">
        <v>1.3</v>
      </c>
    </row>
    <row r="3331" spans="1:10" ht="16" thickBot="1" x14ac:dyDescent="0.2">
      <c r="A3331" s="4">
        <v>801813</v>
      </c>
      <c r="B3331" s="5" t="s">
        <v>10</v>
      </c>
      <c r="C3331" s="6">
        <v>42074</v>
      </c>
      <c r="D3331" s="5">
        <v>5171.8900000000003</v>
      </c>
      <c r="E3331" s="5">
        <v>5173.32</v>
      </c>
      <c r="F3331" s="5">
        <v>5146.9799999999996</v>
      </c>
      <c r="G3331" s="5">
        <v>5169.6899999999996</v>
      </c>
      <c r="H3331" s="5">
        <v>115.96</v>
      </c>
      <c r="I3331" s="8">
        <v>1589.69</v>
      </c>
      <c r="J3331" s="7">
        <v>-0.03</v>
      </c>
    </row>
    <row r="3332" spans="1:10" ht="16" thickBot="1" x14ac:dyDescent="0.2">
      <c r="A3332" s="4">
        <v>801813</v>
      </c>
      <c r="B3332" s="5" t="s">
        <v>10</v>
      </c>
      <c r="C3332" s="6">
        <v>42075</v>
      </c>
      <c r="D3332" s="5">
        <v>5170.8500000000004</v>
      </c>
      <c r="E3332" s="5">
        <v>5188.1400000000003</v>
      </c>
      <c r="F3332" s="5">
        <v>5111.9399999999996</v>
      </c>
      <c r="G3332" s="5">
        <v>5151.09</v>
      </c>
      <c r="H3332" s="5">
        <v>115.88</v>
      </c>
      <c r="I3332" s="8">
        <v>1585.33</v>
      </c>
      <c r="J3332" s="7">
        <v>-0.36</v>
      </c>
    </row>
    <row r="3333" spans="1:10" ht="16" thickBot="1" x14ac:dyDescent="0.2">
      <c r="A3333" s="4">
        <v>801813</v>
      </c>
      <c r="B3333" s="5" t="s">
        <v>10</v>
      </c>
      <c r="C3333" s="6">
        <v>42076</v>
      </c>
      <c r="D3333" s="5">
        <v>5162.16</v>
      </c>
      <c r="E3333" s="5">
        <v>5227.6000000000004</v>
      </c>
      <c r="F3333" s="5">
        <v>5161.9799999999996</v>
      </c>
      <c r="G3333" s="5">
        <v>5227.6000000000004</v>
      </c>
      <c r="H3333" s="5">
        <v>107.26</v>
      </c>
      <c r="I3333" s="8">
        <v>1491.77</v>
      </c>
      <c r="J3333" s="7">
        <v>1.49</v>
      </c>
    </row>
    <row r="3334" spans="1:10" ht="16" thickBot="1" x14ac:dyDescent="0.2">
      <c r="A3334" s="4">
        <v>801813</v>
      </c>
      <c r="B3334" s="5" t="s">
        <v>10</v>
      </c>
      <c r="C3334" s="6">
        <v>42079</v>
      </c>
      <c r="D3334" s="5">
        <v>5263.82</v>
      </c>
      <c r="E3334" s="5">
        <v>5394.21</v>
      </c>
      <c r="F3334" s="5">
        <v>5263.64</v>
      </c>
      <c r="G3334" s="5">
        <v>5394.21</v>
      </c>
      <c r="H3334" s="5">
        <v>157.01</v>
      </c>
      <c r="I3334" s="8">
        <v>2204.8200000000002</v>
      </c>
      <c r="J3334" s="7">
        <v>3.19</v>
      </c>
    </row>
    <row r="3335" spans="1:10" ht="16" thickBot="1" x14ac:dyDescent="0.2">
      <c r="A3335" s="4">
        <v>801813</v>
      </c>
      <c r="B3335" s="5" t="s">
        <v>10</v>
      </c>
      <c r="C3335" s="6">
        <v>42080</v>
      </c>
      <c r="D3335" s="5">
        <v>5426.06</v>
      </c>
      <c r="E3335" s="5">
        <v>5487.96</v>
      </c>
      <c r="F3335" s="5">
        <v>5398.31</v>
      </c>
      <c r="G3335" s="5">
        <v>5465.77</v>
      </c>
      <c r="H3335" s="5">
        <v>194.1</v>
      </c>
      <c r="I3335" s="8">
        <v>2643.31</v>
      </c>
      <c r="J3335" s="7">
        <v>1.33</v>
      </c>
    </row>
    <row r="3336" spans="1:10" ht="16" thickBot="1" x14ac:dyDescent="0.2">
      <c r="A3336" s="4">
        <v>801813</v>
      </c>
      <c r="B3336" s="5" t="s">
        <v>10</v>
      </c>
      <c r="C3336" s="6">
        <v>42081</v>
      </c>
      <c r="D3336" s="5">
        <v>5470.19</v>
      </c>
      <c r="E3336" s="5">
        <v>5569.24</v>
      </c>
      <c r="F3336" s="5">
        <v>5454.6</v>
      </c>
      <c r="G3336" s="5">
        <v>5569.24</v>
      </c>
      <c r="H3336" s="5">
        <v>185</v>
      </c>
      <c r="I3336" s="8">
        <v>2529.64</v>
      </c>
      <c r="J3336" s="7">
        <v>1.89</v>
      </c>
    </row>
    <row r="3337" spans="1:10" ht="16" thickBot="1" x14ac:dyDescent="0.2">
      <c r="A3337" s="4">
        <v>801813</v>
      </c>
      <c r="B3337" s="5" t="s">
        <v>10</v>
      </c>
      <c r="C3337" s="6">
        <v>42082</v>
      </c>
      <c r="D3337" s="5">
        <v>5570.41</v>
      </c>
      <c r="E3337" s="5">
        <v>5612.84</v>
      </c>
      <c r="F3337" s="5">
        <v>5535.56</v>
      </c>
      <c r="G3337" s="5">
        <v>5612.84</v>
      </c>
      <c r="H3337" s="5">
        <v>190.99</v>
      </c>
      <c r="I3337" s="8">
        <v>2584.58</v>
      </c>
      <c r="J3337" s="7">
        <v>0.78</v>
      </c>
    </row>
    <row r="3338" spans="1:10" ht="16" thickBot="1" x14ac:dyDescent="0.2">
      <c r="A3338" s="4">
        <v>801813</v>
      </c>
      <c r="B3338" s="5" t="s">
        <v>10</v>
      </c>
      <c r="C3338" s="6">
        <v>42083</v>
      </c>
      <c r="D3338" s="5">
        <v>5613.1</v>
      </c>
      <c r="E3338" s="5">
        <v>5679.31</v>
      </c>
      <c r="F3338" s="5">
        <v>5613.08</v>
      </c>
      <c r="G3338" s="5">
        <v>5671.92</v>
      </c>
      <c r="H3338" s="5">
        <v>176.8</v>
      </c>
      <c r="I3338" s="8">
        <v>2491.73</v>
      </c>
      <c r="J3338" s="7">
        <v>1.05</v>
      </c>
    </row>
    <row r="3339" spans="1:10" ht="16" thickBot="1" x14ac:dyDescent="0.2">
      <c r="A3339" s="4">
        <v>801813</v>
      </c>
      <c r="B3339" s="5" t="s">
        <v>10</v>
      </c>
      <c r="C3339" s="6">
        <v>42086</v>
      </c>
      <c r="D3339" s="5">
        <v>5702.39</v>
      </c>
      <c r="E3339" s="5">
        <v>5825.22</v>
      </c>
      <c r="F3339" s="5">
        <v>5702.39</v>
      </c>
      <c r="G3339" s="5">
        <v>5825.22</v>
      </c>
      <c r="H3339" s="5">
        <v>202.28</v>
      </c>
      <c r="I3339" s="8">
        <v>2921.79</v>
      </c>
      <c r="J3339" s="7">
        <v>2.7</v>
      </c>
    </row>
    <row r="3340" spans="1:10" ht="16" thickBot="1" x14ac:dyDescent="0.2">
      <c r="A3340" s="4">
        <v>801813</v>
      </c>
      <c r="B3340" s="5" t="s">
        <v>10</v>
      </c>
      <c r="C3340" s="6">
        <v>42087</v>
      </c>
      <c r="D3340" s="5">
        <v>5843.37</v>
      </c>
      <c r="E3340" s="5">
        <v>5883.68</v>
      </c>
      <c r="F3340" s="5">
        <v>5658.14</v>
      </c>
      <c r="G3340" s="5">
        <v>5876.03</v>
      </c>
      <c r="H3340" s="5">
        <v>238.47</v>
      </c>
      <c r="I3340" s="8">
        <v>3460.03</v>
      </c>
      <c r="J3340" s="7">
        <v>0.87</v>
      </c>
    </row>
    <row r="3341" spans="1:10" ht="16" thickBot="1" x14ac:dyDescent="0.2">
      <c r="A3341" s="4">
        <v>801813</v>
      </c>
      <c r="B3341" s="5" t="s">
        <v>10</v>
      </c>
      <c r="C3341" s="6">
        <v>42088</v>
      </c>
      <c r="D3341" s="5">
        <v>5877.02</v>
      </c>
      <c r="E3341" s="5">
        <v>5982.22</v>
      </c>
      <c r="F3341" s="5">
        <v>5833.27</v>
      </c>
      <c r="G3341" s="5">
        <v>5947.57</v>
      </c>
      <c r="H3341" s="5">
        <v>201.85</v>
      </c>
      <c r="I3341" s="8">
        <v>3083.3</v>
      </c>
      <c r="J3341" s="7">
        <v>1.22</v>
      </c>
    </row>
    <row r="3342" spans="1:10" ht="16" thickBot="1" x14ac:dyDescent="0.2">
      <c r="A3342" s="4">
        <v>801813</v>
      </c>
      <c r="B3342" s="5" t="s">
        <v>10</v>
      </c>
      <c r="C3342" s="6">
        <v>42089</v>
      </c>
      <c r="D3342" s="5">
        <v>5912.4</v>
      </c>
      <c r="E3342" s="5">
        <v>5964.98</v>
      </c>
      <c r="F3342" s="5">
        <v>5802.32</v>
      </c>
      <c r="G3342" s="5">
        <v>5866.77</v>
      </c>
      <c r="H3342" s="5">
        <v>191.68</v>
      </c>
      <c r="I3342" s="8">
        <v>3008.37</v>
      </c>
      <c r="J3342" s="7">
        <v>-1.36</v>
      </c>
    </row>
    <row r="3343" spans="1:10" ht="16" thickBot="1" x14ac:dyDescent="0.2">
      <c r="A3343" s="4">
        <v>801813</v>
      </c>
      <c r="B3343" s="5" t="s">
        <v>10</v>
      </c>
      <c r="C3343" s="6">
        <v>42090</v>
      </c>
      <c r="D3343" s="5">
        <v>5858.54</v>
      </c>
      <c r="E3343" s="5">
        <v>5937.67</v>
      </c>
      <c r="F3343" s="5">
        <v>5848.5</v>
      </c>
      <c r="G3343" s="5">
        <v>5934</v>
      </c>
      <c r="H3343" s="5">
        <v>148.56</v>
      </c>
      <c r="I3343" s="8">
        <v>2279.9</v>
      </c>
      <c r="J3343" s="7">
        <v>1.1499999999999999</v>
      </c>
    </row>
    <row r="3344" spans="1:10" ht="16" thickBot="1" x14ac:dyDescent="0.2">
      <c r="A3344" s="4">
        <v>801813</v>
      </c>
      <c r="B3344" s="5" t="s">
        <v>10</v>
      </c>
      <c r="C3344" s="6">
        <v>42093</v>
      </c>
      <c r="D3344" s="5">
        <v>5948.24</v>
      </c>
      <c r="E3344" s="5">
        <v>5979.26</v>
      </c>
      <c r="F3344" s="5">
        <v>5931.38</v>
      </c>
      <c r="G3344" s="5">
        <v>5972.71</v>
      </c>
      <c r="H3344" s="5">
        <v>179.65</v>
      </c>
      <c r="I3344" s="8">
        <v>2709.89</v>
      </c>
      <c r="J3344" s="7">
        <v>0.65</v>
      </c>
    </row>
    <row r="3345" spans="1:10" ht="16" thickBot="1" x14ac:dyDescent="0.2">
      <c r="A3345" s="4">
        <v>801813</v>
      </c>
      <c r="B3345" s="5" t="s">
        <v>10</v>
      </c>
      <c r="C3345" s="6">
        <v>42094</v>
      </c>
      <c r="D3345" s="5">
        <v>5992.93</v>
      </c>
      <c r="E3345" s="5">
        <v>6054.17</v>
      </c>
      <c r="F3345" s="5">
        <v>5947.4</v>
      </c>
      <c r="G3345" s="5">
        <v>5999.05</v>
      </c>
      <c r="H3345" s="5">
        <v>186.74</v>
      </c>
      <c r="I3345" s="8">
        <v>2820.3</v>
      </c>
      <c r="J3345" s="7">
        <v>0.44</v>
      </c>
    </row>
    <row r="3346" spans="1:10" ht="16" thickBot="1" x14ac:dyDescent="0.2">
      <c r="A3346" s="4">
        <v>801813</v>
      </c>
      <c r="B3346" s="5" t="s">
        <v>10</v>
      </c>
      <c r="C3346" s="6">
        <v>42095</v>
      </c>
      <c r="D3346" s="5">
        <v>6000.13</v>
      </c>
      <c r="E3346" s="5">
        <v>6150.77</v>
      </c>
      <c r="F3346" s="5">
        <v>6000.08</v>
      </c>
      <c r="G3346" s="5">
        <v>6146.94</v>
      </c>
      <c r="H3346" s="5">
        <v>175.08</v>
      </c>
      <c r="I3346" s="8">
        <v>2743.67</v>
      </c>
      <c r="J3346" s="7">
        <v>2.4700000000000002</v>
      </c>
    </row>
    <row r="3347" spans="1:10" ht="16" thickBot="1" x14ac:dyDescent="0.2">
      <c r="A3347" s="4">
        <v>801813</v>
      </c>
      <c r="B3347" s="5" t="s">
        <v>10</v>
      </c>
      <c r="C3347" s="6">
        <v>42096</v>
      </c>
      <c r="D3347" s="5">
        <v>6177.53</v>
      </c>
      <c r="E3347" s="5">
        <v>6285.76</v>
      </c>
      <c r="F3347" s="5">
        <v>6177.53</v>
      </c>
      <c r="G3347" s="5">
        <v>6285.71</v>
      </c>
      <c r="H3347" s="5">
        <v>196.61</v>
      </c>
      <c r="I3347" s="8">
        <v>3090.32</v>
      </c>
      <c r="J3347" s="7">
        <v>2.2599999999999998</v>
      </c>
    </row>
    <row r="3348" spans="1:10" ht="16" thickBot="1" x14ac:dyDescent="0.2">
      <c r="A3348" s="4">
        <v>801813</v>
      </c>
      <c r="B3348" s="5" t="s">
        <v>10</v>
      </c>
      <c r="C3348" s="6">
        <v>42097</v>
      </c>
      <c r="D3348" s="5">
        <v>6266.44</v>
      </c>
      <c r="E3348" s="5">
        <v>6394.88</v>
      </c>
      <c r="F3348" s="5">
        <v>6232.85</v>
      </c>
      <c r="G3348" s="5">
        <v>6394.23</v>
      </c>
      <c r="H3348" s="5">
        <v>195.39</v>
      </c>
      <c r="I3348" s="8">
        <v>3157.21</v>
      </c>
      <c r="J3348" s="7">
        <v>1.73</v>
      </c>
    </row>
    <row r="3349" spans="1:10" ht="16" thickBot="1" x14ac:dyDescent="0.2">
      <c r="A3349" s="4">
        <v>801813</v>
      </c>
      <c r="B3349" s="5" t="s">
        <v>10</v>
      </c>
      <c r="C3349" s="6">
        <v>42101</v>
      </c>
      <c r="D3349" s="5">
        <v>6424.81</v>
      </c>
      <c r="E3349" s="5">
        <v>6526.68</v>
      </c>
      <c r="F3349" s="5">
        <v>6424.81</v>
      </c>
      <c r="G3349" s="5">
        <v>6526.68</v>
      </c>
      <c r="H3349" s="5">
        <v>206.06</v>
      </c>
      <c r="I3349" s="8">
        <v>3326.6</v>
      </c>
      <c r="J3349" s="7">
        <v>2.0699999999999998</v>
      </c>
    </row>
    <row r="3350" spans="1:10" ht="16" thickBot="1" x14ac:dyDescent="0.2">
      <c r="A3350" s="4">
        <v>801813</v>
      </c>
      <c r="B3350" s="5" t="s">
        <v>10</v>
      </c>
      <c r="C3350" s="6">
        <v>42102</v>
      </c>
      <c r="D3350" s="5">
        <v>6548.78</v>
      </c>
      <c r="E3350" s="5">
        <v>6550.86</v>
      </c>
      <c r="F3350" s="5">
        <v>6321.06</v>
      </c>
      <c r="G3350" s="5">
        <v>6440.78</v>
      </c>
      <c r="H3350" s="5">
        <v>210.44</v>
      </c>
      <c r="I3350" s="8">
        <v>3432.73</v>
      </c>
      <c r="J3350" s="7">
        <v>-1.32</v>
      </c>
    </row>
    <row r="3351" spans="1:10" ht="16" thickBot="1" x14ac:dyDescent="0.2">
      <c r="A3351" s="4">
        <v>801813</v>
      </c>
      <c r="B3351" s="5" t="s">
        <v>10</v>
      </c>
      <c r="C3351" s="6">
        <v>42103</v>
      </c>
      <c r="D3351" s="5">
        <v>6438.56</v>
      </c>
      <c r="E3351" s="5">
        <v>6438.56</v>
      </c>
      <c r="F3351" s="5">
        <v>6144.41</v>
      </c>
      <c r="G3351" s="5">
        <v>6373.13</v>
      </c>
      <c r="H3351" s="5">
        <v>198.42</v>
      </c>
      <c r="I3351" s="8">
        <v>3176.03</v>
      </c>
      <c r="J3351" s="7">
        <v>-1.05</v>
      </c>
    </row>
    <row r="3352" spans="1:10" ht="16" thickBot="1" x14ac:dyDescent="0.2">
      <c r="A3352" s="4">
        <v>801813</v>
      </c>
      <c r="B3352" s="5" t="s">
        <v>10</v>
      </c>
      <c r="C3352" s="6">
        <v>42104</v>
      </c>
      <c r="D3352" s="5">
        <v>6352.9</v>
      </c>
      <c r="E3352" s="5">
        <v>6548.79</v>
      </c>
      <c r="F3352" s="5">
        <v>6318.02</v>
      </c>
      <c r="G3352" s="5">
        <v>6538.3</v>
      </c>
      <c r="H3352" s="5">
        <v>174.72</v>
      </c>
      <c r="I3352" s="8">
        <v>2856.57</v>
      </c>
      <c r="J3352" s="7">
        <v>2.59</v>
      </c>
    </row>
    <row r="3353" spans="1:10" ht="16" thickBot="1" x14ac:dyDescent="0.2">
      <c r="A3353" s="4">
        <v>801813</v>
      </c>
      <c r="B3353" s="5" t="s">
        <v>10</v>
      </c>
      <c r="C3353" s="6">
        <v>42107</v>
      </c>
      <c r="D3353" s="5">
        <v>6574.14</v>
      </c>
      <c r="E3353" s="5">
        <v>6705.19</v>
      </c>
      <c r="F3353" s="5">
        <v>6559.13</v>
      </c>
      <c r="G3353" s="5">
        <v>6688.34</v>
      </c>
      <c r="H3353" s="5">
        <v>203.92</v>
      </c>
      <c r="I3353" s="8">
        <v>3345.87</v>
      </c>
      <c r="J3353" s="7">
        <v>2.29</v>
      </c>
    </row>
    <row r="3354" spans="1:10" ht="16" thickBot="1" x14ac:dyDescent="0.2">
      <c r="A3354" s="4">
        <v>801813</v>
      </c>
      <c r="B3354" s="5" t="s">
        <v>10</v>
      </c>
      <c r="C3354" s="6">
        <v>42108</v>
      </c>
      <c r="D3354" s="5">
        <v>6693.86</v>
      </c>
      <c r="E3354" s="5">
        <v>6756.37</v>
      </c>
      <c r="F3354" s="5">
        <v>6629.32</v>
      </c>
      <c r="G3354" s="5">
        <v>6686.58</v>
      </c>
      <c r="H3354" s="5">
        <v>203.12</v>
      </c>
      <c r="I3354" s="8">
        <v>3296.13</v>
      </c>
      <c r="J3354" s="7">
        <v>-0.03</v>
      </c>
    </row>
    <row r="3355" spans="1:10" ht="16" thickBot="1" x14ac:dyDescent="0.2">
      <c r="A3355" s="4">
        <v>801813</v>
      </c>
      <c r="B3355" s="5" t="s">
        <v>10</v>
      </c>
      <c r="C3355" s="6">
        <v>42109</v>
      </c>
      <c r="D3355" s="5">
        <v>6672.28</v>
      </c>
      <c r="E3355" s="5">
        <v>6672.28</v>
      </c>
      <c r="F3355" s="5">
        <v>6417.7</v>
      </c>
      <c r="G3355" s="5">
        <v>6433.72</v>
      </c>
      <c r="H3355" s="5">
        <v>182.15</v>
      </c>
      <c r="I3355" s="8">
        <v>2906.22</v>
      </c>
      <c r="J3355" s="7">
        <v>-3.78</v>
      </c>
    </row>
    <row r="3356" spans="1:10" ht="16" thickBot="1" x14ac:dyDescent="0.2">
      <c r="A3356" s="4">
        <v>801813</v>
      </c>
      <c r="B3356" s="5" t="s">
        <v>10</v>
      </c>
      <c r="C3356" s="6">
        <v>42110</v>
      </c>
      <c r="D3356" s="5">
        <v>6351.8</v>
      </c>
      <c r="E3356" s="5">
        <v>6576.18</v>
      </c>
      <c r="F3356" s="5">
        <v>6270.44</v>
      </c>
      <c r="G3356" s="5">
        <v>6511.61</v>
      </c>
      <c r="H3356" s="5">
        <v>158.31</v>
      </c>
      <c r="I3356" s="8">
        <v>2499.59</v>
      </c>
      <c r="J3356" s="7">
        <v>1.21</v>
      </c>
    </row>
    <row r="3357" spans="1:10" ht="16" thickBot="1" x14ac:dyDescent="0.2">
      <c r="A3357" s="4">
        <v>801813</v>
      </c>
      <c r="B3357" s="5" t="s">
        <v>10</v>
      </c>
      <c r="C3357" s="6">
        <v>42111</v>
      </c>
      <c r="D3357" s="5">
        <v>6560.24</v>
      </c>
      <c r="E3357" s="5">
        <v>6598.62</v>
      </c>
      <c r="F3357" s="5">
        <v>6505.34</v>
      </c>
      <c r="G3357" s="5">
        <v>6541.99</v>
      </c>
      <c r="H3357" s="5">
        <v>190.68</v>
      </c>
      <c r="I3357" s="8">
        <v>3001.44</v>
      </c>
      <c r="J3357" s="7">
        <v>0.47</v>
      </c>
    </row>
    <row r="3358" spans="1:10" ht="16" thickBot="1" x14ac:dyDescent="0.2">
      <c r="A3358" s="4">
        <v>801813</v>
      </c>
      <c r="B3358" s="5" t="s">
        <v>10</v>
      </c>
      <c r="C3358" s="6">
        <v>42114</v>
      </c>
      <c r="D3358" s="5">
        <v>6521.79</v>
      </c>
      <c r="E3358" s="5">
        <v>6574.24</v>
      </c>
      <c r="F3358" s="5">
        <v>6383.82</v>
      </c>
      <c r="G3358" s="5">
        <v>6408.87</v>
      </c>
      <c r="H3358" s="5">
        <v>211.12</v>
      </c>
      <c r="I3358" s="8">
        <v>3235.66</v>
      </c>
      <c r="J3358" s="7">
        <v>-2.0299999999999998</v>
      </c>
    </row>
    <row r="3359" spans="1:10" ht="16" thickBot="1" x14ac:dyDescent="0.2">
      <c r="A3359" s="4">
        <v>801813</v>
      </c>
      <c r="B3359" s="5" t="s">
        <v>10</v>
      </c>
      <c r="C3359" s="6">
        <v>42115</v>
      </c>
      <c r="D3359" s="5">
        <v>6415.05</v>
      </c>
      <c r="E3359" s="5">
        <v>6642.53</v>
      </c>
      <c r="F3359" s="5">
        <v>6414.76</v>
      </c>
      <c r="G3359" s="5">
        <v>6642.53</v>
      </c>
      <c r="H3359" s="5">
        <v>175.52</v>
      </c>
      <c r="I3359" s="8">
        <v>2762.01</v>
      </c>
      <c r="J3359" s="7">
        <v>3.65</v>
      </c>
    </row>
    <row r="3360" spans="1:10" ht="16" thickBot="1" x14ac:dyDescent="0.2">
      <c r="A3360" s="4">
        <v>801813</v>
      </c>
      <c r="B3360" s="5" t="s">
        <v>10</v>
      </c>
      <c r="C3360" s="6">
        <v>42116</v>
      </c>
      <c r="D3360" s="5">
        <v>6697.75</v>
      </c>
      <c r="E3360" s="5">
        <v>6832.39</v>
      </c>
      <c r="F3360" s="5">
        <v>6697.28</v>
      </c>
      <c r="G3360" s="5">
        <v>6831.1</v>
      </c>
      <c r="H3360" s="5">
        <v>215.46</v>
      </c>
      <c r="I3360" s="8">
        <v>3403.55</v>
      </c>
      <c r="J3360" s="7">
        <v>2.84</v>
      </c>
    </row>
    <row r="3361" spans="1:10" ht="16" thickBot="1" x14ac:dyDescent="0.2">
      <c r="A3361" s="4">
        <v>801813</v>
      </c>
      <c r="B3361" s="5" t="s">
        <v>10</v>
      </c>
      <c r="C3361" s="6">
        <v>42117</v>
      </c>
      <c r="D3361" s="5">
        <v>6859.07</v>
      </c>
      <c r="E3361" s="5">
        <v>6941.86</v>
      </c>
      <c r="F3361" s="5">
        <v>6813.65</v>
      </c>
      <c r="G3361" s="5">
        <v>6908.39</v>
      </c>
      <c r="H3361" s="5">
        <v>219.45</v>
      </c>
      <c r="I3361" s="8">
        <v>3541.63</v>
      </c>
      <c r="J3361" s="7">
        <v>1.1299999999999999</v>
      </c>
    </row>
    <row r="3362" spans="1:10" ht="16" thickBot="1" x14ac:dyDescent="0.2">
      <c r="A3362" s="4">
        <v>801813</v>
      </c>
      <c r="B3362" s="5" t="s">
        <v>10</v>
      </c>
      <c r="C3362" s="6">
        <v>42118</v>
      </c>
      <c r="D3362" s="5">
        <v>6828.22</v>
      </c>
      <c r="E3362" s="5">
        <v>6932.83</v>
      </c>
      <c r="F3362" s="5">
        <v>6773.14</v>
      </c>
      <c r="G3362" s="5">
        <v>6909.67</v>
      </c>
      <c r="H3362" s="5">
        <v>198.76</v>
      </c>
      <c r="I3362" s="8">
        <v>3259.87</v>
      </c>
      <c r="J3362" s="7">
        <v>0.02</v>
      </c>
    </row>
    <row r="3363" spans="1:10" ht="16" thickBot="1" x14ac:dyDescent="0.2">
      <c r="A3363" s="4">
        <v>801813</v>
      </c>
      <c r="B3363" s="5" t="s">
        <v>10</v>
      </c>
      <c r="C3363" s="6">
        <v>42121</v>
      </c>
      <c r="D3363" s="5">
        <v>6963.98</v>
      </c>
      <c r="E3363" s="5">
        <v>7023.81</v>
      </c>
      <c r="F3363" s="5">
        <v>6891.1</v>
      </c>
      <c r="G3363" s="5">
        <v>6952.4</v>
      </c>
      <c r="H3363" s="5">
        <v>195.18</v>
      </c>
      <c r="I3363" s="8">
        <v>3257.72</v>
      </c>
      <c r="J3363" s="7">
        <v>0.62</v>
      </c>
    </row>
    <row r="3364" spans="1:10" ht="16" thickBot="1" x14ac:dyDescent="0.2">
      <c r="A3364" s="4">
        <v>801813</v>
      </c>
      <c r="B3364" s="5" t="s">
        <v>10</v>
      </c>
      <c r="C3364" s="6">
        <v>42122</v>
      </c>
      <c r="D3364" s="5">
        <v>6962.85</v>
      </c>
      <c r="E3364" s="5">
        <v>6964.17</v>
      </c>
      <c r="F3364" s="5">
        <v>6678.26</v>
      </c>
      <c r="G3364" s="5">
        <v>6745.74</v>
      </c>
      <c r="H3364" s="5">
        <v>196.56</v>
      </c>
      <c r="I3364" s="8">
        <v>3156.83</v>
      </c>
      <c r="J3364" s="7">
        <v>-2.97</v>
      </c>
    </row>
    <row r="3365" spans="1:10" ht="16" thickBot="1" x14ac:dyDescent="0.2">
      <c r="A3365" s="4">
        <v>801813</v>
      </c>
      <c r="B3365" s="5" t="s">
        <v>10</v>
      </c>
      <c r="C3365" s="6">
        <v>42123</v>
      </c>
      <c r="D3365" s="5">
        <v>6726.01</v>
      </c>
      <c r="E3365" s="5">
        <v>6919.84</v>
      </c>
      <c r="F3365" s="5">
        <v>6710.51</v>
      </c>
      <c r="G3365" s="5">
        <v>6909.13</v>
      </c>
      <c r="H3365" s="5">
        <v>157.83000000000001</v>
      </c>
      <c r="I3365" s="8">
        <v>2597.2199999999998</v>
      </c>
      <c r="J3365" s="7">
        <v>2.42</v>
      </c>
    </row>
    <row r="3366" spans="1:10" ht="16" thickBot="1" x14ac:dyDescent="0.2">
      <c r="A3366" s="4">
        <v>801813</v>
      </c>
      <c r="B3366" s="5" t="s">
        <v>10</v>
      </c>
      <c r="C3366" s="6">
        <v>42124</v>
      </c>
      <c r="D3366" s="5">
        <v>6940.15</v>
      </c>
      <c r="E3366" s="5">
        <v>7018.4</v>
      </c>
      <c r="F3366" s="5">
        <v>6940.11</v>
      </c>
      <c r="G3366" s="5">
        <v>6941.51</v>
      </c>
      <c r="H3366" s="5">
        <v>159.68</v>
      </c>
      <c r="I3366" s="8">
        <v>2711.95</v>
      </c>
      <c r="J3366" s="7">
        <v>0.47</v>
      </c>
    </row>
    <row r="3367" spans="1:10" ht="16" thickBot="1" x14ac:dyDescent="0.2">
      <c r="A3367" s="4">
        <v>801813</v>
      </c>
      <c r="B3367" s="5" t="s">
        <v>10</v>
      </c>
      <c r="C3367" s="6">
        <v>42128</v>
      </c>
      <c r="D3367" s="5">
        <v>6964.21</v>
      </c>
      <c r="E3367" s="5">
        <v>7011.62</v>
      </c>
      <c r="F3367" s="5">
        <v>6878.68</v>
      </c>
      <c r="G3367" s="5">
        <v>7005.4</v>
      </c>
      <c r="H3367" s="5">
        <v>150.15</v>
      </c>
      <c r="I3367" s="8">
        <v>2492.56</v>
      </c>
      <c r="J3367" s="7">
        <v>0.92</v>
      </c>
    </row>
    <row r="3368" spans="1:10" ht="16" thickBot="1" x14ac:dyDescent="0.2">
      <c r="A3368" s="4">
        <v>801813</v>
      </c>
      <c r="B3368" s="5" t="s">
        <v>10</v>
      </c>
      <c r="C3368" s="6">
        <v>42129</v>
      </c>
      <c r="D3368" s="5">
        <v>7013.52</v>
      </c>
      <c r="E3368" s="5">
        <v>7014.51</v>
      </c>
      <c r="F3368" s="5">
        <v>6765</v>
      </c>
      <c r="G3368" s="5">
        <v>6795.77</v>
      </c>
      <c r="H3368" s="5">
        <v>168.24</v>
      </c>
      <c r="I3368" s="8">
        <v>2703.71</v>
      </c>
      <c r="J3368" s="7">
        <v>-2.99</v>
      </c>
    </row>
    <row r="3369" spans="1:10" ht="16" thickBot="1" x14ac:dyDescent="0.2">
      <c r="A3369" s="4">
        <v>801813</v>
      </c>
      <c r="B3369" s="5" t="s">
        <v>10</v>
      </c>
      <c r="C3369" s="6">
        <v>42130</v>
      </c>
      <c r="D3369" s="5">
        <v>6816.07</v>
      </c>
      <c r="E3369" s="5">
        <v>6948.8</v>
      </c>
      <c r="F3369" s="5">
        <v>6688.92</v>
      </c>
      <c r="G3369" s="5">
        <v>6736.95</v>
      </c>
      <c r="H3369" s="5">
        <v>149.86000000000001</v>
      </c>
      <c r="I3369" s="8">
        <v>2512.8200000000002</v>
      </c>
      <c r="J3369" s="7">
        <v>-0.87</v>
      </c>
    </row>
    <row r="3370" spans="1:10" ht="16" thickBot="1" x14ac:dyDescent="0.2">
      <c r="A3370" s="4">
        <v>801813</v>
      </c>
      <c r="B3370" s="5" t="s">
        <v>10</v>
      </c>
      <c r="C3370" s="6">
        <v>42131</v>
      </c>
      <c r="D3370" s="5">
        <v>6711.6</v>
      </c>
      <c r="E3370" s="5">
        <v>6745.14</v>
      </c>
      <c r="F3370" s="5">
        <v>6609.08</v>
      </c>
      <c r="G3370" s="5">
        <v>6619.48</v>
      </c>
      <c r="H3370" s="5">
        <v>126.81</v>
      </c>
      <c r="I3370" s="8">
        <v>2056.29</v>
      </c>
      <c r="J3370" s="7">
        <v>-1.74</v>
      </c>
    </row>
    <row r="3371" spans="1:10" ht="16" thickBot="1" x14ac:dyDescent="0.2">
      <c r="A3371" s="4">
        <v>801813</v>
      </c>
      <c r="B3371" s="5" t="s">
        <v>10</v>
      </c>
      <c r="C3371" s="6">
        <v>42132</v>
      </c>
      <c r="D3371" s="5">
        <v>6692.07</v>
      </c>
      <c r="E3371" s="5">
        <v>6906.21</v>
      </c>
      <c r="F3371" s="5">
        <v>6691.79</v>
      </c>
      <c r="G3371" s="5">
        <v>6906.21</v>
      </c>
      <c r="H3371" s="5">
        <v>138.85</v>
      </c>
      <c r="I3371" s="8">
        <v>2375.4699999999998</v>
      </c>
      <c r="J3371" s="7">
        <v>4.33</v>
      </c>
    </row>
    <row r="3372" spans="1:10" ht="16" thickBot="1" x14ac:dyDescent="0.2">
      <c r="A3372" s="4">
        <v>801813</v>
      </c>
      <c r="B3372" s="5" t="s">
        <v>10</v>
      </c>
      <c r="C3372" s="6">
        <v>42135</v>
      </c>
      <c r="D3372" s="5">
        <v>6998.89</v>
      </c>
      <c r="E3372" s="5">
        <v>7216.21</v>
      </c>
      <c r="F3372" s="5">
        <v>6967.47</v>
      </c>
      <c r="G3372" s="5">
        <v>7216.21</v>
      </c>
      <c r="H3372" s="5">
        <v>174.82</v>
      </c>
      <c r="I3372" s="8">
        <v>3155.31</v>
      </c>
      <c r="J3372" s="7">
        <v>4.49</v>
      </c>
    </row>
    <row r="3373" spans="1:10" ht="16" thickBot="1" x14ac:dyDescent="0.2">
      <c r="A3373" s="4">
        <v>801813</v>
      </c>
      <c r="B3373" s="5" t="s">
        <v>10</v>
      </c>
      <c r="C3373" s="6">
        <v>42136</v>
      </c>
      <c r="D3373" s="5">
        <v>7265.59</v>
      </c>
      <c r="E3373" s="5">
        <v>7376.69</v>
      </c>
      <c r="F3373" s="5">
        <v>7224.35</v>
      </c>
      <c r="G3373" s="5">
        <v>7376.69</v>
      </c>
      <c r="H3373" s="5">
        <v>189.11</v>
      </c>
      <c r="I3373" s="8">
        <v>3472.57</v>
      </c>
      <c r="J3373" s="7">
        <v>2.2200000000000002</v>
      </c>
    </row>
    <row r="3374" spans="1:10" ht="16" thickBot="1" x14ac:dyDescent="0.2">
      <c r="A3374" s="4">
        <v>801813</v>
      </c>
      <c r="B3374" s="5" t="s">
        <v>10</v>
      </c>
      <c r="C3374" s="6">
        <v>42137</v>
      </c>
      <c r="D3374" s="5">
        <v>7347.63</v>
      </c>
      <c r="E3374" s="5">
        <v>7519.07</v>
      </c>
      <c r="F3374" s="5">
        <v>7274.15</v>
      </c>
      <c r="G3374" s="5">
        <v>7451.66</v>
      </c>
      <c r="H3374" s="5">
        <v>197.23</v>
      </c>
      <c r="I3374" s="8">
        <v>3609.42</v>
      </c>
      <c r="J3374" s="7">
        <v>1.02</v>
      </c>
    </row>
    <row r="3375" spans="1:10" ht="16" thickBot="1" x14ac:dyDescent="0.2">
      <c r="A3375" s="4">
        <v>801813</v>
      </c>
      <c r="B3375" s="5" t="s">
        <v>10</v>
      </c>
      <c r="C3375" s="6">
        <v>42138</v>
      </c>
      <c r="D3375" s="5">
        <v>7467.83</v>
      </c>
      <c r="E3375" s="5">
        <v>7519.94</v>
      </c>
      <c r="F3375" s="5">
        <v>7414.43</v>
      </c>
      <c r="G3375" s="5">
        <v>7487.19</v>
      </c>
      <c r="H3375" s="5">
        <v>176.39</v>
      </c>
      <c r="I3375" s="8">
        <v>3254.53</v>
      </c>
      <c r="J3375" s="7">
        <v>0.48</v>
      </c>
    </row>
    <row r="3376" spans="1:10" ht="16" thickBot="1" x14ac:dyDescent="0.2">
      <c r="A3376" s="4">
        <v>801813</v>
      </c>
      <c r="B3376" s="5" t="s">
        <v>10</v>
      </c>
      <c r="C3376" s="6">
        <v>42139</v>
      </c>
      <c r="D3376" s="5">
        <v>7469.14</v>
      </c>
      <c r="E3376" s="5">
        <v>7538.78</v>
      </c>
      <c r="F3376" s="5">
        <v>7342.03</v>
      </c>
      <c r="G3376" s="5">
        <v>7470.47</v>
      </c>
      <c r="H3376" s="5">
        <v>174.66</v>
      </c>
      <c r="I3376" s="8">
        <v>3222.53</v>
      </c>
      <c r="J3376" s="7">
        <v>-0.22</v>
      </c>
    </row>
    <row r="3377" spans="1:10" ht="16" thickBot="1" x14ac:dyDescent="0.2">
      <c r="A3377" s="4">
        <v>801813</v>
      </c>
      <c r="B3377" s="5" t="s">
        <v>10</v>
      </c>
      <c r="C3377" s="6">
        <v>42142</v>
      </c>
      <c r="D3377" s="5">
        <v>7468.76</v>
      </c>
      <c r="E3377" s="5">
        <v>7653.66</v>
      </c>
      <c r="F3377" s="5">
        <v>7455.89</v>
      </c>
      <c r="G3377" s="5">
        <v>7643.93</v>
      </c>
      <c r="H3377" s="5">
        <v>163.15</v>
      </c>
      <c r="I3377" s="8">
        <v>3130.71</v>
      </c>
      <c r="J3377" s="7">
        <v>2.3199999999999998</v>
      </c>
    </row>
    <row r="3378" spans="1:10" ht="16" thickBot="1" x14ac:dyDescent="0.2">
      <c r="A3378" s="4">
        <v>801813</v>
      </c>
      <c r="B3378" s="5" t="s">
        <v>10</v>
      </c>
      <c r="C3378" s="6">
        <v>42143</v>
      </c>
      <c r="D3378" s="5">
        <v>7678.09</v>
      </c>
      <c r="E3378" s="5">
        <v>7820.64</v>
      </c>
      <c r="F3378" s="5">
        <v>7637.03</v>
      </c>
      <c r="G3378" s="5">
        <v>7820.55</v>
      </c>
      <c r="H3378" s="5">
        <v>175.07</v>
      </c>
      <c r="I3378" s="8">
        <v>3264.13</v>
      </c>
      <c r="J3378" s="7">
        <v>2.31</v>
      </c>
    </row>
    <row r="3379" spans="1:10" ht="16" thickBot="1" x14ac:dyDescent="0.2">
      <c r="A3379" s="4">
        <v>801813</v>
      </c>
      <c r="B3379" s="5" t="s">
        <v>10</v>
      </c>
      <c r="C3379" s="6">
        <v>42144</v>
      </c>
      <c r="D3379" s="5">
        <v>7872.34</v>
      </c>
      <c r="E3379" s="5">
        <v>8116.18</v>
      </c>
      <c r="F3379" s="5">
        <v>7871.66</v>
      </c>
      <c r="G3379" s="5">
        <v>7982.33</v>
      </c>
      <c r="H3379" s="5">
        <v>224.53</v>
      </c>
      <c r="I3379" s="8">
        <v>4151.87</v>
      </c>
      <c r="J3379" s="7">
        <v>2.0699999999999998</v>
      </c>
    </row>
    <row r="3380" spans="1:10" ht="16" thickBot="1" x14ac:dyDescent="0.2">
      <c r="A3380" s="4">
        <v>801813</v>
      </c>
      <c r="B3380" s="5" t="s">
        <v>10</v>
      </c>
      <c r="C3380" s="6">
        <v>42145</v>
      </c>
      <c r="D3380" s="5">
        <v>8028.01</v>
      </c>
      <c r="E3380" s="5">
        <v>8289</v>
      </c>
      <c r="F3380" s="5">
        <v>8028.01</v>
      </c>
      <c r="G3380" s="5">
        <v>8289</v>
      </c>
      <c r="H3380" s="5">
        <v>215.99</v>
      </c>
      <c r="I3380" s="8">
        <v>4077.41</v>
      </c>
      <c r="J3380" s="7">
        <v>3.84</v>
      </c>
    </row>
    <row r="3381" spans="1:10" ht="16" thickBot="1" x14ac:dyDescent="0.2">
      <c r="A3381" s="4">
        <v>801813</v>
      </c>
      <c r="B3381" s="5" t="s">
        <v>10</v>
      </c>
      <c r="C3381" s="6">
        <v>42146</v>
      </c>
      <c r="D3381" s="5">
        <v>8421.2000000000007</v>
      </c>
      <c r="E3381" s="5">
        <v>8464.9500000000007</v>
      </c>
      <c r="F3381" s="5">
        <v>8199.81</v>
      </c>
      <c r="G3381" s="5">
        <v>8396.19</v>
      </c>
      <c r="H3381" s="5">
        <v>254.6</v>
      </c>
      <c r="I3381" s="8">
        <v>4793.75</v>
      </c>
      <c r="J3381" s="7">
        <v>1.29</v>
      </c>
    </row>
    <row r="3382" spans="1:10" ht="16" thickBot="1" x14ac:dyDescent="0.2">
      <c r="A3382" s="4">
        <v>801813</v>
      </c>
      <c r="B3382" s="5" t="s">
        <v>10</v>
      </c>
      <c r="C3382" s="6">
        <v>42149</v>
      </c>
      <c r="D3382" s="5">
        <v>8320.24</v>
      </c>
      <c r="E3382" s="5">
        <v>8586.76</v>
      </c>
      <c r="F3382" s="5">
        <v>8254</v>
      </c>
      <c r="G3382" s="5">
        <v>8582.7199999999993</v>
      </c>
      <c r="H3382" s="5">
        <v>257.89999999999998</v>
      </c>
      <c r="I3382" s="8">
        <v>4812.45</v>
      </c>
      <c r="J3382" s="7">
        <v>2.2200000000000002</v>
      </c>
    </row>
    <row r="3383" spans="1:10" ht="16" thickBot="1" x14ac:dyDescent="0.2">
      <c r="A3383" s="4">
        <v>801813</v>
      </c>
      <c r="B3383" s="5" t="s">
        <v>10</v>
      </c>
      <c r="C3383" s="6">
        <v>42150</v>
      </c>
      <c r="D3383" s="5">
        <v>8654.2800000000007</v>
      </c>
      <c r="E3383" s="5">
        <v>8897.11</v>
      </c>
      <c r="F3383" s="5">
        <v>8640.2199999999993</v>
      </c>
      <c r="G3383" s="5">
        <v>8896.81</v>
      </c>
      <c r="H3383" s="5">
        <v>268.79000000000002</v>
      </c>
      <c r="I3383" s="8">
        <v>5171.2700000000004</v>
      </c>
      <c r="J3383" s="7">
        <v>3.66</v>
      </c>
    </row>
    <row r="3384" spans="1:10" ht="16" thickBot="1" x14ac:dyDescent="0.2">
      <c r="A3384" s="4">
        <v>801813</v>
      </c>
      <c r="B3384" s="5" t="s">
        <v>10</v>
      </c>
      <c r="C3384" s="6">
        <v>42151</v>
      </c>
      <c r="D3384" s="5">
        <v>8951.17</v>
      </c>
      <c r="E3384" s="5">
        <v>9067.7900000000009</v>
      </c>
      <c r="F3384" s="5">
        <v>8763.91</v>
      </c>
      <c r="G3384" s="5">
        <v>9033.0400000000009</v>
      </c>
      <c r="H3384" s="5">
        <v>268.49</v>
      </c>
      <c r="I3384" s="8">
        <v>5368.64</v>
      </c>
      <c r="J3384" s="7">
        <v>1.53</v>
      </c>
    </row>
    <row r="3385" spans="1:10" ht="16" thickBot="1" x14ac:dyDescent="0.2">
      <c r="A3385" s="4">
        <v>801813</v>
      </c>
      <c r="B3385" s="5" t="s">
        <v>10</v>
      </c>
      <c r="C3385" s="6">
        <v>42152</v>
      </c>
      <c r="D3385" s="5">
        <v>9045.23</v>
      </c>
      <c r="E3385" s="5">
        <v>9179.17</v>
      </c>
      <c r="F3385" s="5">
        <v>8515.98</v>
      </c>
      <c r="G3385" s="5">
        <v>8517.31</v>
      </c>
      <c r="H3385" s="5">
        <v>301.33999999999997</v>
      </c>
      <c r="I3385" s="8">
        <v>5837.25</v>
      </c>
      <c r="J3385" s="7">
        <v>-5.71</v>
      </c>
    </row>
    <row r="3386" spans="1:10" ht="16" thickBot="1" x14ac:dyDescent="0.2">
      <c r="A3386" s="4">
        <v>801813</v>
      </c>
      <c r="B3386" s="5" t="s">
        <v>10</v>
      </c>
      <c r="C3386" s="6">
        <v>42153</v>
      </c>
      <c r="D3386" s="5">
        <v>8482.84</v>
      </c>
      <c r="E3386" s="5">
        <v>8769.27</v>
      </c>
      <c r="F3386" s="5">
        <v>8125.07</v>
      </c>
      <c r="G3386" s="5">
        <v>8613.74</v>
      </c>
      <c r="H3386" s="5">
        <v>234.39</v>
      </c>
      <c r="I3386" s="8">
        <v>4463.6400000000003</v>
      </c>
      <c r="J3386" s="7">
        <v>1.1299999999999999</v>
      </c>
    </row>
    <row r="3387" spans="1:10" ht="16" thickBot="1" x14ac:dyDescent="0.2">
      <c r="A3387" s="4">
        <v>801813</v>
      </c>
      <c r="B3387" s="5" t="s">
        <v>10</v>
      </c>
      <c r="C3387" s="6">
        <v>42156</v>
      </c>
      <c r="D3387" s="5">
        <v>8697.2199999999993</v>
      </c>
      <c r="E3387" s="5">
        <v>9058.6299999999992</v>
      </c>
      <c r="F3387" s="5">
        <v>8696.66</v>
      </c>
      <c r="G3387" s="5">
        <v>9058.6299999999992</v>
      </c>
      <c r="H3387" s="5">
        <v>214.46</v>
      </c>
      <c r="I3387" s="8">
        <v>4259.57</v>
      </c>
      <c r="J3387" s="7">
        <v>5.16</v>
      </c>
    </row>
    <row r="3388" spans="1:10" ht="16" thickBot="1" x14ac:dyDescent="0.2">
      <c r="A3388" s="4">
        <v>801813</v>
      </c>
      <c r="B3388" s="5" t="s">
        <v>10</v>
      </c>
      <c r="C3388" s="6">
        <v>42157</v>
      </c>
      <c r="D3388" s="5">
        <v>9145.4699999999993</v>
      </c>
      <c r="E3388" s="5">
        <v>9415.3700000000008</v>
      </c>
      <c r="F3388" s="5">
        <v>9107.51</v>
      </c>
      <c r="G3388" s="5">
        <v>9415.3700000000008</v>
      </c>
      <c r="H3388" s="5">
        <v>240.77</v>
      </c>
      <c r="I3388" s="8">
        <v>4871.03</v>
      </c>
      <c r="J3388" s="7">
        <v>3.94</v>
      </c>
    </row>
    <row r="3389" spans="1:10" ht="16" thickBot="1" x14ac:dyDescent="0.2">
      <c r="A3389" s="4">
        <v>801813</v>
      </c>
      <c r="B3389" s="5" t="s">
        <v>10</v>
      </c>
      <c r="C3389" s="6">
        <v>42158</v>
      </c>
      <c r="D3389" s="5">
        <v>9483.15</v>
      </c>
      <c r="E3389" s="5">
        <v>9546.2900000000009</v>
      </c>
      <c r="F3389" s="5">
        <v>9197.39</v>
      </c>
      <c r="G3389" s="5">
        <v>9472.33</v>
      </c>
      <c r="H3389" s="5">
        <v>247.14</v>
      </c>
      <c r="I3389" s="8">
        <v>5087.7</v>
      </c>
      <c r="J3389" s="7">
        <v>0.6</v>
      </c>
    </row>
    <row r="3390" spans="1:10" ht="16" thickBot="1" x14ac:dyDescent="0.2">
      <c r="A3390" s="4">
        <v>801813</v>
      </c>
      <c r="B3390" s="5" t="s">
        <v>10</v>
      </c>
      <c r="C3390" s="6">
        <v>42159</v>
      </c>
      <c r="D3390" s="5">
        <v>9478.32</v>
      </c>
      <c r="E3390" s="5">
        <v>9513.19</v>
      </c>
      <c r="F3390" s="5">
        <v>8872.99</v>
      </c>
      <c r="G3390" s="5">
        <v>9451.57</v>
      </c>
      <c r="H3390" s="5">
        <v>239.55</v>
      </c>
      <c r="I3390" s="8">
        <v>4859.41</v>
      </c>
      <c r="J3390" s="7">
        <v>-0.22</v>
      </c>
    </row>
    <row r="3391" spans="1:10" ht="16" thickBot="1" x14ac:dyDescent="0.2">
      <c r="A3391" s="4">
        <v>801813</v>
      </c>
      <c r="B3391" s="5" t="s">
        <v>10</v>
      </c>
      <c r="C3391" s="6">
        <v>42160</v>
      </c>
      <c r="D3391" s="5">
        <v>9596.77</v>
      </c>
      <c r="E3391" s="5">
        <v>9689.9599999999991</v>
      </c>
      <c r="F3391" s="5">
        <v>9390.23</v>
      </c>
      <c r="G3391" s="5">
        <v>9600.89</v>
      </c>
      <c r="H3391" s="5">
        <v>277.56</v>
      </c>
      <c r="I3391" s="8">
        <v>5666.47</v>
      </c>
      <c r="J3391" s="7">
        <v>1.58</v>
      </c>
    </row>
    <row r="3392" spans="1:10" ht="16" thickBot="1" x14ac:dyDescent="0.2">
      <c r="A3392" s="4">
        <v>801813</v>
      </c>
      <c r="B3392" s="5" t="s">
        <v>10</v>
      </c>
      <c r="C3392" s="6">
        <v>42163</v>
      </c>
      <c r="D3392" s="5">
        <v>9604.65</v>
      </c>
      <c r="E3392" s="5">
        <v>9604.65</v>
      </c>
      <c r="F3392" s="5">
        <v>9315.59</v>
      </c>
      <c r="G3392" s="5">
        <v>9422.92</v>
      </c>
      <c r="H3392" s="5">
        <v>254.65</v>
      </c>
      <c r="I3392" s="8">
        <v>5150.8</v>
      </c>
      <c r="J3392" s="7">
        <v>-1.85</v>
      </c>
    </row>
    <row r="3393" spans="1:10" ht="16" thickBot="1" x14ac:dyDescent="0.2">
      <c r="A3393" s="4">
        <v>801813</v>
      </c>
      <c r="B3393" s="5" t="s">
        <v>10</v>
      </c>
      <c r="C3393" s="6">
        <v>42164</v>
      </c>
      <c r="D3393" s="5">
        <v>9394.43</v>
      </c>
      <c r="E3393" s="5">
        <v>9498.7000000000007</v>
      </c>
      <c r="F3393" s="5">
        <v>9300.15</v>
      </c>
      <c r="G3393" s="5">
        <v>9436</v>
      </c>
      <c r="H3393" s="5">
        <v>202.59</v>
      </c>
      <c r="I3393" s="8">
        <v>4126.34</v>
      </c>
      <c r="J3393" s="7">
        <v>0.14000000000000001</v>
      </c>
    </row>
    <row r="3394" spans="1:10" ht="16" thickBot="1" x14ac:dyDescent="0.2">
      <c r="A3394" s="4">
        <v>801813</v>
      </c>
      <c r="B3394" s="5" t="s">
        <v>10</v>
      </c>
      <c r="C3394" s="6">
        <v>42165</v>
      </c>
      <c r="D3394" s="5">
        <v>9390.85</v>
      </c>
      <c r="E3394" s="5">
        <v>9738.08</v>
      </c>
      <c r="F3394" s="5">
        <v>9293.19</v>
      </c>
      <c r="G3394" s="5">
        <v>9642.73</v>
      </c>
      <c r="H3394" s="5">
        <v>208.64</v>
      </c>
      <c r="I3394" s="8">
        <v>4364.92</v>
      </c>
      <c r="J3394" s="7">
        <v>2.19</v>
      </c>
    </row>
    <row r="3395" spans="1:10" ht="16" thickBot="1" x14ac:dyDescent="0.2">
      <c r="A3395" s="4">
        <v>801813</v>
      </c>
      <c r="B3395" s="5" t="s">
        <v>10</v>
      </c>
      <c r="C3395" s="6">
        <v>42166</v>
      </c>
      <c r="D3395" s="5">
        <v>9662.1</v>
      </c>
      <c r="E3395" s="5">
        <v>9835.73</v>
      </c>
      <c r="F3395" s="5">
        <v>9662.1</v>
      </c>
      <c r="G3395" s="5">
        <v>9835.73</v>
      </c>
      <c r="H3395" s="5">
        <v>213.84</v>
      </c>
      <c r="I3395" s="8">
        <v>4551.13</v>
      </c>
      <c r="J3395" s="7">
        <v>2</v>
      </c>
    </row>
    <row r="3396" spans="1:10" ht="16" thickBot="1" x14ac:dyDescent="0.2">
      <c r="A3396" s="4">
        <v>801813</v>
      </c>
      <c r="B3396" s="5" t="s">
        <v>10</v>
      </c>
      <c r="C3396" s="6">
        <v>42167</v>
      </c>
      <c r="D3396" s="5">
        <v>9890.82</v>
      </c>
      <c r="E3396" s="5">
        <v>10064.23</v>
      </c>
      <c r="F3396" s="5">
        <v>9882.89</v>
      </c>
      <c r="G3396" s="5">
        <v>10009.879999999999</v>
      </c>
      <c r="H3396" s="5">
        <v>238.06</v>
      </c>
      <c r="I3396" s="8">
        <v>5036.6000000000004</v>
      </c>
      <c r="J3396" s="7">
        <v>1.77</v>
      </c>
    </row>
    <row r="3397" spans="1:10" ht="16" thickBot="1" x14ac:dyDescent="0.2">
      <c r="A3397" s="4">
        <v>801813</v>
      </c>
      <c r="B3397" s="5" t="s">
        <v>10</v>
      </c>
      <c r="C3397" s="6">
        <v>42170</v>
      </c>
      <c r="D3397" s="5">
        <v>10055</v>
      </c>
      <c r="E3397" s="5">
        <v>10069.59</v>
      </c>
      <c r="F3397" s="5">
        <v>9798.09</v>
      </c>
      <c r="G3397" s="5">
        <v>9829.65</v>
      </c>
      <c r="H3397" s="5">
        <v>240.93</v>
      </c>
      <c r="I3397" s="8">
        <v>5071.96</v>
      </c>
      <c r="J3397" s="7">
        <v>-1.8</v>
      </c>
    </row>
    <row r="3398" spans="1:10" ht="16" thickBot="1" x14ac:dyDescent="0.2">
      <c r="A3398" s="4">
        <v>801813</v>
      </c>
      <c r="B3398" s="5" t="s">
        <v>10</v>
      </c>
      <c r="C3398" s="6">
        <v>42171</v>
      </c>
      <c r="D3398" s="5">
        <v>9713.81</v>
      </c>
      <c r="E3398" s="5">
        <v>9713.89</v>
      </c>
      <c r="F3398" s="5">
        <v>9340.48</v>
      </c>
      <c r="G3398" s="5">
        <v>9426.94</v>
      </c>
      <c r="H3398" s="5">
        <v>208.38</v>
      </c>
      <c r="I3398" s="8">
        <v>4290.2</v>
      </c>
      <c r="J3398" s="7">
        <v>-4.0999999999999996</v>
      </c>
    </row>
    <row r="3399" spans="1:10" ht="16" thickBot="1" x14ac:dyDescent="0.2">
      <c r="A3399" s="4">
        <v>801813</v>
      </c>
      <c r="B3399" s="5" t="s">
        <v>10</v>
      </c>
      <c r="C3399" s="6">
        <v>42172</v>
      </c>
      <c r="D3399" s="5">
        <v>9405.5400000000009</v>
      </c>
      <c r="E3399" s="5">
        <v>9658.5400000000009</v>
      </c>
      <c r="F3399" s="5">
        <v>9096.67</v>
      </c>
      <c r="G3399" s="5">
        <v>9635.44</v>
      </c>
      <c r="H3399" s="5">
        <v>194.27</v>
      </c>
      <c r="I3399" s="8">
        <v>3941.86</v>
      </c>
      <c r="J3399" s="7">
        <v>2.21</v>
      </c>
    </row>
    <row r="3400" spans="1:10" ht="16" thickBot="1" x14ac:dyDescent="0.2">
      <c r="A3400" s="4">
        <v>801813</v>
      </c>
      <c r="B3400" s="5" t="s">
        <v>10</v>
      </c>
      <c r="C3400" s="6">
        <v>42173</v>
      </c>
      <c r="D3400" s="5">
        <v>9624.67</v>
      </c>
      <c r="E3400" s="5">
        <v>9704.14</v>
      </c>
      <c r="F3400" s="5">
        <v>9299.17</v>
      </c>
      <c r="G3400" s="5">
        <v>9322.14</v>
      </c>
      <c r="H3400" s="5">
        <v>184.15</v>
      </c>
      <c r="I3400" s="8">
        <v>3746.23</v>
      </c>
      <c r="J3400" s="7">
        <v>-3.25</v>
      </c>
    </row>
    <row r="3401" spans="1:10" ht="16" thickBot="1" x14ac:dyDescent="0.2">
      <c r="A3401" s="4">
        <v>801813</v>
      </c>
      <c r="B3401" s="5" t="s">
        <v>10</v>
      </c>
      <c r="C3401" s="6">
        <v>42174</v>
      </c>
      <c r="D3401" s="5">
        <v>9081.5300000000007</v>
      </c>
      <c r="E3401" s="5">
        <v>9173.77</v>
      </c>
      <c r="F3401" s="5">
        <v>8687.52</v>
      </c>
      <c r="G3401" s="5">
        <v>8701.01</v>
      </c>
      <c r="H3401" s="5">
        <v>161.88999999999999</v>
      </c>
      <c r="I3401" s="8">
        <v>3127.09</v>
      </c>
      <c r="J3401" s="7">
        <v>-6.66</v>
      </c>
    </row>
    <row r="3402" spans="1:10" ht="16" thickBot="1" x14ac:dyDescent="0.2">
      <c r="A3402" s="4">
        <v>801813</v>
      </c>
      <c r="B3402" s="5" t="s">
        <v>10</v>
      </c>
      <c r="C3402" s="6">
        <v>42178</v>
      </c>
      <c r="D3402" s="5">
        <v>8666.98</v>
      </c>
      <c r="E3402" s="5">
        <v>8773.89</v>
      </c>
      <c r="F3402" s="5">
        <v>8132.99</v>
      </c>
      <c r="G3402" s="5">
        <v>8729.56</v>
      </c>
      <c r="H3402" s="5">
        <v>168.3</v>
      </c>
      <c r="I3402" s="8">
        <v>3086.56</v>
      </c>
      <c r="J3402" s="7">
        <v>0.33</v>
      </c>
    </row>
    <row r="3403" spans="1:10" ht="16" thickBot="1" x14ac:dyDescent="0.2">
      <c r="A3403" s="4">
        <v>801813</v>
      </c>
      <c r="B3403" s="5" t="s">
        <v>10</v>
      </c>
      <c r="C3403" s="6">
        <v>42179</v>
      </c>
      <c r="D3403" s="5">
        <v>8822.5499999999993</v>
      </c>
      <c r="E3403" s="5">
        <v>8944.43</v>
      </c>
      <c r="F3403" s="5">
        <v>8663.99</v>
      </c>
      <c r="G3403" s="5">
        <v>8921.73</v>
      </c>
      <c r="H3403" s="5">
        <v>182.09</v>
      </c>
      <c r="I3403" s="8">
        <v>3487.93</v>
      </c>
      <c r="J3403" s="7">
        <v>2.2000000000000002</v>
      </c>
    </row>
    <row r="3404" spans="1:10" ht="16" thickBot="1" x14ac:dyDescent="0.2">
      <c r="A3404" s="4">
        <v>801813</v>
      </c>
      <c r="B3404" s="5" t="s">
        <v>10</v>
      </c>
      <c r="C3404" s="6">
        <v>42180</v>
      </c>
      <c r="D3404" s="5">
        <v>8951.75</v>
      </c>
      <c r="E3404" s="5">
        <v>8954.39</v>
      </c>
      <c r="F3404" s="5">
        <v>8445.61</v>
      </c>
      <c r="G3404" s="5">
        <v>8562.8799999999992</v>
      </c>
      <c r="H3404" s="5">
        <v>184.75</v>
      </c>
      <c r="I3404" s="8">
        <v>3558.88</v>
      </c>
      <c r="J3404" s="7">
        <v>-4.0199999999999996</v>
      </c>
    </row>
    <row r="3405" spans="1:10" ht="16" thickBot="1" x14ac:dyDescent="0.2">
      <c r="A3405" s="4">
        <v>801813</v>
      </c>
      <c r="B3405" s="5" t="s">
        <v>10</v>
      </c>
      <c r="C3405" s="6">
        <v>42181</v>
      </c>
      <c r="D3405" s="5">
        <v>8271.09</v>
      </c>
      <c r="E3405" s="5">
        <v>8281.82</v>
      </c>
      <c r="F3405" s="5">
        <v>7859.18</v>
      </c>
      <c r="G3405" s="5">
        <v>7873.56</v>
      </c>
      <c r="H3405" s="5">
        <v>158.31</v>
      </c>
      <c r="I3405" s="8">
        <v>2723.34</v>
      </c>
      <c r="J3405" s="7">
        <v>-8.0500000000000007</v>
      </c>
    </row>
    <row r="3406" spans="1:10" ht="16" thickBot="1" x14ac:dyDescent="0.2">
      <c r="A3406" s="4">
        <v>801813</v>
      </c>
      <c r="B3406" s="5" t="s">
        <v>10</v>
      </c>
      <c r="C3406" s="6">
        <v>42184</v>
      </c>
      <c r="D3406" s="5">
        <v>8028.2</v>
      </c>
      <c r="E3406" s="5">
        <v>8031.72</v>
      </c>
      <c r="F3406" s="5">
        <v>7244.32</v>
      </c>
      <c r="G3406" s="5">
        <v>7338.24</v>
      </c>
      <c r="H3406" s="5">
        <v>199.26</v>
      </c>
      <c r="I3406" s="8">
        <v>3179.33</v>
      </c>
      <c r="J3406" s="7">
        <v>-6.8</v>
      </c>
    </row>
    <row r="3407" spans="1:10" ht="16" thickBot="1" x14ac:dyDescent="0.2">
      <c r="A3407" s="4">
        <v>801813</v>
      </c>
      <c r="B3407" s="5" t="s">
        <v>10</v>
      </c>
      <c r="C3407" s="6">
        <v>42185</v>
      </c>
      <c r="D3407" s="5">
        <v>7131.05</v>
      </c>
      <c r="E3407" s="5">
        <v>7681.17</v>
      </c>
      <c r="F3407" s="5">
        <v>6820.02</v>
      </c>
      <c r="G3407" s="5">
        <v>7673.28</v>
      </c>
      <c r="H3407" s="5">
        <v>227.34</v>
      </c>
      <c r="I3407" s="8">
        <v>3538.45</v>
      </c>
      <c r="J3407" s="7">
        <v>4.57</v>
      </c>
    </row>
    <row r="3408" spans="1:10" ht="16" thickBot="1" x14ac:dyDescent="0.2">
      <c r="A3408" s="4">
        <v>801813</v>
      </c>
      <c r="B3408" s="5" t="s">
        <v>10</v>
      </c>
      <c r="C3408" s="6">
        <v>42186</v>
      </c>
      <c r="D3408" s="5">
        <v>7589.68</v>
      </c>
      <c r="E3408" s="5">
        <v>7851.16</v>
      </c>
      <c r="F3408" s="5">
        <v>7198.91</v>
      </c>
      <c r="G3408" s="5">
        <v>7227.36</v>
      </c>
      <c r="H3408" s="5">
        <v>194.12</v>
      </c>
      <c r="I3408" s="8">
        <v>3312.66</v>
      </c>
      <c r="J3408" s="7">
        <v>-5.81</v>
      </c>
    </row>
    <row r="3409" spans="1:10" ht="16" thickBot="1" x14ac:dyDescent="0.2">
      <c r="A3409" s="4">
        <v>801813</v>
      </c>
      <c r="B3409" s="5" t="s">
        <v>10</v>
      </c>
      <c r="C3409" s="6">
        <v>42187</v>
      </c>
      <c r="D3409" s="5">
        <v>7176.53</v>
      </c>
      <c r="E3409" s="5">
        <v>7225.5</v>
      </c>
      <c r="F3409" s="5">
        <v>6682.92</v>
      </c>
      <c r="G3409" s="5">
        <v>6718.8</v>
      </c>
      <c r="H3409" s="5">
        <v>174.28</v>
      </c>
      <c r="I3409" s="8">
        <v>2637.7</v>
      </c>
      <c r="J3409" s="7">
        <v>-7.04</v>
      </c>
    </row>
    <row r="3410" spans="1:10" ht="16" thickBot="1" x14ac:dyDescent="0.2">
      <c r="A3410" s="4">
        <v>801813</v>
      </c>
      <c r="B3410" s="5" t="s">
        <v>10</v>
      </c>
      <c r="C3410" s="6">
        <v>42188</v>
      </c>
      <c r="D3410" s="5">
        <v>6420.52</v>
      </c>
      <c r="E3410" s="5">
        <v>6769.98</v>
      </c>
      <c r="F3410" s="5">
        <v>6215.31</v>
      </c>
      <c r="G3410" s="5">
        <v>6280.01</v>
      </c>
      <c r="H3410" s="5">
        <v>172.49</v>
      </c>
      <c r="I3410" s="8">
        <v>2349.0100000000002</v>
      </c>
      <c r="J3410" s="7">
        <v>-6.53</v>
      </c>
    </row>
    <row r="3411" spans="1:10" ht="16" thickBot="1" x14ac:dyDescent="0.2">
      <c r="A3411" s="4">
        <v>801813</v>
      </c>
      <c r="B3411" s="5" t="s">
        <v>10</v>
      </c>
      <c r="C3411" s="6">
        <v>42191</v>
      </c>
      <c r="D3411" s="5">
        <v>6697.92</v>
      </c>
      <c r="E3411" s="5">
        <v>6697.92</v>
      </c>
      <c r="F3411" s="5">
        <v>5862.46</v>
      </c>
      <c r="G3411" s="5">
        <v>6019.74</v>
      </c>
      <c r="H3411" s="5">
        <v>229.19</v>
      </c>
      <c r="I3411" s="8">
        <v>2908.64</v>
      </c>
      <c r="J3411" s="7">
        <v>-4.1399999999999997</v>
      </c>
    </row>
    <row r="3412" spans="1:10" ht="16" thickBot="1" x14ac:dyDescent="0.2">
      <c r="A3412" s="4">
        <v>801813</v>
      </c>
      <c r="B3412" s="5" t="s">
        <v>10</v>
      </c>
      <c r="C3412" s="6">
        <v>42192</v>
      </c>
      <c r="D3412" s="5">
        <v>5790.49</v>
      </c>
      <c r="E3412" s="5">
        <v>5815.91</v>
      </c>
      <c r="F3412" s="5">
        <v>5647.01</v>
      </c>
      <c r="G3412" s="5">
        <v>5648.26</v>
      </c>
      <c r="H3412" s="5">
        <v>102.83</v>
      </c>
      <c r="I3412" s="8">
        <v>1075.74</v>
      </c>
      <c r="J3412" s="7">
        <v>-6.17</v>
      </c>
    </row>
    <row r="3413" spans="1:10" ht="16" thickBot="1" x14ac:dyDescent="0.2">
      <c r="A3413" s="4">
        <v>801813</v>
      </c>
      <c r="B3413" s="5" t="s">
        <v>10</v>
      </c>
      <c r="C3413" s="6">
        <v>42193</v>
      </c>
      <c r="D3413" s="5">
        <v>5416.81</v>
      </c>
      <c r="E3413" s="5">
        <v>5530.57</v>
      </c>
      <c r="F3413" s="5">
        <v>5416.66</v>
      </c>
      <c r="G3413" s="5">
        <v>5493.71</v>
      </c>
      <c r="H3413" s="5">
        <v>190.66</v>
      </c>
      <c r="I3413" s="8">
        <v>2048.27</v>
      </c>
      <c r="J3413" s="7">
        <v>-2.74</v>
      </c>
    </row>
    <row r="3414" spans="1:10" ht="16" thickBot="1" x14ac:dyDescent="0.2">
      <c r="A3414" s="4">
        <v>801813</v>
      </c>
      <c r="B3414" s="5" t="s">
        <v>10</v>
      </c>
      <c r="C3414" s="6">
        <v>42194</v>
      </c>
      <c r="D3414" s="5">
        <v>5396.39</v>
      </c>
      <c r="E3414" s="5">
        <v>5697.64</v>
      </c>
      <c r="F3414" s="5">
        <v>5396.39</v>
      </c>
      <c r="G3414" s="5">
        <v>5697.16</v>
      </c>
      <c r="H3414" s="5">
        <v>123.07</v>
      </c>
      <c r="I3414" s="8">
        <v>1295.04</v>
      </c>
      <c r="J3414" s="7">
        <v>3.7</v>
      </c>
    </row>
    <row r="3415" spans="1:10" ht="16" thickBot="1" x14ac:dyDescent="0.2">
      <c r="A3415" s="4">
        <v>801813</v>
      </c>
      <c r="B3415" s="5" t="s">
        <v>10</v>
      </c>
      <c r="C3415" s="6">
        <v>42195</v>
      </c>
      <c r="D3415" s="5">
        <v>5833.65</v>
      </c>
      <c r="E3415" s="5">
        <v>5933.79</v>
      </c>
      <c r="F3415" s="5">
        <v>5820.46</v>
      </c>
      <c r="G3415" s="5">
        <v>5933.07</v>
      </c>
      <c r="H3415" s="5">
        <v>79.63</v>
      </c>
      <c r="I3415" s="5">
        <v>947.59</v>
      </c>
      <c r="J3415" s="7">
        <v>4.1399999999999997</v>
      </c>
    </row>
    <row r="3416" spans="1:10" ht="16" thickBot="1" x14ac:dyDescent="0.2">
      <c r="A3416" s="4">
        <v>801813</v>
      </c>
      <c r="B3416" s="5" t="s">
        <v>10</v>
      </c>
      <c r="C3416" s="6">
        <v>42198</v>
      </c>
      <c r="D3416" s="5">
        <v>6180.99</v>
      </c>
      <c r="E3416" s="5">
        <v>6262.42</v>
      </c>
      <c r="F3416" s="5">
        <v>6133.73</v>
      </c>
      <c r="G3416" s="5">
        <v>6262.42</v>
      </c>
      <c r="H3416" s="5">
        <v>134.76</v>
      </c>
      <c r="I3416" s="8">
        <v>1795.6</v>
      </c>
      <c r="J3416" s="7">
        <v>5.55</v>
      </c>
    </row>
    <row r="3417" spans="1:10" ht="16" thickBot="1" x14ac:dyDescent="0.2">
      <c r="A3417" s="4">
        <v>801813</v>
      </c>
      <c r="B3417" s="5" t="s">
        <v>10</v>
      </c>
      <c r="C3417" s="6">
        <v>42199</v>
      </c>
      <c r="D3417" s="5">
        <v>6435.54</v>
      </c>
      <c r="E3417" s="5">
        <v>6590.16</v>
      </c>
      <c r="F3417" s="5">
        <v>6365.86</v>
      </c>
      <c r="G3417" s="5">
        <v>6447.15</v>
      </c>
      <c r="H3417" s="5">
        <v>189.54</v>
      </c>
      <c r="I3417" s="8">
        <v>2667.19</v>
      </c>
      <c r="J3417" s="7">
        <v>2.95</v>
      </c>
    </row>
    <row r="3418" spans="1:10" ht="16" thickBot="1" x14ac:dyDescent="0.2">
      <c r="A3418" s="4">
        <v>801813</v>
      </c>
      <c r="B3418" s="5" t="s">
        <v>10</v>
      </c>
      <c r="C3418" s="6">
        <v>42201</v>
      </c>
      <c r="D3418" s="5">
        <v>5976.84</v>
      </c>
      <c r="E3418" s="5">
        <v>6351.84</v>
      </c>
      <c r="F3418" s="5">
        <v>5818.09</v>
      </c>
      <c r="G3418" s="5">
        <v>6220.28</v>
      </c>
      <c r="H3418" s="5">
        <v>178.55</v>
      </c>
      <c r="I3418" s="8">
        <v>2401.9</v>
      </c>
      <c r="J3418" s="7">
        <v>1.62</v>
      </c>
    </row>
    <row r="3419" spans="1:10" ht="16" thickBot="1" x14ac:dyDescent="0.2">
      <c r="A3419" s="4">
        <v>801813</v>
      </c>
      <c r="B3419" s="5" t="s">
        <v>10</v>
      </c>
      <c r="C3419" s="6">
        <v>42202</v>
      </c>
      <c r="D3419" s="5">
        <v>6258.4</v>
      </c>
      <c r="E3419" s="5">
        <v>6602.14</v>
      </c>
      <c r="F3419" s="5">
        <v>6256.23</v>
      </c>
      <c r="G3419" s="5">
        <v>6563.81</v>
      </c>
      <c r="H3419" s="5">
        <v>169.24</v>
      </c>
      <c r="I3419" s="8">
        <v>2402.4699999999998</v>
      </c>
      <c r="J3419" s="7">
        <v>5.52</v>
      </c>
    </row>
    <row r="3420" spans="1:10" ht="16" thickBot="1" x14ac:dyDescent="0.2">
      <c r="A3420" s="4">
        <v>801813</v>
      </c>
      <c r="B3420" s="5" t="s">
        <v>10</v>
      </c>
      <c r="C3420" s="6">
        <v>42205</v>
      </c>
      <c r="D3420" s="5">
        <v>6629.78</v>
      </c>
      <c r="E3420" s="5">
        <v>6821.07</v>
      </c>
      <c r="F3420" s="5">
        <v>6570.94</v>
      </c>
      <c r="G3420" s="5">
        <v>6735.88</v>
      </c>
      <c r="H3420" s="5">
        <v>204.23</v>
      </c>
      <c r="I3420" s="8">
        <v>3108.92</v>
      </c>
      <c r="J3420" s="7">
        <v>2.62</v>
      </c>
    </row>
    <row r="3421" spans="1:10" ht="16" thickBot="1" x14ac:dyDescent="0.2">
      <c r="A3421" s="4">
        <v>801813</v>
      </c>
      <c r="B3421" s="5" t="s">
        <v>10</v>
      </c>
      <c r="C3421" s="6">
        <v>42206</v>
      </c>
      <c r="D3421" s="5">
        <v>6678.34</v>
      </c>
      <c r="E3421" s="5">
        <v>6925.56</v>
      </c>
      <c r="F3421" s="5">
        <v>6606.93</v>
      </c>
      <c r="G3421" s="5">
        <v>6873.35</v>
      </c>
      <c r="H3421" s="5">
        <v>183.56</v>
      </c>
      <c r="I3421" s="8">
        <v>2835.62</v>
      </c>
      <c r="J3421" s="7">
        <v>2.04</v>
      </c>
    </row>
    <row r="3422" spans="1:10" ht="16" thickBot="1" x14ac:dyDescent="0.2">
      <c r="A3422" s="4">
        <v>801813</v>
      </c>
      <c r="B3422" s="5" t="s">
        <v>10</v>
      </c>
      <c r="C3422" s="6">
        <v>42207</v>
      </c>
      <c r="D3422" s="5">
        <v>6891.25</v>
      </c>
      <c r="E3422" s="5">
        <v>7011.62</v>
      </c>
      <c r="F3422" s="5">
        <v>6778.69</v>
      </c>
      <c r="G3422" s="5">
        <v>6983.71</v>
      </c>
      <c r="H3422" s="5">
        <v>206.77</v>
      </c>
      <c r="I3422" s="8">
        <v>3198.52</v>
      </c>
      <c r="J3422" s="7">
        <v>1.61</v>
      </c>
    </row>
    <row r="3423" spans="1:10" ht="16" thickBot="1" x14ac:dyDescent="0.2">
      <c r="A3423" s="4">
        <v>801813</v>
      </c>
      <c r="B3423" s="5" t="s">
        <v>10</v>
      </c>
      <c r="C3423" s="6">
        <v>42208</v>
      </c>
      <c r="D3423" s="5">
        <v>7001.48</v>
      </c>
      <c r="E3423" s="5">
        <v>7236.57</v>
      </c>
      <c r="F3423" s="5">
        <v>6973.37</v>
      </c>
      <c r="G3423" s="5">
        <v>7211.97</v>
      </c>
      <c r="H3423" s="5">
        <v>221.32</v>
      </c>
      <c r="I3423" s="8">
        <v>3412.9</v>
      </c>
      <c r="J3423" s="7">
        <v>3.27</v>
      </c>
    </row>
    <row r="3424" spans="1:10" ht="16" thickBot="1" x14ac:dyDescent="0.2">
      <c r="A3424" s="4">
        <v>801813</v>
      </c>
      <c r="B3424" s="5" t="s">
        <v>10</v>
      </c>
      <c r="C3424" s="6">
        <v>42209</v>
      </c>
      <c r="D3424" s="5">
        <v>7234.36</v>
      </c>
      <c r="E3424" s="5">
        <v>7358.34</v>
      </c>
      <c r="F3424" s="5">
        <v>7062.15</v>
      </c>
      <c r="G3424" s="5">
        <v>7129.2</v>
      </c>
      <c r="H3424" s="5">
        <v>241.29</v>
      </c>
      <c r="I3424" s="8">
        <v>3877.81</v>
      </c>
      <c r="J3424" s="7">
        <v>-1.1499999999999999</v>
      </c>
    </row>
    <row r="3425" spans="1:10" ht="16" thickBot="1" x14ac:dyDescent="0.2">
      <c r="A3425" s="4">
        <v>801813</v>
      </c>
      <c r="B3425" s="5" t="s">
        <v>10</v>
      </c>
      <c r="C3425" s="6">
        <v>42212</v>
      </c>
      <c r="D3425" s="5">
        <v>6980.78</v>
      </c>
      <c r="E3425" s="5">
        <v>7201.7</v>
      </c>
      <c r="F3425" s="5">
        <v>6620.43</v>
      </c>
      <c r="G3425" s="5">
        <v>6621.52</v>
      </c>
      <c r="H3425" s="5">
        <v>214.17</v>
      </c>
      <c r="I3425" s="8">
        <v>3445.56</v>
      </c>
      <c r="J3425" s="7">
        <v>-7.12</v>
      </c>
    </row>
    <row r="3426" spans="1:10" ht="16" thickBot="1" x14ac:dyDescent="0.2">
      <c r="A3426" s="4">
        <v>801813</v>
      </c>
      <c r="B3426" s="5" t="s">
        <v>10</v>
      </c>
      <c r="C3426" s="6">
        <v>42213</v>
      </c>
      <c r="D3426" s="5">
        <v>6286.13</v>
      </c>
      <c r="E3426" s="5">
        <v>6679.3</v>
      </c>
      <c r="F3426" s="5">
        <v>6159.66</v>
      </c>
      <c r="G3426" s="5">
        <v>6406.52</v>
      </c>
      <c r="H3426" s="5">
        <v>213.46</v>
      </c>
      <c r="I3426" s="8">
        <v>3097.29</v>
      </c>
      <c r="J3426" s="7">
        <v>-3.25</v>
      </c>
    </row>
    <row r="3427" spans="1:10" ht="16" thickBot="1" x14ac:dyDescent="0.2">
      <c r="A3427" s="4">
        <v>801813</v>
      </c>
      <c r="B3427" s="5" t="s">
        <v>10</v>
      </c>
      <c r="C3427" s="6">
        <v>42214</v>
      </c>
      <c r="D3427" s="5">
        <v>6502.68</v>
      </c>
      <c r="E3427" s="5">
        <v>6708.78</v>
      </c>
      <c r="F3427" s="5">
        <v>6233.49</v>
      </c>
      <c r="G3427" s="5">
        <v>6708.78</v>
      </c>
      <c r="H3427" s="5">
        <v>170.34</v>
      </c>
      <c r="I3427" s="8">
        <v>2618.11</v>
      </c>
      <c r="J3427" s="7">
        <v>4.72</v>
      </c>
    </row>
    <row r="3428" spans="1:10" ht="16" thickBot="1" x14ac:dyDescent="0.2">
      <c r="A3428" s="4">
        <v>801813</v>
      </c>
      <c r="B3428" s="5" t="s">
        <v>10</v>
      </c>
      <c r="C3428" s="6">
        <v>42215</v>
      </c>
      <c r="D3428" s="5">
        <v>6673.76</v>
      </c>
      <c r="E3428" s="5">
        <v>6839.6</v>
      </c>
      <c r="F3428" s="5">
        <v>6500.6</v>
      </c>
      <c r="G3428" s="5">
        <v>6528.6</v>
      </c>
      <c r="H3428" s="5">
        <v>184.69</v>
      </c>
      <c r="I3428" s="8">
        <v>2888.59</v>
      </c>
      <c r="J3428" s="7">
        <v>-2.69</v>
      </c>
    </row>
    <row r="3429" spans="1:10" ht="16" thickBot="1" x14ac:dyDescent="0.2">
      <c r="A3429" s="4">
        <v>801813</v>
      </c>
      <c r="B3429" s="5" t="s">
        <v>10</v>
      </c>
      <c r="C3429" s="6">
        <v>42216</v>
      </c>
      <c r="D3429" s="5">
        <v>6420.14</v>
      </c>
      <c r="E3429" s="5">
        <v>6572.63</v>
      </c>
      <c r="F3429" s="5">
        <v>6315.48</v>
      </c>
      <c r="G3429" s="5">
        <v>6405.49</v>
      </c>
      <c r="H3429" s="5">
        <v>137.28</v>
      </c>
      <c r="I3429" s="8">
        <v>2096.27</v>
      </c>
      <c r="J3429" s="7">
        <v>-1.89</v>
      </c>
    </row>
    <row r="3430" spans="1:10" ht="16" thickBot="1" x14ac:dyDescent="0.2">
      <c r="A3430" s="4">
        <v>801813</v>
      </c>
      <c r="B3430" s="5" t="s">
        <v>10</v>
      </c>
      <c r="C3430" s="6">
        <v>42219</v>
      </c>
      <c r="D3430" s="5">
        <v>6303.04</v>
      </c>
      <c r="E3430" s="5">
        <v>6334.17</v>
      </c>
      <c r="F3430" s="5">
        <v>6053.44</v>
      </c>
      <c r="G3430" s="5">
        <v>6143.51</v>
      </c>
      <c r="H3430" s="5">
        <v>135.80000000000001</v>
      </c>
      <c r="I3430" s="8">
        <v>1919.41</v>
      </c>
      <c r="J3430" s="7">
        <v>-4.09</v>
      </c>
    </row>
    <row r="3431" spans="1:10" ht="16" thickBot="1" x14ac:dyDescent="0.2">
      <c r="A3431" s="4">
        <v>801813</v>
      </c>
      <c r="B3431" s="5" t="s">
        <v>10</v>
      </c>
      <c r="C3431" s="6">
        <v>42220</v>
      </c>
      <c r="D3431" s="5">
        <v>6144.17</v>
      </c>
      <c r="E3431" s="5">
        <v>6502.56</v>
      </c>
      <c r="F3431" s="5">
        <v>6143.13</v>
      </c>
      <c r="G3431" s="5">
        <v>6502.55</v>
      </c>
      <c r="H3431" s="5">
        <v>152.47999999999999</v>
      </c>
      <c r="I3431" s="8">
        <v>2219.5500000000002</v>
      </c>
      <c r="J3431" s="7">
        <v>5.84</v>
      </c>
    </row>
    <row r="3432" spans="1:10" ht="16" thickBot="1" x14ac:dyDescent="0.2">
      <c r="A3432" s="4">
        <v>801813</v>
      </c>
      <c r="B3432" s="5" t="s">
        <v>10</v>
      </c>
      <c r="C3432" s="6">
        <v>42221</v>
      </c>
      <c r="D3432" s="5">
        <v>6506.96</v>
      </c>
      <c r="E3432" s="5">
        <v>6624.45</v>
      </c>
      <c r="F3432" s="5">
        <v>6393.71</v>
      </c>
      <c r="G3432" s="5">
        <v>6461.59</v>
      </c>
      <c r="H3432" s="5">
        <v>165.59</v>
      </c>
      <c r="I3432" s="8">
        <v>2515.64</v>
      </c>
      <c r="J3432" s="7">
        <v>-0.63</v>
      </c>
    </row>
    <row r="3433" spans="1:10" ht="16" thickBot="1" x14ac:dyDescent="0.2">
      <c r="A3433" s="4">
        <v>801813</v>
      </c>
      <c r="B3433" s="5" t="s">
        <v>10</v>
      </c>
      <c r="C3433" s="6">
        <v>42222</v>
      </c>
      <c r="D3433" s="5">
        <v>6312.82</v>
      </c>
      <c r="E3433" s="5">
        <v>6520.41</v>
      </c>
      <c r="F3433" s="5">
        <v>6293.68</v>
      </c>
      <c r="G3433" s="5">
        <v>6445.42</v>
      </c>
      <c r="H3433" s="5">
        <v>128.27000000000001</v>
      </c>
      <c r="I3433" s="8">
        <v>1879.88</v>
      </c>
      <c r="J3433" s="7">
        <v>-0.25</v>
      </c>
    </row>
    <row r="3434" spans="1:10" ht="16" thickBot="1" x14ac:dyDescent="0.2">
      <c r="A3434" s="4">
        <v>801813</v>
      </c>
      <c r="B3434" s="5" t="s">
        <v>10</v>
      </c>
      <c r="C3434" s="6">
        <v>42223</v>
      </c>
      <c r="D3434" s="5">
        <v>6510.83</v>
      </c>
      <c r="E3434" s="5">
        <v>6661.63</v>
      </c>
      <c r="F3434" s="5">
        <v>6501.15</v>
      </c>
      <c r="G3434" s="5">
        <v>6661.63</v>
      </c>
      <c r="H3434" s="5">
        <v>159.65</v>
      </c>
      <c r="I3434" s="8">
        <v>2406.36</v>
      </c>
      <c r="J3434" s="7">
        <v>3.35</v>
      </c>
    </row>
    <row r="3435" spans="1:10" ht="16" thickBot="1" x14ac:dyDescent="0.2">
      <c r="A3435" s="4">
        <v>801813</v>
      </c>
      <c r="B3435" s="5" t="s">
        <v>10</v>
      </c>
      <c r="C3435" s="6">
        <v>42226</v>
      </c>
      <c r="D3435" s="5">
        <v>6741.54</v>
      </c>
      <c r="E3435" s="5">
        <v>7030.81</v>
      </c>
      <c r="F3435" s="5">
        <v>6661.5</v>
      </c>
      <c r="G3435" s="5">
        <v>6992.85</v>
      </c>
      <c r="H3435" s="5">
        <v>198.07</v>
      </c>
      <c r="I3435" s="8">
        <v>3052.19</v>
      </c>
      <c r="J3435" s="7">
        <v>4.97</v>
      </c>
    </row>
    <row r="3436" spans="1:10" ht="16" thickBot="1" x14ac:dyDescent="0.2">
      <c r="A3436" s="4">
        <v>801813</v>
      </c>
      <c r="B3436" s="5" t="s">
        <v>10</v>
      </c>
      <c r="C3436" s="6">
        <v>42227</v>
      </c>
      <c r="D3436" s="5">
        <v>7004.75</v>
      </c>
      <c r="E3436" s="5">
        <v>7147.75</v>
      </c>
      <c r="F3436" s="5">
        <v>6978.48</v>
      </c>
      <c r="G3436" s="5">
        <v>7049.07</v>
      </c>
      <c r="H3436" s="5">
        <v>217.05</v>
      </c>
      <c r="I3436" s="8">
        <v>3372.89</v>
      </c>
      <c r="J3436" s="7">
        <v>0.8</v>
      </c>
    </row>
    <row r="3437" spans="1:10" ht="16" thickBot="1" x14ac:dyDescent="0.2">
      <c r="A3437" s="4">
        <v>801813</v>
      </c>
      <c r="B3437" s="5" t="s">
        <v>10</v>
      </c>
      <c r="C3437" s="6">
        <v>42228</v>
      </c>
      <c r="D3437" s="5">
        <v>6976.35</v>
      </c>
      <c r="E3437" s="5">
        <v>7097.57</v>
      </c>
      <c r="F3437" s="5">
        <v>6953.51</v>
      </c>
      <c r="G3437" s="5">
        <v>6955.43</v>
      </c>
      <c r="H3437" s="5">
        <v>185.02</v>
      </c>
      <c r="I3437" s="8">
        <v>2860.67</v>
      </c>
      <c r="J3437" s="7">
        <v>-1.33</v>
      </c>
    </row>
    <row r="3438" spans="1:10" ht="16" thickBot="1" x14ac:dyDescent="0.2">
      <c r="A3438" s="4">
        <v>801813</v>
      </c>
      <c r="B3438" s="5" t="s">
        <v>10</v>
      </c>
      <c r="C3438" s="6">
        <v>42229</v>
      </c>
      <c r="D3438" s="5">
        <v>6910.65</v>
      </c>
      <c r="E3438" s="5">
        <v>7133.63</v>
      </c>
      <c r="F3438" s="5">
        <v>6867.26</v>
      </c>
      <c r="G3438" s="5">
        <v>7133.63</v>
      </c>
      <c r="H3438" s="5">
        <v>182.51</v>
      </c>
      <c r="I3438" s="8">
        <v>2838.73</v>
      </c>
      <c r="J3438" s="7">
        <v>2.56</v>
      </c>
    </row>
    <row r="3439" spans="1:10" ht="16" thickBot="1" x14ac:dyDescent="0.2">
      <c r="A3439" s="4">
        <v>801813</v>
      </c>
      <c r="B3439" s="5" t="s">
        <v>10</v>
      </c>
      <c r="C3439" s="6">
        <v>42230</v>
      </c>
      <c r="D3439" s="5">
        <v>7188.31</v>
      </c>
      <c r="E3439" s="5">
        <v>7274.2</v>
      </c>
      <c r="F3439" s="5">
        <v>7131.6</v>
      </c>
      <c r="G3439" s="5">
        <v>7189.93</v>
      </c>
      <c r="H3439" s="5">
        <v>211.51</v>
      </c>
      <c r="I3439" s="8">
        <v>3324.93</v>
      </c>
      <c r="J3439" s="7">
        <v>0.79</v>
      </c>
    </row>
    <row r="3440" spans="1:10" ht="16" thickBot="1" x14ac:dyDescent="0.2">
      <c r="A3440" s="4">
        <v>801813</v>
      </c>
      <c r="B3440" s="5" t="s">
        <v>10</v>
      </c>
      <c r="C3440" s="6">
        <v>42233</v>
      </c>
      <c r="D3440" s="5">
        <v>7172.61</v>
      </c>
      <c r="E3440" s="5">
        <v>7342.18</v>
      </c>
      <c r="F3440" s="5">
        <v>7136.05</v>
      </c>
      <c r="G3440" s="5">
        <v>7342.18</v>
      </c>
      <c r="H3440" s="5">
        <v>206.54</v>
      </c>
      <c r="I3440" s="8">
        <v>3238.79</v>
      </c>
      <c r="J3440" s="7">
        <v>2.12</v>
      </c>
    </row>
    <row r="3441" spans="1:10" ht="16" thickBot="1" x14ac:dyDescent="0.2">
      <c r="A3441" s="4">
        <v>801813</v>
      </c>
      <c r="B3441" s="5" t="s">
        <v>10</v>
      </c>
      <c r="C3441" s="6">
        <v>42234</v>
      </c>
      <c r="D3441" s="5">
        <v>7358.31</v>
      </c>
      <c r="E3441" s="5">
        <v>7370.52</v>
      </c>
      <c r="F3441" s="5">
        <v>6786.17</v>
      </c>
      <c r="G3441" s="5">
        <v>6805.22</v>
      </c>
      <c r="H3441" s="5">
        <v>243.31</v>
      </c>
      <c r="I3441" s="8">
        <v>3700.78</v>
      </c>
      <c r="J3441" s="7">
        <v>-7.31</v>
      </c>
    </row>
    <row r="3442" spans="1:10" ht="16" thickBot="1" x14ac:dyDescent="0.2">
      <c r="A3442" s="4">
        <v>801813</v>
      </c>
      <c r="B3442" s="5" t="s">
        <v>10</v>
      </c>
      <c r="C3442" s="6">
        <v>42235</v>
      </c>
      <c r="D3442" s="5">
        <v>6545.51</v>
      </c>
      <c r="E3442" s="5">
        <v>7011.33</v>
      </c>
      <c r="F3442" s="5">
        <v>6393.8</v>
      </c>
      <c r="G3442" s="5">
        <v>6962.81</v>
      </c>
      <c r="H3442" s="5">
        <v>219.12</v>
      </c>
      <c r="I3442" s="8">
        <v>3154.93</v>
      </c>
      <c r="J3442" s="7">
        <v>2.3199999999999998</v>
      </c>
    </row>
    <row r="3443" spans="1:10" ht="16" thickBot="1" x14ac:dyDescent="0.2">
      <c r="A3443" s="4">
        <v>801813</v>
      </c>
      <c r="B3443" s="5" t="s">
        <v>10</v>
      </c>
      <c r="C3443" s="6">
        <v>42236</v>
      </c>
      <c r="D3443" s="5">
        <v>6887.07</v>
      </c>
      <c r="E3443" s="5">
        <v>7007.3</v>
      </c>
      <c r="F3443" s="5">
        <v>6723</v>
      </c>
      <c r="G3443" s="5">
        <v>6723.15</v>
      </c>
      <c r="H3443" s="5">
        <v>190.91</v>
      </c>
      <c r="I3443" s="8">
        <v>2811.57</v>
      </c>
      <c r="J3443" s="7">
        <v>-3.44</v>
      </c>
    </row>
    <row r="3444" spans="1:10" ht="16" thickBot="1" x14ac:dyDescent="0.2">
      <c r="A3444" s="4">
        <v>801813</v>
      </c>
      <c r="B3444" s="5" t="s">
        <v>10</v>
      </c>
      <c r="C3444" s="6">
        <v>42237</v>
      </c>
      <c r="D3444" s="5">
        <v>6580.12</v>
      </c>
      <c r="E3444" s="5">
        <v>6670.89</v>
      </c>
      <c r="F3444" s="5">
        <v>6314.68</v>
      </c>
      <c r="G3444" s="5">
        <v>6340.49</v>
      </c>
      <c r="H3444" s="5">
        <v>161.07</v>
      </c>
      <c r="I3444" s="8">
        <v>2306.0100000000002</v>
      </c>
      <c r="J3444" s="7">
        <v>-5.69</v>
      </c>
    </row>
    <row r="3445" spans="1:10" ht="16" thickBot="1" x14ac:dyDescent="0.2">
      <c r="A3445" s="4">
        <v>801813</v>
      </c>
      <c r="B3445" s="5" t="s">
        <v>10</v>
      </c>
      <c r="C3445" s="6">
        <v>42240</v>
      </c>
      <c r="D3445" s="5">
        <v>6047.16</v>
      </c>
      <c r="E3445" s="5">
        <v>6077.57</v>
      </c>
      <c r="F3445" s="5">
        <v>5846.83</v>
      </c>
      <c r="G3445" s="5">
        <v>5848.81</v>
      </c>
      <c r="H3445" s="5">
        <v>105.48</v>
      </c>
      <c r="I3445" s="8">
        <v>1352.92</v>
      </c>
      <c r="J3445" s="7">
        <v>-7.75</v>
      </c>
    </row>
    <row r="3446" spans="1:10" ht="16" thickBot="1" x14ac:dyDescent="0.2">
      <c r="A3446" s="4">
        <v>801813</v>
      </c>
      <c r="B3446" s="5" t="s">
        <v>10</v>
      </c>
      <c r="C3446" s="6">
        <v>42241</v>
      </c>
      <c r="D3446" s="5">
        <v>5422.37</v>
      </c>
      <c r="E3446" s="5">
        <v>5555.27</v>
      </c>
      <c r="F3446" s="5">
        <v>5408.66</v>
      </c>
      <c r="G3446" s="5">
        <v>5414.97</v>
      </c>
      <c r="H3446" s="5">
        <v>114.68</v>
      </c>
      <c r="I3446" s="8">
        <v>1367.84</v>
      </c>
      <c r="J3446" s="7">
        <v>-7.42</v>
      </c>
    </row>
    <row r="3447" spans="1:10" ht="16" thickBot="1" x14ac:dyDescent="0.2">
      <c r="A3447" s="4">
        <v>801813</v>
      </c>
      <c r="B3447" s="5" t="s">
        <v>10</v>
      </c>
      <c r="C3447" s="6">
        <v>42242</v>
      </c>
      <c r="D3447" s="5">
        <v>5397.33</v>
      </c>
      <c r="E3447" s="5">
        <v>5573.18</v>
      </c>
      <c r="F3447" s="5">
        <v>5137.97</v>
      </c>
      <c r="G3447" s="5">
        <v>5199.45</v>
      </c>
      <c r="H3447" s="5">
        <v>185.51</v>
      </c>
      <c r="I3447" s="8">
        <v>2158.37</v>
      </c>
      <c r="J3447" s="7">
        <v>-3.98</v>
      </c>
    </row>
    <row r="3448" spans="1:10" ht="16" thickBot="1" x14ac:dyDescent="0.2">
      <c r="A3448" s="4">
        <v>801813</v>
      </c>
      <c r="B3448" s="5" t="s">
        <v>10</v>
      </c>
      <c r="C3448" s="6">
        <v>42243</v>
      </c>
      <c r="D3448" s="5">
        <v>5281.31</v>
      </c>
      <c r="E3448" s="5">
        <v>5376.38</v>
      </c>
      <c r="F3448" s="5">
        <v>5084.1000000000004</v>
      </c>
      <c r="G3448" s="5">
        <v>5375.89</v>
      </c>
      <c r="H3448" s="5">
        <v>153.71</v>
      </c>
      <c r="I3448" s="8">
        <v>1790.26</v>
      </c>
      <c r="J3448" s="7">
        <v>3.39</v>
      </c>
    </row>
    <row r="3449" spans="1:10" ht="16" thickBot="1" x14ac:dyDescent="0.2">
      <c r="A3449" s="4">
        <v>801813</v>
      </c>
      <c r="B3449" s="5" t="s">
        <v>10</v>
      </c>
      <c r="C3449" s="6">
        <v>42244</v>
      </c>
      <c r="D3449" s="5">
        <v>5456.74</v>
      </c>
      <c r="E3449" s="5">
        <v>5704.15</v>
      </c>
      <c r="F3449" s="5">
        <v>5424.2</v>
      </c>
      <c r="G3449" s="5">
        <v>5704.01</v>
      </c>
      <c r="H3449" s="5">
        <v>178.76</v>
      </c>
      <c r="I3449" s="8">
        <v>2197.84</v>
      </c>
      <c r="J3449" s="7">
        <v>6.1</v>
      </c>
    </row>
    <row r="3450" spans="1:10" ht="16" thickBot="1" x14ac:dyDescent="0.2">
      <c r="A3450" s="4">
        <v>801813</v>
      </c>
      <c r="B3450" s="5" t="s">
        <v>10</v>
      </c>
      <c r="C3450" s="6">
        <v>42247</v>
      </c>
      <c r="D3450" s="5">
        <v>5667.98</v>
      </c>
      <c r="E3450" s="5">
        <v>5667.98</v>
      </c>
      <c r="F3450" s="5">
        <v>5483.53</v>
      </c>
      <c r="G3450" s="5">
        <v>5484.83</v>
      </c>
      <c r="H3450" s="5">
        <v>148.03</v>
      </c>
      <c r="I3450" s="8">
        <v>1846.5</v>
      </c>
      <c r="J3450" s="7">
        <v>-3.84</v>
      </c>
    </row>
    <row r="3451" spans="1:10" ht="16" thickBot="1" x14ac:dyDescent="0.2">
      <c r="A3451" s="4">
        <v>801813</v>
      </c>
      <c r="B3451" s="5" t="s">
        <v>10</v>
      </c>
      <c r="C3451" s="6">
        <v>42248</v>
      </c>
      <c r="D3451" s="5">
        <v>5418.81</v>
      </c>
      <c r="E3451" s="5">
        <v>5419.08</v>
      </c>
      <c r="F3451" s="5">
        <v>5127.42</v>
      </c>
      <c r="G3451" s="5">
        <v>5136.2</v>
      </c>
      <c r="H3451" s="5">
        <v>123.36</v>
      </c>
      <c r="I3451" s="8">
        <v>1378.79</v>
      </c>
      <c r="J3451" s="7">
        <v>-6.36</v>
      </c>
    </row>
    <row r="3452" spans="1:10" ht="16" thickBot="1" x14ac:dyDescent="0.2">
      <c r="A3452" s="4">
        <v>801813</v>
      </c>
      <c r="B3452" s="5" t="s">
        <v>10</v>
      </c>
      <c r="C3452" s="6">
        <v>42254</v>
      </c>
      <c r="D3452" s="5">
        <v>5068.04</v>
      </c>
      <c r="E3452" s="5">
        <v>5218.18</v>
      </c>
      <c r="F3452" s="5">
        <v>5019.9399999999996</v>
      </c>
      <c r="G3452" s="5">
        <v>5065.79</v>
      </c>
      <c r="H3452" s="5">
        <v>124.17</v>
      </c>
      <c r="I3452" s="8">
        <v>1435.82</v>
      </c>
      <c r="J3452" s="7">
        <v>1.27</v>
      </c>
    </row>
    <row r="3453" spans="1:10" ht="16" thickBot="1" x14ac:dyDescent="0.2">
      <c r="A3453" s="4">
        <v>801813</v>
      </c>
      <c r="B3453" s="5" t="s">
        <v>10</v>
      </c>
      <c r="C3453" s="6">
        <v>42255</v>
      </c>
      <c r="D3453" s="5">
        <v>5028.72</v>
      </c>
      <c r="E3453" s="5">
        <v>5289.74</v>
      </c>
      <c r="F3453" s="5">
        <v>4982.1400000000003</v>
      </c>
      <c r="G3453" s="5">
        <v>5282.08</v>
      </c>
      <c r="H3453" s="5">
        <v>112.88</v>
      </c>
      <c r="I3453" s="8">
        <v>1290.98</v>
      </c>
      <c r="J3453" s="7">
        <v>4.2699999999999996</v>
      </c>
    </row>
    <row r="3454" spans="1:10" ht="16" thickBot="1" x14ac:dyDescent="0.2">
      <c r="A3454" s="4">
        <v>801813</v>
      </c>
      <c r="B3454" s="5" t="s">
        <v>10</v>
      </c>
      <c r="C3454" s="6">
        <v>42256</v>
      </c>
      <c r="D3454" s="5">
        <v>5319.9</v>
      </c>
      <c r="E3454" s="5">
        <v>5494.06</v>
      </c>
      <c r="F3454" s="5">
        <v>5303.52</v>
      </c>
      <c r="G3454" s="5">
        <v>5468.94</v>
      </c>
      <c r="H3454" s="5">
        <v>179.82</v>
      </c>
      <c r="I3454" s="8">
        <v>2205.0700000000002</v>
      </c>
      <c r="J3454" s="7">
        <v>3.54</v>
      </c>
    </row>
    <row r="3455" spans="1:10" ht="16" thickBot="1" x14ac:dyDescent="0.2">
      <c r="A3455" s="4">
        <v>801813</v>
      </c>
      <c r="B3455" s="5" t="s">
        <v>10</v>
      </c>
      <c r="C3455" s="6">
        <v>42257</v>
      </c>
      <c r="D3455" s="5">
        <v>5380.1</v>
      </c>
      <c r="E3455" s="5">
        <v>5498.92</v>
      </c>
      <c r="F3455" s="5">
        <v>5358.95</v>
      </c>
      <c r="G3455" s="5">
        <v>5393.15</v>
      </c>
      <c r="H3455" s="5">
        <v>138.30000000000001</v>
      </c>
      <c r="I3455" s="8">
        <v>1705.12</v>
      </c>
      <c r="J3455" s="7">
        <v>-1.39</v>
      </c>
    </row>
    <row r="3456" spans="1:10" ht="16" thickBot="1" x14ac:dyDescent="0.2">
      <c r="A3456" s="4">
        <v>801813</v>
      </c>
      <c r="B3456" s="5" t="s">
        <v>10</v>
      </c>
      <c r="C3456" s="6">
        <v>42258</v>
      </c>
      <c r="D3456" s="5">
        <v>5377.07</v>
      </c>
      <c r="E3456" s="5">
        <v>5469.16</v>
      </c>
      <c r="F3456" s="5">
        <v>5355.79</v>
      </c>
      <c r="G3456" s="5">
        <v>5452.58</v>
      </c>
      <c r="H3456" s="5">
        <v>120.32</v>
      </c>
      <c r="I3456" s="8">
        <v>1511.17</v>
      </c>
      <c r="J3456" s="7">
        <v>1.1000000000000001</v>
      </c>
    </row>
    <row r="3457" spans="1:10" ht="16" thickBot="1" x14ac:dyDescent="0.2">
      <c r="A3457" s="4">
        <v>801813</v>
      </c>
      <c r="B3457" s="5" t="s">
        <v>10</v>
      </c>
      <c r="C3457" s="6">
        <v>42261</v>
      </c>
      <c r="D3457" s="5">
        <v>5480.31</v>
      </c>
      <c r="E3457" s="5">
        <v>5496.05</v>
      </c>
      <c r="F3457" s="5">
        <v>5055.49</v>
      </c>
      <c r="G3457" s="5">
        <v>5073.8999999999996</v>
      </c>
      <c r="H3457" s="5">
        <v>146.09</v>
      </c>
      <c r="I3457" s="8">
        <v>1725.66</v>
      </c>
      <c r="J3457" s="7">
        <v>-6.94</v>
      </c>
    </row>
    <row r="3458" spans="1:10" ht="16" thickBot="1" x14ac:dyDescent="0.2">
      <c r="A3458" s="4">
        <v>801813</v>
      </c>
      <c r="B3458" s="5" t="s">
        <v>10</v>
      </c>
      <c r="C3458" s="6">
        <v>42262</v>
      </c>
      <c r="D3458" s="5">
        <v>4917.46</v>
      </c>
      <c r="E3458" s="5">
        <v>5021.6499999999996</v>
      </c>
      <c r="F3458" s="5">
        <v>4780.26</v>
      </c>
      <c r="G3458" s="5">
        <v>4795.84</v>
      </c>
      <c r="H3458" s="5">
        <v>118.34</v>
      </c>
      <c r="I3458" s="8">
        <v>1281.74</v>
      </c>
      <c r="J3458" s="7">
        <v>-5.48</v>
      </c>
    </row>
    <row r="3459" spans="1:10" ht="16" thickBot="1" x14ac:dyDescent="0.2">
      <c r="A3459" s="4">
        <v>801813</v>
      </c>
      <c r="B3459" s="5" t="s">
        <v>10</v>
      </c>
      <c r="C3459" s="6">
        <v>42263</v>
      </c>
      <c r="D3459" s="5">
        <v>4807.1099999999997</v>
      </c>
      <c r="E3459" s="5">
        <v>5127.3900000000003</v>
      </c>
      <c r="F3459" s="5">
        <v>4794.3999999999996</v>
      </c>
      <c r="G3459" s="5">
        <v>5111.8100000000004</v>
      </c>
      <c r="H3459" s="5">
        <v>134.68</v>
      </c>
      <c r="I3459" s="8">
        <v>1509.04</v>
      </c>
      <c r="J3459" s="7">
        <v>6.59</v>
      </c>
    </row>
    <row r="3460" spans="1:10" ht="16" thickBot="1" x14ac:dyDescent="0.2">
      <c r="A3460" s="4">
        <v>801813</v>
      </c>
      <c r="B3460" s="5" t="s">
        <v>10</v>
      </c>
      <c r="C3460" s="6">
        <v>42264</v>
      </c>
      <c r="D3460" s="5">
        <v>5101.3900000000003</v>
      </c>
      <c r="E3460" s="5">
        <v>5267.07</v>
      </c>
      <c r="F3460" s="5">
        <v>5034.6099999999997</v>
      </c>
      <c r="G3460" s="5">
        <v>5034.63</v>
      </c>
      <c r="H3460" s="5">
        <v>162.96</v>
      </c>
      <c r="I3460" s="8">
        <v>1949.72</v>
      </c>
      <c r="J3460" s="7">
        <v>-1.51</v>
      </c>
    </row>
    <row r="3461" spans="1:10" ht="16" thickBot="1" x14ac:dyDescent="0.2">
      <c r="A3461" s="4">
        <v>801813</v>
      </c>
      <c r="B3461" s="5" t="s">
        <v>10</v>
      </c>
      <c r="C3461" s="6">
        <v>42265</v>
      </c>
      <c r="D3461" s="5">
        <v>5069.83</v>
      </c>
      <c r="E3461" s="5">
        <v>5135.58</v>
      </c>
      <c r="F3461" s="5">
        <v>5006.62</v>
      </c>
      <c r="G3461" s="5">
        <v>5106.26</v>
      </c>
      <c r="H3461" s="5">
        <v>110.37</v>
      </c>
      <c r="I3461" s="8">
        <v>1339.82</v>
      </c>
      <c r="J3461" s="7">
        <v>1.42</v>
      </c>
    </row>
    <row r="3462" spans="1:10" ht="16" thickBot="1" x14ac:dyDescent="0.2">
      <c r="A3462" s="4">
        <v>801813</v>
      </c>
      <c r="B3462" s="5" t="s">
        <v>10</v>
      </c>
      <c r="C3462" s="6">
        <v>42268</v>
      </c>
      <c r="D3462" s="5">
        <v>5038.83</v>
      </c>
      <c r="E3462" s="5">
        <v>5293.93</v>
      </c>
      <c r="F3462" s="5">
        <v>5023.7299999999996</v>
      </c>
      <c r="G3462" s="5">
        <v>5292.97</v>
      </c>
      <c r="H3462" s="5">
        <v>132.28</v>
      </c>
      <c r="I3462" s="8">
        <v>1637.39</v>
      </c>
      <c r="J3462" s="7">
        <v>3.66</v>
      </c>
    </row>
    <row r="3463" spans="1:10" ht="16" thickBot="1" x14ac:dyDescent="0.2">
      <c r="A3463" s="4">
        <v>801813</v>
      </c>
      <c r="B3463" s="5" t="s">
        <v>10</v>
      </c>
      <c r="C3463" s="6">
        <v>42269</v>
      </c>
      <c r="D3463" s="5">
        <v>5304.62</v>
      </c>
      <c r="E3463" s="5">
        <v>5379.81</v>
      </c>
      <c r="F3463" s="5">
        <v>5247.37</v>
      </c>
      <c r="G3463" s="5">
        <v>5318.48</v>
      </c>
      <c r="H3463" s="5">
        <v>152.15</v>
      </c>
      <c r="I3463" s="8">
        <v>1915.66</v>
      </c>
      <c r="J3463" s="7">
        <v>0.48</v>
      </c>
    </row>
    <row r="3464" spans="1:10" ht="16" thickBot="1" x14ac:dyDescent="0.2">
      <c r="A3464" s="4">
        <v>801813</v>
      </c>
      <c r="B3464" s="5" t="s">
        <v>10</v>
      </c>
      <c r="C3464" s="6">
        <v>42270</v>
      </c>
      <c r="D3464" s="5">
        <v>5223.7299999999996</v>
      </c>
      <c r="E3464" s="5">
        <v>5334.04</v>
      </c>
      <c r="F3464" s="5">
        <v>5208.13</v>
      </c>
      <c r="G3464" s="5">
        <v>5266.48</v>
      </c>
      <c r="H3464" s="5">
        <v>132.31</v>
      </c>
      <c r="I3464" s="8">
        <v>1666.36</v>
      </c>
      <c r="J3464" s="7">
        <v>-0.98</v>
      </c>
    </row>
    <row r="3465" spans="1:10" ht="16" thickBot="1" x14ac:dyDescent="0.2">
      <c r="A3465" s="4">
        <v>801813</v>
      </c>
      <c r="B3465" s="5" t="s">
        <v>10</v>
      </c>
      <c r="C3465" s="6">
        <v>42271</v>
      </c>
      <c r="D3465" s="5">
        <v>5292.9</v>
      </c>
      <c r="E3465" s="5">
        <v>5352.04</v>
      </c>
      <c r="F3465" s="5">
        <v>5264.78</v>
      </c>
      <c r="G3465" s="5">
        <v>5343.16</v>
      </c>
      <c r="H3465" s="5">
        <v>125.98</v>
      </c>
      <c r="I3465" s="8">
        <v>1571.81</v>
      </c>
      <c r="J3465" s="7">
        <v>1.46</v>
      </c>
    </row>
    <row r="3466" spans="1:10" ht="16" thickBot="1" x14ac:dyDescent="0.2">
      <c r="A3466" s="4">
        <v>801813</v>
      </c>
      <c r="B3466" s="5" t="s">
        <v>10</v>
      </c>
      <c r="C3466" s="6">
        <v>42272</v>
      </c>
      <c r="D3466" s="5">
        <v>5315.68</v>
      </c>
      <c r="E3466" s="5">
        <v>5357.07</v>
      </c>
      <c r="F3466" s="5">
        <v>5129.1400000000003</v>
      </c>
      <c r="G3466" s="5">
        <v>5164.42</v>
      </c>
      <c r="H3466" s="5">
        <v>134.15</v>
      </c>
      <c r="I3466" s="8">
        <v>1611.05</v>
      </c>
      <c r="J3466" s="7">
        <v>-3.35</v>
      </c>
    </row>
    <row r="3467" spans="1:10" ht="16" thickBot="1" x14ac:dyDescent="0.2">
      <c r="A3467" s="4">
        <v>801813</v>
      </c>
      <c r="B3467" s="5" t="s">
        <v>10</v>
      </c>
      <c r="C3467" s="6">
        <v>42275</v>
      </c>
      <c r="D3467" s="5">
        <v>5170.07</v>
      </c>
      <c r="E3467" s="5">
        <v>5279.21</v>
      </c>
      <c r="F3467" s="5">
        <v>5092.12</v>
      </c>
      <c r="G3467" s="5">
        <v>5279.21</v>
      </c>
      <c r="H3467" s="5">
        <v>97.07</v>
      </c>
      <c r="I3467" s="8">
        <v>1191.6300000000001</v>
      </c>
      <c r="J3467" s="7">
        <v>2.2200000000000002</v>
      </c>
    </row>
    <row r="3468" spans="1:10" ht="16" thickBot="1" x14ac:dyDescent="0.2">
      <c r="A3468" s="4">
        <v>801813</v>
      </c>
      <c r="B3468" s="5" t="s">
        <v>10</v>
      </c>
      <c r="C3468" s="6">
        <v>42276</v>
      </c>
      <c r="D3468" s="5">
        <v>5187.0200000000004</v>
      </c>
      <c r="E3468" s="5">
        <v>5264.2</v>
      </c>
      <c r="F3468" s="5">
        <v>5160.8900000000003</v>
      </c>
      <c r="G3468" s="5">
        <v>5195.53</v>
      </c>
      <c r="H3468" s="5">
        <v>100.23</v>
      </c>
      <c r="I3468" s="8">
        <v>1252.75</v>
      </c>
      <c r="J3468" s="7">
        <v>-1.59</v>
      </c>
    </row>
    <row r="3469" spans="1:10" ht="16" thickBot="1" x14ac:dyDescent="0.2">
      <c r="A3469" s="4">
        <v>801813</v>
      </c>
      <c r="B3469" s="5" t="s">
        <v>10</v>
      </c>
      <c r="C3469" s="6">
        <v>42277</v>
      </c>
      <c r="D3469" s="5">
        <v>5221.8900000000003</v>
      </c>
      <c r="E3469" s="5">
        <v>5245.52</v>
      </c>
      <c r="F3469" s="5">
        <v>5153.6499999999996</v>
      </c>
      <c r="G3469" s="5">
        <v>5205.1000000000004</v>
      </c>
      <c r="H3469" s="5">
        <v>81.84</v>
      </c>
      <c r="I3469" s="8">
        <v>1041.17</v>
      </c>
      <c r="J3469" s="7">
        <v>0.18</v>
      </c>
    </row>
    <row r="3470" spans="1:10" ht="16" thickBot="1" x14ac:dyDescent="0.2">
      <c r="A3470" s="4">
        <v>801813</v>
      </c>
      <c r="B3470" s="5" t="s">
        <v>10</v>
      </c>
      <c r="C3470" s="6">
        <v>42285</v>
      </c>
      <c r="D3470" s="5">
        <v>5368.77</v>
      </c>
      <c r="E3470" s="5">
        <v>5455.78</v>
      </c>
      <c r="F3470" s="5">
        <v>5331.3</v>
      </c>
      <c r="G3470" s="5">
        <v>5423.63</v>
      </c>
      <c r="H3470" s="5">
        <v>128.19999999999999</v>
      </c>
      <c r="I3470" s="8">
        <v>1637.79</v>
      </c>
      <c r="J3470" s="7">
        <v>4.2</v>
      </c>
    </row>
    <row r="3471" spans="1:10" ht="16" thickBot="1" x14ac:dyDescent="0.2">
      <c r="A3471" s="4">
        <v>801813</v>
      </c>
      <c r="B3471" s="5" t="s">
        <v>10</v>
      </c>
      <c r="C3471" s="6">
        <v>42286</v>
      </c>
      <c r="D3471" s="5">
        <v>5418.91</v>
      </c>
      <c r="E3471" s="5">
        <v>5531.85</v>
      </c>
      <c r="F3471" s="5">
        <v>5406.22</v>
      </c>
      <c r="G3471" s="5">
        <v>5509.72</v>
      </c>
      <c r="H3471" s="5">
        <v>138.79</v>
      </c>
      <c r="I3471" s="8">
        <v>1747.09</v>
      </c>
      <c r="J3471" s="7">
        <v>1.59</v>
      </c>
    </row>
    <row r="3472" spans="1:10" ht="16" thickBot="1" x14ac:dyDescent="0.2">
      <c r="A3472" s="4">
        <v>801813</v>
      </c>
      <c r="B3472" s="5" t="s">
        <v>10</v>
      </c>
      <c r="C3472" s="6">
        <v>42289</v>
      </c>
      <c r="D3472" s="5">
        <v>5544.62</v>
      </c>
      <c r="E3472" s="5">
        <v>5786.18</v>
      </c>
      <c r="F3472" s="5">
        <v>5540</v>
      </c>
      <c r="G3472" s="5">
        <v>5735.59</v>
      </c>
      <c r="H3472" s="5">
        <v>198.15</v>
      </c>
      <c r="I3472" s="8">
        <v>2539.63</v>
      </c>
      <c r="J3472" s="7">
        <v>4.0999999999999996</v>
      </c>
    </row>
    <row r="3473" spans="1:10" ht="16" thickBot="1" x14ac:dyDescent="0.2">
      <c r="A3473" s="4">
        <v>801813</v>
      </c>
      <c r="B3473" s="5" t="s">
        <v>10</v>
      </c>
      <c r="C3473" s="6">
        <v>42290</v>
      </c>
      <c r="D3473" s="5">
        <v>5687.89</v>
      </c>
      <c r="E3473" s="5">
        <v>5827.32</v>
      </c>
      <c r="F3473" s="5">
        <v>5669.01</v>
      </c>
      <c r="G3473" s="5">
        <v>5815.2</v>
      </c>
      <c r="H3473" s="5">
        <v>177.11</v>
      </c>
      <c r="I3473" s="8">
        <v>2281.11</v>
      </c>
      <c r="J3473" s="7">
        <v>1.39</v>
      </c>
    </row>
    <row r="3474" spans="1:10" ht="16" thickBot="1" x14ac:dyDescent="0.2">
      <c r="A3474" s="4">
        <v>801813</v>
      </c>
      <c r="B3474" s="5" t="s">
        <v>10</v>
      </c>
      <c r="C3474" s="6">
        <v>42291</v>
      </c>
      <c r="D3474" s="5">
        <v>5792.05</v>
      </c>
      <c r="E3474" s="5">
        <v>5842.46</v>
      </c>
      <c r="F3474" s="5">
        <v>5726.88</v>
      </c>
      <c r="G3474" s="5">
        <v>5737.42</v>
      </c>
      <c r="H3474" s="5">
        <v>168.77</v>
      </c>
      <c r="I3474" s="8">
        <v>2242.48</v>
      </c>
      <c r="J3474" s="7">
        <v>-1.34</v>
      </c>
    </row>
    <row r="3475" spans="1:10" ht="16" thickBot="1" x14ac:dyDescent="0.2">
      <c r="A3475" s="4">
        <v>801813</v>
      </c>
      <c r="B3475" s="5" t="s">
        <v>10</v>
      </c>
      <c r="C3475" s="6">
        <v>42292</v>
      </c>
      <c r="D3475" s="5">
        <v>5705.03</v>
      </c>
      <c r="E3475" s="5">
        <v>5916.17</v>
      </c>
      <c r="F3475" s="5">
        <v>5705.03</v>
      </c>
      <c r="G3475" s="5">
        <v>5916.13</v>
      </c>
      <c r="H3475" s="5">
        <v>176.36</v>
      </c>
      <c r="I3475" s="8">
        <v>2346.94</v>
      </c>
      <c r="J3475" s="7">
        <v>3.11</v>
      </c>
    </row>
    <row r="3476" spans="1:10" ht="16" thickBot="1" x14ac:dyDescent="0.2">
      <c r="A3476" s="4">
        <v>801813</v>
      </c>
      <c r="B3476" s="5" t="s">
        <v>10</v>
      </c>
      <c r="C3476" s="6">
        <v>42293</v>
      </c>
      <c r="D3476" s="5">
        <v>5956.81</v>
      </c>
      <c r="E3476" s="5">
        <v>6013.25</v>
      </c>
      <c r="F3476" s="5">
        <v>5872.15</v>
      </c>
      <c r="G3476" s="5">
        <v>6009.58</v>
      </c>
      <c r="H3476" s="5">
        <v>207.1</v>
      </c>
      <c r="I3476" s="8">
        <v>2791.46</v>
      </c>
      <c r="J3476" s="7">
        <v>1.58</v>
      </c>
    </row>
    <row r="3477" spans="1:10" ht="16" thickBot="1" x14ac:dyDescent="0.2">
      <c r="A3477" s="4">
        <v>801813</v>
      </c>
      <c r="B3477" s="5" t="s">
        <v>10</v>
      </c>
      <c r="C3477" s="6">
        <v>42296</v>
      </c>
      <c r="D3477" s="5">
        <v>6026.48</v>
      </c>
      <c r="E3477" s="5">
        <v>6061.82</v>
      </c>
      <c r="F3477" s="5">
        <v>5924.86</v>
      </c>
      <c r="G3477" s="5">
        <v>6006.42</v>
      </c>
      <c r="H3477" s="5">
        <v>201.95</v>
      </c>
      <c r="I3477" s="8">
        <v>2789.31</v>
      </c>
      <c r="J3477" s="7">
        <v>-0.05</v>
      </c>
    </row>
    <row r="3478" spans="1:10" ht="16" thickBot="1" x14ac:dyDescent="0.2">
      <c r="A3478" s="4">
        <v>801813</v>
      </c>
      <c r="B3478" s="5" t="s">
        <v>10</v>
      </c>
      <c r="C3478" s="6">
        <v>42297</v>
      </c>
      <c r="D3478" s="5">
        <v>5993.82</v>
      </c>
      <c r="E3478" s="5">
        <v>6117.9</v>
      </c>
      <c r="F3478" s="5">
        <v>5968.61</v>
      </c>
      <c r="G3478" s="5">
        <v>6117.9</v>
      </c>
      <c r="H3478" s="5">
        <v>187.48</v>
      </c>
      <c r="I3478" s="8">
        <v>2613.63</v>
      </c>
      <c r="J3478" s="7">
        <v>1.86</v>
      </c>
    </row>
    <row r="3479" spans="1:10" ht="16" thickBot="1" x14ac:dyDescent="0.2">
      <c r="A3479" s="4">
        <v>801813</v>
      </c>
      <c r="B3479" s="5" t="s">
        <v>10</v>
      </c>
      <c r="C3479" s="6">
        <v>42298</v>
      </c>
      <c r="D3479" s="5">
        <v>6118.56</v>
      </c>
      <c r="E3479" s="5">
        <v>6143.48</v>
      </c>
      <c r="F3479" s="5">
        <v>5716.31</v>
      </c>
      <c r="G3479" s="5">
        <v>5734.7</v>
      </c>
      <c r="H3479" s="5">
        <v>240.72</v>
      </c>
      <c r="I3479" s="8">
        <v>3254.8</v>
      </c>
      <c r="J3479" s="7">
        <v>-6.26</v>
      </c>
    </row>
    <row r="3480" spans="1:10" ht="16" thickBot="1" x14ac:dyDescent="0.2">
      <c r="A3480" s="4">
        <v>801813</v>
      </c>
      <c r="B3480" s="5" t="s">
        <v>10</v>
      </c>
      <c r="C3480" s="6">
        <v>42299</v>
      </c>
      <c r="D3480" s="5">
        <v>5724.13</v>
      </c>
      <c r="E3480" s="5">
        <v>5964.15</v>
      </c>
      <c r="F3480" s="5">
        <v>5717.87</v>
      </c>
      <c r="G3480" s="5">
        <v>5960.37</v>
      </c>
      <c r="H3480" s="5">
        <v>186.99</v>
      </c>
      <c r="I3480" s="8">
        <v>2562.88</v>
      </c>
      <c r="J3480" s="7">
        <v>3.94</v>
      </c>
    </row>
    <row r="3481" spans="1:10" ht="16" thickBot="1" x14ac:dyDescent="0.2">
      <c r="A3481" s="4">
        <v>801813</v>
      </c>
      <c r="B3481" s="5" t="s">
        <v>10</v>
      </c>
      <c r="C3481" s="6">
        <v>42300</v>
      </c>
      <c r="D3481" s="5">
        <v>6010.15</v>
      </c>
      <c r="E3481" s="5">
        <v>6165.16</v>
      </c>
      <c r="F3481" s="5">
        <v>5986.19</v>
      </c>
      <c r="G3481" s="5">
        <v>6138.45</v>
      </c>
      <c r="H3481" s="5">
        <v>213.13</v>
      </c>
      <c r="I3481" s="8">
        <v>3058.34</v>
      </c>
      <c r="J3481" s="7">
        <v>2.99</v>
      </c>
    </row>
    <row r="3482" spans="1:10" ht="16" thickBot="1" x14ac:dyDescent="0.2">
      <c r="A3482" s="4">
        <v>801813</v>
      </c>
      <c r="B3482" s="5" t="s">
        <v>10</v>
      </c>
      <c r="C3482" s="6">
        <v>42303</v>
      </c>
      <c r="D3482" s="5">
        <v>6211.69</v>
      </c>
      <c r="E3482" s="5">
        <v>6232.07</v>
      </c>
      <c r="F3482" s="5">
        <v>6094.41</v>
      </c>
      <c r="G3482" s="5">
        <v>6179.66</v>
      </c>
      <c r="H3482" s="5">
        <v>219.24</v>
      </c>
      <c r="I3482" s="8">
        <v>3188.3</v>
      </c>
      <c r="J3482" s="7">
        <v>0.67</v>
      </c>
    </row>
    <row r="3483" spans="1:10" ht="16" thickBot="1" x14ac:dyDescent="0.2">
      <c r="A3483" s="4">
        <v>801813</v>
      </c>
      <c r="B3483" s="5" t="s">
        <v>10</v>
      </c>
      <c r="C3483" s="6">
        <v>42304</v>
      </c>
      <c r="D3483" s="5">
        <v>6124.72</v>
      </c>
      <c r="E3483" s="5">
        <v>6252.61</v>
      </c>
      <c r="F3483" s="5">
        <v>5926.7</v>
      </c>
      <c r="G3483" s="5">
        <v>6219.14</v>
      </c>
      <c r="H3483" s="5">
        <v>199.9</v>
      </c>
      <c r="I3483" s="8">
        <v>2870.94</v>
      </c>
      <c r="J3483" s="7">
        <v>0.64</v>
      </c>
    </row>
    <row r="3484" spans="1:10" ht="16" thickBot="1" x14ac:dyDescent="0.2">
      <c r="A3484" s="4">
        <v>801813</v>
      </c>
      <c r="B3484" s="5" t="s">
        <v>10</v>
      </c>
      <c r="C3484" s="6">
        <v>42305</v>
      </c>
      <c r="D3484" s="5">
        <v>6175.15</v>
      </c>
      <c r="E3484" s="5">
        <v>6260.98</v>
      </c>
      <c r="F3484" s="5">
        <v>6050.29</v>
      </c>
      <c r="G3484" s="5">
        <v>6076.66</v>
      </c>
      <c r="H3484" s="5">
        <v>186</v>
      </c>
      <c r="I3484" s="8">
        <v>2716.43</v>
      </c>
      <c r="J3484" s="7">
        <v>-2.29</v>
      </c>
    </row>
    <row r="3485" spans="1:10" ht="16" thickBot="1" x14ac:dyDescent="0.2">
      <c r="A3485" s="4">
        <v>801813</v>
      </c>
      <c r="B3485" s="5" t="s">
        <v>10</v>
      </c>
      <c r="C3485" s="6">
        <v>42306</v>
      </c>
      <c r="D3485" s="5">
        <v>6119.73</v>
      </c>
      <c r="E3485" s="5">
        <v>6196.46</v>
      </c>
      <c r="F3485" s="5">
        <v>6033.74</v>
      </c>
      <c r="G3485" s="5">
        <v>6129.69</v>
      </c>
      <c r="H3485" s="5">
        <v>156.77000000000001</v>
      </c>
      <c r="I3485" s="8">
        <v>2258.44</v>
      </c>
      <c r="J3485" s="7">
        <v>0.87</v>
      </c>
    </row>
    <row r="3486" spans="1:10" ht="16" thickBot="1" x14ac:dyDescent="0.2">
      <c r="A3486" s="4">
        <v>801813</v>
      </c>
      <c r="B3486" s="5" t="s">
        <v>10</v>
      </c>
      <c r="C3486" s="6">
        <v>42307</v>
      </c>
      <c r="D3486" s="5">
        <v>6111.9</v>
      </c>
      <c r="E3486" s="5">
        <v>6196.74</v>
      </c>
      <c r="F3486" s="5">
        <v>6015.48</v>
      </c>
      <c r="G3486" s="5">
        <v>6108.03</v>
      </c>
      <c r="H3486" s="5">
        <v>161.03</v>
      </c>
      <c r="I3486" s="8">
        <v>2346.9699999999998</v>
      </c>
      <c r="J3486" s="7">
        <v>-0.35</v>
      </c>
    </row>
    <row r="3487" spans="1:10" ht="16" thickBot="1" x14ac:dyDescent="0.2">
      <c r="A3487" s="4">
        <v>801813</v>
      </c>
      <c r="B3487" s="5" t="s">
        <v>10</v>
      </c>
      <c r="C3487" s="6">
        <v>42310</v>
      </c>
      <c r="D3487" s="5">
        <v>5960.86</v>
      </c>
      <c r="E3487" s="5">
        <v>6144.93</v>
      </c>
      <c r="F3487" s="5">
        <v>5942</v>
      </c>
      <c r="G3487" s="5">
        <v>5961.62</v>
      </c>
      <c r="H3487" s="5">
        <v>151.47999999999999</v>
      </c>
      <c r="I3487" s="8">
        <v>2176.6999999999998</v>
      </c>
      <c r="J3487" s="7">
        <v>-2.4</v>
      </c>
    </row>
    <row r="3488" spans="1:10" ht="16" thickBot="1" x14ac:dyDescent="0.2">
      <c r="A3488" s="4">
        <v>801813</v>
      </c>
      <c r="B3488" s="5" t="s">
        <v>10</v>
      </c>
      <c r="C3488" s="6">
        <v>42311</v>
      </c>
      <c r="D3488" s="5">
        <v>5975.05</v>
      </c>
      <c r="E3488" s="5">
        <v>6016.33</v>
      </c>
      <c r="F3488" s="5">
        <v>5890.7</v>
      </c>
      <c r="G3488" s="5">
        <v>5945.57</v>
      </c>
      <c r="H3488" s="5">
        <v>123.09</v>
      </c>
      <c r="I3488" s="8">
        <v>1782.68</v>
      </c>
      <c r="J3488" s="7">
        <v>-0.27</v>
      </c>
    </row>
    <row r="3489" spans="1:10" ht="16" thickBot="1" x14ac:dyDescent="0.2">
      <c r="A3489" s="4">
        <v>801813</v>
      </c>
      <c r="B3489" s="5" t="s">
        <v>10</v>
      </c>
      <c r="C3489" s="6">
        <v>42312</v>
      </c>
      <c r="D3489" s="5">
        <v>5975.47</v>
      </c>
      <c r="E3489" s="5">
        <v>6253.34</v>
      </c>
      <c r="F3489" s="5">
        <v>5975.25</v>
      </c>
      <c r="G3489" s="5">
        <v>6253.34</v>
      </c>
      <c r="H3489" s="5">
        <v>184.42</v>
      </c>
      <c r="I3489" s="8">
        <v>2646.9</v>
      </c>
      <c r="J3489" s="7">
        <v>5.18</v>
      </c>
    </row>
    <row r="3490" spans="1:10" ht="16" thickBot="1" x14ac:dyDescent="0.2">
      <c r="A3490" s="4">
        <v>801813</v>
      </c>
      <c r="B3490" s="5" t="s">
        <v>10</v>
      </c>
      <c r="C3490" s="6">
        <v>42313</v>
      </c>
      <c r="D3490" s="5">
        <v>6266.68</v>
      </c>
      <c r="E3490" s="5">
        <v>6337.23</v>
      </c>
      <c r="F3490" s="5">
        <v>6202.84</v>
      </c>
      <c r="G3490" s="5">
        <v>6256.77</v>
      </c>
      <c r="H3490" s="5">
        <v>232.9</v>
      </c>
      <c r="I3490" s="8">
        <v>3266.41</v>
      </c>
      <c r="J3490" s="7">
        <v>0.05</v>
      </c>
    </row>
    <row r="3491" spans="1:10" ht="16" thickBot="1" x14ac:dyDescent="0.2">
      <c r="A3491" s="4">
        <v>801813</v>
      </c>
      <c r="B3491" s="5" t="s">
        <v>10</v>
      </c>
      <c r="C3491" s="6">
        <v>42314</v>
      </c>
      <c r="D3491" s="5">
        <v>6263.16</v>
      </c>
      <c r="E3491" s="5">
        <v>6410.53</v>
      </c>
      <c r="F3491" s="5">
        <v>6263.16</v>
      </c>
      <c r="G3491" s="5">
        <v>6404.51</v>
      </c>
      <c r="H3491" s="5">
        <v>199.44</v>
      </c>
      <c r="I3491" s="8">
        <v>2910.6</v>
      </c>
      <c r="J3491" s="7">
        <v>2.36</v>
      </c>
    </row>
    <row r="3492" spans="1:10" ht="16" thickBot="1" x14ac:dyDescent="0.2">
      <c r="A3492" s="4">
        <v>801813</v>
      </c>
      <c r="B3492" s="5" t="s">
        <v>10</v>
      </c>
      <c r="C3492" s="6">
        <v>42317</v>
      </c>
      <c r="D3492" s="5">
        <v>6365.37</v>
      </c>
      <c r="E3492" s="5">
        <v>6535.18</v>
      </c>
      <c r="F3492" s="5">
        <v>6306.95</v>
      </c>
      <c r="G3492" s="5">
        <v>6501.22</v>
      </c>
      <c r="H3492" s="5">
        <v>221.5</v>
      </c>
      <c r="I3492" s="8">
        <v>3300.3</v>
      </c>
      <c r="J3492" s="7">
        <v>1.51</v>
      </c>
    </row>
    <row r="3493" spans="1:10" ht="16" thickBot="1" x14ac:dyDescent="0.2">
      <c r="A3493" s="4">
        <v>801813</v>
      </c>
      <c r="B3493" s="5" t="s">
        <v>10</v>
      </c>
      <c r="C3493" s="6">
        <v>42318</v>
      </c>
      <c r="D3493" s="5">
        <v>6469.23</v>
      </c>
      <c r="E3493" s="5">
        <v>6587.11</v>
      </c>
      <c r="F3493" s="5">
        <v>6451.84</v>
      </c>
      <c r="G3493" s="5">
        <v>6550.59</v>
      </c>
      <c r="H3493" s="5">
        <v>218.8</v>
      </c>
      <c r="I3493" s="8">
        <v>3269.05</v>
      </c>
      <c r="J3493" s="7">
        <v>0.76</v>
      </c>
    </row>
    <row r="3494" spans="1:10" ht="16" thickBot="1" x14ac:dyDescent="0.2">
      <c r="A3494" s="4">
        <v>801813</v>
      </c>
      <c r="B3494" s="5" t="s">
        <v>10</v>
      </c>
      <c r="C3494" s="6">
        <v>42319</v>
      </c>
      <c r="D3494" s="5">
        <v>6556.93</v>
      </c>
      <c r="E3494" s="5">
        <v>6661.69</v>
      </c>
      <c r="F3494" s="5">
        <v>6530.84</v>
      </c>
      <c r="G3494" s="5">
        <v>6660.61</v>
      </c>
      <c r="H3494" s="5">
        <v>201.83</v>
      </c>
      <c r="I3494" s="8">
        <v>3077.83</v>
      </c>
      <c r="J3494" s="7">
        <v>1.68</v>
      </c>
    </row>
    <row r="3495" spans="1:10" ht="16" thickBot="1" x14ac:dyDescent="0.2">
      <c r="A3495" s="4">
        <v>801813</v>
      </c>
      <c r="B3495" s="5" t="s">
        <v>10</v>
      </c>
      <c r="C3495" s="6">
        <v>42320</v>
      </c>
      <c r="D3495" s="5">
        <v>6684.32</v>
      </c>
      <c r="E3495" s="5">
        <v>6740.13</v>
      </c>
      <c r="F3495" s="5">
        <v>6588.25</v>
      </c>
      <c r="G3495" s="5">
        <v>6687.66</v>
      </c>
      <c r="H3495" s="5">
        <v>216.23</v>
      </c>
      <c r="I3495" s="8">
        <v>3438.35</v>
      </c>
      <c r="J3495" s="7">
        <v>0.41</v>
      </c>
    </row>
    <row r="3496" spans="1:10" ht="16" thickBot="1" x14ac:dyDescent="0.2">
      <c r="A3496" s="4">
        <v>801813</v>
      </c>
      <c r="B3496" s="5" t="s">
        <v>10</v>
      </c>
      <c r="C3496" s="6">
        <v>42321</v>
      </c>
      <c r="D3496" s="5">
        <v>6616.59</v>
      </c>
      <c r="E3496" s="5">
        <v>6657.35</v>
      </c>
      <c r="F3496" s="5">
        <v>6482.33</v>
      </c>
      <c r="G3496" s="5">
        <v>6558.89</v>
      </c>
      <c r="H3496" s="5">
        <v>200.14</v>
      </c>
      <c r="I3496" s="8">
        <v>3148.49</v>
      </c>
      <c r="J3496" s="7">
        <v>-1.93</v>
      </c>
    </row>
    <row r="3497" spans="1:10" ht="16" thickBot="1" x14ac:dyDescent="0.2">
      <c r="A3497" s="4">
        <v>801813</v>
      </c>
      <c r="B3497" s="5" t="s">
        <v>10</v>
      </c>
      <c r="C3497" s="6">
        <v>42324</v>
      </c>
      <c r="D3497" s="5">
        <v>6441.18</v>
      </c>
      <c r="E3497" s="5">
        <v>6707.61</v>
      </c>
      <c r="F3497" s="5">
        <v>6436.05</v>
      </c>
      <c r="G3497" s="5">
        <v>6707.61</v>
      </c>
      <c r="H3497" s="5">
        <v>162.59</v>
      </c>
      <c r="I3497" s="8">
        <v>2541.52</v>
      </c>
      <c r="J3497" s="7">
        <v>2.27</v>
      </c>
    </row>
    <row r="3498" spans="1:10" ht="16" thickBot="1" x14ac:dyDescent="0.2">
      <c r="A3498" s="4">
        <v>801813</v>
      </c>
      <c r="B3498" s="5" t="s">
        <v>10</v>
      </c>
      <c r="C3498" s="6">
        <v>42325</v>
      </c>
      <c r="D3498" s="5">
        <v>6773.05</v>
      </c>
      <c r="E3498" s="5">
        <v>6802.15</v>
      </c>
      <c r="F3498" s="5">
        <v>6641.27</v>
      </c>
      <c r="G3498" s="5">
        <v>6654.71</v>
      </c>
      <c r="H3498" s="5">
        <v>218.99</v>
      </c>
      <c r="I3498" s="8">
        <v>3481.17</v>
      </c>
      <c r="J3498" s="7">
        <v>-0.79</v>
      </c>
    </row>
    <row r="3499" spans="1:10" ht="16" thickBot="1" x14ac:dyDescent="0.2">
      <c r="A3499" s="4">
        <v>801813</v>
      </c>
      <c r="B3499" s="5" t="s">
        <v>10</v>
      </c>
      <c r="C3499" s="6">
        <v>42326</v>
      </c>
      <c r="D3499" s="5">
        <v>6661.81</v>
      </c>
      <c r="E3499" s="5">
        <v>6707.15</v>
      </c>
      <c r="F3499" s="5">
        <v>6527.23</v>
      </c>
      <c r="G3499" s="5">
        <v>6543.63</v>
      </c>
      <c r="H3499" s="5">
        <v>165.74</v>
      </c>
      <c r="I3499" s="8">
        <v>2610.17</v>
      </c>
      <c r="J3499" s="7">
        <v>-1.67</v>
      </c>
    </row>
    <row r="3500" spans="1:10" ht="16" thickBot="1" x14ac:dyDescent="0.2">
      <c r="A3500" s="4">
        <v>801813</v>
      </c>
      <c r="B3500" s="5" t="s">
        <v>10</v>
      </c>
      <c r="C3500" s="6">
        <v>42327</v>
      </c>
      <c r="D3500" s="5">
        <v>6564.68</v>
      </c>
      <c r="E3500" s="5">
        <v>6727.83</v>
      </c>
      <c r="F3500" s="5">
        <v>6557.14</v>
      </c>
      <c r="G3500" s="5">
        <v>6727.83</v>
      </c>
      <c r="H3500" s="5">
        <v>157.07</v>
      </c>
      <c r="I3500" s="8">
        <v>2538.2399999999998</v>
      </c>
      <c r="J3500" s="7">
        <v>2.81</v>
      </c>
    </row>
    <row r="3501" spans="1:10" ht="16" thickBot="1" x14ac:dyDescent="0.2">
      <c r="A3501" s="4">
        <v>801813</v>
      </c>
      <c r="B3501" s="5" t="s">
        <v>10</v>
      </c>
      <c r="C3501" s="6">
        <v>42328</v>
      </c>
      <c r="D3501" s="5">
        <v>6746.57</v>
      </c>
      <c r="E3501" s="5">
        <v>6864.66</v>
      </c>
      <c r="F3501" s="5">
        <v>6744.28</v>
      </c>
      <c r="G3501" s="5">
        <v>6836.67</v>
      </c>
      <c r="H3501" s="5">
        <v>199.39</v>
      </c>
      <c r="I3501" s="8">
        <v>3280.07</v>
      </c>
      <c r="J3501" s="7">
        <v>1.62</v>
      </c>
    </row>
    <row r="3502" spans="1:10" ht="16" thickBot="1" x14ac:dyDescent="0.2">
      <c r="A3502" s="4">
        <v>801813</v>
      </c>
      <c r="B3502" s="5" t="s">
        <v>10</v>
      </c>
      <c r="C3502" s="6">
        <v>42331</v>
      </c>
      <c r="D3502" s="5">
        <v>6842.07</v>
      </c>
      <c r="E3502" s="5">
        <v>6902.55</v>
      </c>
      <c r="F3502" s="5">
        <v>6748.17</v>
      </c>
      <c r="G3502" s="5">
        <v>6777.89</v>
      </c>
      <c r="H3502" s="5">
        <v>208.97</v>
      </c>
      <c r="I3502" s="8">
        <v>3254.87</v>
      </c>
      <c r="J3502" s="7">
        <v>-0.86</v>
      </c>
    </row>
    <row r="3503" spans="1:10" ht="16" thickBot="1" x14ac:dyDescent="0.2">
      <c r="A3503" s="4">
        <v>801813</v>
      </c>
      <c r="B3503" s="5" t="s">
        <v>10</v>
      </c>
      <c r="C3503" s="6">
        <v>42332</v>
      </c>
      <c r="D3503" s="5">
        <v>6769.54</v>
      </c>
      <c r="E3503" s="5">
        <v>6838.62</v>
      </c>
      <c r="F3503" s="5">
        <v>6681.17</v>
      </c>
      <c r="G3503" s="5">
        <v>6838.62</v>
      </c>
      <c r="H3503" s="5">
        <v>155.03</v>
      </c>
      <c r="I3503" s="8">
        <v>2453.4699999999998</v>
      </c>
      <c r="J3503" s="7">
        <v>0.9</v>
      </c>
    </row>
    <row r="3504" spans="1:10" ht="16" thickBot="1" x14ac:dyDescent="0.2">
      <c r="A3504" s="4">
        <v>801813</v>
      </c>
      <c r="B3504" s="5" t="s">
        <v>10</v>
      </c>
      <c r="C3504" s="6">
        <v>42333</v>
      </c>
      <c r="D3504" s="5">
        <v>6844.39</v>
      </c>
      <c r="E3504" s="5">
        <v>6974.94</v>
      </c>
      <c r="F3504" s="5">
        <v>6844.39</v>
      </c>
      <c r="G3504" s="5">
        <v>6969.3</v>
      </c>
      <c r="H3504" s="5">
        <v>180.38</v>
      </c>
      <c r="I3504" s="8">
        <v>3017.98</v>
      </c>
      <c r="J3504" s="7">
        <v>1.91</v>
      </c>
    </row>
    <row r="3505" spans="1:10" ht="16" thickBot="1" x14ac:dyDescent="0.2">
      <c r="A3505" s="4">
        <v>801813</v>
      </c>
      <c r="B3505" s="5" t="s">
        <v>10</v>
      </c>
      <c r="C3505" s="6">
        <v>42334</v>
      </c>
      <c r="D3505" s="5">
        <v>7000.5</v>
      </c>
      <c r="E3505" s="5">
        <v>7017.89</v>
      </c>
      <c r="F3505" s="5">
        <v>6908.14</v>
      </c>
      <c r="G3505" s="5">
        <v>6924.4</v>
      </c>
      <c r="H3505" s="5">
        <v>195.98</v>
      </c>
      <c r="I3505" s="8">
        <v>3244.83</v>
      </c>
      <c r="J3505" s="7">
        <v>-0.64</v>
      </c>
    </row>
    <row r="3506" spans="1:10" ht="16" thickBot="1" x14ac:dyDescent="0.2">
      <c r="A3506" s="4">
        <v>801813</v>
      </c>
      <c r="B3506" s="5" t="s">
        <v>10</v>
      </c>
      <c r="C3506" s="6">
        <v>42335</v>
      </c>
      <c r="D3506" s="5">
        <v>6888.57</v>
      </c>
      <c r="E3506" s="5">
        <v>6911.45</v>
      </c>
      <c r="F3506" s="5">
        <v>6424.44</v>
      </c>
      <c r="G3506" s="5">
        <v>6471.59</v>
      </c>
      <c r="H3506" s="5">
        <v>206.95</v>
      </c>
      <c r="I3506" s="8">
        <v>3262.07</v>
      </c>
      <c r="J3506" s="7">
        <v>-6.54</v>
      </c>
    </row>
    <row r="3507" spans="1:10" ht="16" thickBot="1" x14ac:dyDescent="0.2">
      <c r="A3507" s="4">
        <v>801813</v>
      </c>
      <c r="B3507" s="5" t="s">
        <v>10</v>
      </c>
      <c r="C3507" s="6">
        <v>42338</v>
      </c>
      <c r="D3507" s="5">
        <v>6470.58</v>
      </c>
      <c r="E3507" s="5">
        <v>6550.42</v>
      </c>
      <c r="F3507" s="5">
        <v>6142.11</v>
      </c>
      <c r="G3507" s="5">
        <v>6510.14</v>
      </c>
      <c r="H3507" s="5">
        <v>176.47</v>
      </c>
      <c r="I3507" s="8">
        <v>2744.14</v>
      </c>
      <c r="J3507" s="7">
        <v>0.6</v>
      </c>
    </row>
    <row r="3508" spans="1:10" ht="16" thickBot="1" x14ac:dyDescent="0.2">
      <c r="A3508" s="4">
        <v>801813</v>
      </c>
      <c r="B3508" s="5" t="s">
        <v>10</v>
      </c>
      <c r="C3508" s="6">
        <v>42339</v>
      </c>
      <c r="D3508" s="5">
        <v>6500.11</v>
      </c>
      <c r="E3508" s="5">
        <v>6578.7</v>
      </c>
      <c r="F3508" s="5">
        <v>6421.83</v>
      </c>
      <c r="G3508" s="5">
        <v>6498.61</v>
      </c>
      <c r="H3508" s="5">
        <v>143.13</v>
      </c>
      <c r="I3508" s="8">
        <v>2269.0100000000002</v>
      </c>
      <c r="J3508" s="7">
        <v>-0.18</v>
      </c>
    </row>
    <row r="3509" spans="1:10" ht="16" thickBot="1" x14ac:dyDescent="0.2">
      <c r="A3509" s="4">
        <v>801813</v>
      </c>
      <c r="B3509" s="5" t="s">
        <v>10</v>
      </c>
      <c r="C3509" s="6">
        <v>42340</v>
      </c>
      <c r="D3509" s="5">
        <v>6483.6</v>
      </c>
      <c r="E3509" s="5">
        <v>6500.26</v>
      </c>
      <c r="F3509" s="5">
        <v>6243.33</v>
      </c>
      <c r="G3509" s="5">
        <v>6437.37</v>
      </c>
      <c r="H3509" s="5">
        <v>133.88</v>
      </c>
      <c r="I3509" s="8">
        <v>2039.54</v>
      </c>
      <c r="J3509" s="7">
        <v>-0.94</v>
      </c>
    </row>
    <row r="3510" spans="1:10" ht="16" thickBot="1" x14ac:dyDescent="0.2">
      <c r="A3510" s="4">
        <v>801813</v>
      </c>
      <c r="B3510" s="5" t="s">
        <v>10</v>
      </c>
      <c r="C3510" s="6">
        <v>42341</v>
      </c>
      <c r="D3510" s="5">
        <v>6445.54</v>
      </c>
      <c r="E3510" s="5">
        <v>6600.68</v>
      </c>
      <c r="F3510" s="5">
        <v>6445.54</v>
      </c>
      <c r="G3510" s="5">
        <v>6600.3</v>
      </c>
      <c r="H3510" s="5">
        <v>126.76</v>
      </c>
      <c r="I3510" s="8">
        <v>1973.18</v>
      </c>
      <c r="J3510" s="7">
        <v>2.5299999999999998</v>
      </c>
    </row>
    <row r="3511" spans="1:10" ht="16" thickBot="1" x14ac:dyDescent="0.2">
      <c r="A3511" s="4">
        <v>801813</v>
      </c>
      <c r="B3511" s="5" t="s">
        <v>10</v>
      </c>
      <c r="C3511" s="6">
        <v>42342</v>
      </c>
      <c r="D3511" s="5">
        <v>6578.34</v>
      </c>
      <c r="E3511" s="5">
        <v>6651.14</v>
      </c>
      <c r="F3511" s="5">
        <v>6525.67</v>
      </c>
      <c r="G3511" s="5">
        <v>6574.33</v>
      </c>
      <c r="H3511" s="5">
        <v>138.76</v>
      </c>
      <c r="I3511" s="8">
        <v>2211.59</v>
      </c>
      <c r="J3511" s="7">
        <v>-0.39</v>
      </c>
    </row>
    <row r="3512" spans="1:10" ht="16" thickBot="1" x14ac:dyDescent="0.2">
      <c r="A3512" s="4">
        <v>801813</v>
      </c>
      <c r="B3512" s="5" t="s">
        <v>10</v>
      </c>
      <c r="C3512" s="6">
        <v>42345</v>
      </c>
      <c r="D3512" s="5">
        <v>6588.62</v>
      </c>
      <c r="E3512" s="5">
        <v>6656.49</v>
      </c>
      <c r="F3512" s="5">
        <v>6544.89</v>
      </c>
      <c r="G3512" s="5">
        <v>6656.49</v>
      </c>
      <c r="H3512" s="5">
        <v>125.36</v>
      </c>
      <c r="I3512" s="8">
        <v>2059.4899999999998</v>
      </c>
      <c r="J3512" s="7">
        <v>1.25</v>
      </c>
    </row>
    <row r="3513" spans="1:10" ht="16" thickBot="1" x14ac:dyDescent="0.2">
      <c r="A3513" s="4">
        <v>801813</v>
      </c>
      <c r="B3513" s="5" t="s">
        <v>10</v>
      </c>
      <c r="C3513" s="6">
        <v>42346</v>
      </c>
      <c r="D3513" s="5">
        <v>6619.07</v>
      </c>
      <c r="E3513" s="5">
        <v>6619.37</v>
      </c>
      <c r="F3513" s="5">
        <v>6499.03</v>
      </c>
      <c r="G3513" s="5">
        <v>6506.79</v>
      </c>
      <c r="H3513" s="5">
        <v>130.91999999999999</v>
      </c>
      <c r="I3513" s="8">
        <v>2124.5500000000002</v>
      </c>
      <c r="J3513" s="7">
        <v>-2.25</v>
      </c>
    </row>
    <row r="3514" spans="1:10" ht="16" thickBot="1" x14ac:dyDescent="0.2">
      <c r="A3514" s="4">
        <v>801813</v>
      </c>
      <c r="B3514" s="5" t="s">
        <v>10</v>
      </c>
      <c r="C3514" s="6">
        <v>42347</v>
      </c>
      <c r="D3514" s="5">
        <v>6475</v>
      </c>
      <c r="E3514" s="5">
        <v>6541.1</v>
      </c>
      <c r="F3514" s="5">
        <v>6440.25</v>
      </c>
      <c r="G3514" s="5">
        <v>6489.54</v>
      </c>
      <c r="H3514" s="5">
        <v>113.66</v>
      </c>
      <c r="I3514" s="8">
        <v>1936.75</v>
      </c>
      <c r="J3514" s="7">
        <v>-0.27</v>
      </c>
    </row>
    <row r="3515" spans="1:10" ht="16" thickBot="1" x14ac:dyDescent="0.2">
      <c r="A3515" s="4">
        <v>801813</v>
      </c>
      <c r="B3515" s="5" t="s">
        <v>10</v>
      </c>
      <c r="C3515" s="6">
        <v>42348</v>
      </c>
      <c r="D3515" s="5">
        <v>6483.85</v>
      </c>
      <c r="E3515" s="5">
        <v>6550.29</v>
      </c>
      <c r="F3515" s="5">
        <v>6461.89</v>
      </c>
      <c r="G3515" s="5">
        <v>6476.44</v>
      </c>
      <c r="H3515" s="5">
        <v>112.05</v>
      </c>
      <c r="I3515" s="8">
        <v>1965.71</v>
      </c>
      <c r="J3515" s="7">
        <v>-0.2</v>
      </c>
    </row>
    <row r="3516" spans="1:10" ht="16" thickBot="1" x14ac:dyDescent="0.2">
      <c r="A3516" s="4">
        <v>801813</v>
      </c>
      <c r="B3516" s="5" t="s">
        <v>10</v>
      </c>
      <c r="C3516" s="6">
        <v>42349</v>
      </c>
      <c r="D3516" s="5">
        <v>6448.92</v>
      </c>
      <c r="E3516" s="5">
        <v>6483.98</v>
      </c>
      <c r="F3516" s="5">
        <v>6399.07</v>
      </c>
      <c r="G3516" s="5">
        <v>6430.97</v>
      </c>
      <c r="H3516" s="5">
        <v>100.55</v>
      </c>
      <c r="I3516" s="8">
        <v>1693.95</v>
      </c>
      <c r="J3516" s="7">
        <v>-0.7</v>
      </c>
    </row>
    <row r="3517" spans="1:10" ht="16" thickBot="1" x14ac:dyDescent="0.2">
      <c r="A3517" s="4">
        <v>801813</v>
      </c>
      <c r="B3517" s="5" t="s">
        <v>10</v>
      </c>
      <c r="C3517" s="6">
        <v>42352</v>
      </c>
      <c r="D3517" s="5">
        <v>6367.28</v>
      </c>
      <c r="E3517" s="5">
        <v>6553.14</v>
      </c>
      <c r="F3517" s="5">
        <v>6361.81</v>
      </c>
      <c r="G3517" s="5">
        <v>6553.14</v>
      </c>
      <c r="H3517" s="5">
        <v>104.93</v>
      </c>
      <c r="I3517" s="8">
        <v>1694.92</v>
      </c>
      <c r="J3517" s="7">
        <v>1.9</v>
      </c>
    </row>
    <row r="3518" spans="1:10" ht="16" thickBot="1" x14ac:dyDescent="0.2">
      <c r="A3518" s="4">
        <v>801813</v>
      </c>
      <c r="B3518" s="5" t="s">
        <v>10</v>
      </c>
      <c r="C3518" s="6">
        <v>42353</v>
      </c>
      <c r="D3518" s="5">
        <v>6557.84</v>
      </c>
      <c r="E3518" s="5">
        <v>6658.74</v>
      </c>
      <c r="F3518" s="5">
        <v>6557.83</v>
      </c>
      <c r="G3518" s="5">
        <v>6632.61</v>
      </c>
      <c r="H3518" s="5">
        <v>118.03</v>
      </c>
      <c r="I3518" s="8">
        <v>1949.61</v>
      </c>
      <c r="J3518" s="7">
        <v>1.21</v>
      </c>
    </row>
    <row r="3519" spans="1:10" ht="16" thickBot="1" x14ac:dyDescent="0.2">
      <c r="A3519" s="4">
        <v>801813</v>
      </c>
      <c r="B3519" s="5" t="s">
        <v>10</v>
      </c>
      <c r="C3519" s="6">
        <v>42354</v>
      </c>
      <c r="D3519" s="5">
        <v>6654.3</v>
      </c>
      <c r="E3519" s="5">
        <v>6714.95</v>
      </c>
      <c r="F3519" s="5">
        <v>6646.99</v>
      </c>
      <c r="G3519" s="5">
        <v>6671.92</v>
      </c>
      <c r="H3519" s="5">
        <v>121.61</v>
      </c>
      <c r="I3519" s="8">
        <v>2107.5700000000002</v>
      </c>
      <c r="J3519" s="7">
        <v>0.59</v>
      </c>
    </row>
    <row r="3520" spans="1:10" ht="16" thickBot="1" x14ac:dyDescent="0.2">
      <c r="A3520" s="4">
        <v>801813</v>
      </c>
      <c r="B3520" s="5" t="s">
        <v>10</v>
      </c>
      <c r="C3520" s="6">
        <v>42355</v>
      </c>
      <c r="D3520" s="5">
        <v>6704.79</v>
      </c>
      <c r="E3520" s="5">
        <v>6846.9</v>
      </c>
      <c r="F3520" s="5">
        <v>6702.98</v>
      </c>
      <c r="G3520" s="5">
        <v>6846.9</v>
      </c>
      <c r="H3520" s="5">
        <v>172.85</v>
      </c>
      <c r="I3520" s="8">
        <v>2826.87</v>
      </c>
      <c r="J3520" s="7">
        <v>2.62</v>
      </c>
    </row>
    <row r="3521" spans="1:10" ht="16" thickBot="1" x14ac:dyDescent="0.2">
      <c r="A3521" s="4">
        <v>801813</v>
      </c>
      <c r="B3521" s="5" t="s">
        <v>10</v>
      </c>
      <c r="C3521" s="6">
        <v>42356</v>
      </c>
      <c r="D3521" s="5">
        <v>6839.94</v>
      </c>
      <c r="E3521" s="5">
        <v>6869.07</v>
      </c>
      <c r="F3521" s="5">
        <v>6784.7</v>
      </c>
      <c r="G3521" s="5">
        <v>6833.17</v>
      </c>
      <c r="H3521" s="5">
        <v>158.81</v>
      </c>
      <c r="I3521" s="8">
        <v>2654.14</v>
      </c>
      <c r="J3521" s="7">
        <v>-0.2</v>
      </c>
    </row>
    <row r="3522" spans="1:10" ht="16" thickBot="1" x14ac:dyDescent="0.2">
      <c r="A3522" s="4">
        <v>801813</v>
      </c>
      <c r="B3522" s="5" t="s">
        <v>10</v>
      </c>
      <c r="C3522" s="6">
        <v>42359</v>
      </c>
      <c r="D3522" s="5">
        <v>6820.93</v>
      </c>
      <c r="E3522" s="5">
        <v>6899.17</v>
      </c>
      <c r="F3522" s="5">
        <v>6815.54</v>
      </c>
      <c r="G3522" s="5">
        <v>6892.13</v>
      </c>
      <c r="H3522" s="5">
        <v>149</v>
      </c>
      <c r="I3522" s="8">
        <v>2405.1</v>
      </c>
      <c r="J3522" s="7">
        <v>0.86</v>
      </c>
    </row>
    <row r="3523" spans="1:10" ht="16" thickBot="1" x14ac:dyDescent="0.2">
      <c r="A3523" s="4">
        <v>801813</v>
      </c>
      <c r="B3523" s="5" t="s">
        <v>10</v>
      </c>
      <c r="C3523" s="6">
        <v>42360</v>
      </c>
      <c r="D3523" s="5">
        <v>6909.75</v>
      </c>
      <c r="E3523" s="5">
        <v>6957.44</v>
      </c>
      <c r="F3523" s="5">
        <v>6861.95</v>
      </c>
      <c r="G3523" s="5">
        <v>6957.44</v>
      </c>
      <c r="H3523" s="5">
        <v>143.31</v>
      </c>
      <c r="I3523" s="8">
        <v>2308.84</v>
      </c>
      <c r="J3523" s="7">
        <v>0.95</v>
      </c>
    </row>
    <row r="3524" spans="1:10" ht="16" thickBot="1" x14ac:dyDescent="0.2">
      <c r="A3524" s="4">
        <v>801813</v>
      </c>
      <c r="B3524" s="5" t="s">
        <v>10</v>
      </c>
      <c r="C3524" s="6">
        <v>42361</v>
      </c>
      <c r="D3524" s="5">
        <v>6962.31</v>
      </c>
      <c r="E3524" s="5">
        <v>6972.77</v>
      </c>
      <c r="F3524" s="5">
        <v>6851.6</v>
      </c>
      <c r="G3524" s="5">
        <v>6866.92</v>
      </c>
      <c r="H3524" s="5">
        <v>155.87</v>
      </c>
      <c r="I3524" s="8">
        <v>2574.34</v>
      </c>
      <c r="J3524" s="7">
        <v>-1.3</v>
      </c>
    </row>
    <row r="3525" spans="1:10" ht="16" thickBot="1" x14ac:dyDescent="0.2">
      <c r="A3525" s="4">
        <v>801813</v>
      </c>
      <c r="B3525" s="5" t="s">
        <v>10</v>
      </c>
      <c r="C3525" s="6">
        <v>42362</v>
      </c>
      <c r="D3525" s="5">
        <v>6845.36</v>
      </c>
      <c r="E3525" s="5">
        <v>6866.01</v>
      </c>
      <c r="F3525" s="5">
        <v>6725.71</v>
      </c>
      <c r="G3525" s="5">
        <v>6849.17</v>
      </c>
      <c r="H3525" s="5">
        <v>119.76</v>
      </c>
      <c r="I3525" s="8">
        <v>1968.5</v>
      </c>
      <c r="J3525" s="7">
        <v>-0.26</v>
      </c>
    </row>
    <row r="3526" spans="1:10" ht="16" thickBot="1" x14ac:dyDescent="0.2">
      <c r="A3526" s="4">
        <v>801813</v>
      </c>
      <c r="B3526" s="5" t="s">
        <v>10</v>
      </c>
      <c r="C3526" s="6">
        <v>42363</v>
      </c>
      <c r="D3526" s="5">
        <v>6859.47</v>
      </c>
      <c r="E3526" s="5">
        <v>6914.9</v>
      </c>
      <c r="F3526" s="5">
        <v>6852.24</v>
      </c>
      <c r="G3526" s="5">
        <v>6901.14</v>
      </c>
      <c r="H3526" s="5">
        <v>109.95</v>
      </c>
      <c r="I3526" s="8">
        <v>1817.25</v>
      </c>
      <c r="J3526" s="7">
        <v>0.76</v>
      </c>
    </row>
    <row r="3527" spans="1:10" ht="16" thickBot="1" x14ac:dyDescent="0.2">
      <c r="A3527" s="4">
        <v>801813</v>
      </c>
      <c r="B3527" s="5" t="s">
        <v>10</v>
      </c>
      <c r="C3527" s="6">
        <v>42366</v>
      </c>
      <c r="D3527" s="5">
        <v>6921.56</v>
      </c>
      <c r="E3527" s="5">
        <v>6963.15</v>
      </c>
      <c r="F3527" s="5">
        <v>6746.53</v>
      </c>
      <c r="G3527" s="5">
        <v>6746.53</v>
      </c>
      <c r="H3527" s="5">
        <v>148.86000000000001</v>
      </c>
      <c r="I3527" s="8">
        <v>2405.8000000000002</v>
      </c>
      <c r="J3527" s="7">
        <v>-2.2400000000000002</v>
      </c>
    </row>
    <row r="3528" spans="1:10" ht="16" thickBot="1" x14ac:dyDescent="0.2">
      <c r="A3528" s="4">
        <v>801813</v>
      </c>
      <c r="B3528" s="5" t="s">
        <v>10</v>
      </c>
      <c r="C3528" s="6">
        <v>42367</v>
      </c>
      <c r="D3528" s="5">
        <v>6737.65</v>
      </c>
      <c r="E3528" s="5">
        <v>6825.85</v>
      </c>
      <c r="F3528" s="5">
        <v>6688.01</v>
      </c>
      <c r="G3528" s="5">
        <v>6825.85</v>
      </c>
      <c r="H3528" s="5">
        <v>110.8</v>
      </c>
      <c r="I3528" s="8">
        <v>1832.74</v>
      </c>
      <c r="J3528" s="7">
        <v>1.18</v>
      </c>
    </row>
    <row r="3529" spans="1:10" ht="16" thickBot="1" x14ac:dyDescent="0.2">
      <c r="A3529" s="4">
        <v>801813</v>
      </c>
      <c r="B3529" s="5" t="s">
        <v>10</v>
      </c>
      <c r="C3529" s="6">
        <v>42368</v>
      </c>
      <c r="D3529" s="5">
        <v>6839.96</v>
      </c>
      <c r="E3529" s="5">
        <v>6912.45</v>
      </c>
      <c r="F3529" s="5">
        <v>6828.08</v>
      </c>
      <c r="G3529" s="5">
        <v>6909.28</v>
      </c>
      <c r="H3529" s="5">
        <v>121.11</v>
      </c>
      <c r="I3529" s="8">
        <v>2071.16</v>
      </c>
      <c r="J3529" s="7">
        <v>1.22</v>
      </c>
    </row>
    <row r="3530" spans="1:10" ht="16" thickBot="1" x14ac:dyDescent="0.2">
      <c r="A3530" s="4">
        <v>801813</v>
      </c>
      <c r="B3530" s="5" t="s">
        <v>10</v>
      </c>
      <c r="C3530" s="6">
        <v>42369</v>
      </c>
      <c r="D3530" s="5">
        <v>6910.6</v>
      </c>
      <c r="E3530" s="5">
        <v>6926.4</v>
      </c>
      <c r="F3530" s="5">
        <v>6797.64</v>
      </c>
      <c r="G3530" s="5">
        <v>6797.64</v>
      </c>
      <c r="H3530" s="5">
        <v>110.47</v>
      </c>
      <c r="I3530" s="8">
        <v>1912.2</v>
      </c>
      <c r="J3530" s="7">
        <v>-1.61</v>
      </c>
    </row>
    <row r="3531" spans="1:10" ht="16" thickBot="1" x14ac:dyDescent="0.2">
      <c r="A3531" s="4">
        <v>801813</v>
      </c>
      <c r="B3531" s="5" t="s">
        <v>10</v>
      </c>
      <c r="C3531" s="6">
        <v>42373</v>
      </c>
      <c r="D3531" s="5">
        <v>6795.08</v>
      </c>
      <c r="E3531" s="5">
        <v>6798.36</v>
      </c>
      <c r="F3531" s="5">
        <v>6216.6</v>
      </c>
      <c r="G3531" s="5">
        <v>6216.7</v>
      </c>
      <c r="H3531" s="5">
        <v>106.55</v>
      </c>
      <c r="I3531" s="8">
        <v>1709.58</v>
      </c>
      <c r="J3531" s="7">
        <v>-8.5500000000000007</v>
      </c>
    </row>
    <row r="3532" spans="1:10" ht="16" thickBot="1" x14ac:dyDescent="0.2">
      <c r="A3532" s="4">
        <v>801813</v>
      </c>
      <c r="B3532" s="5" t="s">
        <v>10</v>
      </c>
      <c r="C3532" s="6">
        <v>42374</v>
      </c>
      <c r="D3532" s="5">
        <v>5889.43</v>
      </c>
      <c r="E3532" s="5">
        <v>6230.15</v>
      </c>
      <c r="F3532" s="5">
        <v>5865.86</v>
      </c>
      <c r="G3532" s="5">
        <v>6100.72</v>
      </c>
      <c r="H3532" s="5">
        <v>154.77000000000001</v>
      </c>
      <c r="I3532" s="8">
        <v>2323.11</v>
      </c>
      <c r="J3532" s="7">
        <v>-1.87</v>
      </c>
    </row>
    <row r="3533" spans="1:10" ht="16" thickBot="1" x14ac:dyDescent="0.2">
      <c r="A3533" s="4">
        <v>801813</v>
      </c>
      <c r="B3533" s="5" t="s">
        <v>10</v>
      </c>
      <c r="C3533" s="6">
        <v>42375</v>
      </c>
      <c r="D3533" s="5">
        <v>6136.2</v>
      </c>
      <c r="E3533" s="5">
        <v>6271.31</v>
      </c>
      <c r="F3533" s="5">
        <v>6083.52</v>
      </c>
      <c r="G3533" s="5">
        <v>6271.31</v>
      </c>
      <c r="H3533" s="5">
        <v>136.02000000000001</v>
      </c>
      <c r="I3533" s="8">
        <v>2070.2600000000002</v>
      </c>
      <c r="J3533" s="7">
        <v>2.8</v>
      </c>
    </row>
    <row r="3534" spans="1:10" ht="16" thickBot="1" x14ac:dyDescent="0.2">
      <c r="A3534" s="4">
        <v>801813</v>
      </c>
      <c r="B3534" s="5" t="s">
        <v>10</v>
      </c>
      <c r="C3534" s="6">
        <v>42376</v>
      </c>
      <c r="D3534" s="5">
        <v>6146.25</v>
      </c>
      <c r="E3534" s="5">
        <v>6192.31</v>
      </c>
      <c r="F3534" s="5">
        <v>5712.81</v>
      </c>
      <c r="G3534" s="5">
        <v>5717.5</v>
      </c>
      <c r="H3534" s="5">
        <v>40.29</v>
      </c>
      <c r="I3534" s="5">
        <v>534.58000000000004</v>
      </c>
      <c r="J3534" s="7">
        <v>-8.83</v>
      </c>
    </row>
    <row r="3535" spans="1:10" ht="16" thickBot="1" x14ac:dyDescent="0.2">
      <c r="A3535" s="4">
        <v>801813</v>
      </c>
      <c r="B3535" s="5" t="s">
        <v>10</v>
      </c>
      <c r="C3535" s="6">
        <v>42377</v>
      </c>
      <c r="D3535" s="5">
        <v>5852.13</v>
      </c>
      <c r="E3535" s="5">
        <v>5908.9</v>
      </c>
      <c r="F3535" s="5">
        <v>5461.19</v>
      </c>
      <c r="G3535" s="5">
        <v>5768.54</v>
      </c>
      <c r="H3535" s="5">
        <v>148.25</v>
      </c>
      <c r="I3535" s="8">
        <v>2061.48</v>
      </c>
      <c r="J3535" s="7">
        <v>0.89</v>
      </c>
    </row>
    <row r="3536" spans="1:10" ht="16" thickBot="1" x14ac:dyDescent="0.2">
      <c r="A3536" s="4">
        <v>801813</v>
      </c>
      <c r="B3536" s="5" t="s">
        <v>10</v>
      </c>
      <c r="C3536" s="6">
        <v>42380</v>
      </c>
      <c r="D3536" s="5">
        <v>5630.03</v>
      </c>
      <c r="E3536" s="5">
        <v>5707.45</v>
      </c>
      <c r="F3536" s="5">
        <v>5352.3</v>
      </c>
      <c r="G3536" s="5">
        <v>5352.87</v>
      </c>
      <c r="H3536" s="5">
        <v>143.71</v>
      </c>
      <c r="I3536" s="8">
        <v>1813.7</v>
      </c>
      <c r="J3536" s="7">
        <v>-7.21</v>
      </c>
    </row>
    <row r="3537" spans="1:10" ht="16" thickBot="1" x14ac:dyDescent="0.2">
      <c r="A3537" s="4">
        <v>801813</v>
      </c>
      <c r="B3537" s="5" t="s">
        <v>10</v>
      </c>
      <c r="C3537" s="6">
        <v>42381</v>
      </c>
      <c r="D3537" s="5">
        <v>5331.56</v>
      </c>
      <c r="E3537" s="5">
        <v>5414.05</v>
      </c>
      <c r="F3537" s="5">
        <v>5213.7700000000004</v>
      </c>
      <c r="G3537" s="5">
        <v>5348.35</v>
      </c>
      <c r="H3537" s="5">
        <v>119.67</v>
      </c>
      <c r="I3537" s="8">
        <v>1536.12</v>
      </c>
      <c r="J3537" s="7">
        <v>-0.08</v>
      </c>
    </row>
    <row r="3538" spans="1:10" ht="16" thickBot="1" x14ac:dyDescent="0.2">
      <c r="A3538" s="4">
        <v>801813</v>
      </c>
      <c r="B3538" s="5" t="s">
        <v>10</v>
      </c>
      <c r="C3538" s="6">
        <v>42382</v>
      </c>
      <c r="D3538" s="5">
        <v>5374.94</v>
      </c>
      <c r="E3538" s="5">
        <v>5425.97</v>
      </c>
      <c r="F3538" s="5">
        <v>5133.78</v>
      </c>
      <c r="G3538" s="5">
        <v>5133.78</v>
      </c>
      <c r="H3538" s="5">
        <v>114.45</v>
      </c>
      <c r="I3538" s="8">
        <v>1464.65</v>
      </c>
      <c r="J3538" s="7">
        <v>-4.01</v>
      </c>
    </row>
    <row r="3539" spans="1:10" ht="16" thickBot="1" x14ac:dyDescent="0.2">
      <c r="A3539" s="4">
        <v>801813</v>
      </c>
      <c r="B3539" s="5" t="s">
        <v>10</v>
      </c>
      <c r="C3539" s="6">
        <v>42383</v>
      </c>
      <c r="D3539" s="5">
        <v>4950.82</v>
      </c>
      <c r="E3539" s="5">
        <v>5344.41</v>
      </c>
      <c r="F3539" s="5">
        <v>4946.87</v>
      </c>
      <c r="G3539" s="5">
        <v>5332.45</v>
      </c>
      <c r="H3539" s="5">
        <v>123.04</v>
      </c>
      <c r="I3539" s="8">
        <v>1537.46</v>
      </c>
      <c r="J3539" s="7">
        <v>3.87</v>
      </c>
    </row>
    <row r="3540" spans="1:10" ht="16" thickBot="1" x14ac:dyDescent="0.2">
      <c r="A3540" s="4">
        <v>801813</v>
      </c>
      <c r="B3540" s="5" t="s">
        <v>10</v>
      </c>
      <c r="C3540" s="6">
        <v>42384</v>
      </c>
      <c r="D3540" s="5">
        <v>5290.37</v>
      </c>
      <c r="E3540" s="5">
        <v>5353.14</v>
      </c>
      <c r="F3540" s="5">
        <v>5096.34</v>
      </c>
      <c r="G3540" s="5">
        <v>5133.43</v>
      </c>
      <c r="H3540" s="5">
        <v>119.12</v>
      </c>
      <c r="I3540" s="8">
        <v>1560.4</v>
      </c>
      <c r="J3540" s="7">
        <v>-3.73</v>
      </c>
    </row>
    <row r="3541" spans="1:10" ht="16" thickBot="1" x14ac:dyDescent="0.2">
      <c r="A3541" s="4">
        <v>801813</v>
      </c>
      <c r="B3541" s="5" t="s">
        <v>10</v>
      </c>
      <c r="C3541" s="6">
        <v>42387</v>
      </c>
      <c r="D3541" s="5">
        <v>5017.79</v>
      </c>
      <c r="E3541" s="5">
        <v>5301.81</v>
      </c>
      <c r="F3541" s="5">
        <v>5017.79</v>
      </c>
      <c r="G3541" s="5">
        <v>5236.53</v>
      </c>
      <c r="H3541" s="5">
        <v>101.1</v>
      </c>
      <c r="I3541" s="8">
        <v>1368.53</v>
      </c>
      <c r="J3541" s="7">
        <v>2.0099999999999998</v>
      </c>
    </row>
    <row r="3542" spans="1:10" ht="16" thickBot="1" x14ac:dyDescent="0.2">
      <c r="A3542" s="4">
        <v>801813</v>
      </c>
      <c r="B3542" s="5" t="s">
        <v>10</v>
      </c>
      <c r="C3542" s="6">
        <v>42388</v>
      </c>
      <c r="D3542" s="5">
        <v>5222.66</v>
      </c>
      <c r="E3542" s="5">
        <v>5445.41</v>
      </c>
      <c r="F3542" s="5">
        <v>5211.34</v>
      </c>
      <c r="G3542" s="5">
        <v>5439.56</v>
      </c>
      <c r="H3542" s="5">
        <v>119.11</v>
      </c>
      <c r="I3542" s="8">
        <v>1623.19</v>
      </c>
      <c r="J3542" s="7">
        <v>3.88</v>
      </c>
    </row>
    <row r="3543" spans="1:10" ht="16" thickBot="1" x14ac:dyDescent="0.2">
      <c r="A3543" s="4">
        <v>801813</v>
      </c>
      <c r="B3543" s="5" t="s">
        <v>10</v>
      </c>
      <c r="C3543" s="6">
        <v>42389</v>
      </c>
      <c r="D3543" s="5">
        <v>5400.39</v>
      </c>
      <c r="E3543" s="5">
        <v>5487.55</v>
      </c>
      <c r="F3543" s="5">
        <v>5346.49</v>
      </c>
      <c r="G3543" s="5">
        <v>5392.17</v>
      </c>
      <c r="H3543" s="5">
        <v>123.71</v>
      </c>
      <c r="I3543" s="8">
        <v>1689.2</v>
      </c>
      <c r="J3543" s="7">
        <v>-0.87</v>
      </c>
    </row>
    <row r="3544" spans="1:10" ht="16" thickBot="1" x14ac:dyDescent="0.2">
      <c r="A3544" s="4">
        <v>801813</v>
      </c>
      <c r="B3544" s="5" t="s">
        <v>10</v>
      </c>
      <c r="C3544" s="6">
        <v>42390</v>
      </c>
      <c r="D3544" s="5">
        <v>5295.17</v>
      </c>
      <c r="E3544" s="5">
        <v>5445.04</v>
      </c>
      <c r="F3544" s="5">
        <v>5154.6899999999996</v>
      </c>
      <c r="G3544" s="5">
        <v>5154.82</v>
      </c>
      <c r="H3544" s="5">
        <v>112.34</v>
      </c>
      <c r="I3544" s="8">
        <v>1548.18</v>
      </c>
      <c r="J3544" s="7">
        <v>-4.4000000000000004</v>
      </c>
    </row>
    <row r="3545" spans="1:10" ht="16" thickBot="1" x14ac:dyDescent="0.2">
      <c r="A3545" s="4">
        <v>801813</v>
      </c>
      <c r="B3545" s="5" t="s">
        <v>10</v>
      </c>
      <c r="C3545" s="6">
        <v>42391</v>
      </c>
      <c r="D3545" s="5">
        <v>5220.9399999999996</v>
      </c>
      <c r="E3545" s="5">
        <v>5270.55</v>
      </c>
      <c r="F3545" s="5">
        <v>5067.3999999999996</v>
      </c>
      <c r="G3545" s="5">
        <v>5243.5</v>
      </c>
      <c r="H3545" s="5">
        <v>94.81</v>
      </c>
      <c r="I3545" s="8">
        <v>1300.21</v>
      </c>
      <c r="J3545" s="7">
        <v>1.72</v>
      </c>
    </row>
    <row r="3546" spans="1:10" ht="16" thickBot="1" x14ac:dyDescent="0.2">
      <c r="A3546" s="4">
        <v>801813</v>
      </c>
      <c r="B3546" s="5" t="s">
        <v>10</v>
      </c>
      <c r="C3546" s="6">
        <v>42394</v>
      </c>
      <c r="D3546" s="5">
        <v>5293.74</v>
      </c>
      <c r="E3546" s="5">
        <v>5352.59</v>
      </c>
      <c r="F3546" s="5">
        <v>5242.87</v>
      </c>
      <c r="G3546" s="5">
        <v>5306.54</v>
      </c>
      <c r="H3546" s="5">
        <v>89.47</v>
      </c>
      <c r="I3546" s="8">
        <v>1232.43</v>
      </c>
      <c r="J3546" s="7">
        <v>1.2</v>
      </c>
    </row>
    <row r="3547" spans="1:10" ht="16" thickBot="1" x14ac:dyDescent="0.2">
      <c r="A3547" s="4">
        <v>801813</v>
      </c>
      <c r="B3547" s="5" t="s">
        <v>10</v>
      </c>
      <c r="C3547" s="6">
        <v>42395</v>
      </c>
      <c r="D3547" s="5">
        <v>5235.9399999999996</v>
      </c>
      <c r="E3547" s="5">
        <v>5243.71</v>
      </c>
      <c r="F3547" s="5">
        <v>4885.82</v>
      </c>
      <c r="G3547" s="5">
        <v>4893.63</v>
      </c>
      <c r="H3547" s="5">
        <v>111.45</v>
      </c>
      <c r="I3547" s="8">
        <v>1418.13</v>
      </c>
      <c r="J3547" s="7">
        <v>-7.78</v>
      </c>
    </row>
    <row r="3548" spans="1:10" ht="16" thickBot="1" x14ac:dyDescent="0.2">
      <c r="A3548" s="4">
        <v>801813</v>
      </c>
      <c r="B3548" s="5" t="s">
        <v>10</v>
      </c>
      <c r="C3548" s="6">
        <v>42396</v>
      </c>
      <c r="D3548" s="5">
        <v>4908.67</v>
      </c>
      <c r="E3548" s="5">
        <v>4923.9399999999996</v>
      </c>
      <c r="F3548" s="5">
        <v>4577.66</v>
      </c>
      <c r="G3548" s="5">
        <v>4833.42</v>
      </c>
      <c r="H3548" s="5">
        <v>117.22</v>
      </c>
      <c r="I3548" s="8">
        <v>1420.89</v>
      </c>
      <c r="J3548" s="7">
        <v>-1.23</v>
      </c>
    </row>
    <row r="3549" spans="1:10" ht="16" thickBot="1" x14ac:dyDescent="0.2">
      <c r="A3549" s="4">
        <v>801813</v>
      </c>
      <c r="B3549" s="5" t="s">
        <v>10</v>
      </c>
      <c r="C3549" s="6">
        <v>42397</v>
      </c>
      <c r="D3549" s="5">
        <v>4760.4799999999996</v>
      </c>
      <c r="E3549" s="5">
        <v>4817.8999999999996</v>
      </c>
      <c r="F3549" s="5">
        <v>4585.74</v>
      </c>
      <c r="G3549" s="5">
        <v>4600.63</v>
      </c>
      <c r="H3549" s="5">
        <v>90.06</v>
      </c>
      <c r="I3549" s="8">
        <v>1104.03</v>
      </c>
      <c r="J3549" s="7">
        <v>-4.82</v>
      </c>
    </row>
    <row r="3550" spans="1:10" ht="16" thickBot="1" x14ac:dyDescent="0.2">
      <c r="A3550" s="4">
        <v>801813</v>
      </c>
      <c r="B3550" s="5" t="s">
        <v>10</v>
      </c>
      <c r="C3550" s="6">
        <v>42398</v>
      </c>
      <c r="D3550" s="5">
        <v>4587.47</v>
      </c>
      <c r="E3550" s="5">
        <v>4824.29</v>
      </c>
      <c r="F3550" s="5">
        <v>4569.93</v>
      </c>
      <c r="G3550" s="5">
        <v>4780.95</v>
      </c>
      <c r="H3550" s="5">
        <v>95.6</v>
      </c>
      <c r="I3550" s="8">
        <v>1161.01</v>
      </c>
      <c r="J3550" s="7">
        <v>3.92</v>
      </c>
    </row>
    <row r="3551" spans="1:10" ht="16" thickBot="1" x14ac:dyDescent="0.2">
      <c r="A3551" s="4">
        <v>801813</v>
      </c>
      <c r="B3551" s="5" t="s">
        <v>10</v>
      </c>
      <c r="C3551" s="6">
        <v>42401</v>
      </c>
      <c r="D3551" s="5">
        <v>4769.63</v>
      </c>
      <c r="E3551" s="5">
        <v>4803.47</v>
      </c>
      <c r="F3551" s="5">
        <v>4639.05</v>
      </c>
      <c r="G3551" s="5">
        <v>4716.9799999999996</v>
      </c>
      <c r="H3551" s="5">
        <v>81.760000000000005</v>
      </c>
      <c r="I3551" s="8">
        <v>1014.73</v>
      </c>
      <c r="J3551" s="7">
        <v>-1.34</v>
      </c>
    </row>
    <row r="3552" spans="1:10" ht="16" thickBot="1" x14ac:dyDescent="0.2">
      <c r="A3552" s="4">
        <v>801813</v>
      </c>
      <c r="B3552" s="5" t="s">
        <v>10</v>
      </c>
      <c r="C3552" s="6">
        <v>42402</v>
      </c>
      <c r="D3552" s="5">
        <v>4723.6899999999996</v>
      </c>
      <c r="E3552" s="5">
        <v>4906.9799999999996</v>
      </c>
      <c r="F3552" s="5">
        <v>4722.68</v>
      </c>
      <c r="G3552" s="5">
        <v>4895.6099999999997</v>
      </c>
      <c r="H3552" s="5">
        <v>85.9</v>
      </c>
      <c r="I3552" s="8">
        <v>1106.28</v>
      </c>
      <c r="J3552" s="7">
        <v>3.79</v>
      </c>
    </row>
    <row r="3553" spans="1:10" ht="16" thickBot="1" x14ac:dyDescent="0.2">
      <c r="A3553" s="4">
        <v>801813</v>
      </c>
      <c r="B3553" s="5" t="s">
        <v>10</v>
      </c>
      <c r="C3553" s="6">
        <v>42403</v>
      </c>
      <c r="D3553" s="5">
        <v>4835.47</v>
      </c>
      <c r="E3553" s="5">
        <v>4946.54</v>
      </c>
      <c r="F3553" s="5">
        <v>4801.74</v>
      </c>
      <c r="G3553" s="5">
        <v>4924.09</v>
      </c>
      <c r="H3553" s="5">
        <v>83.98</v>
      </c>
      <c r="I3553" s="8">
        <v>1067.21</v>
      </c>
      <c r="J3553" s="7">
        <v>0.57999999999999996</v>
      </c>
    </row>
    <row r="3554" spans="1:10" ht="16" thickBot="1" x14ac:dyDescent="0.2">
      <c r="A3554" s="4">
        <v>801813</v>
      </c>
      <c r="B3554" s="5" t="s">
        <v>10</v>
      </c>
      <c r="C3554" s="6">
        <v>42404</v>
      </c>
      <c r="D3554" s="5">
        <v>4946.3599999999997</v>
      </c>
      <c r="E3554" s="5">
        <v>5053.67</v>
      </c>
      <c r="F3554" s="5">
        <v>4945.7700000000004</v>
      </c>
      <c r="G3554" s="5">
        <v>5029.95</v>
      </c>
      <c r="H3554" s="5">
        <v>97.21</v>
      </c>
      <c r="I3554" s="8">
        <v>1275.18</v>
      </c>
      <c r="J3554" s="7">
        <v>2.15</v>
      </c>
    </row>
    <row r="3555" spans="1:10" ht="16" thickBot="1" x14ac:dyDescent="0.2">
      <c r="A3555" s="4">
        <v>801813</v>
      </c>
      <c r="B3555" s="5" t="s">
        <v>10</v>
      </c>
      <c r="C3555" s="6">
        <v>42405</v>
      </c>
      <c r="D3555" s="5">
        <v>5043.16</v>
      </c>
      <c r="E3555" s="5">
        <v>5058.76</v>
      </c>
      <c r="F3555" s="5">
        <v>4977.1899999999996</v>
      </c>
      <c r="G3555" s="5">
        <v>4977.96</v>
      </c>
      <c r="H3555" s="5">
        <v>78.650000000000006</v>
      </c>
      <c r="I3555" s="8">
        <v>1019.01</v>
      </c>
      <c r="J3555" s="7">
        <v>-1.03</v>
      </c>
    </row>
    <row r="3556" spans="1:10" ht="16" thickBot="1" x14ac:dyDescent="0.2">
      <c r="A3556" s="4">
        <v>801813</v>
      </c>
      <c r="B3556" s="5" t="s">
        <v>10</v>
      </c>
      <c r="C3556" s="6">
        <v>42415</v>
      </c>
      <c r="D3556" s="5">
        <v>4806.5200000000004</v>
      </c>
      <c r="E3556" s="5">
        <v>5011.04</v>
      </c>
      <c r="F3556" s="5">
        <v>4806.5200000000004</v>
      </c>
      <c r="G3556" s="5">
        <v>4979.7</v>
      </c>
      <c r="H3556" s="5">
        <v>72.290000000000006</v>
      </c>
      <c r="I3556" s="5">
        <v>928.23</v>
      </c>
      <c r="J3556" s="7">
        <v>0.03</v>
      </c>
    </row>
    <row r="3557" spans="1:10" ht="16" thickBot="1" x14ac:dyDescent="0.2">
      <c r="A3557" s="4">
        <v>801813</v>
      </c>
      <c r="B3557" s="5" t="s">
        <v>10</v>
      </c>
      <c r="C3557" s="6">
        <v>42416</v>
      </c>
      <c r="D3557" s="5">
        <v>5005.3100000000004</v>
      </c>
      <c r="E3557" s="5">
        <v>5209.88</v>
      </c>
      <c r="F3557" s="5">
        <v>5003.75</v>
      </c>
      <c r="G3557" s="5">
        <v>5197.3900000000003</v>
      </c>
      <c r="H3557" s="5">
        <v>110.65</v>
      </c>
      <c r="I3557" s="8">
        <v>1436.06</v>
      </c>
      <c r="J3557" s="7">
        <v>4.37</v>
      </c>
    </row>
    <row r="3558" spans="1:10" ht="16" thickBot="1" x14ac:dyDescent="0.2">
      <c r="A3558" s="4">
        <v>801813</v>
      </c>
      <c r="B3558" s="5" t="s">
        <v>10</v>
      </c>
      <c r="C3558" s="6">
        <v>42417</v>
      </c>
      <c r="D3558" s="5">
        <v>5190.3999999999996</v>
      </c>
      <c r="E3558" s="5">
        <v>5285.79</v>
      </c>
      <c r="F3558" s="5">
        <v>5162.2</v>
      </c>
      <c r="G3558" s="5">
        <v>5277.77</v>
      </c>
      <c r="H3558" s="5">
        <v>123.91</v>
      </c>
      <c r="I3558" s="8">
        <v>1640.92</v>
      </c>
      <c r="J3558" s="7">
        <v>1.55</v>
      </c>
    </row>
    <row r="3559" spans="1:10" ht="16" thickBot="1" x14ac:dyDescent="0.2">
      <c r="A3559" s="4">
        <v>801813</v>
      </c>
      <c r="B3559" s="5" t="s">
        <v>10</v>
      </c>
      <c r="C3559" s="6">
        <v>42418</v>
      </c>
      <c r="D3559" s="5">
        <v>5312.53</v>
      </c>
      <c r="E3559" s="5">
        <v>5328.4</v>
      </c>
      <c r="F3559" s="5">
        <v>5248.94</v>
      </c>
      <c r="G3559" s="5">
        <v>5259.16</v>
      </c>
      <c r="H3559" s="5">
        <v>125.86</v>
      </c>
      <c r="I3559" s="8">
        <v>1702.49</v>
      </c>
      <c r="J3559" s="7">
        <v>-0.35</v>
      </c>
    </row>
    <row r="3560" spans="1:10" ht="16" thickBot="1" x14ac:dyDescent="0.2">
      <c r="A3560" s="4">
        <v>801813</v>
      </c>
      <c r="B3560" s="5" t="s">
        <v>10</v>
      </c>
      <c r="C3560" s="6">
        <v>42419</v>
      </c>
      <c r="D3560" s="5">
        <v>5240.6099999999997</v>
      </c>
      <c r="E3560" s="5">
        <v>5317.35</v>
      </c>
      <c r="F3560" s="5">
        <v>5228.41</v>
      </c>
      <c r="G3560" s="5">
        <v>5286.69</v>
      </c>
      <c r="H3560" s="5">
        <v>99.39</v>
      </c>
      <c r="I3560" s="8">
        <v>1416.83</v>
      </c>
      <c r="J3560" s="7">
        <v>0.52</v>
      </c>
    </row>
    <row r="3561" spans="1:10" ht="16" thickBot="1" x14ac:dyDescent="0.2">
      <c r="A3561" s="4">
        <v>801813</v>
      </c>
      <c r="B3561" s="5" t="s">
        <v>10</v>
      </c>
      <c r="C3561" s="6">
        <v>42422</v>
      </c>
      <c r="D3561" s="5">
        <v>5356.62</v>
      </c>
      <c r="E3561" s="5">
        <v>5397.92</v>
      </c>
      <c r="F3561" s="5">
        <v>5332.44</v>
      </c>
      <c r="G3561" s="5">
        <v>5397.27</v>
      </c>
      <c r="H3561" s="5">
        <v>124.73</v>
      </c>
      <c r="I3561" s="8">
        <v>1692.25</v>
      </c>
      <c r="J3561" s="7">
        <v>2.09</v>
      </c>
    </row>
    <row r="3562" spans="1:10" ht="16" thickBot="1" x14ac:dyDescent="0.2">
      <c r="A3562" s="4">
        <v>801813</v>
      </c>
      <c r="B3562" s="5" t="s">
        <v>10</v>
      </c>
      <c r="C3562" s="6">
        <v>42423</v>
      </c>
      <c r="D3562" s="5">
        <v>5399.45</v>
      </c>
      <c r="E3562" s="5">
        <v>5413.51</v>
      </c>
      <c r="F3562" s="5">
        <v>5289.7</v>
      </c>
      <c r="G3562" s="5">
        <v>5367.75</v>
      </c>
      <c r="H3562" s="5">
        <v>122.94</v>
      </c>
      <c r="I3562" s="8">
        <v>1695.58</v>
      </c>
      <c r="J3562" s="7">
        <v>-0.55000000000000004</v>
      </c>
    </row>
    <row r="3563" spans="1:10" ht="16" thickBot="1" x14ac:dyDescent="0.2">
      <c r="A3563" s="4">
        <v>801813</v>
      </c>
      <c r="B3563" s="5" t="s">
        <v>10</v>
      </c>
      <c r="C3563" s="6">
        <v>42424</v>
      </c>
      <c r="D3563" s="5">
        <v>5339.26</v>
      </c>
      <c r="E3563" s="5">
        <v>5396.26</v>
      </c>
      <c r="F3563" s="5">
        <v>5262.44</v>
      </c>
      <c r="G3563" s="5">
        <v>5390.04</v>
      </c>
      <c r="H3563" s="5">
        <v>124.92</v>
      </c>
      <c r="I3563" s="8">
        <v>1719.61</v>
      </c>
      <c r="J3563" s="7">
        <v>0.42</v>
      </c>
    </row>
    <row r="3564" spans="1:10" ht="16" thickBot="1" x14ac:dyDescent="0.2">
      <c r="A3564" s="4">
        <v>801813</v>
      </c>
      <c r="B3564" s="5" t="s">
        <v>10</v>
      </c>
      <c r="C3564" s="6">
        <v>42425</v>
      </c>
      <c r="D3564" s="5">
        <v>5376.84</v>
      </c>
      <c r="E3564" s="5">
        <v>5376.95</v>
      </c>
      <c r="F3564" s="5">
        <v>4941.8100000000004</v>
      </c>
      <c r="G3564" s="5">
        <v>4957.99</v>
      </c>
      <c r="H3564" s="5">
        <v>147.51</v>
      </c>
      <c r="I3564" s="8">
        <v>1912.85</v>
      </c>
      <c r="J3564" s="7">
        <v>-8.02</v>
      </c>
    </row>
    <row r="3565" spans="1:10" ht="16" thickBot="1" x14ac:dyDescent="0.2">
      <c r="A3565" s="4">
        <v>801813</v>
      </c>
      <c r="B3565" s="5" t="s">
        <v>10</v>
      </c>
      <c r="C3565" s="6">
        <v>42426</v>
      </c>
      <c r="D3565" s="5">
        <v>4991.7299999999996</v>
      </c>
      <c r="E3565" s="5">
        <v>5022.68</v>
      </c>
      <c r="F3565" s="5">
        <v>4842.66</v>
      </c>
      <c r="G3565" s="5">
        <v>4956.18</v>
      </c>
      <c r="H3565" s="5">
        <v>108.95</v>
      </c>
      <c r="I3565" s="8">
        <v>1389.29</v>
      </c>
      <c r="J3565" s="7">
        <v>-0.04</v>
      </c>
    </row>
    <row r="3566" spans="1:10" ht="16" thickBot="1" x14ac:dyDescent="0.2">
      <c r="A3566" s="4">
        <v>801813</v>
      </c>
      <c r="B3566" s="5" t="s">
        <v>10</v>
      </c>
      <c r="C3566" s="6">
        <v>42429</v>
      </c>
      <c r="D3566" s="5">
        <v>4922.5200000000004</v>
      </c>
      <c r="E3566" s="5">
        <v>4922.6499999999996</v>
      </c>
      <c r="F3566" s="5">
        <v>4608.3100000000004</v>
      </c>
      <c r="G3566" s="5">
        <v>4654.97</v>
      </c>
      <c r="H3566" s="5">
        <v>108.51</v>
      </c>
      <c r="I3566" s="8">
        <v>1250.3399999999999</v>
      </c>
      <c r="J3566" s="7">
        <v>-6.08</v>
      </c>
    </row>
    <row r="3567" spans="1:10" ht="16" thickBot="1" x14ac:dyDescent="0.2">
      <c r="A3567" s="4">
        <v>801813</v>
      </c>
      <c r="B3567" s="5" t="s">
        <v>10</v>
      </c>
      <c r="C3567" s="6">
        <v>42430</v>
      </c>
      <c r="D3567" s="5">
        <v>4662.17</v>
      </c>
      <c r="E3567" s="5">
        <v>4789.3900000000003</v>
      </c>
      <c r="F3567" s="5">
        <v>4583.79</v>
      </c>
      <c r="G3567" s="5">
        <v>4757.54</v>
      </c>
      <c r="H3567" s="5">
        <v>103.98</v>
      </c>
      <c r="I3567" s="8">
        <v>1249.8499999999999</v>
      </c>
      <c r="J3567" s="7">
        <v>2.2000000000000002</v>
      </c>
    </row>
    <row r="3568" spans="1:10" ht="16" thickBot="1" x14ac:dyDescent="0.2">
      <c r="A3568" s="4">
        <v>801813</v>
      </c>
      <c r="B3568" s="5" t="s">
        <v>10</v>
      </c>
      <c r="C3568" s="6">
        <v>42431</v>
      </c>
      <c r="D3568" s="5">
        <v>4746.37</v>
      </c>
      <c r="E3568" s="5">
        <v>5009.24</v>
      </c>
      <c r="F3568" s="5">
        <v>4746.3599999999997</v>
      </c>
      <c r="G3568" s="5">
        <v>5000.67</v>
      </c>
      <c r="H3568" s="5">
        <v>138.93</v>
      </c>
      <c r="I3568" s="8">
        <v>1641.01</v>
      </c>
      <c r="J3568" s="7">
        <v>5.1100000000000003</v>
      </c>
    </row>
    <row r="3569" spans="1:10" ht="16" thickBot="1" x14ac:dyDescent="0.2">
      <c r="A3569" s="4">
        <v>801813</v>
      </c>
      <c r="B3569" s="5" t="s">
        <v>10</v>
      </c>
      <c r="C3569" s="6">
        <v>42432</v>
      </c>
      <c r="D3569" s="5">
        <v>5003.3999999999996</v>
      </c>
      <c r="E3569" s="5">
        <v>5106.7700000000004</v>
      </c>
      <c r="F3569" s="5">
        <v>4994.8</v>
      </c>
      <c r="G3569" s="5">
        <v>5017.2299999999996</v>
      </c>
      <c r="H3569" s="5">
        <v>154.1</v>
      </c>
      <c r="I3569" s="8">
        <v>1841.3</v>
      </c>
      <c r="J3569" s="7">
        <v>0.33</v>
      </c>
    </row>
    <row r="3570" spans="1:10" ht="16" thickBot="1" x14ac:dyDescent="0.2">
      <c r="A3570" s="4">
        <v>801813</v>
      </c>
      <c r="B3570" s="5" t="s">
        <v>10</v>
      </c>
      <c r="C3570" s="6">
        <v>42433</v>
      </c>
      <c r="D3570" s="5">
        <v>4995.0200000000004</v>
      </c>
      <c r="E3570" s="5">
        <v>5031.5600000000004</v>
      </c>
      <c r="F3570" s="5">
        <v>4779.57</v>
      </c>
      <c r="G3570" s="5">
        <v>4845.9399999999996</v>
      </c>
      <c r="H3570" s="5">
        <v>138.32</v>
      </c>
      <c r="I3570" s="8">
        <v>1641.74</v>
      </c>
      <c r="J3570" s="7">
        <v>-3.41</v>
      </c>
    </row>
    <row r="3571" spans="1:10" ht="16" thickBot="1" x14ac:dyDescent="0.2">
      <c r="A3571" s="4">
        <v>801813</v>
      </c>
      <c r="B3571" s="5" t="s">
        <v>10</v>
      </c>
      <c r="C3571" s="6">
        <v>42436</v>
      </c>
      <c r="D3571" s="5">
        <v>4899.7700000000004</v>
      </c>
      <c r="E3571" s="5">
        <v>5003.41</v>
      </c>
      <c r="F3571" s="5">
        <v>4898.87</v>
      </c>
      <c r="G3571" s="5">
        <v>4967.1499999999996</v>
      </c>
      <c r="H3571" s="5">
        <v>109.54</v>
      </c>
      <c r="I3571" s="8">
        <v>1307.6300000000001</v>
      </c>
      <c r="J3571" s="7">
        <v>2.5</v>
      </c>
    </row>
    <row r="3572" spans="1:10" ht="16" thickBot="1" x14ac:dyDescent="0.2">
      <c r="A3572" s="4">
        <v>801813</v>
      </c>
      <c r="B3572" s="5" t="s">
        <v>10</v>
      </c>
      <c r="C3572" s="6">
        <v>42437</v>
      </c>
      <c r="D3572" s="5">
        <v>4961.6899999999996</v>
      </c>
      <c r="E3572" s="5">
        <v>4996.3999999999996</v>
      </c>
      <c r="F3572" s="5">
        <v>4764.49</v>
      </c>
      <c r="G3572" s="5">
        <v>4996.37</v>
      </c>
      <c r="H3572" s="5">
        <v>125.35</v>
      </c>
      <c r="I3572" s="8">
        <v>1511.98</v>
      </c>
      <c r="J3572" s="7">
        <v>0.59</v>
      </c>
    </row>
    <row r="3573" spans="1:10" ht="16" thickBot="1" x14ac:dyDescent="0.2">
      <c r="A3573" s="4">
        <v>801813</v>
      </c>
      <c r="B3573" s="5" t="s">
        <v>10</v>
      </c>
      <c r="C3573" s="6">
        <v>42438</v>
      </c>
      <c r="D3573" s="5">
        <v>4875.9799999999996</v>
      </c>
      <c r="E3573" s="5">
        <v>4958.9399999999996</v>
      </c>
      <c r="F3573" s="5">
        <v>4839.63</v>
      </c>
      <c r="G3573" s="5">
        <v>4874.01</v>
      </c>
      <c r="H3573" s="5">
        <v>96.7</v>
      </c>
      <c r="I3573" s="8">
        <v>1199.1300000000001</v>
      </c>
      <c r="J3573" s="7">
        <v>-2.4500000000000002</v>
      </c>
    </row>
    <row r="3574" spans="1:10" ht="16" thickBot="1" x14ac:dyDescent="0.2">
      <c r="A3574" s="4">
        <v>801813</v>
      </c>
      <c r="B3574" s="5" t="s">
        <v>10</v>
      </c>
      <c r="C3574" s="6">
        <v>42439</v>
      </c>
      <c r="D3574" s="5">
        <v>4878.4399999999996</v>
      </c>
      <c r="E3574" s="5">
        <v>4917.45</v>
      </c>
      <c r="F3574" s="5">
        <v>4789.91</v>
      </c>
      <c r="G3574" s="5">
        <v>4795.59</v>
      </c>
      <c r="H3574" s="5">
        <v>80.61</v>
      </c>
      <c r="I3574" s="8">
        <v>1007.49</v>
      </c>
      <c r="J3574" s="7">
        <v>-1.61</v>
      </c>
    </row>
    <row r="3575" spans="1:10" ht="16" thickBot="1" x14ac:dyDescent="0.2">
      <c r="A3575" s="4">
        <v>801813</v>
      </c>
      <c r="B3575" s="5" t="s">
        <v>10</v>
      </c>
      <c r="C3575" s="6">
        <v>42440</v>
      </c>
      <c r="D3575" s="5">
        <v>4743.57</v>
      </c>
      <c r="E3575" s="5">
        <v>4817.3500000000004</v>
      </c>
      <c r="F3575" s="5">
        <v>4715.4399999999996</v>
      </c>
      <c r="G3575" s="5">
        <v>4784.55</v>
      </c>
      <c r="H3575" s="5">
        <v>68.099999999999994</v>
      </c>
      <c r="I3575" s="5">
        <v>843.76</v>
      </c>
      <c r="J3575" s="7">
        <v>-0.23</v>
      </c>
    </row>
    <row r="3576" spans="1:10" ht="16" thickBot="1" x14ac:dyDescent="0.2">
      <c r="A3576" s="4">
        <v>801813</v>
      </c>
      <c r="B3576" s="5" t="s">
        <v>10</v>
      </c>
      <c r="C3576" s="6">
        <v>42443</v>
      </c>
      <c r="D3576" s="5">
        <v>4845.63</v>
      </c>
      <c r="E3576" s="5">
        <v>5012.8900000000003</v>
      </c>
      <c r="F3576" s="5">
        <v>4844.5200000000004</v>
      </c>
      <c r="G3576" s="5">
        <v>4962.38</v>
      </c>
      <c r="H3576" s="5">
        <v>107.23</v>
      </c>
      <c r="I3576" s="8">
        <v>1379.04</v>
      </c>
      <c r="J3576" s="7">
        <v>3.72</v>
      </c>
    </row>
    <row r="3577" spans="1:10" ht="16" thickBot="1" x14ac:dyDescent="0.2">
      <c r="A3577" s="4">
        <v>801813</v>
      </c>
      <c r="B3577" s="5" t="s">
        <v>10</v>
      </c>
      <c r="C3577" s="6">
        <v>42444</v>
      </c>
      <c r="D3577" s="5">
        <v>4948.55</v>
      </c>
      <c r="E3577" s="5">
        <v>4979.5200000000004</v>
      </c>
      <c r="F3577" s="5">
        <v>4896.8599999999997</v>
      </c>
      <c r="G3577" s="5">
        <v>4921.59</v>
      </c>
      <c r="H3577" s="5">
        <v>88.52</v>
      </c>
      <c r="I3577" s="8">
        <v>1182.05</v>
      </c>
      <c r="J3577" s="7">
        <v>-0.82</v>
      </c>
    </row>
    <row r="3578" spans="1:10" ht="16" thickBot="1" x14ac:dyDescent="0.2">
      <c r="A3578" s="4">
        <v>801813</v>
      </c>
      <c r="B3578" s="5" t="s">
        <v>10</v>
      </c>
      <c r="C3578" s="6">
        <v>42445</v>
      </c>
      <c r="D3578" s="5">
        <v>4954.01</v>
      </c>
      <c r="E3578" s="5">
        <v>4969.62</v>
      </c>
      <c r="F3578" s="5">
        <v>4827.72</v>
      </c>
      <c r="G3578" s="5">
        <v>4859.76</v>
      </c>
      <c r="H3578" s="5">
        <v>79.11</v>
      </c>
      <c r="I3578" s="8">
        <v>1035.22</v>
      </c>
      <c r="J3578" s="7">
        <v>-1.26</v>
      </c>
    </row>
    <row r="3579" spans="1:10" ht="16" thickBot="1" x14ac:dyDescent="0.2">
      <c r="A3579" s="4">
        <v>801813</v>
      </c>
      <c r="B3579" s="5" t="s">
        <v>10</v>
      </c>
      <c r="C3579" s="6">
        <v>42446</v>
      </c>
      <c r="D3579" s="5">
        <v>4881.99</v>
      </c>
      <c r="E3579" s="5">
        <v>5044.7299999999996</v>
      </c>
      <c r="F3579" s="5">
        <v>4880.6000000000004</v>
      </c>
      <c r="G3579" s="5">
        <v>5035.54</v>
      </c>
      <c r="H3579" s="5">
        <v>116.28</v>
      </c>
      <c r="I3579" s="8">
        <v>1581.38</v>
      </c>
      <c r="J3579" s="7">
        <v>3.62</v>
      </c>
    </row>
    <row r="3580" spans="1:10" ht="16" thickBot="1" x14ac:dyDescent="0.2">
      <c r="A3580" s="4">
        <v>801813</v>
      </c>
      <c r="B3580" s="5" t="s">
        <v>10</v>
      </c>
      <c r="C3580" s="6">
        <v>42447</v>
      </c>
      <c r="D3580" s="5">
        <v>5062.5</v>
      </c>
      <c r="E3580" s="5">
        <v>5243.21</v>
      </c>
      <c r="F3580" s="5">
        <v>5059.62</v>
      </c>
      <c r="G3580" s="5">
        <v>5227.5600000000004</v>
      </c>
      <c r="H3580" s="5">
        <v>165.19</v>
      </c>
      <c r="I3580" s="8">
        <v>2232.58</v>
      </c>
      <c r="J3580" s="7">
        <v>3.81</v>
      </c>
    </row>
    <row r="3581" spans="1:10" ht="16" thickBot="1" x14ac:dyDescent="0.2">
      <c r="A3581" s="4">
        <v>801813</v>
      </c>
      <c r="B3581" s="5" t="s">
        <v>10</v>
      </c>
      <c r="C3581" s="6">
        <v>42450</v>
      </c>
      <c r="D3581" s="5">
        <v>5293.88</v>
      </c>
      <c r="E3581" s="5">
        <v>5371.56</v>
      </c>
      <c r="F3581" s="5">
        <v>5277.21</v>
      </c>
      <c r="G3581" s="5">
        <v>5371.17</v>
      </c>
      <c r="H3581" s="5">
        <v>173.67</v>
      </c>
      <c r="I3581" s="8">
        <v>2383.1</v>
      </c>
      <c r="J3581" s="7">
        <v>2.75</v>
      </c>
    </row>
    <row r="3582" spans="1:10" ht="16" thickBot="1" x14ac:dyDescent="0.2">
      <c r="A3582" s="4">
        <v>801813</v>
      </c>
      <c r="B3582" s="5" t="s">
        <v>10</v>
      </c>
      <c r="C3582" s="6">
        <v>42451</v>
      </c>
      <c r="D3582" s="5">
        <v>5324.72</v>
      </c>
      <c r="E3582" s="5">
        <v>5408.19</v>
      </c>
      <c r="F3582" s="5">
        <v>5297.26</v>
      </c>
      <c r="G3582" s="5">
        <v>5358.31</v>
      </c>
      <c r="H3582" s="5">
        <v>148.01</v>
      </c>
      <c r="I3582" s="8">
        <v>2075.6999999999998</v>
      </c>
      <c r="J3582" s="7">
        <v>-0.24</v>
      </c>
    </row>
    <row r="3583" spans="1:10" ht="16" thickBot="1" x14ac:dyDescent="0.2">
      <c r="A3583" s="4">
        <v>801813</v>
      </c>
      <c r="B3583" s="5" t="s">
        <v>10</v>
      </c>
      <c r="C3583" s="6">
        <v>42452</v>
      </c>
      <c r="D3583" s="5">
        <v>5337.33</v>
      </c>
      <c r="E3583" s="5">
        <v>5412.33</v>
      </c>
      <c r="F3583" s="5">
        <v>5324.42</v>
      </c>
      <c r="G3583" s="5">
        <v>5412.05</v>
      </c>
      <c r="H3583" s="5">
        <v>129.88999999999999</v>
      </c>
      <c r="I3583" s="8">
        <v>1902</v>
      </c>
      <c r="J3583" s="7">
        <v>1</v>
      </c>
    </row>
    <row r="3584" spans="1:10" ht="16" thickBot="1" x14ac:dyDescent="0.2">
      <c r="A3584" s="4">
        <v>801813</v>
      </c>
      <c r="B3584" s="5" t="s">
        <v>10</v>
      </c>
      <c r="C3584" s="6">
        <v>42453</v>
      </c>
      <c r="D3584" s="5">
        <v>5358.97</v>
      </c>
      <c r="E3584" s="5">
        <v>5424.65</v>
      </c>
      <c r="F3584" s="5">
        <v>5307.9</v>
      </c>
      <c r="G3584" s="5">
        <v>5323.2</v>
      </c>
      <c r="H3584" s="5">
        <v>141.59</v>
      </c>
      <c r="I3584" s="8">
        <v>2080.23</v>
      </c>
      <c r="J3584" s="7">
        <v>-1.64</v>
      </c>
    </row>
    <row r="3585" spans="1:10" ht="16" thickBot="1" x14ac:dyDescent="0.2">
      <c r="A3585" s="4">
        <v>801813</v>
      </c>
      <c r="B3585" s="5" t="s">
        <v>10</v>
      </c>
      <c r="C3585" s="6">
        <v>42454</v>
      </c>
      <c r="D3585" s="5">
        <v>5312.16</v>
      </c>
      <c r="E3585" s="5">
        <v>5375.38</v>
      </c>
      <c r="F3585" s="5">
        <v>5295.2</v>
      </c>
      <c r="G3585" s="5">
        <v>5375.07</v>
      </c>
      <c r="H3585" s="5">
        <v>113.69</v>
      </c>
      <c r="I3585" s="8">
        <v>1637.19</v>
      </c>
      <c r="J3585" s="7">
        <v>0.97</v>
      </c>
    </row>
    <row r="3586" spans="1:10" ht="16" thickBot="1" x14ac:dyDescent="0.2">
      <c r="A3586" s="4">
        <v>801813</v>
      </c>
      <c r="B3586" s="5" t="s">
        <v>10</v>
      </c>
      <c r="C3586" s="6">
        <v>42457</v>
      </c>
      <c r="D3586" s="5">
        <v>5412.74</v>
      </c>
      <c r="E3586" s="5">
        <v>5458.61</v>
      </c>
      <c r="F3586" s="5">
        <v>5325.01</v>
      </c>
      <c r="G3586" s="5">
        <v>5345.35</v>
      </c>
      <c r="H3586" s="5">
        <v>130.34</v>
      </c>
      <c r="I3586" s="8">
        <v>1876.48</v>
      </c>
      <c r="J3586" s="7">
        <v>-0.55000000000000004</v>
      </c>
    </row>
    <row r="3587" spans="1:10" ht="16" thickBot="1" x14ac:dyDescent="0.2">
      <c r="A3587" s="4">
        <v>801813</v>
      </c>
      <c r="B3587" s="5" t="s">
        <v>10</v>
      </c>
      <c r="C3587" s="6">
        <v>42458</v>
      </c>
      <c r="D3587" s="5">
        <v>5330.16</v>
      </c>
      <c r="E3587" s="5">
        <v>5341.53</v>
      </c>
      <c r="F3587" s="5">
        <v>5190.2700000000004</v>
      </c>
      <c r="G3587" s="5">
        <v>5234.0200000000004</v>
      </c>
      <c r="H3587" s="5">
        <v>111.16</v>
      </c>
      <c r="I3587" s="8">
        <v>1523.89</v>
      </c>
      <c r="J3587" s="7">
        <v>-2.08</v>
      </c>
    </row>
    <row r="3588" spans="1:10" ht="16" thickBot="1" x14ac:dyDescent="0.2">
      <c r="A3588" s="4">
        <v>801813</v>
      </c>
      <c r="B3588" s="5" t="s">
        <v>10</v>
      </c>
      <c r="C3588" s="6">
        <v>42459</v>
      </c>
      <c r="D3588" s="5">
        <v>5280.02</v>
      </c>
      <c r="E3588" s="5">
        <v>5428.86</v>
      </c>
      <c r="F3588" s="5">
        <v>5279.53</v>
      </c>
      <c r="G3588" s="5">
        <v>5428.66</v>
      </c>
      <c r="H3588" s="5">
        <v>122.53</v>
      </c>
      <c r="I3588" s="8">
        <v>1772.61</v>
      </c>
      <c r="J3588" s="7">
        <v>3.72</v>
      </c>
    </row>
    <row r="3589" spans="1:10" ht="16" thickBot="1" x14ac:dyDescent="0.2">
      <c r="A3589" s="4">
        <v>801813</v>
      </c>
      <c r="B3589" s="5" t="s">
        <v>10</v>
      </c>
      <c r="C3589" s="6">
        <v>42460</v>
      </c>
      <c r="D3589" s="5">
        <v>5451.23</v>
      </c>
      <c r="E3589" s="5">
        <v>5486.38</v>
      </c>
      <c r="F3589" s="5">
        <v>5411.04</v>
      </c>
      <c r="G3589" s="5">
        <v>5428.34</v>
      </c>
      <c r="H3589" s="5">
        <v>129.13999999999999</v>
      </c>
      <c r="I3589" s="8">
        <v>1956.43</v>
      </c>
      <c r="J3589" s="7">
        <v>-0.01</v>
      </c>
    </row>
    <row r="3590" spans="1:10" ht="16" thickBot="1" x14ac:dyDescent="0.2">
      <c r="A3590" s="4">
        <v>801813</v>
      </c>
      <c r="B3590" s="5" t="s">
        <v>10</v>
      </c>
      <c r="C3590" s="6">
        <v>42461</v>
      </c>
      <c r="D3590" s="5">
        <v>5400.6</v>
      </c>
      <c r="E3590" s="5">
        <v>5423.44</v>
      </c>
      <c r="F3590" s="5">
        <v>5303.38</v>
      </c>
      <c r="G3590" s="5">
        <v>5391.76</v>
      </c>
      <c r="H3590" s="5">
        <v>109.74</v>
      </c>
      <c r="I3590" s="8">
        <v>1555.24</v>
      </c>
      <c r="J3590" s="7">
        <v>-0.67</v>
      </c>
    </row>
    <row r="3591" spans="1:10" ht="16" thickBot="1" x14ac:dyDescent="0.2">
      <c r="A3591" s="4">
        <v>801813</v>
      </c>
      <c r="B3591" s="5" t="s">
        <v>10</v>
      </c>
      <c r="C3591" s="6">
        <v>42465</v>
      </c>
      <c r="D3591" s="5">
        <v>5399.81</v>
      </c>
      <c r="E3591" s="5">
        <v>5547.05</v>
      </c>
      <c r="F3591" s="5">
        <v>5385.89</v>
      </c>
      <c r="G3591" s="5">
        <v>5540.54</v>
      </c>
      <c r="H3591" s="5">
        <v>138.02000000000001</v>
      </c>
      <c r="I3591" s="8">
        <v>1966.52</v>
      </c>
      <c r="J3591" s="7">
        <v>2.76</v>
      </c>
    </row>
    <row r="3592" spans="1:10" ht="16" thickBot="1" x14ac:dyDescent="0.2">
      <c r="A3592" s="4">
        <v>801813</v>
      </c>
      <c r="B3592" s="5" t="s">
        <v>10</v>
      </c>
      <c r="C3592" s="6">
        <v>42466</v>
      </c>
      <c r="D3592" s="5">
        <v>5520.95</v>
      </c>
      <c r="E3592" s="5">
        <v>5578.79</v>
      </c>
      <c r="F3592" s="5">
        <v>5505.81</v>
      </c>
      <c r="G3592" s="5">
        <v>5576.03</v>
      </c>
      <c r="H3592" s="5">
        <v>140.71</v>
      </c>
      <c r="I3592" s="8">
        <v>2040.19</v>
      </c>
      <c r="J3592" s="7">
        <v>0.64</v>
      </c>
    </row>
    <row r="3593" spans="1:10" ht="16" thickBot="1" x14ac:dyDescent="0.2">
      <c r="A3593" s="4">
        <v>801813</v>
      </c>
      <c r="B3593" s="5" t="s">
        <v>10</v>
      </c>
      <c r="C3593" s="6">
        <v>42467</v>
      </c>
      <c r="D3593" s="5">
        <v>5594.43</v>
      </c>
      <c r="E3593" s="5">
        <v>5605.73</v>
      </c>
      <c r="F3593" s="5">
        <v>5487.34</v>
      </c>
      <c r="G3593" s="5">
        <v>5487.34</v>
      </c>
      <c r="H3593" s="5">
        <v>144.03</v>
      </c>
      <c r="I3593" s="8">
        <v>2080.2600000000002</v>
      </c>
      <c r="J3593" s="7">
        <v>-1.59</v>
      </c>
    </row>
    <row r="3594" spans="1:10" ht="16" thickBot="1" x14ac:dyDescent="0.2">
      <c r="A3594" s="4">
        <v>801813</v>
      </c>
      <c r="B3594" s="5" t="s">
        <v>10</v>
      </c>
      <c r="C3594" s="6">
        <v>42468</v>
      </c>
      <c r="D3594" s="5">
        <v>5436.13</v>
      </c>
      <c r="E3594" s="5">
        <v>5457.55</v>
      </c>
      <c r="F3594" s="5">
        <v>5361.13</v>
      </c>
      <c r="G3594" s="5">
        <v>5436.32</v>
      </c>
      <c r="H3594" s="5">
        <v>115.45</v>
      </c>
      <c r="I3594" s="8">
        <v>1674.82</v>
      </c>
      <c r="J3594" s="7">
        <v>-0.93</v>
      </c>
    </row>
    <row r="3595" spans="1:10" ht="16" thickBot="1" x14ac:dyDescent="0.2">
      <c r="A3595" s="4">
        <v>801813</v>
      </c>
      <c r="B3595" s="5" t="s">
        <v>10</v>
      </c>
      <c r="C3595" s="6">
        <v>42471</v>
      </c>
      <c r="D3595" s="5">
        <v>5487.97</v>
      </c>
      <c r="E3595" s="5">
        <v>5588.18</v>
      </c>
      <c r="F3595" s="5">
        <v>5487.85</v>
      </c>
      <c r="G3595" s="5">
        <v>5565.83</v>
      </c>
      <c r="H3595" s="5">
        <v>130.65</v>
      </c>
      <c r="I3595" s="8">
        <v>1911.6</v>
      </c>
      <c r="J3595" s="7">
        <v>2.38</v>
      </c>
    </row>
    <row r="3596" spans="1:10" ht="16" thickBot="1" x14ac:dyDescent="0.2">
      <c r="A3596" s="4">
        <v>801813</v>
      </c>
      <c r="B3596" s="5" t="s">
        <v>10</v>
      </c>
      <c r="C3596" s="6">
        <v>42472</v>
      </c>
      <c r="D3596" s="5">
        <v>5560.14</v>
      </c>
      <c r="E3596" s="5">
        <v>5574</v>
      </c>
      <c r="F3596" s="5">
        <v>5454.01</v>
      </c>
      <c r="G3596" s="5">
        <v>5519.1</v>
      </c>
      <c r="H3596" s="5">
        <v>114.41</v>
      </c>
      <c r="I3596" s="8">
        <v>1717.45</v>
      </c>
      <c r="J3596" s="7">
        <v>-0.84</v>
      </c>
    </row>
    <row r="3597" spans="1:10" ht="16" thickBot="1" x14ac:dyDescent="0.2">
      <c r="A3597" s="4">
        <v>801813</v>
      </c>
      <c r="B3597" s="5" t="s">
        <v>10</v>
      </c>
      <c r="C3597" s="6">
        <v>42473</v>
      </c>
      <c r="D3597" s="5">
        <v>5555.76</v>
      </c>
      <c r="E3597" s="5">
        <v>5669.79</v>
      </c>
      <c r="F3597" s="5">
        <v>5555.34</v>
      </c>
      <c r="G3597" s="5">
        <v>5603.78</v>
      </c>
      <c r="H3597" s="5">
        <v>166.99</v>
      </c>
      <c r="I3597" s="8">
        <v>2315.1</v>
      </c>
      <c r="J3597" s="7">
        <v>1.53</v>
      </c>
    </row>
    <row r="3598" spans="1:10" ht="16" thickBot="1" x14ac:dyDescent="0.2">
      <c r="A3598" s="4">
        <v>801813</v>
      </c>
      <c r="B3598" s="5" t="s">
        <v>10</v>
      </c>
      <c r="C3598" s="6">
        <v>42474</v>
      </c>
      <c r="D3598" s="5">
        <v>5637.47</v>
      </c>
      <c r="E3598" s="5">
        <v>5662.18</v>
      </c>
      <c r="F3598" s="5">
        <v>5588.86</v>
      </c>
      <c r="G3598" s="5">
        <v>5661.89</v>
      </c>
      <c r="H3598" s="5">
        <v>128.22999999999999</v>
      </c>
      <c r="I3598" s="8">
        <v>1815.41</v>
      </c>
      <c r="J3598" s="7">
        <v>1.04</v>
      </c>
    </row>
    <row r="3599" spans="1:10" ht="16" thickBot="1" x14ac:dyDescent="0.2">
      <c r="A3599" s="4">
        <v>801813</v>
      </c>
      <c r="B3599" s="5" t="s">
        <v>10</v>
      </c>
      <c r="C3599" s="6">
        <v>42475</v>
      </c>
      <c r="D3599" s="5">
        <v>5666.16</v>
      </c>
      <c r="E3599" s="5">
        <v>5679.38</v>
      </c>
      <c r="F3599" s="5">
        <v>5621.75</v>
      </c>
      <c r="G3599" s="5">
        <v>5657.65</v>
      </c>
      <c r="H3599" s="5">
        <v>115.05</v>
      </c>
      <c r="I3599" s="8">
        <v>1668.06</v>
      </c>
      <c r="J3599" s="7">
        <v>-7.0000000000000007E-2</v>
      </c>
    </row>
    <row r="3600" spans="1:10" ht="16" thickBot="1" x14ac:dyDescent="0.2">
      <c r="A3600" s="4">
        <v>801813</v>
      </c>
      <c r="B3600" s="5" t="s">
        <v>10</v>
      </c>
      <c r="C3600" s="6">
        <v>42480</v>
      </c>
      <c r="D3600" s="5">
        <v>5618.97</v>
      </c>
      <c r="E3600" s="5">
        <v>5628.65</v>
      </c>
      <c r="F3600" s="5">
        <v>5237.1899999999996</v>
      </c>
      <c r="G3600" s="5">
        <v>5328.51</v>
      </c>
      <c r="H3600" s="5">
        <v>164.4</v>
      </c>
      <c r="I3600" s="8">
        <v>2339.25</v>
      </c>
      <c r="J3600" s="7">
        <v>-4.79</v>
      </c>
    </row>
    <row r="3601" spans="1:10" ht="16" thickBot="1" x14ac:dyDescent="0.2">
      <c r="A3601" s="4">
        <v>801813</v>
      </c>
      <c r="B3601" s="5" t="s">
        <v>10</v>
      </c>
      <c r="C3601" s="6">
        <v>42481</v>
      </c>
      <c r="D3601" s="5">
        <v>5304.77</v>
      </c>
      <c r="E3601" s="5">
        <v>5382.07</v>
      </c>
      <c r="F3601" s="5">
        <v>5261.9</v>
      </c>
      <c r="G3601" s="5">
        <v>5269.4</v>
      </c>
      <c r="H3601" s="5">
        <v>117.04</v>
      </c>
      <c r="I3601" s="8">
        <v>1608.72</v>
      </c>
      <c r="J3601" s="7">
        <v>-1.1100000000000001</v>
      </c>
    </row>
    <row r="3602" spans="1:10" ht="16" thickBot="1" x14ac:dyDescent="0.2">
      <c r="A3602" s="4">
        <v>801813</v>
      </c>
      <c r="B3602" s="5" t="s">
        <v>10</v>
      </c>
      <c r="C3602" s="6">
        <v>42482</v>
      </c>
      <c r="D3602" s="5">
        <v>5224.55</v>
      </c>
      <c r="E3602" s="5">
        <v>5314.23</v>
      </c>
      <c r="F3602" s="5">
        <v>5216.03</v>
      </c>
      <c r="G3602" s="5">
        <v>5314.05</v>
      </c>
      <c r="H3602" s="5">
        <v>88.48</v>
      </c>
      <c r="I3602" s="8">
        <v>1242.1500000000001</v>
      </c>
      <c r="J3602" s="7">
        <v>0.85</v>
      </c>
    </row>
    <row r="3603" spans="1:10" ht="16" thickBot="1" x14ac:dyDescent="0.2">
      <c r="A3603" s="4">
        <v>801813</v>
      </c>
      <c r="B3603" s="5" t="s">
        <v>10</v>
      </c>
      <c r="C3603" s="6">
        <v>42485</v>
      </c>
      <c r="D3603" s="5">
        <v>5294.27</v>
      </c>
      <c r="E3603" s="5">
        <v>5300.86</v>
      </c>
      <c r="F3603" s="5">
        <v>5207.16</v>
      </c>
      <c r="G3603" s="5">
        <v>5283.51</v>
      </c>
      <c r="H3603" s="5">
        <v>79.88</v>
      </c>
      <c r="I3603" s="8">
        <v>1129.6500000000001</v>
      </c>
      <c r="J3603" s="7">
        <v>-0.56999999999999995</v>
      </c>
    </row>
    <row r="3604" spans="1:10" ht="16" thickBot="1" x14ac:dyDescent="0.2">
      <c r="A3604" s="4">
        <v>801813</v>
      </c>
      <c r="B3604" s="5" t="s">
        <v>10</v>
      </c>
      <c r="C3604" s="6">
        <v>42486</v>
      </c>
      <c r="D3604" s="5">
        <v>5275.34</v>
      </c>
      <c r="E3604" s="5">
        <v>5347.87</v>
      </c>
      <c r="F3604" s="5">
        <v>5264.11</v>
      </c>
      <c r="G3604" s="5">
        <v>5347.71</v>
      </c>
      <c r="H3604" s="5">
        <v>77.02</v>
      </c>
      <c r="I3604" s="8">
        <v>1098.98</v>
      </c>
      <c r="J3604" s="7">
        <v>1.22</v>
      </c>
    </row>
    <row r="3605" spans="1:10" ht="16" thickBot="1" x14ac:dyDescent="0.2">
      <c r="A3605" s="4">
        <v>801813</v>
      </c>
      <c r="B3605" s="5" t="s">
        <v>10</v>
      </c>
      <c r="C3605" s="6">
        <v>42487</v>
      </c>
      <c r="D3605" s="5">
        <v>5355.99</v>
      </c>
      <c r="E3605" s="5">
        <v>5392.08</v>
      </c>
      <c r="F3605" s="5">
        <v>5319.5</v>
      </c>
      <c r="G3605" s="5">
        <v>5329.92</v>
      </c>
      <c r="H3605" s="5">
        <v>87.07</v>
      </c>
      <c r="I3605" s="8">
        <v>1258.8699999999999</v>
      </c>
      <c r="J3605" s="7">
        <v>-0.33</v>
      </c>
    </row>
    <row r="3606" spans="1:10" ht="16" thickBot="1" x14ac:dyDescent="0.2">
      <c r="A3606" s="4">
        <v>801813</v>
      </c>
      <c r="B3606" s="5" t="s">
        <v>10</v>
      </c>
      <c r="C3606" s="6">
        <v>42488</v>
      </c>
      <c r="D3606" s="5">
        <v>5326.44</v>
      </c>
      <c r="E3606" s="5">
        <v>5336.52</v>
      </c>
      <c r="F3606" s="5">
        <v>5209.7</v>
      </c>
      <c r="G3606" s="5">
        <v>5307.9</v>
      </c>
      <c r="H3606" s="5">
        <v>89.89</v>
      </c>
      <c r="I3606" s="8">
        <v>1278.8699999999999</v>
      </c>
      <c r="J3606" s="7">
        <v>-0.41</v>
      </c>
    </row>
    <row r="3607" spans="1:10" ht="16" thickBot="1" x14ac:dyDescent="0.2">
      <c r="A3607" s="4">
        <v>801813</v>
      </c>
      <c r="B3607" s="5" t="s">
        <v>10</v>
      </c>
      <c r="C3607" s="6">
        <v>42489</v>
      </c>
      <c r="D3607" s="5">
        <v>5280.42</v>
      </c>
      <c r="E3607" s="5">
        <v>5336.6</v>
      </c>
      <c r="F3607" s="5">
        <v>5274.42</v>
      </c>
      <c r="G3607" s="5">
        <v>5305.14</v>
      </c>
      <c r="H3607" s="5">
        <v>70.900000000000006</v>
      </c>
      <c r="I3607" s="8">
        <v>1055.0999999999999</v>
      </c>
      <c r="J3607" s="7">
        <v>-0.05</v>
      </c>
    </row>
    <row r="3608" spans="1:10" ht="16" thickBot="1" x14ac:dyDescent="0.2">
      <c r="A3608" s="4">
        <v>801813</v>
      </c>
      <c r="B3608" s="5" t="s">
        <v>10</v>
      </c>
      <c r="C3608" s="6">
        <v>42493</v>
      </c>
      <c r="D3608" s="5">
        <v>5308.74</v>
      </c>
      <c r="E3608" s="5">
        <v>5474.15</v>
      </c>
      <c r="F3608" s="5">
        <v>5283.52</v>
      </c>
      <c r="G3608" s="5">
        <v>5473.98</v>
      </c>
      <c r="H3608" s="5">
        <v>104.4</v>
      </c>
      <c r="I3608" s="8">
        <v>1545.92</v>
      </c>
      <c r="J3608" s="7">
        <v>3.18</v>
      </c>
    </row>
    <row r="3609" spans="1:10" ht="16" thickBot="1" x14ac:dyDescent="0.2">
      <c r="A3609" s="4">
        <v>801813</v>
      </c>
      <c r="B3609" s="5" t="s">
        <v>10</v>
      </c>
      <c r="C3609" s="6">
        <v>42494</v>
      </c>
      <c r="D3609" s="5">
        <v>5454.81</v>
      </c>
      <c r="E3609" s="5">
        <v>5520.9</v>
      </c>
      <c r="F3609" s="5">
        <v>5450.08</v>
      </c>
      <c r="G3609" s="5">
        <v>5478.74</v>
      </c>
      <c r="H3609" s="5">
        <v>105.51</v>
      </c>
      <c r="I3609" s="8">
        <v>1600.48</v>
      </c>
      <c r="J3609" s="7">
        <v>0.09</v>
      </c>
    </row>
    <row r="3610" spans="1:10" ht="16" thickBot="1" x14ac:dyDescent="0.2">
      <c r="A3610" s="4">
        <v>801813</v>
      </c>
      <c r="B3610" s="5" t="s">
        <v>10</v>
      </c>
      <c r="C3610" s="6">
        <v>42495</v>
      </c>
      <c r="D3610" s="5">
        <v>5468.09</v>
      </c>
      <c r="E3610" s="5">
        <v>5519.46</v>
      </c>
      <c r="F3610" s="5">
        <v>5450.18</v>
      </c>
      <c r="G3610" s="5">
        <v>5517.56</v>
      </c>
      <c r="H3610" s="5">
        <v>94.02</v>
      </c>
      <c r="I3610" s="8">
        <v>1435.13</v>
      </c>
      <c r="J3610" s="7">
        <v>0.71</v>
      </c>
    </row>
    <row r="3611" spans="1:10" ht="16" thickBot="1" x14ac:dyDescent="0.2">
      <c r="A3611" s="4">
        <v>801813</v>
      </c>
      <c r="B3611" s="5" t="s">
        <v>10</v>
      </c>
      <c r="C3611" s="6">
        <v>42496</v>
      </c>
      <c r="D3611" s="5">
        <v>5523.27</v>
      </c>
      <c r="E3611" s="5">
        <v>5541.61</v>
      </c>
      <c r="F3611" s="5">
        <v>5299.94</v>
      </c>
      <c r="G3611" s="5">
        <v>5300.19</v>
      </c>
      <c r="H3611" s="5">
        <v>133.46</v>
      </c>
      <c r="I3611" s="8">
        <v>1992.46</v>
      </c>
      <c r="J3611" s="7">
        <v>-3.94</v>
      </c>
    </row>
    <row r="3612" spans="1:10" ht="16" thickBot="1" x14ac:dyDescent="0.2">
      <c r="A3612" s="4">
        <v>801813</v>
      </c>
      <c r="B3612" s="5" t="s">
        <v>10</v>
      </c>
      <c r="C3612" s="6">
        <v>42499</v>
      </c>
      <c r="D3612" s="5">
        <v>5247.38</v>
      </c>
      <c r="E3612" s="5">
        <v>5247.38</v>
      </c>
      <c r="F3612" s="5">
        <v>5066.75</v>
      </c>
      <c r="G3612" s="5">
        <v>5092.22</v>
      </c>
      <c r="H3612" s="5">
        <v>107.39</v>
      </c>
      <c r="I3612" s="8">
        <v>1487.65</v>
      </c>
      <c r="J3612" s="7">
        <v>-3.92</v>
      </c>
    </row>
    <row r="3613" spans="1:10" ht="16" thickBot="1" x14ac:dyDescent="0.2">
      <c r="A3613" s="4">
        <v>801813</v>
      </c>
      <c r="B3613" s="5" t="s">
        <v>10</v>
      </c>
      <c r="C3613" s="6">
        <v>42500</v>
      </c>
      <c r="D3613" s="5">
        <v>5079.74</v>
      </c>
      <c r="E3613" s="5">
        <v>5115.79</v>
      </c>
      <c r="F3613" s="5">
        <v>5050.8599999999997</v>
      </c>
      <c r="G3613" s="5">
        <v>5081.04</v>
      </c>
      <c r="H3613" s="5">
        <v>73</v>
      </c>
      <c r="I3613" s="8">
        <v>1035.78</v>
      </c>
      <c r="J3613" s="7">
        <v>-0.22</v>
      </c>
    </row>
    <row r="3614" spans="1:10" ht="16" thickBot="1" x14ac:dyDescent="0.2">
      <c r="A3614" s="4">
        <v>801813</v>
      </c>
      <c r="B3614" s="5" t="s">
        <v>10</v>
      </c>
      <c r="C3614" s="6">
        <v>42501</v>
      </c>
      <c r="D3614" s="5">
        <v>5115.6899999999996</v>
      </c>
      <c r="E3614" s="5">
        <v>5126.68</v>
      </c>
      <c r="F3614" s="5">
        <v>5030.95</v>
      </c>
      <c r="G3614" s="5">
        <v>5050.93</v>
      </c>
      <c r="H3614" s="5">
        <v>77.58</v>
      </c>
      <c r="I3614" s="8">
        <v>1104.54</v>
      </c>
      <c r="J3614" s="7">
        <v>-0.59</v>
      </c>
    </row>
    <row r="3615" spans="1:10" ht="16" thickBot="1" x14ac:dyDescent="0.2">
      <c r="A3615" s="4">
        <v>801813</v>
      </c>
      <c r="B3615" s="5" t="s">
        <v>10</v>
      </c>
      <c r="C3615" s="6">
        <v>42502</v>
      </c>
      <c r="D3615" s="5">
        <v>4978.17</v>
      </c>
      <c r="E3615" s="5">
        <v>5060.29</v>
      </c>
      <c r="F3615" s="5">
        <v>4897.0200000000004</v>
      </c>
      <c r="G3615" s="5">
        <v>5059.28</v>
      </c>
      <c r="H3615" s="5">
        <v>83.36</v>
      </c>
      <c r="I3615" s="8">
        <v>1138.8</v>
      </c>
      <c r="J3615" s="7">
        <v>0.17</v>
      </c>
    </row>
    <row r="3616" spans="1:10" ht="16" thickBot="1" x14ac:dyDescent="0.2">
      <c r="A3616" s="4">
        <v>801813</v>
      </c>
      <c r="B3616" s="5" t="s">
        <v>10</v>
      </c>
      <c r="C3616" s="6">
        <v>42503</v>
      </c>
      <c r="D3616" s="5">
        <v>5041.41</v>
      </c>
      <c r="E3616" s="5">
        <v>5109.2299999999996</v>
      </c>
      <c r="F3616" s="5">
        <v>5017.68</v>
      </c>
      <c r="G3616" s="5">
        <v>5049.6400000000003</v>
      </c>
      <c r="H3616" s="5">
        <v>77.92</v>
      </c>
      <c r="I3616" s="8">
        <v>1117.45</v>
      </c>
      <c r="J3616" s="7">
        <v>-0.19</v>
      </c>
    </row>
    <row r="3617" spans="1:10" ht="16" thickBot="1" x14ac:dyDescent="0.2">
      <c r="A3617" s="4">
        <v>801813</v>
      </c>
      <c r="B3617" s="5" t="s">
        <v>10</v>
      </c>
      <c r="C3617" s="6">
        <v>42506</v>
      </c>
      <c r="D3617" s="5">
        <v>5030.33</v>
      </c>
      <c r="E3617" s="5">
        <v>5143.55</v>
      </c>
      <c r="F3617" s="5">
        <v>5004.3900000000003</v>
      </c>
      <c r="G3617" s="5">
        <v>5143.08</v>
      </c>
      <c r="H3617" s="5">
        <v>81.95</v>
      </c>
      <c r="I3617" s="8">
        <v>1166.1099999999999</v>
      </c>
      <c r="J3617" s="7">
        <v>1.85</v>
      </c>
    </row>
    <row r="3618" spans="1:10" ht="16" thickBot="1" x14ac:dyDescent="0.2">
      <c r="A3618" s="4">
        <v>801813</v>
      </c>
      <c r="B3618" s="5" t="s">
        <v>10</v>
      </c>
      <c r="C3618" s="6">
        <v>42507</v>
      </c>
      <c r="D3618" s="5">
        <v>5146.53</v>
      </c>
      <c r="E3618" s="5">
        <v>5192.0200000000004</v>
      </c>
      <c r="F3618" s="5">
        <v>5108.9399999999996</v>
      </c>
      <c r="G3618" s="5">
        <v>5136.0200000000004</v>
      </c>
      <c r="H3618" s="5">
        <v>96.37</v>
      </c>
      <c r="I3618" s="8">
        <v>1426.52</v>
      </c>
      <c r="J3618" s="7">
        <v>-0.14000000000000001</v>
      </c>
    </row>
    <row r="3619" spans="1:10" ht="16" thickBot="1" x14ac:dyDescent="0.2">
      <c r="A3619" s="4">
        <v>801813</v>
      </c>
      <c r="B3619" s="5" t="s">
        <v>10</v>
      </c>
      <c r="C3619" s="6">
        <v>42508</v>
      </c>
      <c r="D3619" s="5">
        <v>5088.34</v>
      </c>
      <c r="E3619" s="5">
        <v>5088.68</v>
      </c>
      <c r="F3619" s="5">
        <v>4920.95</v>
      </c>
      <c r="G3619" s="5">
        <v>4984.96</v>
      </c>
      <c r="H3619" s="5">
        <v>92.9</v>
      </c>
      <c r="I3619" s="8">
        <v>1271.3599999999999</v>
      </c>
      <c r="J3619" s="7">
        <v>-2.94</v>
      </c>
    </row>
    <row r="3620" spans="1:10" ht="16" thickBot="1" x14ac:dyDescent="0.2">
      <c r="A3620" s="4">
        <v>801813</v>
      </c>
      <c r="B3620" s="5" t="s">
        <v>10</v>
      </c>
      <c r="C3620" s="6">
        <v>42509</v>
      </c>
      <c r="D3620" s="5">
        <v>4979.88</v>
      </c>
      <c r="E3620" s="5">
        <v>5082</v>
      </c>
      <c r="F3620" s="5">
        <v>4979.58</v>
      </c>
      <c r="G3620" s="5">
        <v>5020.49</v>
      </c>
      <c r="H3620" s="5">
        <v>82.43</v>
      </c>
      <c r="I3620" s="8">
        <v>1199.3699999999999</v>
      </c>
      <c r="J3620" s="7">
        <v>0.71</v>
      </c>
    </row>
    <row r="3621" spans="1:10" ht="16" thickBot="1" x14ac:dyDescent="0.2">
      <c r="A3621" s="4">
        <v>801813</v>
      </c>
      <c r="B3621" s="5" t="s">
        <v>10</v>
      </c>
      <c r="C3621" s="6">
        <v>42510</v>
      </c>
      <c r="D3621" s="5">
        <v>4975.17</v>
      </c>
      <c r="E3621" s="5">
        <v>5079.72</v>
      </c>
      <c r="F3621" s="5">
        <v>4957.0200000000004</v>
      </c>
      <c r="G3621" s="5">
        <v>5079.72</v>
      </c>
      <c r="H3621" s="5">
        <v>81.75</v>
      </c>
      <c r="I3621" s="8">
        <v>1191.0899999999999</v>
      </c>
      <c r="J3621" s="7">
        <v>1.18</v>
      </c>
    </row>
    <row r="3622" spans="1:10" ht="16" thickBot="1" x14ac:dyDescent="0.2">
      <c r="A3622" s="4">
        <v>801813</v>
      </c>
      <c r="B3622" s="5" t="s">
        <v>10</v>
      </c>
      <c r="C3622" s="6">
        <v>42513</v>
      </c>
      <c r="D3622" s="5">
        <v>5093.95</v>
      </c>
      <c r="E3622" s="5">
        <v>5162.6499999999996</v>
      </c>
      <c r="F3622" s="5">
        <v>5093.57</v>
      </c>
      <c r="G3622" s="5">
        <v>5162.42</v>
      </c>
      <c r="H3622" s="5">
        <v>90.41</v>
      </c>
      <c r="I3622" s="8">
        <v>1316.41</v>
      </c>
      <c r="J3622" s="7">
        <v>1.63</v>
      </c>
    </row>
    <row r="3623" spans="1:10" ht="16" thickBot="1" x14ac:dyDescent="0.2">
      <c r="A3623" s="4">
        <v>801813</v>
      </c>
      <c r="B3623" s="5" t="s">
        <v>10</v>
      </c>
      <c r="C3623" s="6">
        <v>42514</v>
      </c>
      <c r="D3623" s="5">
        <v>5150.3</v>
      </c>
      <c r="E3623" s="5">
        <v>5150.3</v>
      </c>
      <c r="F3623" s="5">
        <v>5060.5200000000004</v>
      </c>
      <c r="G3623" s="5">
        <v>5097.3900000000003</v>
      </c>
      <c r="H3623" s="5">
        <v>80.45</v>
      </c>
      <c r="I3623" s="8">
        <v>1145.28</v>
      </c>
      <c r="J3623" s="7">
        <v>-1.26</v>
      </c>
    </row>
    <row r="3624" spans="1:10" ht="16" thickBot="1" x14ac:dyDescent="0.2">
      <c r="A3624" s="4">
        <v>801813</v>
      </c>
      <c r="B3624" s="5" t="s">
        <v>10</v>
      </c>
      <c r="C3624" s="6">
        <v>42515</v>
      </c>
      <c r="D3624" s="5">
        <v>5132.1899999999996</v>
      </c>
      <c r="E3624" s="5">
        <v>5157.03</v>
      </c>
      <c r="F3624" s="5">
        <v>5052.58</v>
      </c>
      <c r="G3624" s="5">
        <v>5077.67</v>
      </c>
      <c r="H3624" s="5">
        <v>77.87</v>
      </c>
      <c r="I3624" s="8">
        <v>1137.3599999999999</v>
      </c>
      <c r="J3624" s="7">
        <v>-0.39</v>
      </c>
    </row>
    <row r="3625" spans="1:10" ht="16" thickBot="1" x14ac:dyDescent="0.2">
      <c r="A3625" s="4">
        <v>801813</v>
      </c>
      <c r="B3625" s="5" t="s">
        <v>10</v>
      </c>
      <c r="C3625" s="6">
        <v>42516</v>
      </c>
      <c r="D3625" s="5">
        <v>5065.46</v>
      </c>
      <c r="E3625" s="5">
        <v>5108.6899999999996</v>
      </c>
      <c r="F3625" s="5">
        <v>4966.47</v>
      </c>
      <c r="G3625" s="5">
        <v>5108.3599999999997</v>
      </c>
      <c r="H3625" s="5">
        <v>88.28</v>
      </c>
      <c r="I3625" s="8">
        <v>1230.8599999999999</v>
      </c>
      <c r="J3625" s="7">
        <v>0.6</v>
      </c>
    </row>
    <row r="3626" spans="1:10" ht="16" thickBot="1" x14ac:dyDescent="0.2">
      <c r="A3626" s="4">
        <v>801813</v>
      </c>
      <c r="B3626" s="5" t="s">
        <v>10</v>
      </c>
      <c r="C3626" s="6">
        <v>42517</v>
      </c>
      <c r="D3626" s="5">
        <v>5093.0200000000004</v>
      </c>
      <c r="E3626" s="5">
        <v>5143.45</v>
      </c>
      <c r="F3626" s="5">
        <v>5078.17</v>
      </c>
      <c r="G3626" s="5">
        <v>5103.0600000000004</v>
      </c>
      <c r="H3626" s="5">
        <v>84.1</v>
      </c>
      <c r="I3626" s="8">
        <v>1196.1199999999999</v>
      </c>
      <c r="J3626" s="7">
        <v>-0.1</v>
      </c>
    </row>
    <row r="3627" spans="1:10" ht="16" thickBot="1" x14ac:dyDescent="0.2">
      <c r="A3627" s="4">
        <v>801813</v>
      </c>
      <c r="B3627" s="5" t="s">
        <v>10</v>
      </c>
      <c r="C3627" s="6">
        <v>42520</v>
      </c>
      <c r="D3627" s="5">
        <v>5069.57</v>
      </c>
      <c r="E3627" s="5">
        <v>5123.6899999999996</v>
      </c>
      <c r="F3627" s="5">
        <v>5021.72</v>
      </c>
      <c r="G3627" s="5">
        <v>5072.55</v>
      </c>
      <c r="H3627" s="5">
        <v>71.239999999999995</v>
      </c>
      <c r="I3627" s="5">
        <v>987.72</v>
      </c>
      <c r="J3627" s="7">
        <v>-0.6</v>
      </c>
    </row>
    <row r="3628" spans="1:10" ht="16" thickBot="1" x14ac:dyDescent="0.2">
      <c r="A3628" s="4">
        <v>801813</v>
      </c>
      <c r="B3628" s="5" t="s">
        <v>10</v>
      </c>
      <c r="C3628" s="6">
        <v>42521</v>
      </c>
      <c r="D3628" s="5">
        <v>5080.62</v>
      </c>
      <c r="E3628" s="5">
        <v>5288.24</v>
      </c>
      <c r="F3628" s="5">
        <v>5079.59</v>
      </c>
      <c r="G3628" s="5">
        <v>5288.24</v>
      </c>
      <c r="H3628" s="5">
        <v>129.46</v>
      </c>
      <c r="I3628" s="8">
        <v>1762.4</v>
      </c>
      <c r="J3628" s="7">
        <v>4.25</v>
      </c>
    </row>
    <row r="3629" spans="1:10" ht="16" thickBot="1" x14ac:dyDescent="0.2">
      <c r="A3629" s="4">
        <v>801813</v>
      </c>
      <c r="B3629" s="5" t="s">
        <v>10</v>
      </c>
      <c r="C3629" s="6">
        <v>42522</v>
      </c>
      <c r="D3629" s="5">
        <v>5295.93</v>
      </c>
      <c r="E3629" s="5">
        <v>5365.57</v>
      </c>
      <c r="F3629" s="5">
        <v>5294.32</v>
      </c>
      <c r="G3629" s="5">
        <v>5328.35</v>
      </c>
      <c r="H3629" s="5">
        <v>133.59</v>
      </c>
      <c r="I3629" s="8">
        <v>1956.43</v>
      </c>
      <c r="J3629" s="7">
        <v>0.76</v>
      </c>
    </row>
    <row r="3630" spans="1:10" ht="16" thickBot="1" x14ac:dyDescent="0.2">
      <c r="A3630" s="4">
        <v>801813</v>
      </c>
      <c r="B3630" s="5" t="s">
        <v>10</v>
      </c>
      <c r="C3630" s="6">
        <v>42523</v>
      </c>
      <c r="D3630" s="5">
        <v>5319.86</v>
      </c>
      <c r="E3630" s="5">
        <v>5384.65</v>
      </c>
      <c r="F3630" s="5">
        <v>5316.73</v>
      </c>
      <c r="G3630" s="5">
        <v>5384.35</v>
      </c>
      <c r="H3630" s="5">
        <v>120.81</v>
      </c>
      <c r="I3630" s="8">
        <v>1722.94</v>
      </c>
      <c r="J3630" s="7">
        <v>1.05</v>
      </c>
    </row>
    <row r="3631" spans="1:10" ht="16" thickBot="1" x14ac:dyDescent="0.2">
      <c r="A3631" s="4">
        <v>801813</v>
      </c>
      <c r="B3631" s="5" t="s">
        <v>10</v>
      </c>
      <c r="C3631" s="6">
        <v>42524</v>
      </c>
      <c r="D3631" s="5">
        <v>5383</v>
      </c>
      <c r="E3631" s="5">
        <v>5426.52</v>
      </c>
      <c r="F3631" s="5">
        <v>5365</v>
      </c>
      <c r="G3631" s="5">
        <v>5396.28</v>
      </c>
      <c r="H3631" s="5">
        <v>125.3</v>
      </c>
      <c r="I3631" s="8">
        <v>1838.74</v>
      </c>
      <c r="J3631" s="7">
        <v>0.22</v>
      </c>
    </row>
    <row r="3632" spans="1:10" ht="16" thickBot="1" x14ac:dyDescent="0.2">
      <c r="A3632" s="4">
        <v>801813</v>
      </c>
      <c r="B3632" s="5" t="s">
        <v>10</v>
      </c>
      <c r="C3632" s="6">
        <v>42527</v>
      </c>
      <c r="D3632" s="5">
        <v>5415.31</v>
      </c>
      <c r="E3632" s="5">
        <v>5429.01</v>
      </c>
      <c r="F3632" s="5">
        <v>5376.16</v>
      </c>
      <c r="G3632" s="5">
        <v>5414.23</v>
      </c>
      <c r="H3632" s="5">
        <v>106.37</v>
      </c>
      <c r="I3632" s="8">
        <v>1573.11</v>
      </c>
      <c r="J3632" s="7">
        <v>0.33</v>
      </c>
    </row>
    <row r="3633" spans="1:10" ht="16" thickBot="1" x14ac:dyDescent="0.2">
      <c r="A3633" s="4">
        <v>801813</v>
      </c>
      <c r="B3633" s="5" t="s">
        <v>10</v>
      </c>
      <c r="C3633" s="6">
        <v>42528</v>
      </c>
      <c r="D3633" s="5">
        <v>5413.74</v>
      </c>
      <c r="E3633" s="5">
        <v>5421.61</v>
      </c>
      <c r="F3633" s="5">
        <v>5377.99</v>
      </c>
      <c r="G3633" s="5">
        <v>5418.02</v>
      </c>
      <c r="H3633" s="5">
        <v>100.55</v>
      </c>
      <c r="I3633" s="8">
        <v>1471.01</v>
      </c>
      <c r="J3633" s="7">
        <v>7.0000000000000007E-2</v>
      </c>
    </row>
    <row r="3634" spans="1:10" ht="16" thickBot="1" x14ac:dyDescent="0.2">
      <c r="A3634" s="4">
        <v>801813</v>
      </c>
      <c r="B3634" s="5" t="s">
        <v>10</v>
      </c>
      <c r="C3634" s="6">
        <v>42529</v>
      </c>
      <c r="D3634" s="5">
        <v>5407.21</v>
      </c>
      <c r="E3634" s="5">
        <v>5436.6</v>
      </c>
      <c r="F3634" s="5">
        <v>5352.89</v>
      </c>
      <c r="G3634" s="5">
        <v>5404.72</v>
      </c>
      <c r="H3634" s="5">
        <v>103.62</v>
      </c>
      <c r="I3634" s="8">
        <v>1575.36</v>
      </c>
      <c r="J3634" s="7">
        <v>-0.25</v>
      </c>
    </row>
    <row r="3635" spans="1:10" ht="16" thickBot="1" x14ac:dyDescent="0.2">
      <c r="A3635" s="4">
        <v>801813</v>
      </c>
      <c r="B3635" s="5" t="s">
        <v>10</v>
      </c>
      <c r="C3635" s="6">
        <v>42534</v>
      </c>
      <c r="D3635" s="5">
        <v>5330.57</v>
      </c>
      <c r="E3635" s="5">
        <v>5383.56</v>
      </c>
      <c r="F3635" s="5">
        <v>5150.34</v>
      </c>
      <c r="G3635" s="5">
        <v>5150.46</v>
      </c>
      <c r="H3635" s="5">
        <v>122.09</v>
      </c>
      <c r="I3635" s="8">
        <v>1806.14</v>
      </c>
      <c r="J3635" s="7">
        <v>-4.7</v>
      </c>
    </row>
    <row r="3636" spans="1:10" ht="16" thickBot="1" x14ac:dyDescent="0.2">
      <c r="A3636" s="4">
        <v>801813</v>
      </c>
      <c r="B3636" s="5" t="s">
        <v>10</v>
      </c>
      <c r="C3636" s="6">
        <v>42535</v>
      </c>
      <c r="D3636" s="5">
        <v>5125.57</v>
      </c>
      <c r="E3636" s="5">
        <v>5183.16</v>
      </c>
      <c r="F3636" s="5">
        <v>5111.97</v>
      </c>
      <c r="G3636" s="5">
        <v>5173.26</v>
      </c>
      <c r="H3636" s="5">
        <v>85.06</v>
      </c>
      <c r="I3636" s="8">
        <v>1235.1099999999999</v>
      </c>
      <c r="J3636" s="7">
        <v>0.44</v>
      </c>
    </row>
    <row r="3637" spans="1:10" ht="16" thickBot="1" x14ac:dyDescent="0.2">
      <c r="A3637" s="4">
        <v>801813</v>
      </c>
      <c r="B3637" s="5" t="s">
        <v>10</v>
      </c>
      <c r="C3637" s="6">
        <v>42536</v>
      </c>
      <c r="D3637" s="5">
        <v>5114.58</v>
      </c>
      <c r="E3637" s="5">
        <v>5366.26</v>
      </c>
      <c r="F3637" s="5">
        <v>5108.0600000000004</v>
      </c>
      <c r="G3637" s="5">
        <v>5349.61</v>
      </c>
      <c r="H3637" s="5">
        <v>119.13</v>
      </c>
      <c r="I3637" s="8">
        <v>1752.93</v>
      </c>
      <c r="J3637" s="7">
        <v>3.41</v>
      </c>
    </row>
    <row r="3638" spans="1:10" ht="16" thickBot="1" x14ac:dyDescent="0.2">
      <c r="A3638" s="4">
        <v>801813</v>
      </c>
      <c r="B3638" s="5" t="s">
        <v>10</v>
      </c>
      <c r="C3638" s="6">
        <v>42537</v>
      </c>
      <c r="D3638" s="5">
        <v>5344.39</v>
      </c>
      <c r="E3638" s="5">
        <v>5391.74</v>
      </c>
      <c r="F3638" s="5">
        <v>5328.86</v>
      </c>
      <c r="G3638" s="5">
        <v>5348.98</v>
      </c>
      <c r="H3638" s="5">
        <v>128.30000000000001</v>
      </c>
      <c r="I3638" s="8">
        <v>1948.62</v>
      </c>
      <c r="J3638" s="7">
        <v>-0.01</v>
      </c>
    </row>
    <row r="3639" spans="1:10" ht="16" thickBot="1" x14ac:dyDescent="0.2">
      <c r="A3639" s="4">
        <v>801813</v>
      </c>
      <c r="B3639" s="5" t="s">
        <v>10</v>
      </c>
      <c r="C3639" s="6">
        <v>42538</v>
      </c>
      <c r="D3639" s="5">
        <v>5358.22</v>
      </c>
      <c r="E3639" s="5">
        <v>5420.68</v>
      </c>
      <c r="F3639" s="5">
        <v>5340.52</v>
      </c>
      <c r="G3639" s="5">
        <v>5384.04</v>
      </c>
      <c r="H3639" s="5">
        <v>125.82</v>
      </c>
      <c r="I3639" s="8">
        <v>1780.62</v>
      </c>
      <c r="J3639" s="7">
        <v>0.66</v>
      </c>
    </row>
    <row r="3640" spans="1:10" ht="16" thickBot="1" x14ac:dyDescent="0.2">
      <c r="A3640" s="4">
        <v>801813</v>
      </c>
      <c r="B3640" s="5" t="s">
        <v>10</v>
      </c>
      <c r="C3640" s="6">
        <v>42541</v>
      </c>
      <c r="D3640" s="5">
        <v>5385.06</v>
      </c>
      <c r="E3640" s="5">
        <v>5422.62</v>
      </c>
      <c r="F3640" s="5">
        <v>5334.53</v>
      </c>
      <c r="G3640" s="5">
        <v>5411.49</v>
      </c>
      <c r="H3640" s="5">
        <v>105.9</v>
      </c>
      <c r="I3640" s="8">
        <v>1549.23</v>
      </c>
      <c r="J3640" s="7">
        <v>0.51</v>
      </c>
    </row>
    <row r="3641" spans="1:10" ht="16" thickBot="1" x14ac:dyDescent="0.2">
      <c r="A3641" s="4">
        <v>801813</v>
      </c>
      <c r="B3641" s="5" t="s">
        <v>10</v>
      </c>
      <c r="C3641" s="6">
        <v>42542</v>
      </c>
      <c r="D3641" s="5">
        <v>5441.98</v>
      </c>
      <c r="E3641" s="5">
        <v>5468.81</v>
      </c>
      <c r="F3641" s="5">
        <v>5315.5</v>
      </c>
      <c r="G3641" s="5">
        <v>5342.42</v>
      </c>
      <c r="H3641" s="5">
        <v>120.18</v>
      </c>
      <c r="I3641" s="8">
        <v>1749.12</v>
      </c>
      <c r="J3641" s="7">
        <v>-1.28</v>
      </c>
    </row>
    <row r="3642" spans="1:10" ht="16" thickBot="1" x14ac:dyDescent="0.2">
      <c r="A3642" s="4">
        <v>801813</v>
      </c>
      <c r="B3642" s="5" t="s">
        <v>10</v>
      </c>
      <c r="C3642" s="6">
        <v>42543</v>
      </c>
      <c r="D3642" s="5">
        <v>5326.28</v>
      </c>
      <c r="E3642" s="5">
        <v>5437.62</v>
      </c>
      <c r="F3642" s="5">
        <v>5323.85</v>
      </c>
      <c r="G3642" s="5">
        <v>5437.37</v>
      </c>
      <c r="H3642" s="5">
        <v>100.37</v>
      </c>
      <c r="I3642" s="8">
        <v>1461.61</v>
      </c>
      <c r="J3642" s="7">
        <v>1.78</v>
      </c>
    </row>
    <row r="3643" spans="1:10" ht="16" thickBot="1" x14ac:dyDescent="0.2">
      <c r="A3643" s="4">
        <v>801813</v>
      </c>
      <c r="B3643" s="5" t="s">
        <v>10</v>
      </c>
      <c r="C3643" s="6">
        <v>42544</v>
      </c>
      <c r="D3643" s="5">
        <v>5433.21</v>
      </c>
      <c r="E3643" s="5">
        <v>5449.9</v>
      </c>
      <c r="F3643" s="5">
        <v>5371.87</v>
      </c>
      <c r="G3643" s="5">
        <v>5414.23</v>
      </c>
      <c r="H3643" s="5">
        <v>114.54</v>
      </c>
      <c r="I3643" s="8">
        <v>1683.09</v>
      </c>
      <c r="J3643" s="7">
        <v>-0.43</v>
      </c>
    </row>
    <row r="3644" spans="1:10" ht="16" thickBot="1" x14ac:dyDescent="0.2">
      <c r="A3644" s="4">
        <v>801813</v>
      </c>
      <c r="B3644" s="5" t="s">
        <v>10</v>
      </c>
      <c r="C3644" s="6">
        <v>42545</v>
      </c>
      <c r="D3644" s="5">
        <v>5401.65</v>
      </c>
      <c r="E3644" s="5">
        <v>5443.11</v>
      </c>
      <c r="F3644" s="5">
        <v>5204.2299999999996</v>
      </c>
      <c r="G3644" s="5">
        <v>5360.14</v>
      </c>
      <c r="H3644" s="5">
        <v>139.24</v>
      </c>
      <c r="I3644" s="8">
        <v>1963.03</v>
      </c>
      <c r="J3644" s="7">
        <v>-1</v>
      </c>
    </row>
    <row r="3645" spans="1:10" ht="16" thickBot="1" x14ac:dyDescent="0.2">
      <c r="A3645" s="4">
        <v>801813</v>
      </c>
      <c r="B3645" s="5" t="s">
        <v>10</v>
      </c>
      <c r="C3645" s="6">
        <v>42548</v>
      </c>
      <c r="D3645" s="5">
        <v>5320.81</v>
      </c>
      <c r="E3645" s="5">
        <v>5492.16</v>
      </c>
      <c r="F3645" s="5">
        <v>5320.81</v>
      </c>
      <c r="G3645" s="5">
        <v>5492.13</v>
      </c>
      <c r="H3645" s="5">
        <v>117.66</v>
      </c>
      <c r="I3645" s="8">
        <v>1739.99</v>
      </c>
      <c r="J3645" s="7">
        <v>2.46</v>
      </c>
    </row>
    <row r="3646" spans="1:10" ht="16" thickBot="1" x14ac:dyDescent="0.2">
      <c r="A3646" s="4">
        <v>801813</v>
      </c>
      <c r="B3646" s="5" t="s">
        <v>10</v>
      </c>
      <c r="C3646" s="6">
        <v>42549</v>
      </c>
      <c r="D3646" s="5">
        <v>5468.12</v>
      </c>
      <c r="E3646" s="5">
        <v>5543.97</v>
      </c>
      <c r="F3646" s="5">
        <v>5461.17</v>
      </c>
      <c r="G3646" s="5">
        <v>5540.43</v>
      </c>
      <c r="H3646" s="5">
        <v>129.35</v>
      </c>
      <c r="I3646" s="8">
        <v>1929.42</v>
      </c>
      <c r="J3646" s="7">
        <v>0.88</v>
      </c>
    </row>
    <row r="3647" spans="1:10" ht="16" thickBot="1" x14ac:dyDescent="0.2">
      <c r="A3647" s="4">
        <v>801813</v>
      </c>
      <c r="B3647" s="5" t="s">
        <v>10</v>
      </c>
      <c r="C3647" s="6">
        <v>42550</v>
      </c>
      <c r="D3647" s="5">
        <v>5559.58</v>
      </c>
      <c r="E3647" s="5">
        <v>5572.19</v>
      </c>
      <c r="F3647" s="5">
        <v>5528.29</v>
      </c>
      <c r="G3647" s="5">
        <v>5551.58</v>
      </c>
      <c r="H3647" s="5">
        <v>129.22999999999999</v>
      </c>
      <c r="I3647" s="8">
        <v>1849.49</v>
      </c>
      <c r="J3647" s="7">
        <v>0.2</v>
      </c>
    </row>
    <row r="3648" spans="1:10" ht="16" thickBot="1" x14ac:dyDescent="0.2">
      <c r="A3648" s="4">
        <v>801813</v>
      </c>
      <c r="B3648" s="5" t="s">
        <v>10</v>
      </c>
      <c r="C3648" s="6">
        <v>42551</v>
      </c>
      <c r="D3648" s="5">
        <v>5559.02</v>
      </c>
      <c r="E3648" s="5">
        <v>5570.05</v>
      </c>
      <c r="F3648" s="5">
        <v>5515.7</v>
      </c>
      <c r="G3648" s="5">
        <v>5543.9</v>
      </c>
      <c r="H3648" s="5">
        <v>110.65</v>
      </c>
      <c r="I3648" s="8">
        <v>1606.71</v>
      </c>
      <c r="J3648" s="7">
        <v>-0.14000000000000001</v>
      </c>
    </row>
    <row r="3649" spans="1:10" ht="16" thickBot="1" x14ac:dyDescent="0.2">
      <c r="A3649" s="4">
        <v>801813</v>
      </c>
      <c r="B3649" s="5" t="s">
        <v>10</v>
      </c>
      <c r="C3649" s="6">
        <v>42552</v>
      </c>
      <c r="D3649" s="5">
        <v>5549.81</v>
      </c>
      <c r="E3649" s="5">
        <v>5574.57</v>
      </c>
      <c r="F3649" s="5">
        <v>5516.7</v>
      </c>
      <c r="G3649" s="5">
        <v>5533.54</v>
      </c>
      <c r="H3649" s="5">
        <v>104.53</v>
      </c>
      <c r="I3649" s="8">
        <v>1579.6</v>
      </c>
      <c r="J3649" s="7">
        <v>-0.19</v>
      </c>
    </row>
    <row r="3650" spans="1:10" ht="16" thickBot="1" x14ac:dyDescent="0.2">
      <c r="A3650" s="4">
        <v>801813</v>
      </c>
      <c r="B3650" s="5" t="s">
        <v>10</v>
      </c>
      <c r="C3650" s="6">
        <v>42556</v>
      </c>
      <c r="D3650" s="5">
        <v>5650.54</v>
      </c>
      <c r="E3650" s="5">
        <v>5672.53</v>
      </c>
      <c r="F3650" s="5">
        <v>5624.17</v>
      </c>
      <c r="G3650" s="5">
        <v>5664.88</v>
      </c>
      <c r="H3650" s="5">
        <v>144.65</v>
      </c>
      <c r="I3650" s="8">
        <v>2105.46</v>
      </c>
      <c r="J3650" s="7">
        <v>0.39</v>
      </c>
    </row>
    <row r="3651" spans="1:10" ht="16" thickBot="1" x14ac:dyDescent="0.2">
      <c r="A3651" s="4">
        <v>801813</v>
      </c>
      <c r="B3651" s="5" t="s">
        <v>10</v>
      </c>
      <c r="C3651" s="6">
        <v>42557</v>
      </c>
      <c r="D3651" s="5">
        <v>5647.7</v>
      </c>
      <c r="E3651" s="5">
        <v>5696.91</v>
      </c>
      <c r="F3651" s="5">
        <v>5633.11</v>
      </c>
      <c r="G3651" s="5">
        <v>5692.73</v>
      </c>
      <c r="H3651" s="5">
        <v>131.83000000000001</v>
      </c>
      <c r="I3651" s="8">
        <v>1925.07</v>
      </c>
      <c r="J3651" s="7">
        <v>0.49</v>
      </c>
    </row>
    <row r="3652" spans="1:10" ht="16" thickBot="1" x14ac:dyDescent="0.2">
      <c r="A3652" s="4">
        <v>801813</v>
      </c>
      <c r="B3652" s="5" t="s">
        <v>10</v>
      </c>
      <c r="C3652" s="6">
        <v>42558</v>
      </c>
      <c r="D3652" s="5">
        <v>5688.06</v>
      </c>
      <c r="E3652" s="5">
        <v>5723.2</v>
      </c>
      <c r="F3652" s="5">
        <v>5642.88</v>
      </c>
      <c r="G3652" s="5">
        <v>5701.05</v>
      </c>
      <c r="H3652" s="5">
        <v>151.96</v>
      </c>
      <c r="I3652" s="8">
        <v>2275.15</v>
      </c>
      <c r="J3652" s="7">
        <v>0.15</v>
      </c>
    </row>
    <row r="3653" spans="1:10" ht="16" thickBot="1" x14ac:dyDescent="0.2">
      <c r="A3653" s="4">
        <v>801813</v>
      </c>
      <c r="B3653" s="5" t="s">
        <v>10</v>
      </c>
      <c r="C3653" s="6">
        <v>42559</v>
      </c>
      <c r="D3653" s="5">
        <v>5690.31</v>
      </c>
      <c r="E3653" s="5">
        <v>5722.52</v>
      </c>
      <c r="F3653" s="5">
        <v>5665.15</v>
      </c>
      <c r="G3653" s="5">
        <v>5686.63</v>
      </c>
      <c r="H3653" s="5">
        <v>120.66</v>
      </c>
      <c r="I3653" s="8">
        <v>1794.77</v>
      </c>
      <c r="J3653" s="7">
        <v>-0.25</v>
      </c>
    </row>
    <row r="3654" spans="1:10" ht="16" thickBot="1" x14ac:dyDescent="0.2">
      <c r="A3654" s="4">
        <v>801813</v>
      </c>
      <c r="B3654" s="5" t="s">
        <v>10</v>
      </c>
      <c r="C3654" s="6">
        <v>42562</v>
      </c>
      <c r="D3654" s="5">
        <v>5698.02</v>
      </c>
      <c r="E3654" s="5">
        <v>5727.54</v>
      </c>
      <c r="F3654" s="5">
        <v>5656.91</v>
      </c>
      <c r="G3654" s="5">
        <v>5663.22</v>
      </c>
      <c r="H3654" s="5">
        <v>138.51</v>
      </c>
      <c r="I3654" s="8">
        <v>2099.06</v>
      </c>
      <c r="J3654" s="7">
        <v>-0.41</v>
      </c>
    </row>
    <row r="3655" spans="1:10" ht="16" thickBot="1" x14ac:dyDescent="0.2">
      <c r="A3655" s="4">
        <v>801813</v>
      </c>
      <c r="B3655" s="5" t="s">
        <v>10</v>
      </c>
      <c r="C3655" s="6">
        <v>42563</v>
      </c>
      <c r="D3655" s="5">
        <v>5655.35</v>
      </c>
      <c r="E3655" s="5">
        <v>5721.89</v>
      </c>
      <c r="F3655" s="5">
        <v>5581.59</v>
      </c>
      <c r="G3655" s="5">
        <v>5721.74</v>
      </c>
      <c r="H3655" s="5">
        <v>147.22</v>
      </c>
      <c r="I3655" s="8">
        <v>2082.64</v>
      </c>
      <c r="J3655" s="7">
        <v>1.03</v>
      </c>
    </row>
    <row r="3656" spans="1:10" ht="16" thickBot="1" x14ac:dyDescent="0.2">
      <c r="A3656" s="4">
        <v>801813</v>
      </c>
      <c r="B3656" s="5" t="s">
        <v>10</v>
      </c>
      <c r="C3656" s="6">
        <v>42564</v>
      </c>
      <c r="D3656" s="5">
        <v>5733.71</v>
      </c>
      <c r="E3656" s="5">
        <v>5776.98</v>
      </c>
      <c r="F3656" s="5">
        <v>5713.2</v>
      </c>
      <c r="G3656" s="5">
        <v>5766.09</v>
      </c>
      <c r="H3656" s="5">
        <v>145.29</v>
      </c>
      <c r="I3656" s="8">
        <v>2034.42</v>
      </c>
      <c r="J3656" s="7">
        <v>0.78</v>
      </c>
    </row>
    <row r="3657" spans="1:10" ht="16" thickBot="1" x14ac:dyDescent="0.2">
      <c r="A3657" s="4">
        <v>801813</v>
      </c>
      <c r="B3657" s="5" t="s">
        <v>10</v>
      </c>
      <c r="C3657" s="6">
        <v>42565</v>
      </c>
      <c r="D3657" s="5">
        <v>5758.36</v>
      </c>
      <c r="E3657" s="5">
        <v>5778.19</v>
      </c>
      <c r="F3657" s="5">
        <v>5735.06</v>
      </c>
      <c r="G3657" s="5">
        <v>5775.82</v>
      </c>
      <c r="H3657" s="5">
        <v>121.4</v>
      </c>
      <c r="I3657" s="8">
        <v>1775.48</v>
      </c>
      <c r="J3657" s="7">
        <v>0.17</v>
      </c>
    </row>
    <row r="3658" spans="1:10" ht="16" thickBot="1" x14ac:dyDescent="0.2">
      <c r="A3658" s="4">
        <v>801813</v>
      </c>
      <c r="B3658" s="5" t="s">
        <v>10</v>
      </c>
      <c r="C3658" s="6">
        <v>42566</v>
      </c>
      <c r="D3658" s="5">
        <v>5774.98</v>
      </c>
      <c r="E3658" s="5">
        <v>5781.04</v>
      </c>
      <c r="F3658" s="5">
        <v>5723.96</v>
      </c>
      <c r="G3658" s="5">
        <v>5746.71</v>
      </c>
      <c r="H3658" s="5">
        <v>118.24</v>
      </c>
      <c r="I3658" s="8">
        <v>1713.24</v>
      </c>
      <c r="J3658" s="7">
        <v>-0.5</v>
      </c>
    </row>
    <row r="3659" spans="1:10" ht="16" thickBot="1" x14ac:dyDescent="0.2">
      <c r="A3659" s="4">
        <v>801813</v>
      </c>
      <c r="B3659" s="5" t="s">
        <v>10</v>
      </c>
      <c r="C3659" s="6">
        <v>42569</v>
      </c>
      <c r="D3659" s="5">
        <v>5733.43</v>
      </c>
      <c r="E3659" s="5">
        <v>5753.21</v>
      </c>
      <c r="F3659" s="5">
        <v>5684.24</v>
      </c>
      <c r="G3659" s="5">
        <v>5719.78</v>
      </c>
      <c r="H3659" s="5">
        <v>110.19</v>
      </c>
      <c r="I3659" s="8">
        <v>1594.06</v>
      </c>
      <c r="J3659" s="7">
        <v>-0.47</v>
      </c>
    </row>
    <row r="3660" spans="1:10" ht="16" thickBot="1" x14ac:dyDescent="0.2">
      <c r="A3660" s="4">
        <v>801813</v>
      </c>
      <c r="B3660" s="5" t="s">
        <v>10</v>
      </c>
      <c r="C3660" s="6">
        <v>42570</v>
      </c>
      <c r="D3660" s="5">
        <v>5715.77</v>
      </c>
      <c r="E3660" s="5">
        <v>5751.66</v>
      </c>
      <c r="F3660" s="5">
        <v>5682.11</v>
      </c>
      <c r="G3660" s="5">
        <v>5751.43</v>
      </c>
      <c r="H3660" s="5">
        <v>104.33</v>
      </c>
      <c r="I3660" s="8">
        <v>1507.46</v>
      </c>
      <c r="J3660" s="7">
        <v>0.55000000000000004</v>
      </c>
    </row>
    <row r="3661" spans="1:10" ht="16" thickBot="1" x14ac:dyDescent="0.2">
      <c r="A3661" s="4">
        <v>801813</v>
      </c>
      <c r="B3661" s="5" t="s">
        <v>10</v>
      </c>
      <c r="C3661" s="6">
        <v>42571</v>
      </c>
      <c r="D3661" s="5">
        <v>5753.35</v>
      </c>
      <c r="E3661" s="5">
        <v>5774.84</v>
      </c>
      <c r="F3661" s="5">
        <v>5731.5</v>
      </c>
      <c r="G3661" s="5">
        <v>5741.97</v>
      </c>
      <c r="H3661" s="5">
        <v>99.71</v>
      </c>
      <c r="I3661" s="8">
        <v>1488.76</v>
      </c>
      <c r="J3661" s="7">
        <v>-0.16</v>
      </c>
    </row>
    <row r="3662" spans="1:10" ht="16" thickBot="1" x14ac:dyDescent="0.2">
      <c r="A3662" s="4">
        <v>801813</v>
      </c>
      <c r="B3662" s="5" t="s">
        <v>10</v>
      </c>
      <c r="C3662" s="6">
        <v>42572</v>
      </c>
      <c r="D3662" s="5">
        <v>5736.13</v>
      </c>
      <c r="E3662" s="5">
        <v>5784.48</v>
      </c>
      <c r="F3662" s="5">
        <v>5719.37</v>
      </c>
      <c r="G3662" s="5">
        <v>5744.78</v>
      </c>
      <c r="H3662" s="5">
        <v>107.76</v>
      </c>
      <c r="I3662" s="8">
        <v>1586.21</v>
      </c>
      <c r="J3662" s="7">
        <v>0.05</v>
      </c>
    </row>
    <row r="3663" spans="1:10" ht="16" thickBot="1" x14ac:dyDescent="0.2">
      <c r="A3663" s="4">
        <v>801813</v>
      </c>
      <c r="B3663" s="5" t="s">
        <v>10</v>
      </c>
      <c r="C3663" s="6">
        <v>42573</v>
      </c>
      <c r="D3663" s="5">
        <v>5743.38</v>
      </c>
      <c r="E3663" s="5">
        <v>5756.61</v>
      </c>
      <c r="F3663" s="5">
        <v>5694.45</v>
      </c>
      <c r="G3663" s="5">
        <v>5698.33</v>
      </c>
      <c r="H3663" s="5">
        <v>107.34</v>
      </c>
      <c r="I3663" s="8">
        <v>1569.89</v>
      </c>
      <c r="J3663" s="7">
        <v>-0.81</v>
      </c>
    </row>
    <row r="3664" spans="1:10" ht="16" thickBot="1" x14ac:dyDescent="0.2">
      <c r="A3664" s="4">
        <v>801813</v>
      </c>
      <c r="B3664" s="5" t="s">
        <v>10</v>
      </c>
      <c r="C3664" s="6">
        <v>42576</v>
      </c>
      <c r="D3664" s="5">
        <v>5684.74</v>
      </c>
      <c r="E3664" s="5">
        <v>5730.03</v>
      </c>
      <c r="F3664" s="5">
        <v>5669.85</v>
      </c>
      <c r="G3664" s="5">
        <v>5701.11</v>
      </c>
      <c r="H3664" s="5">
        <v>98.01</v>
      </c>
      <c r="I3664" s="8">
        <v>1436.98</v>
      </c>
      <c r="J3664" s="7">
        <v>0.05</v>
      </c>
    </row>
    <row r="3665" spans="1:10" ht="16" thickBot="1" x14ac:dyDescent="0.2">
      <c r="A3665" s="4">
        <v>801813</v>
      </c>
      <c r="B3665" s="5" t="s">
        <v>10</v>
      </c>
      <c r="C3665" s="6">
        <v>42577</v>
      </c>
      <c r="D3665" s="5">
        <v>5700.34</v>
      </c>
      <c r="E3665" s="5">
        <v>5768.01</v>
      </c>
      <c r="F3665" s="5">
        <v>5700.11</v>
      </c>
      <c r="G3665" s="5">
        <v>5767.7</v>
      </c>
      <c r="H3665" s="5">
        <v>96.82</v>
      </c>
      <c r="I3665" s="8">
        <v>1375.08</v>
      </c>
      <c r="J3665" s="7">
        <v>1.17</v>
      </c>
    </row>
    <row r="3666" spans="1:10" ht="16" thickBot="1" x14ac:dyDescent="0.2">
      <c r="A3666" s="4">
        <v>801813</v>
      </c>
      <c r="B3666" s="5" t="s">
        <v>10</v>
      </c>
      <c r="C3666" s="6">
        <v>42578</v>
      </c>
      <c r="D3666" s="5">
        <v>5768.67</v>
      </c>
      <c r="E3666" s="5">
        <v>5779.38</v>
      </c>
      <c r="F3666" s="5">
        <v>5437.79</v>
      </c>
      <c r="G3666" s="5">
        <v>5507.13</v>
      </c>
      <c r="H3666" s="5">
        <v>169.69</v>
      </c>
      <c r="I3666" s="8">
        <v>2351.84</v>
      </c>
      <c r="J3666" s="7">
        <v>-4.5199999999999996</v>
      </c>
    </row>
    <row r="3667" spans="1:10" ht="16" thickBot="1" x14ac:dyDescent="0.2">
      <c r="A3667" s="4">
        <v>801813</v>
      </c>
      <c r="B3667" s="5" t="s">
        <v>10</v>
      </c>
      <c r="C3667" s="6">
        <v>42579</v>
      </c>
      <c r="D3667" s="5">
        <v>5495</v>
      </c>
      <c r="E3667" s="5">
        <v>5529.85</v>
      </c>
      <c r="F3667" s="5">
        <v>5406.68</v>
      </c>
      <c r="G3667" s="5">
        <v>5493.97</v>
      </c>
      <c r="H3667" s="5">
        <v>114.46</v>
      </c>
      <c r="I3667" s="8">
        <v>1593.76</v>
      </c>
      <c r="J3667" s="7">
        <v>-0.24</v>
      </c>
    </row>
    <row r="3668" spans="1:10" ht="16" thickBot="1" x14ac:dyDescent="0.2">
      <c r="A3668" s="4">
        <v>801813</v>
      </c>
      <c r="B3668" s="5" t="s">
        <v>10</v>
      </c>
      <c r="C3668" s="6">
        <v>42580</v>
      </c>
      <c r="D3668" s="5">
        <v>5491.32</v>
      </c>
      <c r="E3668" s="5">
        <v>5502.46</v>
      </c>
      <c r="F3668" s="5">
        <v>5431.38</v>
      </c>
      <c r="G3668" s="5">
        <v>5452</v>
      </c>
      <c r="H3668" s="5">
        <v>86.67</v>
      </c>
      <c r="I3668" s="8">
        <v>1197.28</v>
      </c>
      <c r="J3668" s="7">
        <v>-0.76</v>
      </c>
    </row>
    <row r="3669" spans="1:10" ht="16" thickBot="1" x14ac:dyDescent="0.2">
      <c r="A3669" s="4">
        <v>801813</v>
      </c>
      <c r="B3669" s="5" t="s">
        <v>10</v>
      </c>
      <c r="C3669" s="6">
        <v>42583</v>
      </c>
      <c r="D3669" s="5">
        <v>5428.75</v>
      </c>
      <c r="E3669" s="5">
        <v>5428.89</v>
      </c>
      <c r="F3669" s="5">
        <v>5304.66</v>
      </c>
      <c r="G3669" s="5">
        <v>5365.69</v>
      </c>
      <c r="H3669" s="5">
        <v>86.36</v>
      </c>
      <c r="I3669" s="8">
        <v>1151.6199999999999</v>
      </c>
      <c r="J3669" s="7">
        <v>-1.58</v>
      </c>
    </row>
    <row r="3670" spans="1:10" ht="16" thickBot="1" x14ac:dyDescent="0.2">
      <c r="A3670" s="4">
        <v>801813</v>
      </c>
      <c r="B3670" s="5" t="s">
        <v>10</v>
      </c>
      <c r="C3670" s="6">
        <v>42584</v>
      </c>
      <c r="D3670" s="5">
        <v>5361.2</v>
      </c>
      <c r="E3670" s="5">
        <v>5417.95</v>
      </c>
      <c r="F3670" s="5">
        <v>5361.12</v>
      </c>
      <c r="G3670" s="5">
        <v>5417.83</v>
      </c>
      <c r="H3670" s="5">
        <v>65.52</v>
      </c>
      <c r="I3670" s="5">
        <v>890.6</v>
      </c>
      <c r="J3670" s="7">
        <v>0.97</v>
      </c>
    </row>
    <row r="3671" spans="1:10" ht="16" thickBot="1" x14ac:dyDescent="0.2">
      <c r="A3671" s="4">
        <v>801813</v>
      </c>
      <c r="B3671" s="5" t="s">
        <v>10</v>
      </c>
      <c r="C3671" s="6">
        <v>42585</v>
      </c>
      <c r="D3671" s="5">
        <v>5407.23</v>
      </c>
      <c r="E3671" s="5">
        <v>5447.47</v>
      </c>
      <c r="F3671" s="5">
        <v>5397.2</v>
      </c>
      <c r="G3671" s="5">
        <v>5442.33</v>
      </c>
      <c r="H3671" s="5">
        <v>81.180000000000007</v>
      </c>
      <c r="I3671" s="8">
        <v>1063.5999999999999</v>
      </c>
      <c r="J3671" s="7">
        <v>0.45</v>
      </c>
    </row>
    <row r="3672" spans="1:10" ht="16" thickBot="1" x14ac:dyDescent="0.2">
      <c r="A3672" s="4">
        <v>801813</v>
      </c>
      <c r="B3672" s="5" t="s">
        <v>10</v>
      </c>
      <c r="C3672" s="6">
        <v>42586</v>
      </c>
      <c r="D3672" s="5">
        <v>5438.3</v>
      </c>
      <c r="E3672" s="5">
        <v>5490.18</v>
      </c>
      <c r="F3672" s="5">
        <v>5423.03</v>
      </c>
      <c r="G3672" s="5">
        <v>5484.23</v>
      </c>
      <c r="H3672" s="5">
        <v>83.85</v>
      </c>
      <c r="I3672" s="8">
        <v>1137.6500000000001</v>
      </c>
      <c r="J3672" s="7">
        <v>0.77</v>
      </c>
    </row>
    <row r="3673" spans="1:10" ht="16" thickBot="1" x14ac:dyDescent="0.2">
      <c r="A3673" s="4">
        <v>801813</v>
      </c>
      <c r="B3673" s="5" t="s">
        <v>10</v>
      </c>
      <c r="C3673" s="6">
        <v>42587</v>
      </c>
      <c r="D3673" s="5">
        <v>5481.89</v>
      </c>
      <c r="E3673" s="5">
        <v>5496.79</v>
      </c>
      <c r="F3673" s="5">
        <v>5449.06</v>
      </c>
      <c r="G3673" s="5">
        <v>5449.85</v>
      </c>
      <c r="H3673" s="5">
        <v>82.26</v>
      </c>
      <c r="I3673" s="8">
        <v>1088.23</v>
      </c>
      <c r="J3673" s="7">
        <v>-0.63</v>
      </c>
    </row>
    <row r="3674" spans="1:10" ht="16" thickBot="1" x14ac:dyDescent="0.2">
      <c r="A3674" s="4">
        <v>801813</v>
      </c>
      <c r="B3674" s="5" t="s">
        <v>10</v>
      </c>
      <c r="C3674" s="6">
        <v>42590</v>
      </c>
      <c r="D3674" s="5">
        <v>5434.7</v>
      </c>
      <c r="E3674" s="5">
        <v>5515.6</v>
      </c>
      <c r="F3674" s="5">
        <v>5399.25</v>
      </c>
      <c r="G3674" s="5">
        <v>5515.56</v>
      </c>
      <c r="H3674" s="5">
        <v>88.47</v>
      </c>
      <c r="I3674" s="8">
        <v>1134.94</v>
      </c>
      <c r="J3674" s="7">
        <v>1.21</v>
      </c>
    </row>
    <row r="3675" spans="1:10" ht="16" thickBot="1" x14ac:dyDescent="0.2">
      <c r="A3675" s="4">
        <v>801813</v>
      </c>
      <c r="B3675" s="5" t="s">
        <v>10</v>
      </c>
      <c r="C3675" s="6">
        <v>42591</v>
      </c>
      <c r="D3675" s="5">
        <v>5511.72</v>
      </c>
      <c r="E3675" s="5">
        <v>5569.96</v>
      </c>
      <c r="F3675" s="5">
        <v>5508.06</v>
      </c>
      <c r="G3675" s="5">
        <v>5569.67</v>
      </c>
      <c r="H3675" s="5">
        <v>98.95</v>
      </c>
      <c r="I3675" s="8">
        <v>1265.6600000000001</v>
      </c>
      <c r="J3675" s="7">
        <v>0.98</v>
      </c>
    </row>
    <row r="3676" spans="1:10" ht="16" thickBot="1" x14ac:dyDescent="0.2">
      <c r="A3676" s="4">
        <v>801813</v>
      </c>
      <c r="B3676" s="5" t="s">
        <v>10</v>
      </c>
      <c r="C3676" s="6">
        <v>42592</v>
      </c>
      <c r="D3676" s="5">
        <v>5567.44</v>
      </c>
      <c r="E3676" s="5">
        <v>5589.18</v>
      </c>
      <c r="F3676" s="5">
        <v>5549.57</v>
      </c>
      <c r="G3676" s="5">
        <v>5553.27</v>
      </c>
      <c r="H3676" s="5">
        <v>96.04</v>
      </c>
      <c r="I3676" s="8">
        <v>1255.25</v>
      </c>
      <c r="J3676" s="7">
        <v>-0.28999999999999998</v>
      </c>
    </row>
    <row r="3677" spans="1:10" ht="16" thickBot="1" x14ac:dyDescent="0.2">
      <c r="A3677" s="4">
        <v>801813</v>
      </c>
      <c r="B3677" s="5" t="s">
        <v>10</v>
      </c>
      <c r="C3677" s="6">
        <v>42593</v>
      </c>
      <c r="D3677" s="5">
        <v>5538.7</v>
      </c>
      <c r="E3677" s="5">
        <v>5550.22</v>
      </c>
      <c r="F3677" s="5">
        <v>5461.21</v>
      </c>
      <c r="G3677" s="5">
        <v>5461.21</v>
      </c>
      <c r="H3677" s="5">
        <v>89.32</v>
      </c>
      <c r="I3677" s="8">
        <v>1140.25</v>
      </c>
      <c r="J3677" s="7">
        <v>-1.66</v>
      </c>
    </row>
    <row r="3678" spans="1:10" ht="16" thickBot="1" x14ac:dyDescent="0.2">
      <c r="A3678" s="4">
        <v>801813</v>
      </c>
      <c r="B3678" s="5" t="s">
        <v>10</v>
      </c>
      <c r="C3678" s="6">
        <v>42594</v>
      </c>
      <c r="D3678" s="5">
        <v>5451.45</v>
      </c>
      <c r="E3678" s="5">
        <v>5516.65</v>
      </c>
      <c r="F3678" s="5">
        <v>5443.04</v>
      </c>
      <c r="G3678" s="5">
        <v>5516.65</v>
      </c>
      <c r="H3678" s="5">
        <v>80.84</v>
      </c>
      <c r="I3678" s="8">
        <v>1006.72</v>
      </c>
      <c r="J3678" s="7">
        <v>1.02</v>
      </c>
    </row>
    <row r="3679" spans="1:10" ht="16" thickBot="1" x14ac:dyDescent="0.2">
      <c r="A3679" s="4">
        <v>801813</v>
      </c>
      <c r="B3679" s="5" t="s">
        <v>10</v>
      </c>
      <c r="C3679" s="6">
        <v>42597</v>
      </c>
      <c r="D3679" s="5">
        <v>5526.1</v>
      </c>
      <c r="E3679" s="5">
        <v>5649.73</v>
      </c>
      <c r="F3679" s="5">
        <v>5506.44</v>
      </c>
      <c r="G3679" s="5">
        <v>5641.44</v>
      </c>
      <c r="H3679" s="5">
        <v>136.29</v>
      </c>
      <c r="I3679" s="8">
        <v>1747.17</v>
      </c>
      <c r="J3679" s="7">
        <v>2.2599999999999998</v>
      </c>
    </row>
    <row r="3680" spans="1:10" ht="16" thickBot="1" x14ac:dyDescent="0.2">
      <c r="A3680" s="4">
        <v>801813</v>
      </c>
      <c r="B3680" s="5" t="s">
        <v>10</v>
      </c>
      <c r="C3680" s="6">
        <v>42598</v>
      </c>
      <c r="D3680" s="5">
        <v>5648.63</v>
      </c>
      <c r="E3680" s="5">
        <v>5693.76</v>
      </c>
      <c r="F3680" s="5">
        <v>5646.24</v>
      </c>
      <c r="G3680" s="5">
        <v>5677.19</v>
      </c>
      <c r="H3680" s="5">
        <v>127.7</v>
      </c>
      <c r="I3680" s="8">
        <v>1690.62</v>
      </c>
      <c r="J3680" s="7">
        <v>0.63</v>
      </c>
    </row>
    <row r="3681" spans="1:10" ht="16" thickBot="1" x14ac:dyDescent="0.2">
      <c r="A3681" s="4">
        <v>801813</v>
      </c>
      <c r="B3681" s="5" t="s">
        <v>10</v>
      </c>
      <c r="C3681" s="6">
        <v>42599</v>
      </c>
      <c r="D3681" s="5">
        <v>5672.28</v>
      </c>
      <c r="E3681" s="5">
        <v>5713.26</v>
      </c>
      <c r="F3681" s="5">
        <v>5658.75</v>
      </c>
      <c r="G3681" s="5">
        <v>5700.47</v>
      </c>
      <c r="H3681" s="5">
        <v>113.8</v>
      </c>
      <c r="I3681" s="8">
        <v>1552.86</v>
      </c>
      <c r="J3681" s="7">
        <v>0.41</v>
      </c>
    </row>
    <row r="3682" spans="1:10" ht="16" thickBot="1" x14ac:dyDescent="0.2">
      <c r="A3682" s="4">
        <v>801813</v>
      </c>
      <c r="B3682" s="5" t="s">
        <v>10</v>
      </c>
      <c r="C3682" s="6">
        <v>42600</v>
      </c>
      <c r="D3682" s="5">
        <v>5696.11</v>
      </c>
      <c r="E3682" s="5">
        <v>5726.3</v>
      </c>
      <c r="F3682" s="5">
        <v>5685.07</v>
      </c>
      <c r="G3682" s="5">
        <v>5704.68</v>
      </c>
      <c r="H3682" s="5">
        <v>126.72</v>
      </c>
      <c r="I3682" s="8">
        <v>1623.33</v>
      </c>
      <c r="J3682" s="7">
        <v>7.0000000000000007E-2</v>
      </c>
    </row>
    <row r="3683" spans="1:10" ht="16" thickBot="1" x14ac:dyDescent="0.2">
      <c r="A3683" s="4">
        <v>801813</v>
      </c>
      <c r="B3683" s="5" t="s">
        <v>10</v>
      </c>
      <c r="C3683" s="6">
        <v>42601</v>
      </c>
      <c r="D3683" s="5">
        <v>5701.34</v>
      </c>
      <c r="E3683" s="5">
        <v>5729.84</v>
      </c>
      <c r="F3683" s="5">
        <v>5677.94</v>
      </c>
      <c r="G3683" s="5">
        <v>5716.58</v>
      </c>
      <c r="H3683" s="5">
        <v>107.03</v>
      </c>
      <c r="I3683" s="8">
        <v>1400.5</v>
      </c>
      <c r="J3683" s="7">
        <v>0.21</v>
      </c>
    </row>
    <row r="3684" spans="1:10" ht="16" thickBot="1" x14ac:dyDescent="0.2">
      <c r="A3684" s="4">
        <v>801813</v>
      </c>
      <c r="B3684" s="5" t="s">
        <v>10</v>
      </c>
      <c r="C3684" s="6">
        <v>42604</v>
      </c>
      <c r="D3684" s="5">
        <v>5718.59</v>
      </c>
      <c r="E3684" s="5">
        <v>5727.77</v>
      </c>
      <c r="F3684" s="5">
        <v>5645.39</v>
      </c>
      <c r="G3684" s="5">
        <v>5645.72</v>
      </c>
      <c r="H3684" s="5">
        <v>114.65</v>
      </c>
      <c r="I3684" s="8">
        <v>1479.84</v>
      </c>
      <c r="J3684" s="7">
        <v>-1.24</v>
      </c>
    </row>
    <row r="3685" spans="1:10" ht="16" thickBot="1" x14ac:dyDescent="0.2">
      <c r="A3685" s="4">
        <v>801813</v>
      </c>
      <c r="B3685" s="5" t="s">
        <v>10</v>
      </c>
      <c r="C3685" s="6">
        <v>42605</v>
      </c>
      <c r="D3685" s="5">
        <v>5638.29</v>
      </c>
      <c r="E3685" s="5">
        <v>5671.48</v>
      </c>
      <c r="F3685" s="5">
        <v>5613.29</v>
      </c>
      <c r="G3685" s="5">
        <v>5654.59</v>
      </c>
      <c r="H3685" s="5">
        <v>97.72</v>
      </c>
      <c r="I3685" s="8">
        <v>1234.82</v>
      </c>
      <c r="J3685" s="7">
        <v>0.16</v>
      </c>
    </row>
    <row r="3686" spans="1:10" ht="16" thickBot="1" x14ac:dyDescent="0.2">
      <c r="A3686" s="4">
        <v>801813</v>
      </c>
      <c r="B3686" s="5" t="s">
        <v>10</v>
      </c>
      <c r="C3686" s="6">
        <v>42606</v>
      </c>
      <c r="D3686" s="5">
        <v>5658.94</v>
      </c>
      <c r="E3686" s="5">
        <v>5697.89</v>
      </c>
      <c r="F3686" s="5">
        <v>5649.64</v>
      </c>
      <c r="G3686" s="5">
        <v>5668.79</v>
      </c>
      <c r="H3686" s="5">
        <v>91.57</v>
      </c>
      <c r="I3686" s="8">
        <v>1230.83</v>
      </c>
      <c r="J3686" s="7">
        <v>0.25</v>
      </c>
    </row>
    <row r="3687" spans="1:10" ht="16" thickBot="1" x14ac:dyDescent="0.2">
      <c r="A3687" s="4">
        <v>801813</v>
      </c>
      <c r="B3687" s="5" t="s">
        <v>10</v>
      </c>
      <c r="C3687" s="6">
        <v>42607</v>
      </c>
      <c r="D3687" s="5">
        <v>5635.96</v>
      </c>
      <c r="E3687" s="5">
        <v>5636.15</v>
      </c>
      <c r="F3687" s="5">
        <v>5560.64</v>
      </c>
      <c r="G3687" s="5">
        <v>5626.56</v>
      </c>
      <c r="H3687" s="5">
        <v>100.79</v>
      </c>
      <c r="I3687" s="8">
        <v>1342.18</v>
      </c>
      <c r="J3687" s="7">
        <v>-0.74</v>
      </c>
    </row>
    <row r="3688" spans="1:10" ht="16" thickBot="1" x14ac:dyDescent="0.2">
      <c r="A3688" s="4">
        <v>801813</v>
      </c>
      <c r="B3688" s="5" t="s">
        <v>10</v>
      </c>
      <c r="C3688" s="6">
        <v>42608</v>
      </c>
      <c r="D3688" s="5">
        <v>5638.05</v>
      </c>
      <c r="E3688" s="5">
        <v>5695.88</v>
      </c>
      <c r="F3688" s="5">
        <v>5637.74</v>
      </c>
      <c r="G3688" s="5">
        <v>5653.05</v>
      </c>
      <c r="H3688" s="5">
        <v>94.85</v>
      </c>
      <c r="I3688" s="8">
        <v>1344.64</v>
      </c>
      <c r="J3688" s="7">
        <v>0.47</v>
      </c>
    </row>
    <row r="3689" spans="1:10" ht="16" thickBot="1" x14ac:dyDescent="0.2">
      <c r="A3689" s="4">
        <v>801813</v>
      </c>
      <c r="B3689" s="5" t="s">
        <v>10</v>
      </c>
      <c r="C3689" s="6">
        <v>42611</v>
      </c>
      <c r="D3689" s="5">
        <v>5652.47</v>
      </c>
      <c r="E3689" s="5">
        <v>5679.68</v>
      </c>
      <c r="F3689" s="5">
        <v>5641.75</v>
      </c>
      <c r="G3689" s="5">
        <v>5663.81</v>
      </c>
      <c r="H3689" s="5">
        <v>85.05</v>
      </c>
      <c r="I3689" s="8">
        <v>1184.68</v>
      </c>
      <c r="J3689" s="7">
        <v>0.19</v>
      </c>
    </row>
    <row r="3690" spans="1:10" ht="16" thickBot="1" x14ac:dyDescent="0.2">
      <c r="A3690" s="4">
        <v>801813</v>
      </c>
      <c r="B3690" s="5" t="s">
        <v>10</v>
      </c>
      <c r="C3690" s="6">
        <v>42612</v>
      </c>
      <c r="D3690" s="5">
        <v>5665.19</v>
      </c>
      <c r="E3690" s="5">
        <v>5693.3</v>
      </c>
      <c r="F3690" s="5">
        <v>5651.72</v>
      </c>
      <c r="G3690" s="5">
        <v>5662.46</v>
      </c>
      <c r="H3690" s="5">
        <v>77.900000000000006</v>
      </c>
      <c r="I3690" s="8">
        <v>1087.56</v>
      </c>
      <c r="J3690" s="7">
        <v>-0.02</v>
      </c>
    </row>
    <row r="3691" spans="1:10" ht="16" thickBot="1" x14ac:dyDescent="0.2">
      <c r="A3691" s="4">
        <v>801813</v>
      </c>
      <c r="B3691" s="5" t="s">
        <v>10</v>
      </c>
      <c r="C3691" s="6">
        <v>42613</v>
      </c>
      <c r="D3691" s="5">
        <v>5659.4</v>
      </c>
      <c r="E3691" s="5">
        <v>5667.94</v>
      </c>
      <c r="F3691" s="5">
        <v>5620.6</v>
      </c>
      <c r="G3691" s="5">
        <v>5660.87</v>
      </c>
      <c r="H3691" s="5">
        <v>78.680000000000007</v>
      </c>
      <c r="I3691" s="8">
        <v>1068.5999999999999</v>
      </c>
      <c r="J3691" s="7">
        <v>-0.03</v>
      </c>
    </row>
    <row r="3692" spans="1:10" ht="16" thickBot="1" x14ac:dyDescent="0.2">
      <c r="A3692" s="4">
        <v>801813</v>
      </c>
      <c r="B3692" s="5" t="s">
        <v>10</v>
      </c>
      <c r="C3692" s="6">
        <v>42614</v>
      </c>
      <c r="D3692" s="5">
        <v>5660</v>
      </c>
      <c r="E3692" s="5">
        <v>5671.1</v>
      </c>
      <c r="F3692" s="5">
        <v>5614.49</v>
      </c>
      <c r="G3692" s="5">
        <v>5614.6</v>
      </c>
      <c r="H3692" s="5">
        <v>86.16</v>
      </c>
      <c r="I3692" s="8">
        <v>1112.8399999999999</v>
      </c>
      <c r="J3692" s="7">
        <v>-0.82</v>
      </c>
    </row>
    <row r="3693" spans="1:10" ht="16" thickBot="1" x14ac:dyDescent="0.2">
      <c r="A3693" s="4">
        <v>801813</v>
      </c>
      <c r="B3693" s="5" t="s">
        <v>10</v>
      </c>
      <c r="C3693" s="6">
        <v>42615</v>
      </c>
      <c r="D3693" s="5">
        <v>5604.19</v>
      </c>
      <c r="E3693" s="5">
        <v>5630.85</v>
      </c>
      <c r="F3693" s="5">
        <v>5556.3</v>
      </c>
      <c r="G3693" s="5">
        <v>5585.99</v>
      </c>
      <c r="H3693" s="5">
        <v>84.37</v>
      </c>
      <c r="I3693" s="8">
        <v>1096.24</v>
      </c>
      <c r="J3693" s="7">
        <v>-0.51</v>
      </c>
    </row>
    <row r="3694" spans="1:10" ht="16" thickBot="1" x14ac:dyDescent="0.2">
      <c r="A3694" s="4">
        <v>801813</v>
      </c>
      <c r="B3694" s="5" t="s">
        <v>10</v>
      </c>
      <c r="C3694" s="6">
        <v>42618</v>
      </c>
      <c r="D3694" s="5">
        <v>5600.41</v>
      </c>
      <c r="E3694" s="5">
        <v>5638.03</v>
      </c>
      <c r="F3694" s="5">
        <v>5597.76</v>
      </c>
      <c r="G3694" s="5">
        <v>5610.33</v>
      </c>
      <c r="H3694" s="5">
        <v>79.83</v>
      </c>
      <c r="I3694" s="8">
        <v>1014.62</v>
      </c>
      <c r="J3694" s="7">
        <v>0.44</v>
      </c>
    </row>
    <row r="3695" spans="1:10" ht="16" thickBot="1" x14ac:dyDescent="0.2">
      <c r="A3695" s="4">
        <v>801813</v>
      </c>
      <c r="B3695" s="5" t="s">
        <v>10</v>
      </c>
      <c r="C3695" s="6">
        <v>42619</v>
      </c>
      <c r="D3695" s="5">
        <v>5611.16</v>
      </c>
      <c r="E3695" s="5">
        <v>5702.66</v>
      </c>
      <c r="F3695" s="5">
        <v>5566.82</v>
      </c>
      <c r="G3695" s="5">
        <v>5702.35</v>
      </c>
      <c r="H3695" s="5">
        <v>105.36</v>
      </c>
      <c r="I3695" s="8">
        <v>1398.05</v>
      </c>
      <c r="J3695" s="7">
        <v>1.64</v>
      </c>
    </row>
    <row r="3696" spans="1:10" ht="16" thickBot="1" x14ac:dyDescent="0.2">
      <c r="A3696" s="4">
        <v>801813</v>
      </c>
      <c r="B3696" s="5" t="s">
        <v>10</v>
      </c>
      <c r="C3696" s="6">
        <v>42620</v>
      </c>
      <c r="D3696" s="5">
        <v>5705.22</v>
      </c>
      <c r="E3696" s="5">
        <v>5739.48</v>
      </c>
      <c r="F3696" s="5">
        <v>5692.63</v>
      </c>
      <c r="G3696" s="5">
        <v>5700.05</v>
      </c>
      <c r="H3696" s="5">
        <v>112.78</v>
      </c>
      <c r="I3696" s="8">
        <v>1513.59</v>
      </c>
      <c r="J3696" s="7">
        <v>-0.04</v>
      </c>
    </row>
    <row r="3697" spans="1:10" ht="16" thickBot="1" x14ac:dyDescent="0.2">
      <c r="A3697" s="4">
        <v>801813</v>
      </c>
      <c r="B3697" s="5" t="s">
        <v>10</v>
      </c>
      <c r="C3697" s="6">
        <v>42621</v>
      </c>
      <c r="D3697" s="5">
        <v>5695.84</v>
      </c>
      <c r="E3697" s="5">
        <v>5722.86</v>
      </c>
      <c r="F3697" s="5">
        <v>5686.73</v>
      </c>
      <c r="G3697" s="5">
        <v>5722.47</v>
      </c>
      <c r="H3697" s="5">
        <v>89.11</v>
      </c>
      <c r="I3697" s="8">
        <v>1199.75</v>
      </c>
      <c r="J3697" s="7">
        <v>0.39</v>
      </c>
    </row>
    <row r="3698" spans="1:10" ht="16" thickBot="1" x14ac:dyDescent="0.2">
      <c r="A3698" s="4">
        <v>801813</v>
      </c>
      <c r="B3698" s="5" t="s">
        <v>10</v>
      </c>
      <c r="C3698" s="6">
        <v>42622</v>
      </c>
      <c r="D3698" s="5">
        <v>5721.39</v>
      </c>
      <c r="E3698" s="5">
        <v>5737.19</v>
      </c>
      <c r="F3698" s="5">
        <v>5680.28</v>
      </c>
      <c r="G3698" s="5">
        <v>5680.28</v>
      </c>
      <c r="H3698" s="5">
        <v>95.85</v>
      </c>
      <c r="I3698" s="8">
        <v>1275.3800000000001</v>
      </c>
      <c r="J3698" s="7">
        <v>-0.74</v>
      </c>
    </row>
    <row r="3699" spans="1:10" ht="16" thickBot="1" x14ac:dyDescent="0.2">
      <c r="A3699" s="4">
        <v>801813</v>
      </c>
      <c r="B3699" s="5" t="s">
        <v>10</v>
      </c>
      <c r="C3699" s="6">
        <v>42625</v>
      </c>
      <c r="D3699" s="5">
        <v>5577.12</v>
      </c>
      <c r="E3699" s="5">
        <v>5595.42</v>
      </c>
      <c r="F3699" s="5">
        <v>5504.33</v>
      </c>
      <c r="G3699" s="5">
        <v>5505.79</v>
      </c>
      <c r="H3699" s="5">
        <v>108.77</v>
      </c>
      <c r="I3699" s="8">
        <v>1349.17</v>
      </c>
      <c r="J3699" s="7">
        <v>-3.07</v>
      </c>
    </row>
    <row r="3700" spans="1:10" ht="16" thickBot="1" x14ac:dyDescent="0.2">
      <c r="A3700" s="4">
        <v>801813</v>
      </c>
      <c r="B3700" s="5" t="s">
        <v>10</v>
      </c>
      <c r="C3700" s="6">
        <v>42626</v>
      </c>
      <c r="D3700" s="5">
        <v>5536.38</v>
      </c>
      <c r="E3700" s="5">
        <v>5551.75</v>
      </c>
      <c r="F3700" s="5">
        <v>5507.45</v>
      </c>
      <c r="G3700" s="5">
        <v>5543.46</v>
      </c>
      <c r="H3700" s="5">
        <v>80.63</v>
      </c>
      <c r="I3700" s="8">
        <v>1031.2</v>
      </c>
      <c r="J3700" s="7">
        <v>0.68</v>
      </c>
    </row>
    <row r="3701" spans="1:10" ht="16" thickBot="1" x14ac:dyDescent="0.2">
      <c r="A3701" s="4">
        <v>801813</v>
      </c>
      <c r="B3701" s="5" t="s">
        <v>10</v>
      </c>
      <c r="C3701" s="6">
        <v>42627</v>
      </c>
      <c r="D3701" s="5">
        <v>5514.62</v>
      </c>
      <c r="E3701" s="5">
        <v>5543.83</v>
      </c>
      <c r="F3701" s="5">
        <v>5491.54</v>
      </c>
      <c r="G3701" s="5">
        <v>5512.45</v>
      </c>
      <c r="H3701" s="5">
        <v>73.88</v>
      </c>
      <c r="I3701" s="5">
        <v>940.43</v>
      </c>
      <c r="J3701" s="7">
        <v>-0.56000000000000005</v>
      </c>
    </row>
    <row r="3702" spans="1:10" ht="16" thickBot="1" x14ac:dyDescent="0.2">
      <c r="A3702" s="4">
        <v>801813</v>
      </c>
      <c r="B3702" s="5" t="s">
        <v>10</v>
      </c>
      <c r="C3702" s="6">
        <v>42632</v>
      </c>
      <c r="D3702" s="5">
        <v>5522.7</v>
      </c>
      <c r="E3702" s="5">
        <v>5572.6</v>
      </c>
      <c r="F3702" s="5">
        <v>5522.59</v>
      </c>
      <c r="G3702" s="5">
        <v>5572.4</v>
      </c>
      <c r="H3702" s="5">
        <v>68.38</v>
      </c>
      <c r="I3702" s="5">
        <v>888.08</v>
      </c>
      <c r="J3702" s="7">
        <v>1.0900000000000001</v>
      </c>
    </row>
    <row r="3703" spans="1:10" ht="16" thickBot="1" x14ac:dyDescent="0.2">
      <c r="A3703" s="4">
        <v>801813</v>
      </c>
      <c r="B3703" s="5" t="s">
        <v>10</v>
      </c>
      <c r="C3703" s="6">
        <v>42633</v>
      </c>
      <c r="D3703" s="5">
        <v>5576.17</v>
      </c>
      <c r="E3703" s="5">
        <v>5576.31</v>
      </c>
      <c r="F3703" s="5">
        <v>5551.6</v>
      </c>
      <c r="G3703" s="5">
        <v>5569.4</v>
      </c>
      <c r="H3703" s="5">
        <v>67.709999999999994</v>
      </c>
      <c r="I3703" s="5">
        <v>866.81</v>
      </c>
      <c r="J3703" s="7">
        <v>-0.05</v>
      </c>
    </row>
    <row r="3704" spans="1:10" ht="16" thickBot="1" x14ac:dyDescent="0.2">
      <c r="A3704" s="4">
        <v>801813</v>
      </c>
      <c r="B3704" s="5" t="s">
        <v>10</v>
      </c>
      <c r="C3704" s="6">
        <v>42634</v>
      </c>
      <c r="D3704" s="5">
        <v>5566.52</v>
      </c>
      <c r="E3704" s="5">
        <v>5594.01</v>
      </c>
      <c r="F3704" s="5">
        <v>5565.58</v>
      </c>
      <c r="G3704" s="5">
        <v>5578.56</v>
      </c>
      <c r="H3704" s="5">
        <v>65.37</v>
      </c>
      <c r="I3704" s="5">
        <v>856.65</v>
      </c>
      <c r="J3704" s="7">
        <v>0.16</v>
      </c>
    </row>
    <row r="3705" spans="1:10" ht="16" thickBot="1" x14ac:dyDescent="0.2">
      <c r="A3705" s="4">
        <v>801813</v>
      </c>
      <c r="B3705" s="5" t="s">
        <v>10</v>
      </c>
      <c r="C3705" s="6">
        <v>42635</v>
      </c>
      <c r="D3705" s="5">
        <v>5610.61</v>
      </c>
      <c r="E3705" s="5">
        <v>5628.17</v>
      </c>
      <c r="F3705" s="5">
        <v>5598.7</v>
      </c>
      <c r="G3705" s="5">
        <v>5604.62</v>
      </c>
      <c r="H3705" s="5">
        <v>80.19</v>
      </c>
      <c r="I3705" s="8">
        <v>1049.43</v>
      </c>
      <c r="J3705" s="7">
        <v>0.47</v>
      </c>
    </row>
    <row r="3706" spans="1:10" ht="16" thickBot="1" x14ac:dyDescent="0.2">
      <c r="A3706" s="4">
        <v>801813</v>
      </c>
      <c r="B3706" s="5" t="s">
        <v>10</v>
      </c>
      <c r="C3706" s="6">
        <v>42636</v>
      </c>
      <c r="D3706" s="5">
        <v>5609.86</v>
      </c>
      <c r="E3706" s="5">
        <v>5613</v>
      </c>
      <c r="F3706" s="5">
        <v>5581.71</v>
      </c>
      <c r="G3706" s="5">
        <v>5582.07</v>
      </c>
      <c r="H3706" s="5">
        <v>76.31</v>
      </c>
      <c r="I3706" s="8">
        <v>1006.9</v>
      </c>
      <c r="J3706" s="7">
        <v>-0.4</v>
      </c>
    </row>
    <row r="3707" spans="1:10" ht="16" thickBot="1" x14ac:dyDescent="0.2">
      <c r="A3707" s="4">
        <v>801813</v>
      </c>
      <c r="B3707" s="5" t="s">
        <v>10</v>
      </c>
      <c r="C3707" s="6">
        <v>42639</v>
      </c>
      <c r="D3707" s="5">
        <v>5572.91</v>
      </c>
      <c r="E3707" s="5">
        <v>5573.08</v>
      </c>
      <c r="F3707" s="5">
        <v>5458.51</v>
      </c>
      <c r="G3707" s="5">
        <v>5458.51</v>
      </c>
      <c r="H3707" s="5">
        <v>83.63</v>
      </c>
      <c r="I3707" s="8">
        <v>1087.3699999999999</v>
      </c>
      <c r="J3707" s="7">
        <v>-2.21</v>
      </c>
    </row>
    <row r="3708" spans="1:10" ht="16" thickBot="1" x14ac:dyDescent="0.2">
      <c r="A3708" s="4">
        <v>801813</v>
      </c>
      <c r="B3708" s="5" t="s">
        <v>10</v>
      </c>
      <c r="C3708" s="6">
        <v>42640</v>
      </c>
      <c r="D3708" s="5">
        <v>5446.75</v>
      </c>
      <c r="E3708" s="5">
        <v>5497.32</v>
      </c>
      <c r="F3708" s="5">
        <v>5419.87</v>
      </c>
      <c r="G3708" s="5">
        <v>5496.98</v>
      </c>
      <c r="H3708" s="5">
        <v>70.319999999999993</v>
      </c>
      <c r="I3708" s="5">
        <v>890.08</v>
      </c>
      <c r="J3708" s="7">
        <v>0.7</v>
      </c>
    </row>
    <row r="3709" spans="1:10" ht="16" thickBot="1" x14ac:dyDescent="0.2">
      <c r="A3709" s="4">
        <v>801813</v>
      </c>
      <c r="B3709" s="5" t="s">
        <v>10</v>
      </c>
      <c r="C3709" s="6">
        <v>42641</v>
      </c>
      <c r="D3709" s="5">
        <v>5503.12</v>
      </c>
      <c r="E3709" s="5">
        <v>5503.18</v>
      </c>
      <c r="F3709" s="5">
        <v>5473.7</v>
      </c>
      <c r="G3709" s="5">
        <v>5483.37</v>
      </c>
      <c r="H3709" s="5">
        <v>62.15</v>
      </c>
      <c r="I3709" s="5">
        <v>767.84</v>
      </c>
      <c r="J3709" s="7">
        <v>-0.25</v>
      </c>
    </row>
    <row r="3710" spans="1:10" ht="16" thickBot="1" x14ac:dyDescent="0.2">
      <c r="A3710" s="4">
        <v>801813</v>
      </c>
      <c r="B3710" s="5" t="s">
        <v>10</v>
      </c>
      <c r="C3710" s="6">
        <v>42642</v>
      </c>
      <c r="D3710" s="5">
        <v>5487.48</v>
      </c>
      <c r="E3710" s="5">
        <v>5518.55</v>
      </c>
      <c r="F3710" s="5">
        <v>5486.81</v>
      </c>
      <c r="G3710" s="5">
        <v>5495.47</v>
      </c>
      <c r="H3710" s="5">
        <v>62.1</v>
      </c>
      <c r="I3710" s="5">
        <v>769.58</v>
      </c>
      <c r="J3710" s="7">
        <v>0.22</v>
      </c>
    </row>
    <row r="3711" spans="1:10" ht="16" thickBot="1" x14ac:dyDescent="0.2">
      <c r="A3711" s="4">
        <v>801813</v>
      </c>
      <c r="B3711" s="5" t="s">
        <v>10</v>
      </c>
      <c r="C3711" s="6">
        <v>42643</v>
      </c>
      <c r="D3711" s="5">
        <v>5490.1</v>
      </c>
      <c r="E3711" s="5">
        <v>5527.49</v>
      </c>
      <c r="F3711" s="5">
        <v>5489.42</v>
      </c>
      <c r="G3711" s="5">
        <v>5522.35</v>
      </c>
      <c r="H3711" s="5">
        <v>58.55</v>
      </c>
      <c r="I3711" s="5">
        <v>733.65</v>
      </c>
      <c r="J3711" s="7">
        <v>0.49</v>
      </c>
    </row>
    <row r="3712" spans="1:10" ht="16" thickBot="1" x14ac:dyDescent="0.2">
      <c r="A3712" s="4">
        <v>801813</v>
      </c>
      <c r="B3712" s="5" t="s">
        <v>10</v>
      </c>
      <c r="C3712" s="6">
        <v>42653</v>
      </c>
      <c r="D3712" s="5">
        <v>5551.36</v>
      </c>
      <c r="E3712" s="5">
        <v>5638.41</v>
      </c>
      <c r="F3712" s="5">
        <v>5540.86</v>
      </c>
      <c r="G3712" s="5">
        <v>5638.37</v>
      </c>
      <c r="H3712" s="5">
        <v>91.3</v>
      </c>
      <c r="I3712" s="8">
        <v>1176.42</v>
      </c>
      <c r="J3712" s="7">
        <v>2.1</v>
      </c>
    </row>
    <row r="3713" spans="1:10" ht="16" thickBot="1" x14ac:dyDescent="0.2">
      <c r="A3713" s="4">
        <v>801813</v>
      </c>
      <c r="B3713" s="5" t="s">
        <v>10</v>
      </c>
      <c r="C3713" s="6">
        <v>42654</v>
      </c>
      <c r="D3713" s="5">
        <v>5641.69</v>
      </c>
      <c r="E3713" s="5">
        <v>5674.89</v>
      </c>
      <c r="F3713" s="5">
        <v>5633.96</v>
      </c>
      <c r="G3713" s="5">
        <v>5674.62</v>
      </c>
      <c r="H3713" s="5">
        <v>90.99</v>
      </c>
      <c r="I3713" s="8">
        <v>1179.0999999999999</v>
      </c>
      <c r="J3713" s="7">
        <v>0.64</v>
      </c>
    </row>
    <row r="3714" spans="1:10" ht="16" thickBot="1" x14ac:dyDescent="0.2">
      <c r="A3714" s="4">
        <v>801813</v>
      </c>
      <c r="B3714" s="5" t="s">
        <v>10</v>
      </c>
      <c r="C3714" s="6">
        <v>42655</v>
      </c>
      <c r="D3714" s="5">
        <v>5658.14</v>
      </c>
      <c r="E3714" s="5">
        <v>5675.09</v>
      </c>
      <c r="F3714" s="5">
        <v>5646.77</v>
      </c>
      <c r="G3714" s="5">
        <v>5674.58</v>
      </c>
      <c r="H3714" s="5">
        <v>84.39</v>
      </c>
      <c r="I3714" s="8">
        <v>1071.52</v>
      </c>
      <c r="J3714" s="7">
        <v>0</v>
      </c>
    </row>
    <row r="3715" spans="1:10" ht="16" thickBot="1" x14ac:dyDescent="0.2">
      <c r="A3715" s="4">
        <v>801813</v>
      </c>
      <c r="B3715" s="5" t="s">
        <v>10</v>
      </c>
      <c r="C3715" s="6">
        <v>42656</v>
      </c>
      <c r="D3715" s="5">
        <v>5675.19</v>
      </c>
      <c r="E3715" s="5">
        <v>5695.44</v>
      </c>
      <c r="F3715" s="5">
        <v>5668.41</v>
      </c>
      <c r="G3715" s="5">
        <v>5680.53</v>
      </c>
      <c r="H3715" s="5">
        <v>86.53</v>
      </c>
      <c r="I3715" s="8">
        <v>1092.33</v>
      </c>
      <c r="J3715" s="7">
        <v>0.1</v>
      </c>
    </row>
    <row r="3716" spans="1:10" ht="16" thickBot="1" x14ac:dyDescent="0.2">
      <c r="A3716" s="4">
        <v>801813</v>
      </c>
      <c r="B3716" s="5" t="s">
        <v>10</v>
      </c>
      <c r="C3716" s="6">
        <v>42657</v>
      </c>
      <c r="D3716" s="5">
        <v>5673.69</v>
      </c>
      <c r="E3716" s="5">
        <v>5677.59</v>
      </c>
      <c r="F3716" s="5">
        <v>5630.14</v>
      </c>
      <c r="G3716" s="5">
        <v>5672.69</v>
      </c>
      <c r="H3716" s="5">
        <v>85.54</v>
      </c>
      <c r="I3716" s="8">
        <v>1079.05</v>
      </c>
      <c r="J3716" s="7">
        <v>-0.14000000000000001</v>
      </c>
    </row>
    <row r="3717" spans="1:10" ht="16" thickBot="1" x14ac:dyDescent="0.2">
      <c r="A3717" s="4">
        <v>801813</v>
      </c>
      <c r="B3717" s="5" t="s">
        <v>10</v>
      </c>
      <c r="C3717" s="6">
        <v>42660</v>
      </c>
      <c r="D3717" s="5">
        <v>5678.47</v>
      </c>
      <c r="E3717" s="5">
        <v>5684.97</v>
      </c>
      <c r="F3717" s="5">
        <v>5601.48</v>
      </c>
      <c r="G3717" s="5">
        <v>5616.85</v>
      </c>
      <c r="H3717" s="5">
        <v>90.25</v>
      </c>
      <c r="I3717" s="8">
        <v>1169.46</v>
      </c>
      <c r="J3717" s="7">
        <v>-0.98</v>
      </c>
    </row>
    <row r="3718" spans="1:10" ht="16" thickBot="1" x14ac:dyDescent="0.2">
      <c r="A3718" s="4">
        <v>801813</v>
      </c>
      <c r="B3718" s="5" t="s">
        <v>10</v>
      </c>
      <c r="C3718" s="6">
        <v>42661</v>
      </c>
      <c r="D3718" s="5">
        <v>5611.73</v>
      </c>
      <c r="E3718" s="5">
        <v>5702.64</v>
      </c>
      <c r="F3718" s="5">
        <v>5611.56</v>
      </c>
      <c r="G3718" s="5">
        <v>5702.64</v>
      </c>
      <c r="H3718" s="5">
        <v>94.04</v>
      </c>
      <c r="I3718" s="8">
        <v>1191.77</v>
      </c>
      <c r="J3718" s="7">
        <v>1.53</v>
      </c>
    </row>
    <row r="3719" spans="1:10" ht="16" thickBot="1" x14ac:dyDescent="0.2">
      <c r="A3719" s="4">
        <v>801813</v>
      </c>
      <c r="B3719" s="5" t="s">
        <v>10</v>
      </c>
      <c r="C3719" s="6">
        <v>42662</v>
      </c>
      <c r="D3719" s="5">
        <v>5708.6</v>
      </c>
      <c r="E3719" s="5">
        <v>5716.56</v>
      </c>
      <c r="F3719" s="5">
        <v>5672.6</v>
      </c>
      <c r="G3719" s="5">
        <v>5688.89</v>
      </c>
      <c r="H3719" s="5">
        <v>94.89</v>
      </c>
      <c r="I3719" s="8">
        <v>1183.3599999999999</v>
      </c>
      <c r="J3719" s="7">
        <v>-0.24</v>
      </c>
    </row>
    <row r="3720" spans="1:10" ht="16" thickBot="1" x14ac:dyDescent="0.2">
      <c r="A3720" s="4">
        <v>801813</v>
      </c>
      <c r="B3720" s="5" t="s">
        <v>10</v>
      </c>
      <c r="C3720" s="6">
        <v>42663</v>
      </c>
      <c r="D3720" s="5">
        <v>5691.22</v>
      </c>
      <c r="E3720" s="5">
        <v>5715.34</v>
      </c>
      <c r="F3720" s="5">
        <v>5682.88</v>
      </c>
      <c r="G3720" s="5">
        <v>5707.81</v>
      </c>
      <c r="H3720" s="5">
        <v>98.8</v>
      </c>
      <c r="I3720" s="8">
        <v>1255.3800000000001</v>
      </c>
      <c r="J3720" s="7">
        <v>0.33</v>
      </c>
    </row>
    <row r="3721" spans="1:10" ht="16" thickBot="1" x14ac:dyDescent="0.2">
      <c r="A3721" s="4">
        <v>801813</v>
      </c>
      <c r="B3721" s="5" t="s">
        <v>10</v>
      </c>
      <c r="C3721" s="6">
        <v>42664</v>
      </c>
      <c r="D3721" s="5">
        <v>5702.2</v>
      </c>
      <c r="E3721" s="5">
        <v>5707.25</v>
      </c>
      <c r="F3721" s="5">
        <v>5628.6</v>
      </c>
      <c r="G3721" s="5">
        <v>5678</v>
      </c>
      <c r="H3721" s="5">
        <v>98.03</v>
      </c>
      <c r="I3721" s="8">
        <v>1242.0899999999999</v>
      </c>
      <c r="J3721" s="7">
        <v>-0.52</v>
      </c>
    </row>
    <row r="3722" spans="1:10" ht="16" thickBot="1" x14ac:dyDescent="0.2">
      <c r="A3722" s="4">
        <v>801813</v>
      </c>
      <c r="B3722" s="5" t="s">
        <v>10</v>
      </c>
      <c r="C3722" s="6">
        <v>42667</v>
      </c>
      <c r="D3722" s="5">
        <v>5676.35</v>
      </c>
      <c r="E3722" s="5">
        <v>5725.68</v>
      </c>
      <c r="F3722" s="5">
        <v>5664.12</v>
      </c>
      <c r="G3722" s="5">
        <v>5720.81</v>
      </c>
      <c r="H3722" s="5">
        <v>101.99</v>
      </c>
      <c r="I3722" s="8">
        <v>1243.1400000000001</v>
      </c>
      <c r="J3722" s="7">
        <v>0.75</v>
      </c>
    </row>
    <row r="3723" spans="1:10" ht="16" thickBot="1" x14ac:dyDescent="0.2">
      <c r="A3723" s="4">
        <v>801813</v>
      </c>
      <c r="B3723" s="5" t="s">
        <v>10</v>
      </c>
      <c r="C3723" s="6">
        <v>42668</v>
      </c>
      <c r="D3723" s="5">
        <v>5722.5</v>
      </c>
      <c r="E3723" s="5">
        <v>5741.45</v>
      </c>
      <c r="F3723" s="5">
        <v>5720.65</v>
      </c>
      <c r="G3723" s="5">
        <v>5741.36</v>
      </c>
      <c r="H3723" s="5">
        <v>100.88</v>
      </c>
      <c r="I3723" s="8">
        <v>1305.83</v>
      </c>
      <c r="J3723" s="7">
        <v>0.36</v>
      </c>
    </row>
    <row r="3724" spans="1:10" ht="16" thickBot="1" x14ac:dyDescent="0.2">
      <c r="A3724" s="4">
        <v>801813</v>
      </c>
      <c r="B3724" s="5" t="s">
        <v>10</v>
      </c>
      <c r="C3724" s="6">
        <v>42669</v>
      </c>
      <c r="D3724" s="5">
        <v>5741.27</v>
      </c>
      <c r="E3724" s="5">
        <v>5741.27</v>
      </c>
      <c r="F3724" s="5">
        <v>5692.13</v>
      </c>
      <c r="G3724" s="5">
        <v>5711.76</v>
      </c>
      <c r="H3724" s="5">
        <v>102.48</v>
      </c>
      <c r="I3724" s="8">
        <v>1336.64</v>
      </c>
      <c r="J3724" s="7">
        <v>-0.52</v>
      </c>
    </row>
    <row r="3725" spans="1:10" ht="16" thickBot="1" x14ac:dyDescent="0.2">
      <c r="A3725" s="4">
        <v>801813</v>
      </c>
      <c r="B3725" s="5" t="s">
        <v>10</v>
      </c>
      <c r="C3725" s="6">
        <v>42670</v>
      </c>
      <c r="D3725" s="5">
        <v>5706.48</v>
      </c>
      <c r="E3725" s="5">
        <v>5712.14</v>
      </c>
      <c r="F3725" s="5">
        <v>5686.35</v>
      </c>
      <c r="G3725" s="5">
        <v>5711.88</v>
      </c>
      <c r="H3725" s="5">
        <v>88.24</v>
      </c>
      <c r="I3725" s="8">
        <v>1105.7</v>
      </c>
      <c r="J3725" s="7">
        <v>0</v>
      </c>
    </row>
    <row r="3726" spans="1:10" ht="16" thickBot="1" x14ac:dyDescent="0.2">
      <c r="A3726" s="4">
        <v>801813</v>
      </c>
      <c r="B3726" s="5" t="s">
        <v>10</v>
      </c>
      <c r="C3726" s="6">
        <v>42671</v>
      </c>
      <c r="D3726" s="5">
        <v>5707.4</v>
      </c>
      <c r="E3726" s="5">
        <v>5723.2</v>
      </c>
      <c r="F3726" s="5">
        <v>5658.85</v>
      </c>
      <c r="G3726" s="5">
        <v>5659.05</v>
      </c>
      <c r="H3726" s="5">
        <v>95.57</v>
      </c>
      <c r="I3726" s="8">
        <v>1201.72</v>
      </c>
      <c r="J3726" s="7">
        <v>-0.92</v>
      </c>
    </row>
    <row r="3727" spans="1:10" ht="16" thickBot="1" x14ac:dyDescent="0.2">
      <c r="A3727" s="4">
        <v>801813</v>
      </c>
      <c r="B3727" s="5" t="s">
        <v>10</v>
      </c>
      <c r="C3727" s="6">
        <v>42674</v>
      </c>
      <c r="D3727" s="5">
        <v>5645.02</v>
      </c>
      <c r="E3727" s="5">
        <v>5655.03</v>
      </c>
      <c r="F3727" s="5">
        <v>5617.59</v>
      </c>
      <c r="G3727" s="5">
        <v>5650.15</v>
      </c>
      <c r="H3727" s="5">
        <v>84.83</v>
      </c>
      <c r="I3727" s="8">
        <v>1097.42</v>
      </c>
      <c r="J3727" s="7">
        <v>-0.16</v>
      </c>
    </row>
    <row r="3728" spans="1:10" ht="16" thickBot="1" x14ac:dyDescent="0.2">
      <c r="A3728" s="4">
        <v>801813</v>
      </c>
      <c r="B3728" s="5" t="s">
        <v>10</v>
      </c>
      <c r="C3728" s="6">
        <v>42675</v>
      </c>
      <c r="D3728" s="5">
        <v>5651.72</v>
      </c>
      <c r="E3728" s="5">
        <v>5706.6</v>
      </c>
      <c r="F3728" s="5">
        <v>5651.4</v>
      </c>
      <c r="G3728" s="5">
        <v>5706.6</v>
      </c>
      <c r="H3728" s="5">
        <v>89.99</v>
      </c>
      <c r="I3728" s="8">
        <v>1183.1199999999999</v>
      </c>
      <c r="J3728" s="7">
        <v>1</v>
      </c>
    </row>
    <row r="3729" spans="1:10" ht="16" thickBot="1" x14ac:dyDescent="0.2">
      <c r="A3729" s="4">
        <v>801813</v>
      </c>
      <c r="B3729" s="5" t="s">
        <v>10</v>
      </c>
      <c r="C3729" s="6">
        <v>42676</v>
      </c>
      <c r="D3729" s="5">
        <v>5693.4</v>
      </c>
      <c r="E3729" s="5">
        <v>5702.99</v>
      </c>
      <c r="F3729" s="5">
        <v>5657.69</v>
      </c>
      <c r="G3729" s="5">
        <v>5661.12</v>
      </c>
      <c r="H3729" s="5">
        <v>103.45</v>
      </c>
      <c r="I3729" s="8">
        <v>1326.63</v>
      </c>
      <c r="J3729" s="7">
        <v>-0.8</v>
      </c>
    </row>
    <row r="3730" spans="1:10" ht="16" thickBot="1" x14ac:dyDescent="0.2">
      <c r="A3730" s="4">
        <v>801813</v>
      </c>
      <c r="B3730" s="5" t="s">
        <v>10</v>
      </c>
      <c r="C3730" s="6">
        <v>42677</v>
      </c>
      <c r="D3730" s="5">
        <v>5643.93</v>
      </c>
      <c r="E3730" s="5">
        <v>5716.54</v>
      </c>
      <c r="F3730" s="5">
        <v>5640.6</v>
      </c>
      <c r="G3730" s="5">
        <v>5686.31</v>
      </c>
      <c r="H3730" s="5">
        <v>111.53</v>
      </c>
      <c r="I3730" s="8">
        <v>1434.22</v>
      </c>
      <c r="J3730" s="7">
        <v>0.44</v>
      </c>
    </row>
    <row r="3731" spans="1:10" ht="16" thickBot="1" x14ac:dyDescent="0.2">
      <c r="A3731" s="4">
        <v>801813</v>
      </c>
      <c r="B3731" s="5" t="s">
        <v>10</v>
      </c>
      <c r="C3731" s="6">
        <v>42678</v>
      </c>
      <c r="D3731" s="5">
        <v>5682.64</v>
      </c>
      <c r="E3731" s="5">
        <v>5704.37</v>
      </c>
      <c r="F3731" s="5">
        <v>5656.59</v>
      </c>
      <c r="G3731" s="5">
        <v>5667.35</v>
      </c>
      <c r="H3731" s="5">
        <v>98.16</v>
      </c>
      <c r="I3731" s="8">
        <v>1269.3900000000001</v>
      </c>
      <c r="J3731" s="7">
        <v>-0.33</v>
      </c>
    </row>
    <row r="3732" spans="1:10" ht="16" thickBot="1" x14ac:dyDescent="0.2">
      <c r="A3732" s="4">
        <v>801813</v>
      </c>
      <c r="B3732" s="5" t="s">
        <v>10</v>
      </c>
      <c r="C3732" s="6">
        <v>42681</v>
      </c>
      <c r="D3732" s="5">
        <v>5666.28</v>
      </c>
      <c r="E3732" s="5">
        <v>5679.11</v>
      </c>
      <c r="F3732" s="5">
        <v>5643.02</v>
      </c>
      <c r="G3732" s="5">
        <v>5662.14</v>
      </c>
      <c r="H3732" s="5">
        <v>91.88</v>
      </c>
      <c r="I3732" s="8">
        <v>1138.6600000000001</v>
      </c>
      <c r="J3732" s="7">
        <v>-0.09</v>
      </c>
    </row>
    <row r="3733" spans="1:10" ht="16" thickBot="1" x14ac:dyDescent="0.2">
      <c r="A3733" s="4">
        <v>801813</v>
      </c>
      <c r="B3733" s="5" t="s">
        <v>10</v>
      </c>
      <c r="C3733" s="6">
        <v>42682</v>
      </c>
      <c r="D3733" s="5">
        <v>5677.96</v>
      </c>
      <c r="E3733" s="5">
        <v>5702.98</v>
      </c>
      <c r="F3733" s="5">
        <v>5668.02</v>
      </c>
      <c r="G3733" s="5">
        <v>5693.98</v>
      </c>
      <c r="H3733" s="5">
        <v>90.2</v>
      </c>
      <c r="I3733" s="8">
        <v>1145.18</v>
      </c>
      <c r="J3733" s="7">
        <v>0.56000000000000005</v>
      </c>
    </row>
    <row r="3734" spans="1:10" ht="16" thickBot="1" x14ac:dyDescent="0.2">
      <c r="A3734" s="4">
        <v>801813</v>
      </c>
      <c r="B3734" s="5" t="s">
        <v>10</v>
      </c>
      <c r="C3734" s="6">
        <v>42683</v>
      </c>
      <c r="D3734" s="5">
        <v>5692.4</v>
      </c>
      <c r="E3734" s="5">
        <v>5695.9</v>
      </c>
      <c r="F3734" s="5">
        <v>5583.82</v>
      </c>
      <c r="G3734" s="5">
        <v>5649.59</v>
      </c>
      <c r="H3734" s="5">
        <v>116.84</v>
      </c>
      <c r="I3734" s="8">
        <v>1458</v>
      </c>
      <c r="J3734" s="7">
        <v>-0.78</v>
      </c>
    </row>
    <row r="3735" spans="1:10" ht="16" thickBot="1" x14ac:dyDescent="0.2">
      <c r="A3735" s="4">
        <v>801813</v>
      </c>
      <c r="B3735" s="5" t="s">
        <v>10</v>
      </c>
      <c r="C3735" s="6">
        <v>42684</v>
      </c>
      <c r="D3735" s="5">
        <v>5687.76</v>
      </c>
      <c r="E3735" s="5">
        <v>5721.59</v>
      </c>
      <c r="F3735" s="5">
        <v>5662.42</v>
      </c>
      <c r="G3735" s="5">
        <v>5721.59</v>
      </c>
      <c r="H3735" s="5">
        <v>114.49</v>
      </c>
      <c r="I3735" s="8">
        <v>1403.2</v>
      </c>
      <c r="J3735" s="7">
        <v>1.27</v>
      </c>
    </row>
    <row r="3736" spans="1:10" ht="16" thickBot="1" x14ac:dyDescent="0.2">
      <c r="A3736" s="4">
        <v>801813</v>
      </c>
      <c r="B3736" s="5" t="s">
        <v>10</v>
      </c>
      <c r="C3736" s="6">
        <v>42685</v>
      </c>
      <c r="D3736" s="5">
        <v>5721.87</v>
      </c>
      <c r="E3736" s="5">
        <v>5755.18</v>
      </c>
      <c r="F3736" s="5">
        <v>5718.11</v>
      </c>
      <c r="G3736" s="5">
        <v>5755.18</v>
      </c>
      <c r="H3736" s="5">
        <v>128.91</v>
      </c>
      <c r="I3736" s="8">
        <v>1580.77</v>
      </c>
      <c r="J3736" s="7">
        <v>0.59</v>
      </c>
    </row>
    <row r="3737" spans="1:10" ht="16" thickBot="1" x14ac:dyDescent="0.2">
      <c r="A3737" s="4">
        <v>801813</v>
      </c>
      <c r="B3737" s="5" t="s">
        <v>10</v>
      </c>
      <c r="C3737" s="6">
        <v>42688</v>
      </c>
      <c r="D3737" s="5">
        <v>5744.09</v>
      </c>
      <c r="E3737" s="5">
        <v>5784.71</v>
      </c>
      <c r="F3737" s="5">
        <v>5744.09</v>
      </c>
      <c r="G3737" s="5">
        <v>5778.98</v>
      </c>
      <c r="H3737" s="5">
        <v>139.6</v>
      </c>
      <c r="I3737" s="8">
        <v>1705.18</v>
      </c>
      <c r="J3737" s="7">
        <v>0.41</v>
      </c>
    </row>
    <row r="3738" spans="1:10" ht="16" thickBot="1" x14ac:dyDescent="0.2">
      <c r="A3738" s="4">
        <v>801813</v>
      </c>
      <c r="B3738" s="5" t="s">
        <v>10</v>
      </c>
      <c r="C3738" s="6">
        <v>42689</v>
      </c>
      <c r="D3738" s="5">
        <v>5780.89</v>
      </c>
      <c r="E3738" s="5">
        <v>5804.89</v>
      </c>
      <c r="F3738" s="5">
        <v>5764.7</v>
      </c>
      <c r="G3738" s="5">
        <v>5804.89</v>
      </c>
      <c r="H3738" s="5">
        <v>118.06</v>
      </c>
      <c r="I3738" s="8">
        <v>1487.12</v>
      </c>
      <c r="J3738" s="7">
        <v>0.45</v>
      </c>
    </row>
    <row r="3739" spans="1:10" ht="16" thickBot="1" x14ac:dyDescent="0.2">
      <c r="A3739" s="4">
        <v>801813</v>
      </c>
      <c r="B3739" s="5" t="s">
        <v>10</v>
      </c>
      <c r="C3739" s="6">
        <v>42690</v>
      </c>
      <c r="D3739" s="5">
        <v>5811.15</v>
      </c>
      <c r="E3739" s="5">
        <v>5825.31</v>
      </c>
      <c r="F3739" s="5">
        <v>5803.68</v>
      </c>
      <c r="G3739" s="5">
        <v>5810.43</v>
      </c>
      <c r="H3739" s="5">
        <v>117.36</v>
      </c>
      <c r="I3739" s="8">
        <v>1530.57</v>
      </c>
      <c r="J3739" s="7">
        <v>0.1</v>
      </c>
    </row>
    <row r="3740" spans="1:10" ht="16" thickBot="1" x14ac:dyDescent="0.2">
      <c r="A3740" s="4">
        <v>801813</v>
      </c>
      <c r="B3740" s="5" t="s">
        <v>10</v>
      </c>
      <c r="C3740" s="6">
        <v>42691</v>
      </c>
      <c r="D3740" s="5">
        <v>5801.39</v>
      </c>
      <c r="E3740" s="5">
        <v>5805.72</v>
      </c>
      <c r="F3740" s="5">
        <v>5764.38</v>
      </c>
      <c r="G3740" s="5">
        <v>5796.63</v>
      </c>
      <c r="H3740" s="5">
        <v>104.16</v>
      </c>
      <c r="I3740" s="8">
        <v>1259.53</v>
      </c>
      <c r="J3740" s="7">
        <v>-0.24</v>
      </c>
    </row>
    <row r="3741" spans="1:10" ht="16" thickBot="1" x14ac:dyDescent="0.2">
      <c r="A3741" s="4">
        <v>801813</v>
      </c>
      <c r="B3741" s="5" t="s">
        <v>10</v>
      </c>
      <c r="C3741" s="6">
        <v>42692</v>
      </c>
      <c r="D3741" s="5">
        <v>5797.91</v>
      </c>
      <c r="E3741" s="5">
        <v>5808.95</v>
      </c>
      <c r="F3741" s="5">
        <v>5774.24</v>
      </c>
      <c r="G3741" s="5">
        <v>5778.51</v>
      </c>
      <c r="H3741" s="5">
        <v>105.61</v>
      </c>
      <c r="I3741" s="8">
        <v>1303.18</v>
      </c>
      <c r="J3741" s="7">
        <v>-0.31</v>
      </c>
    </row>
    <row r="3742" spans="1:10" ht="16" thickBot="1" x14ac:dyDescent="0.2">
      <c r="A3742" s="4">
        <v>801813</v>
      </c>
      <c r="B3742" s="5" t="s">
        <v>10</v>
      </c>
      <c r="C3742" s="6">
        <v>42695</v>
      </c>
      <c r="D3742" s="5">
        <v>5775.31</v>
      </c>
      <c r="E3742" s="5">
        <v>5803.94</v>
      </c>
      <c r="F3742" s="5">
        <v>5773.02</v>
      </c>
      <c r="G3742" s="5">
        <v>5793.56</v>
      </c>
      <c r="H3742" s="5">
        <v>101.31</v>
      </c>
      <c r="I3742" s="8">
        <v>1332.36</v>
      </c>
      <c r="J3742" s="7">
        <v>0.26</v>
      </c>
    </row>
    <row r="3743" spans="1:10" ht="16" thickBot="1" x14ac:dyDescent="0.2">
      <c r="A3743" s="4">
        <v>801813</v>
      </c>
      <c r="B3743" s="5" t="s">
        <v>10</v>
      </c>
      <c r="C3743" s="6">
        <v>42696</v>
      </c>
      <c r="D3743" s="5">
        <v>5798.47</v>
      </c>
      <c r="E3743" s="5">
        <v>5840.77</v>
      </c>
      <c r="F3743" s="5">
        <v>5798.26</v>
      </c>
      <c r="G3743" s="5">
        <v>5840.77</v>
      </c>
      <c r="H3743" s="5">
        <v>110.88</v>
      </c>
      <c r="I3743" s="8">
        <v>1456.42</v>
      </c>
      <c r="J3743" s="7">
        <v>0.81</v>
      </c>
    </row>
    <row r="3744" spans="1:10" ht="16" thickBot="1" x14ac:dyDescent="0.2">
      <c r="A3744" s="4">
        <v>801813</v>
      </c>
      <c r="B3744" s="5" t="s">
        <v>10</v>
      </c>
      <c r="C3744" s="6">
        <v>42697</v>
      </c>
      <c r="D3744" s="5">
        <v>5846.44</v>
      </c>
      <c r="E3744" s="5">
        <v>5849.49</v>
      </c>
      <c r="F3744" s="5">
        <v>5793.22</v>
      </c>
      <c r="G3744" s="5">
        <v>5804.44</v>
      </c>
      <c r="H3744" s="5">
        <v>116.96</v>
      </c>
      <c r="I3744" s="8">
        <v>1558.99</v>
      </c>
      <c r="J3744" s="7">
        <v>-0.62</v>
      </c>
    </row>
    <row r="3745" spans="1:10" ht="16" thickBot="1" x14ac:dyDescent="0.2">
      <c r="A3745" s="4">
        <v>801813</v>
      </c>
      <c r="B3745" s="5" t="s">
        <v>10</v>
      </c>
      <c r="C3745" s="6">
        <v>42698</v>
      </c>
      <c r="D3745" s="5">
        <v>5798.4</v>
      </c>
      <c r="E3745" s="5">
        <v>5808.76</v>
      </c>
      <c r="F3745" s="5">
        <v>5762.53</v>
      </c>
      <c r="G3745" s="5">
        <v>5774.58</v>
      </c>
      <c r="H3745" s="5">
        <v>110.03</v>
      </c>
      <c r="I3745" s="8">
        <v>1416.19</v>
      </c>
      <c r="J3745" s="7">
        <v>-0.51</v>
      </c>
    </row>
    <row r="3746" spans="1:10" ht="16" thickBot="1" x14ac:dyDescent="0.2">
      <c r="A3746" s="4">
        <v>801813</v>
      </c>
      <c r="B3746" s="5" t="s">
        <v>10</v>
      </c>
      <c r="C3746" s="6">
        <v>42699</v>
      </c>
      <c r="D3746" s="5">
        <v>5770.28</v>
      </c>
      <c r="E3746" s="5">
        <v>5792.42</v>
      </c>
      <c r="F3746" s="5">
        <v>5683.62</v>
      </c>
      <c r="G3746" s="5">
        <v>5792.42</v>
      </c>
      <c r="H3746" s="5">
        <v>107.43</v>
      </c>
      <c r="I3746" s="8">
        <v>1406.96</v>
      </c>
      <c r="J3746" s="7">
        <v>0.31</v>
      </c>
    </row>
    <row r="3747" spans="1:10" ht="16" thickBot="1" x14ac:dyDescent="0.2">
      <c r="A3747" s="4">
        <v>801813</v>
      </c>
      <c r="B3747" s="5" t="s">
        <v>10</v>
      </c>
      <c r="C3747" s="6">
        <v>42702</v>
      </c>
      <c r="D3747" s="5">
        <v>5803.72</v>
      </c>
      <c r="E3747" s="5">
        <v>5814.24</v>
      </c>
      <c r="F3747" s="5">
        <v>5789.1</v>
      </c>
      <c r="G3747" s="5">
        <v>5796.27</v>
      </c>
      <c r="H3747" s="5">
        <v>105.15</v>
      </c>
      <c r="I3747" s="8">
        <v>1316.47</v>
      </c>
      <c r="J3747" s="7">
        <v>7.0000000000000007E-2</v>
      </c>
    </row>
    <row r="3748" spans="1:10" ht="16" thickBot="1" x14ac:dyDescent="0.2">
      <c r="A3748" s="4">
        <v>801813</v>
      </c>
      <c r="B3748" s="5" t="s">
        <v>10</v>
      </c>
      <c r="C3748" s="6">
        <v>42703</v>
      </c>
      <c r="D3748" s="5">
        <v>5787.48</v>
      </c>
      <c r="E3748" s="5">
        <v>5798.69</v>
      </c>
      <c r="F3748" s="5">
        <v>5741.22</v>
      </c>
      <c r="G3748" s="5">
        <v>5742.22</v>
      </c>
      <c r="H3748" s="5">
        <v>109.23</v>
      </c>
      <c r="I3748" s="8">
        <v>1359.67</v>
      </c>
      <c r="J3748" s="7">
        <v>-0.93</v>
      </c>
    </row>
    <row r="3749" spans="1:10" ht="16" thickBot="1" x14ac:dyDescent="0.2">
      <c r="A3749" s="4">
        <v>801813</v>
      </c>
      <c r="B3749" s="5" t="s">
        <v>10</v>
      </c>
      <c r="C3749" s="6">
        <v>42704</v>
      </c>
      <c r="D3749" s="5">
        <v>5729.94</v>
      </c>
      <c r="E3749" s="5">
        <v>5750.39</v>
      </c>
      <c r="F3749" s="5">
        <v>5713.48</v>
      </c>
      <c r="G3749" s="5">
        <v>5729.5</v>
      </c>
      <c r="H3749" s="5">
        <v>88.42</v>
      </c>
      <c r="I3749" s="8">
        <v>1121.2</v>
      </c>
      <c r="J3749" s="7">
        <v>-0.22</v>
      </c>
    </row>
    <row r="3750" spans="1:10" ht="16" thickBot="1" x14ac:dyDescent="0.2">
      <c r="A3750" s="4">
        <v>801813</v>
      </c>
      <c r="B3750" s="5" t="s">
        <v>10</v>
      </c>
      <c r="C3750" s="6">
        <v>42705</v>
      </c>
      <c r="D3750" s="5">
        <v>5734.81</v>
      </c>
      <c r="E3750" s="5">
        <v>5755.87</v>
      </c>
      <c r="F3750" s="5">
        <v>5734.6</v>
      </c>
      <c r="G3750" s="5">
        <v>5755.87</v>
      </c>
      <c r="H3750" s="5">
        <v>82.47</v>
      </c>
      <c r="I3750" s="8">
        <v>1054.6600000000001</v>
      </c>
      <c r="J3750" s="7">
        <v>0.46</v>
      </c>
    </row>
    <row r="3751" spans="1:10" ht="16" thickBot="1" x14ac:dyDescent="0.2">
      <c r="A3751" s="4">
        <v>801813</v>
      </c>
      <c r="B3751" s="5" t="s">
        <v>10</v>
      </c>
      <c r="C3751" s="6">
        <v>42706</v>
      </c>
      <c r="D3751" s="5">
        <v>5754.35</v>
      </c>
      <c r="E3751" s="5">
        <v>5755.51</v>
      </c>
      <c r="F3751" s="5">
        <v>5663.06</v>
      </c>
      <c r="G3751" s="5">
        <v>5664</v>
      </c>
      <c r="H3751" s="5">
        <v>93.49</v>
      </c>
      <c r="I3751" s="8">
        <v>1202.04</v>
      </c>
      <c r="J3751" s="7">
        <v>-1.6</v>
      </c>
    </row>
    <row r="3752" spans="1:10" ht="16" thickBot="1" x14ac:dyDescent="0.2">
      <c r="A3752" s="4">
        <v>801813</v>
      </c>
      <c r="B3752" s="5" t="s">
        <v>10</v>
      </c>
      <c r="C3752" s="6">
        <v>42709</v>
      </c>
      <c r="D3752" s="5">
        <v>5613.42</v>
      </c>
      <c r="E3752" s="5">
        <v>5665.45</v>
      </c>
      <c r="F3752" s="5">
        <v>5602.1</v>
      </c>
      <c r="G3752" s="5">
        <v>5632.17</v>
      </c>
      <c r="H3752" s="5">
        <v>79.02</v>
      </c>
      <c r="I3752" s="8">
        <v>1024.3499999999999</v>
      </c>
      <c r="J3752" s="7">
        <v>-0.56000000000000005</v>
      </c>
    </row>
    <row r="3753" spans="1:10" ht="16" thickBot="1" x14ac:dyDescent="0.2">
      <c r="A3753" s="4">
        <v>801813</v>
      </c>
      <c r="B3753" s="5" t="s">
        <v>10</v>
      </c>
      <c r="C3753" s="6">
        <v>42710</v>
      </c>
      <c r="D3753" s="5">
        <v>5640.36</v>
      </c>
      <c r="E3753" s="5">
        <v>5656.23</v>
      </c>
      <c r="F3753" s="5">
        <v>5630.53</v>
      </c>
      <c r="G3753" s="5">
        <v>5636.07</v>
      </c>
      <c r="H3753" s="5">
        <v>64.45</v>
      </c>
      <c r="I3753" s="5">
        <v>865.14</v>
      </c>
      <c r="J3753" s="7">
        <v>7.0000000000000007E-2</v>
      </c>
    </row>
    <row r="3754" spans="1:10" ht="16" thickBot="1" x14ac:dyDescent="0.2">
      <c r="A3754" s="4">
        <v>801813</v>
      </c>
      <c r="B3754" s="5" t="s">
        <v>10</v>
      </c>
      <c r="C3754" s="6">
        <v>42711</v>
      </c>
      <c r="D3754" s="5">
        <v>5636.54</v>
      </c>
      <c r="E3754" s="5">
        <v>5694.16</v>
      </c>
      <c r="F3754" s="5">
        <v>5627.59</v>
      </c>
      <c r="G3754" s="5">
        <v>5694.16</v>
      </c>
      <c r="H3754" s="5">
        <v>75.099999999999994</v>
      </c>
      <c r="I3754" s="5">
        <v>965.7</v>
      </c>
      <c r="J3754" s="7">
        <v>1.03</v>
      </c>
    </row>
    <row r="3755" spans="1:10" ht="16" thickBot="1" x14ac:dyDescent="0.2">
      <c r="A3755" s="4">
        <v>801813</v>
      </c>
      <c r="B3755" s="5" t="s">
        <v>10</v>
      </c>
      <c r="C3755" s="6">
        <v>42712</v>
      </c>
      <c r="D3755" s="5">
        <v>5697.65</v>
      </c>
      <c r="E3755" s="5">
        <v>5697.96</v>
      </c>
      <c r="F3755" s="5">
        <v>5655.64</v>
      </c>
      <c r="G3755" s="5">
        <v>5659.2</v>
      </c>
      <c r="H3755" s="5">
        <v>74.86</v>
      </c>
      <c r="I3755" s="5">
        <v>990.87</v>
      </c>
      <c r="J3755" s="7">
        <v>-0.61</v>
      </c>
    </row>
    <row r="3756" spans="1:10" ht="16" thickBot="1" x14ac:dyDescent="0.2">
      <c r="A3756" s="4">
        <v>801813</v>
      </c>
      <c r="B3756" s="5" t="s">
        <v>10</v>
      </c>
      <c r="C3756" s="6">
        <v>42713</v>
      </c>
      <c r="D3756" s="5">
        <v>5652.23</v>
      </c>
      <c r="E3756" s="5">
        <v>5661.82</v>
      </c>
      <c r="F3756" s="5">
        <v>5630.1</v>
      </c>
      <c r="G3756" s="5">
        <v>5640.67</v>
      </c>
      <c r="H3756" s="5">
        <v>75.84</v>
      </c>
      <c r="I3756" s="8">
        <v>1014.33</v>
      </c>
      <c r="J3756" s="7">
        <v>-0.33</v>
      </c>
    </row>
    <row r="3757" spans="1:10" ht="16" thickBot="1" x14ac:dyDescent="0.2">
      <c r="A3757" s="4">
        <v>801813</v>
      </c>
      <c r="B3757" s="5" t="s">
        <v>10</v>
      </c>
      <c r="C3757" s="6">
        <v>42716</v>
      </c>
      <c r="D3757" s="5">
        <v>5637.74</v>
      </c>
      <c r="E3757" s="5">
        <v>5639.75</v>
      </c>
      <c r="F3757" s="5">
        <v>5365.85</v>
      </c>
      <c r="G3757" s="5">
        <v>5371.33</v>
      </c>
      <c r="H3757" s="5">
        <v>115.56</v>
      </c>
      <c r="I3757" s="8">
        <v>1449.27</v>
      </c>
      <c r="J3757" s="7">
        <v>-4.78</v>
      </c>
    </row>
    <row r="3758" spans="1:10" ht="16" thickBot="1" x14ac:dyDescent="0.2">
      <c r="A3758" s="4">
        <v>801813</v>
      </c>
      <c r="B3758" s="5" t="s">
        <v>10</v>
      </c>
      <c r="C3758" s="6">
        <v>42717</v>
      </c>
      <c r="D3758" s="5">
        <v>5358.01</v>
      </c>
      <c r="E3758" s="5">
        <v>5404.88</v>
      </c>
      <c r="F3758" s="5">
        <v>5314.72</v>
      </c>
      <c r="G3758" s="5">
        <v>5390.24</v>
      </c>
      <c r="H3758" s="5">
        <v>82.17</v>
      </c>
      <c r="I3758" s="8">
        <v>1036.52</v>
      </c>
      <c r="J3758" s="7">
        <v>0.35</v>
      </c>
    </row>
    <row r="3759" spans="1:10" ht="16" thickBot="1" x14ac:dyDescent="0.2">
      <c r="A3759" s="4">
        <v>801813</v>
      </c>
      <c r="B3759" s="5" t="s">
        <v>10</v>
      </c>
      <c r="C3759" s="6">
        <v>42718</v>
      </c>
      <c r="D3759" s="5">
        <v>5381.84</v>
      </c>
      <c r="E3759" s="5">
        <v>5405.56</v>
      </c>
      <c r="F3759" s="5">
        <v>5330.52</v>
      </c>
      <c r="G3759" s="5">
        <v>5351.8</v>
      </c>
      <c r="H3759" s="5">
        <v>87.2</v>
      </c>
      <c r="I3759" s="8">
        <v>1076.73</v>
      </c>
      <c r="J3759" s="7">
        <v>-0.71</v>
      </c>
    </row>
    <row r="3760" spans="1:10" ht="16" thickBot="1" x14ac:dyDescent="0.2">
      <c r="A3760" s="4">
        <v>801813</v>
      </c>
      <c r="B3760" s="5" t="s">
        <v>10</v>
      </c>
      <c r="C3760" s="6">
        <v>42719</v>
      </c>
      <c r="D3760" s="5">
        <v>5330.02</v>
      </c>
      <c r="E3760" s="5">
        <v>5424.3</v>
      </c>
      <c r="F3760" s="5">
        <v>5327.44</v>
      </c>
      <c r="G3760" s="5">
        <v>5395.35</v>
      </c>
      <c r="H3760" s="5">
        <v>81.510000000000005</v>
      </c>
      <c r="I3760" s="8">
        <v>1006.98</v>
      </c>
      <c r="J3760" s="7">
        <v>0.81</v>
      </c>
    </row>
    <row r="3761" spans="1:10" ht="16" thickBot="1" x14ac:dyDescent="0.2">
      <c r="A3761" s="4">
        <v>801813</v>
      </c>
      <c r="B3761" s="5" t="s">
        <v>10</v>
      </c>
      <c r="C3761" s="6">
        <v>42720</v>
      </c>
      <c r="D3761" s="5">
        <v>5394.92</v>
      </c>
      <c r="E3761" s="5">
        <v>5444.16</v>
      </c>
      <c r="F3761" s="5">
        <v>5391.32</v>
      </c>
      <c r="G3761" s="5">
        <v>5438.08</v>
      </c>
      <c r="H3761" s="5">
        <v>79.58</v>
      </c>
      <c r="I3761" s="5">
        <v>988.3</v>
      </c>
      <c r="J3761" s="7">
        <v>0.79</v>
      </c>
    </row>
    <row r="3762" spans="1:10" ht="16" thickBot="1" x14ac:dyDescent="0.2">
      <c r="A3762" s="4">
        <v>801813</v>
      </c>
      <c r="B3762" s="5" t="s">
        <v>10</v>
      </c>
      <c r="C3762" s="6">
        <v>42723</v>
      </c>
      <c r="D3762" s="5">
        <v>5437.43</v>
      </c>
      <c r="E3762" s="5">
        <v>5437.93</v>
      </c>
      <c r="F3762" s="5">
        <v>5416.73</v>
      </c>
      <c r="G3762" s="5">
        <v>5431.5</v>
      </c>
      <c r="H3762" s="5">
        <v>75.040000000000006</v>
      </c>
      <c r="I3762" s="5">
        <v>880.54</v>
      </c>
      <c r="J3762" s="7">
        <v>-0.12</v>
      </c>
    </row>
    <row r="3763" spans="1:10" ht="16" thickBot="1" x14ac:dyDescent="0.2">
      <c r="A3763" s="4">
        <v>801813</v>
      </c>
      <c r="B3763" s="5" t="s">
        <v>10</v>
      </c>
      <c r="C3763" s="6">
        <v>42724</v>
      </c>
      <c r="D3763" s="5">
        <v>5428.94</v>
      </c>
      <c r="E3763" s="5">
        <v>5431.15</v>
      </c>
      <c r="F3763" s="5">
        <v>5398.55</v>
      </c>
      <c r="G3763" s="5">
        <v>5422.4</v>
      </c>
      <c r="H3763" s="5">
        <v>69.099999999999994</v>
      </c>
      <c r="I3763" s="5">
        <v>826.25</v>
      </c>
      <c r="J3763" s="7">
        <v>-0.17</v>
      </c>
    </row>
    <row r="3764" spans="1:10" ht="16" thickBot="1" x14ac:dyDescent="0.2">
      <c r="A3764" s="4">
        <v>801813</v>
      </c>
      <c r="B3764" s="5" t="s">
        <v>10</v>
      </c>
      <c r="C3764" s="6">
        <v>42725</v>
      </c>
      <c r="D3764" s="5">
        <v>5428.91</v>
      </c>
      <c r="E3764" s="5">
        <v>5456.71</v>
      </c>
      <c r="F3764" s="5">
        <v>5428.16</v>
      </c>
      <c r="G3764" s="5">
        <v>5456.69</v>
      </c>
      <c r="H3764" s="5">
        <v>74.59</v>
      </c>
      <c r="I3764" s="5">
        <v>892.91</v>
      </c>
      <c r="J3764" s="7">
        <v>0.63</v>
      </c>
    </row>
    <row r="3765" spans="1:10" ht="16" thickBot="1" x14ac:dyDescent="0.2">
      <c r="A3765" s="4">
        <v>801813</v>
      </c>
      <c r="B3765" s="5" t="s">
        <v>10</v>
      </c>
      <c r="C3765" s="6">
        <v>42726</v>
      </c>
      <c r="D3765" s="5">
        <v>5451.79</v>
      </c>
      <c r="E3765" s="5">
        <v>5465.24</v>
      </c>
      <c r="F3765" s="5">
        <v>5430.39</v>
      </c>
      <c r="G3765" s="5">
        <v>5458.07</v>
      </c>
      <c r="H3765" s="5">
        <v>73.55</v>
      </c>
      <c r="I3765" s="5">
        <v>860.53</v>
      </c>
      <c r="J3765" s="7">
        <v>0.03</v>
      </c>
    </row>
    <row r="3766" spans="1:10" ht="16" thickBot="1" x14ac:dyDescent="0.2">
      <c r="A3766" s="4">
        <v>801813</v>
      </c>
      <c r="B3766" s="5" t="s">
        <v>10</v>
      </c>
      <c r="C3766" s="6">
        <v>42727</v>
      </c>
      <c r="D3766" s="5">
        <v>5455.02</v>
      </c>
      <c r="E3766" s="5">
        <v>5456.85</v>
      </c>
      <c r="F3766" s="5">
        <v>5397.07</v>
      </c>
      <c r="G3766" s="5">
        <v>5400.23</v>
      </c>
      <c r="H3766" s="5">
        <v>72.040000000000006</v>
      </c>
      <c r="I3766" s="5">
        <v>865.53</v>
      </c>
      <c r="J3766" s="7">
        <v>-1.06</v>
      </c>
    </row>
    <row r="3767" spans="1:10" ht="16" thickBot="1" x14ac:dyDescent="0.2">
      <c r="A3767" s="4">
        <v>801813</v>
      </c>
      <c r="B3767" s="5" t="s">
        <v>10</v>
      </c>
      <c r="C3767" s="6">
        <v>42730</v>
      </c>
      <c r="D3767" s="5">
        <v>5379.69</v>
      </c>
      <c r="E3767" s="5">
        <v>5417.87</v>
      </c>
      <c r="F3767" s="5">
        <v>5322.91</v>
      </c>
      <c r="G3767" s="5">
        <v>5417.87</v>
      </c>
      <c r="H3767" s="5">
        <v>68.58</v>
      </c>
      <c r="I3767" s="5">
        <v>822.52</v>
      </c>
      <c r="J3767" s="7">
        <v>0.33</v>
      </c>
    </row>
    <row r="3768" spans="1:10" ht="16" thickBot="1" x14ac:dyDescent="0.2">
      <c r="A3768" s="4">
        <v>801813</v>
      </c>
      <c r="B3768" s="5" t="s">
        <v>10</v>
      </c>
      <c r="C3768" s="6">
        <v>42731</v>
      </c>
      <c r="D3768" s="5">
        <v>5414.18</v>
      </c>
      <c r="E3768" s="5">
        <v>5432.28</v>
      </c>
      <c r="F3768" s="5">
        <v>5409.1</v>
      </c>
      <c r="G3768" s="5">
        <v>5417.46</v>
      </c>
      <c r="H3768" s="5">
        <v>61.69</v>
      </c>
      <c r="I3768" s="5">
        <v>769.07</v>
      </c>
      <c r="J3768" s="7">
        <v>-0.01</v>
      </c>
    </row>
    <row r="3769" spans="1:10" ht="16" thickBot="1" x14ac:dyDescent="0.2">
      <c r="A3769" s="4">
        <v>801813</v>
      </c>
      <c r="B3769" s="5" t="s">
        <v>10</v>
      </c>
      <c r="C3769" s="6">
        <v>42732</v>
      </c>
      <c r="D3769" s="5">
        <v>5415.15</v>
      </c>
      <c r="E3769" s="5">
        <v>5423.92</v>
      </c>
      <c r="F3769" s="5">
        <v>5391.03</v>
      </c>
      <c r="G3769" s="5">
        <v>5399.91</v>
      </c>
      <c r="H3769" s="5">
        <v>64.19</v>
      </c>
      <c r="I3769" s="5">
        <v>756.29</v>
      </c>
      <c r="J3769" s="7">
        <v>-0.32</v>
      </c>
    </row>
    <row r="3770" spans="1:10" ht="16" thickBot="1" x14ac:dyDescent="0.2">
      <c r="A3770" s="4">
        <v>801813</v>
      </c>
      <c r="B3770" s="5" t="s">
        <v>10</v>
      </c>
      <c r="C3770" s="6">
        <v>42733</v>
      </c>
      <c r="D3770" s="5">
        <v>5391.25</v>
      </c>
      <c r="E3770" s="5">
        <v>5416.33</v>
      </c>
      <c r="F3770" s="5">
        <v>5377.83</v>
      </c>
      <c r="G3770" s="5">
        <v>5380.39</v>
      </c>
      <c r="H3770" s="5">
        <v>59.99</v>
      </c>
      <c r="I3770" s="5">
        <v>714.81</v>
      </c>
      <c r="J3770" s="7">
        <v>-0.36</v>
      </c>
    </row>
    <row r="3771" spans="1:10" ht="16" thickBot="1" x14ac:dyDescent="0.2">
      <c r="A3771" s="4">
        <v>801813</v>
      </c>
      <c r="B3771" s="5" t="s">
        <v>10</v>
      </c>
      <c r="C3771" s="6">
        <v>42734</v>
      </c>
      <c r="D3771" s="5">
        <v>5381.03</v>
      </c>
      <c r="E3771" s="5">
        <v>5397.59</v>
      </c>
      <c r="F3771" s="5">
        <v>5368.05</v>
      </c>
      <c r="G3771" s="5">
        <v>5383.95</v>
      </c>
      <c r="H3771" s="5">
        <v>60.11</v>
      </c>
      <c r="I3771" s="5">
        <v>713.01</v>
      </c>
      <c r="J3771" s="7">
        <v>7.0000000000000007E-2</v>
      </c>
    </row>
    <row r="3772" spans="1:10" ht="16" thickBot="1" x14ac:dyDescent="0.2">
      <c r="A3772" s="4">
        <v>801813</v>
      </c>
      <c r="B3772" s="5" t="s">
        <v>10</v>
      </c>
      <c r="C3772" s="6">
        <v>42738</v>
      </c>
      <c r="D3772" s="5">
        <v>5390.44</v>
      </c>
      <c r="E3772" s="5">
        <v>5427.46</v>
      </c>
      <c r="F3772" s="5">
        <v>5389.9</v>
      </c>
      <c r="G3772" s="5">
        <v>5427.46</v>
      </c>
      <c r="H3772" s="5">
        <v>60.51</v>
      </c>
      <c r="I3772" s="5">
        <v>759.92</v>
      </c>
      <c r="J3772" s="7">
        <v>0.81</v>
      </c>
    </row>
    <row r="3773" spans="1:10" ht="16" thickBot="1" x14ac:dyDescent="0.2">
      <c r="A3773" s="4">
        <v>801813</v>
      </c>
      <c r="B3773" s="5" t="s">
        <v>10</v>
      </c>
      <c r="C3773" s="6">
        <v>42739</v>
      </c>
      <c r="D3773" s="5">
        <v>5428.59</v>
      </c>
      <c r="E3773" s="5">
        <v>5492.83</v>
      </c>
      <c r="F3773" s="5">
        <v>5423.45</v>
      </c>
      <c r="G3773" s="5">
        <v>5492.83</v>
      </c>
      <c r="H3773" s="5">
        <v>83.19</v>
      </c>
      <c r="I3773" s="8">
        <v>1064.32</v>
      </c>
      <c r="J3773" s="7">
        <v>1.2</v>
      </c>
    </row>
    <row r="3774" spans="1:10" ht="16" thickBot="1" x14ac:dyDescent="0.2">
      <c r="A3774" s="4">
        <v>801813</v>
      </c>
      <c r="B3774" s="5" t="s">
        <v>10</v>
      </c>
      <c r="C3774" s="6">
        <v>42740</v>
      </c>
      <c r="D3774" s="5">
        <v>5490.02</v>
      </c>
      <c r="E3774" s="5">
        <v>5507.11</v>
      </c>
      <c r="F3774" s="5">
        <v>5485.55</v>
      </c>
      <c r="G3774" s="5">
        <v>5492.2</v>
      </c>
      <c r="H3774" s="5">
        <v>82.81</v>
      </c>
      <c r="I3774" s="8">
        <v>1061.53</v>
      </c>
      <c r="J3774" s="7">
        <v>-0.01</v>
      </c>
    </row>
    <row r="3775" spans="1:10" ht="16" thickBot="1" x14ac:dyDescent="0.2">
      <c r="A3775" s="4">
        <v>801813</v>
      </c>
      <c r="B3775" s="5" t="s">
        <v>10</v>
      </c>
      <c r="C3775" s="6">
        <v>42741</v>
      </c>
      <c r="D3775" s="5">
        <v>5487.39</v>
      </c>
      <c r="E3775" s="5">
        <v>5488.81</v>
      </c>
      <c r="F3775" s="5">
        <v>5449.08</v>
      </c>
      <c r="G3775" s="5">
        <v>5453.38</v>
      </c>
      <c r="H3775" s="5">
        <v>82.51</v>
      </c>
      <c r="I3775" s="8">
        <v>1048.4000000000001</v>
      </c>
      <c r="J3775" s="7">
        <v>-0.71</v>
      </c>
    </row>
    <row r="3776" spans="1:10" ht="16" thickBot="1" x14ac:dyDescent="0.2">
      <c r="A3776" s="4">
        <v>801813</v>
      </c>
      <c r="B3776" s="5" t="s">
        <v>10</v>
      </c>
      <c r="C3776" s="6">
        <v>42744</v>
      </c>
      <c r="D3776" s="5">
        <v>5444.08</v>
      </c>
      <c r="E3776" s="5">
        <v>5480.63</v>
      </c>
      <c r="F3776" s="5">
        <v>5436.06</v>
      </c>
      <c r="G3776" s="5">
        <v>5480.62</v>
      </c>
      <c r="H3776" s="5">
        <v>77.959999999999994</v>
      </c>
      <c r="I3776" s="5">
        <v>999</v>
      </c>
      <c r="J3776" s="7">
        <v>0.5</v>
      </c>
    </row>
    <row r="3777" spans="1:10" ht="16" thickBot="1" x14ac:dyDescent="0.2">
      <c r="A3777" s="4">
        <v>801813</v>
      </c>
      <c r="B3777" s="5" t="s">
        <v>10</v>
      </c>
      <c r="C3777" s="6">
        <v>42745</v>
      </c>
      <c r="D3777" s="5">
        <v>5477.31</v>
      </c>
      <c r="E3777" s="5">
        <v>5489.46</v>
      </c>
      <c r="F3777" s="5">
        <v>5452.19</v>
      </c>
      <c r="G3777" s="5">
        <v>5456.64</v>
      </c>
      <c r="H3777" s="5">
        <v>78.06</v>
      </c>
      <c r="I3777" s="5">
        <v>978.9</v>
      </c>
      <c r="J3777" s="7">
        <v>-0.44</v>
      </c>
    </row>
    <row r="3778" spans="1:10" ht="16" thickBot="1" x14ac:dyDescent="0.2">
      <c r="A3778" s="4">
        <v>801813</v>
      </c>
      <c r="B3778" s="5" t="s">
        <v>10</v>
      </c>
      <c r="C3778" s="6">
        <v>42746</v>
      </c>
      <c r="D3778" s="5">
        <v>5447.18</v>
      </c>
      <c r="E3778" s="5">
        <v>5460.65</v>
      </c>
      <c r="F3778" s="5">
        <v>5395.98</v>
      </c>
      <c r="G3778" s="5">
        <v>5399.2</v>
      </c>
      <c r="H3778" s="5">
        <v>71.17</v>
      </c>
      <c r="I3778" s="5">
        <v>883.2</v>
      </c>
      <c r="J3778" s="7">
        <v>-1.05</v>
      </c>
    </row>
    <row r="3779" spans="1:10" ht="16" thickBot="1" x14ac:dyDescent="0.2">
      <c r="A3779" s="4">
        <v>801813</v>
      </c>
      <c r="B3779" s="5" t="s">
        <v>10</v>
      </c>
      <c r="C3779" s="6">
        <v>42747</v>
      </c>
      <c r="D3779" s="5">
        <v>5392.4</v>
      </c>
      <c r="E3779" s="5">
        <v>5409.2</v>
      </c>
      <c r="F3779" s="5">
        <v>5345.32</v>
      </c>
      <c r="G3779" s="5">
        <v>5350.1</v>
      </c>
      <c r="H3779" s="5">
        <v>64.14</v>
      </c>
      <c r="I3779" s="5">
        <v>813.25</v>
      </c>
      <c r="J3779" s="7">
        <v>-0.91</v>
      </c>
    </row>
    <row r="3780" spans="1:10" ht="16" thickBot="1" x14ac:dyDescent="0.2">
      <c r="A3780" s="4">
        <v>801813</v>
      </c>
      <c r="B3780" s="5" t="s">
        <v>10</v>
      </c>
      <c r="C3780" s="6">
        <v>42748</v>
      </c>
      <c r="D3780" s="5">
        <v>5347.65</v>
      </c>
      <c r="E3780" s="5">
        <v>5354.21</v>
      </c>
      <c r="F3780" s="5">
        <v>5256.62</v>
      </c>
      <c r="G3780" s="5">
        <v>5261.57</v>
      </c>
      <c r="H3780" s="5">
        <v>67.84</v>
      </c>
      <c r="I3780" s="5">
        <v>855</v>
      </c>
      <c r="J3780" s="7">
        <v>-1.65</v>
      </c>
    </row>
    <row r="3781" spans="1:10" ht="16" thickBot="1" x14ac:dyDescent="0.2">
      <c r="A3781" s="4">
        <v>801813</v>
      </c>
      <c r="B3781" s="5" t="s">
        <v>10</v>
      </c>
      <c r="C3781" s="6">
        <v>42751</v>
      </c>
      <c r="D3781" s="5">
        <v>5247.04</v>
      </c>
      <c r="E3781" s="5">
        <v>5247.3</v>
      </c>
      <c r="F3781" s="5">
        <v>4929.78</v>
      </c>
      <c r="G3781" s="5">
        <v>5068.6400000000003</v>
      </c>
      <c r="H3781" s="5">
        <v>91.44</v>
      </c>
      <c r="I3781" s="8">
        <v>1087.1600000000001</v>
      </c>
      <c r="J3781" s="7">
        <v>-3.67</v>
      </c>
    </row>
    <row r="3782" spans="1:10" ht="16" thickBot="1" x14ac:dyDescent="0.2">
      <c r="A3782" s="4">
        <v>801813</v>
      </c>
      <c r="B3782" s="5" t="s">
        <v>10</v>
      </c>
      <c r="C3782" s="6">
        <v>42752</v>
      </c>
      <c r="D3782" s="5">
        <v>5048.3</v>
      </c>
      <c r="E3782" s="5">
        <v>5123.57</v>
      </c>
      <c r="F3782" s="5">
        <v>4996.24</v>
      </c>
      <c r="G3782" s="5">
        <v>5123.57</v>
      </c>
      <c r="H3782" s="5">
        <v>64.989999999999995</v>
      </c>
      <c r="I3782" s="5">
        <v>802.03</v>
      </c>
      <c r="J3782" s="7">
        <v>1.08</v>
      </c>
    </row>
    <row r="3783" spans="1:10" ht="16" thickBot="1" x14ac:dyDescent="0.2">
      <c r="A3783" s="4">
        <v>801813</v>
      </c>
      <c r="B3783" s="5" t="s">
        <v>10</v>
      </c>
      <c r="C3783" s="6">
        <v>42753</v>
      </c>
      <c r="D3783" s="5">
        <v>5110.41</v>
      </c>
      <c r="E3783" s="5">
        <v>5128.46</v>
      </c>
      <c r="F3783" s="5">
        <v>5092.09</v>
      </c>
      <c r="G3783" s="5">
        <v>5102.3999999999996</v>
      </c>
      <c r="H3783" s="5">
        <v>53.85</v>
      </c>
      <c r="I3783" s="5">
        <v>670.34</v>
      </c>
      <c r="J3783" s="7">
        <v>-0.41</v>
      </c>
    </row>
    <row r="3784" spans="1:10" ht="16" thickBot="1" x14ac:dyDescent="0.2">
      <c r="A3784" s="4">
        <v>801813</v>
      </c>
      <c r="B3784" s="5" t="s">
        <v>10</v>
      </c>
      <c r="C3784" s="6">
        <v>42754</v>
      </c>
      <c r="D3784" s="5">
        <v>5088.12</v>
      </c>
      <c r="E3784" s="5">
        <v>5110.43</v>
      </c>
      <c r="F3784" s="5">
        <v>5068.1000000000004</v>
      </c>
      <c r="G3784" s="5">
        <v>5081.1400000000003</v>
      </c>
      <c r="H3784" s="5">
        <v>50.22</v>
      </c>
      <c r="I3784" s="5">
        <v>625.41999999999996</v>
      </c>
      <c r="J3784" s="7">
        <v>-0.42</v>
      </c>
    </row>
    <row r="3785" spans="1:10" ht="16" thickBot="1" x14ac:dyDescent="0.2">
      <c r="A3785" s="4">
        <v>801813</v>
      </c>
      <c r="B3785" s="5" t="s">
        <v>10</v>
      </c>
      <c r="C3785" s="6">
        <v>42755</v>
      </c>
      <c r="D3785" s="5">
        <v>5075.87</v>
      </c>
      <c r="E3785" s="5">
        <v>5165.0200000000004</v>
      </c>
      <c r="F3785" s="5">
        <v>5074.84</v>
      </c>
      <c r="G3785" s="5">
        <v>5158.32</v>
      </c>
      <c r="H3785" s="5">
        <v>56</v>
      </c>
      <c r="I3785" s="5">
        <v>705.5</v>
      </c>
      <c r="J3785" s="7">
        <v>1.52</v>
      </c>
    </row>
    <row r="3786" spans="1:10" ht="16" thickBot="1" x14ac:dyDescent="0.2">
      <c r="A3786" s="4">
        <v>801813</v>
      </c>
      <c r="B3786" s="5" t="s">
        <v>10</v>
      </c>
      <c r="C3786" s="6">
        <v>42758</v>
      </c>
      <c r="D3786" s="5">
        <v>5165.28</v>
      </c>
      <c r="E3786" s="5">
        <v>5216.04</v>
      </c>
      <c r="F3786" s="5">
        <v>5164.93</v>
      </c>
      <c r="G3786" s="5">
        <v>5202.53</v>
      </c>
      <c r="H3786" s="5">
        <v>57.91</v>
      </c>
      <c r="I3786" s="5">
        <v>712.23</v>
      </c>
      <c r="J3786" s="7">
        <v>0.86</v>
      </c>
    </row>
    <row r="3787" spans="1:10" ht="16" thickBot="1" x14ac:dyDescent="0.2">
      <c r="A3787" s="4">
        <v>801813</v>
      </c>
      <c r="B3787" s="5" t="s">
        <v>10</v>
      </c>
      <c r="C3787" s="6">
        <v>42759</v>
      </c>
      <c r="D3787" s="5">
        <v>5200.2700000000004</v>
      </c>
      <c r="E3787" s="5">
        <v>5200.6400000000003</v>
      </c>
      <c r="F3787" s="5">
        <v>5175.84</v>
      </c>
      <c r="G3787" s="5">
        <v>5181.42</v>
      </c>
      <c r="H3787" s="5">
        <v>53.18</v>
      </c>
      <c r="I3787" s="5">
        <v>654.95000000000005</v>
      </c>
      <c r="J3787" s="7">
        <v>-0.41</v>
      </c>
    </row>
    <row r="3788" spans="1:10" ht="16" thickBot="1" x14ac:dyDescent="0.2">
      <c r="A3788" s="4">
        <v>801813</v>
      </c>
      <c r="B3788" s="5" t="s">
        <v>10</v>
      </c>
      <c r="C3788" s="6">
        <v>42760</v>
      </c>
      <c r="D3788" s="5">
        <v>5170.1000000000004</v>
      </c>
      <c r="E3788" s="5">
        <v>5201.74</v>
      </c>
      <c r="F3788" s="5">
        <v>5166.82</v>
      </c>
      <c r="G3788" s="5">
        <v>5196.3900000000003</v>
      </c>
      <c r="H3788" s="5">
        <v>48.04</v>
      </c>
      <c r="I3788" s="5">
        <v>603.11</v>
      </c>
      <c r="J3788" s="7">
        <v>0.28999999999999998</v>
      </c>
    </row>
    <row r="3789" spans="1:10" ht="16" thickBot="1" x14ac:dyDescent="0.2">
      <c r="A3789" s="4">
        <v>801813</v>
      </c>
      <c r="B3789" s="5" t="s">
        <v>10</v>
      </c>
      <c r="C3789" s="6">
        <v>42761</v>
      </c>
      <c r="D3789" s="5">
        <v>5201.8999999999996</v>
      </c>
      <c r="E3789" s="5">
        <v>5231.46</v>
      </c>
      <c r="F3789" s="5">
        <v>5200.49</v>
      </c>
      <c r="G3789" s="5">
        <v>5231.46</v>
      </c>
      <c r="H3789" s="5">
        <v>45.31</v>
      </c>
      <c r="I3789" s="5">
        <v>557.52</v>
      </c>
      <c r="J3789" s="7">
        <v>0.67</v>
      </c>
    </row>
    <row r="3790" spans="1:10" ht="16" thickBot="1" x14ac:dyDescent="0.2">
      <c r="A3790" s="4">
        <v>801813</v>
      </c>
      <c r="B3790" s="5" t="s">
        <v>10</v>
      </c>
      <c r="C3790" s="6">
        <v>42769</v>
      </c>
      <c r="D3790" s="5">
        <v>5236.21</v>
      </c>
      <c r="E3790" s="5">
        <v>5239.28</v>
      </c>
      <c r="F3790" s="5">
        <v>5203.05</v>
      </c>
      <c r="G3790" s="5">
        <v>5216.71</v>
      </c>
      <c r="H3790" s="5">
        <v>40.89</v>
      </c>
      <c r="I3790" s="5">
        <v>505.1</v>
      </c>
      <c r="J3790" s="7">
        <v>-0.28000000000000003</v>
      </c>
    </row>
    <row r="3791" spans="1:10" ht="16" thickBot="1" x14ac:dyDescent="0.2">
      <c r="A3791" s="4">
        <v>801813</v>
      </c>
      <c r="B3791" s="5" t="s">
        <v>10</v>
      </c>
      <c r="C3791" s="6">
        <v>42772</v>
      </c>
      <c r="D3791" s="5">
        <v>5216.3599999999997</v>
      </c>
      <c r="E3791" s="5">
        <v>5270.12</v>
      </c>
      <c r="F3791" s="5">
        <v>5210.0200000000004</v>
      </c>
      <c r="G3791" s="5">
        <v>5270.12</v>
      </c>
      <c r="H3791" s="5">
        <v>55.02</v>
      </c>
      <c r="I3791" s="5">
        <v>689.85</v>
      </c>
      <c r="J3791" s="7">
        <v>1.02</v>
      </c>
    </row>
    <row r="3792" spans="1:10" ht="16" thickBot="1" x14ac:dyDescent="0.2">
      <c r="A3792" s="4">
        <v>801813</v>
      </c>
      <c r="B3792" s="5" t="s">
        <v>10</v>
      </c>
      <c r="C3792" s="6">
        <v>42773</v>
      </c>
      <c r="D3792" s="5">
        <v>5266.37</v>
      </c>
      <c r="E3792" s="5">
        <v>5279.83</v>
      </c>
      <c r="F3792" s="5">
        <v>5241.5600000000004</v>
      </c>
      <c r="G3792" s="5">
        <v>5269.02</v>
      </c>
      <c r="H3792" s="5">
        <v>62.1</v>
      </c>
      <c r="I3792" s="5">
        <v>778.35</v>
      </c>
      <c r="J3792" s="7">
        <v>-0.02</v>
      </c>
    </row>
    <row r="3793" spans="1:10" ht="16" thickBot="1" x14ac:dyDescent="0.2">
      <c r="A3793" s="4">
        <v>801813</v>
      </c>
      <c r="B3793" s="5" t="s">
        <v>10</v>
      </c>
      <c r="C3793" s="6">
        <v>42774</v>
      </c>
      <c r="D3793" s="5">
        <v>5261.05</v>
      </c>
      <c r="E3793" s="5">
        <v>5300.44</v>
      </c>
      <c r="F3793" s="5">
        <v>5233.87</v>
      </c>
      <c r="G3793" s="5">
        <v>5300.44</v>
      </c>
      <c r="H3793" s="5">
        <v>64.099999999999994</v>
      </c>
      <c r="I3793" s="5">
        <v>805</v>
      </c>
      <c r="J3793" s="7">
        <v>0.6</v>
      </c>
    </row>
    <row r="3794" spans="1:10" ht="16" thickBot="1" x14ac:dyDescent="0.2">
      <c r="A3794" s="4">
        <v>801813</v>
      </c>
      <c r="B3794" s="5" t="s">
        <v>10</v>
      </c>
      <c r="C3794" s="6">
        <v>42775</v>
      </c>
      <c r="D3794" s="5">
        <v>5299.63</v>
      </c>
      <c r="E3794" s="5">
        <v>5337.98</v>
      </c>
      <c r="F3794" s="5">
        <v>5295.63</v>
      </c>
      <c r="G3794" s="5">
        <v>5336.92</v>
      </c>
      <c r="H3794" s="5">
        <v>78.709999999999994</v>
      </c>
      <c r="I3794" s="5">
        <v>968.52</v>
      </c>
      <c r="J3794" s="7">
        <v>0.69</v>
      </c>
    </row>
    <row r="3795" spans="1:10" ht="16" thickBot="1" x14ac:dyDescent="0.2">
      <c r="A3795" s="4">
        <v>801813</v>
      </c>
      <c r="B3795" s="5" t="s">
        <v>10</v>
      </c>
      <c r="C3795" s="6">
        <v>42776</v>
      </c>
      <c r="D3795" s="5">
        <v>5334.55</v>
      </c>
      <c r="E3795" s="5">
        <v>5338.84</v>
      </c>
      <c r="F3795" s="5">
        <v>5317.01</v>
      </c>
      <c r="G3795" s="5">
        <v>5323.59</v>
      </c>
      <c r="H3795" s="5">
        <v>85.27</v>
      </c>
      <c r="I3795" s="5">
        <v>970.34</v>
      </c>
      <c r="J3795" s="7">
        <v>-0.25</v>
      </c>
    </row>
    <row r="3796" spans="1:10" ht="16" thickBot="1" x14ac:dyDescent="0.2">
      <c r="A3796" s="4">
        <v>801813</v>
      </c>
      <c r="B3796" s="5" t="s">
        <v>10</v>
      </c>
      <c r="C3796" s="6">
        <v>42779</v>
      </c>
      <c r="D3796" s="5">
        <v>5320.68</v>
      </c>
      <c r="E3796" s="5">
        <v>5357.56</v>
      </c>
      <c r="F3796" s="5">
        <v>5316.63</v>
      </c>
      <c r="G3796" s="5">
        <v>5357.56</v>
      </c>
      <c r="H3796" s="5">
        <v>80.59</v>
      </c>
      <c r="I3796" s="5">
        <v>928.3</v>
      </c>
      <c r="J3796" s="7">
        <v>0.64</v>
      </c>
    </row>
    <row r="3797" spans="1:10" ht="16" thickBot="1" x14ac:dyDescent="0.2">
      <c r="A3797" s="4">
        <v>801813</v>
      </c>
      <c r="B3797" s="5" t="s">
        <v>10</v>
      </c>
      <c r="C3797" s="6">
        <v>42780</v>
      </c>
      <c r="D3797" s="5">
        <v>5355.16</v>
      </c>
      <c r="E3797" s="5">
        <v>5357.57</v>
      </c>
      <c r="F3797" s="5">
        <v>5334.54</v>
      </c>
      <c r="G3797" s="5">
        <v>5351.02</v>
      </c>
      <c r="H3797" s="5">
        <v>69.27</v>
      </c>
      <c r="I3797" s="5">
        <v>838.88</v>
      </c>
      <c r="J3797" s="7">
        <v>-0.12</v>
      </c>
    </row>
    <row r="3798" spans="1:10" ht="16" thickBot="1" x14ac:dyDescent="0.2">
      <c r="A3798" s="4">
        <v>801813</v>
      </c>
      <c r="B3798" s="5" t="s">
        <v>10</v>
      </c>
      <c r="C3798" s="6">
        <v>42781</v>
      </c>
      <c r="D3798" s="5">
        <v>5348.53</v>
      </c>
      <c r="E3798" s="5">
        <v>5359.29</v>
      </c>
      <c r="F3798" s="5">
        <v>5293.44</v>
      </c>
      <c r="G3798" s="5">
        <v>5302.37</v>
      </c>
      <c r="H3798" s="5">
        <v>84.85</v>
      </c>
      <c r="I3798" s="8">
        <v>1001.48</v>
      </c>
      <c r="J3798" s="7">
        <v>-0.91</v>
      </c>
    </row>
    <row r="3799" spans="1:10" ht="16" thickBot="1" x14ac:dyDescent="0.2">
      <c r="A3799" s="4">
        <v>801813</v>
      </c>
      <c r="B3799" s="5" t="s">
        <v>10</v>
      </c>
      <c r="C3799" s="6">
        <v>42782</v>
      </c>
      <c r="D3799" s="5">
        <v>5295.09</v>
      </c>
      <c r="E3799" s="5">
        <v>5335.36</v>
      </c>
      <c r="F3799" s="5">
        <v>5291.68</v>
      </c>
      <c r="G3799" s="5">
        <v>5332.55</v>
      </c>
      <c r="H3799" s="5">
        <v>78.7</v>
      </c>
      <c r="I3799" s="5">
        <v>894.56</v>
      </c>
      <c r="J3799" s="7">
        <v>0.56999999999999995</v>
      </c>
    </row>
    <row r="3800" spans="1:10" ht="16" thickBot="1" x14ac:dyDescent="0.2">
      <c r="A3800" s="4">
        <v>801813</v>
      </c>
      <c r="B3800" s="5" t="s">
        <v>10</v>
      </c>
      <c r="C3800" s="6">
        <v>42783</v>
      </c>
      <c r="D3800" s="5">
        <v>5330.78</v>
      </c>
      <c r="E3800" s="5">
        <v>5333.84</v>
      </c>
      <c r="F3800" s="5">
        <v>5278.71</v>
      </c>
      <c r="G3800" s="5">
        <v>5287.13</v>
      </c>
      <c r="H3800" s="5">
        <v>82.69</v>
      </c>
      <c r="I3800" s="5">
        <v>987.28</v>
      </c>
      <c r="J3800" s="7">
        <v>-0.85</v>
      </c>
    </row>
    <row r="3801" spans="1:10" ht="16" thickBot="1" x14ac:dyDescent="0.2">
      <c r="A3801" s="4">
        <v>801813</v>
      </c>
      <c r="B3801" s="5" t="s">
        <v>10</v>
      </c>
      <c r="C3801" s="6">
        <v>42786</v>
      </c>
      <c r="D3801" s="5">
        <v>5285.9</v>
      </c>
      <c r="E3801" s="5">
        <v>5337.6</v>
      </c>
      <c r="F3801" s="5">
        <v>5285.52</v>
      </c>
      <c r="G3801" s="5">
        <v>5337.6</v>
      </c>
      <c r="H3801" s="5">
        <v>79.28</v>
      </c>
      <c r="I3801" s="5">
        <v>960.23</v>
      </c>
      <c r="J3801" s="7">
        <v>0.95</v>
      </c>
    </row>
    <row r="3802" spans="1:10" ht="16" thickBot="1" x14ac:dyDescent="0.2">
      <c r="A3802" s="4">
        <v>801813</v>
      </c>
      <c r="B3802" s="5" t="s">
        <v>10</v>
      </c>
      <c r="C3802" s="6">
        <v>42787</v>
      </c>
      <c r="D3802" s="5">
        <v>5338.51</v>
      </c>
      <c r="E3802" s="5">
        <v>5386.2</v>
      </c>
      <c r="F3802" s="5">
        <v>5334.28</v>
      </c>
      <c r="G3802" s="5">
        <v>5386.2</v>
      </c>
      <c r="H3802" s="5">
        <v>88.51</v>
      </c>
      <c r="I3802" s="8">
        <v>1075.45</v>
      </c>
      <c r="J3802" s="7">
        <v>0.91</v>
      </c>
    </row>
    <row r="3803" spans="1:10" ht="16" thickBot="1" x14ac:dyDescent="0.2">
      <c r="A3803" s="4">
        <v>801813</v>
      </c>
      <c r="B3803" s="5" t="s">
        <v>10</v>
      </c>
      <c r="C3803" s="6">
        <v>42788</v>
      </c>
      <c r="D3803" s="5">
        <v>5383.81</v>
      </c>
      <c r="E3803" s="5">
        <v>5407.07</v>
      </c>
      <c r="F3803" s="5">
        <v>5375.74</v>
      </c>
      <c r="G3803" s="5">
        <v>5407.07</v>
      </c>
      <c r="H3803" s="5">
        <v>91.54</v>
      </c>
      <c r="I3803" s="8">
        <v>1100.67</v>
      </c>
      <c r="J3803" s="7">
        <v>0.39</v>
      </c>
    </row>
    <row r="3804" spans="1:10" ht="16" thickBot="1" x14ac:dyDescent="0.2">
      <c r="A3804" s="4">
        <v>801813</v>
      </c>
      <c r="B3804" s="5" t="s">
        <v>10</v>
      </c>
      <c r="C3804" s="6">
        <v>42789</v>
      </c>
      <c r="D3804" s="5">
        <v>5404.35</v>
      </c>
      <c r="E3804" s="5">
        <v>5413.57</v>
      </c>
      <c r="F3804" s="5">
        <v>5380.39</v>
      </c>
      <c r="G3804" s="5">
        <v>5412.03</v>
      </c>
      <c r="H3804" s="5">
        <v>101.14</v>
      </c>
      <c r="I3804" s="8">
        <v>1199.3599999999999</v>
      </c>
      <c r="J3804" s="7">
        <v>0.09</v>
      </c>
    </row>
    <row r="3805" spans="1:10" ht="16" thickBot="1" x14ac:dyDescent="0.2">
      <c r="A3805" s="4">
        <v>801813</v>
      </c>
      <c r="B3805" s="5" t="s">
        <v>10</v>
      </c>
      <c r="C3805" s="6">
        <v>42790</v>
      </c>
      <c r="D3805" s="5">
        <v>5406.59</v>
      </c>
      <c r="E3805" s="5">
        <v>5432.88</v>
      </c>
      <c r="F3805" s="5">
        <v>5399.12</v>
      </c>
      <c r="G3805" s="5">
        <v>5430.85</v>
      </c>
      <c r="H3805" s="5">
        <v>85.2</v>
      </c>
      <c r="I3805" s="8">
        <v>1084.3499999999999</v>
      </c>
      <c r="J3805" s="7">
        <v>0.35</v>
      </c>
    </row>
    <row r="3806" spans="1:10" ht="16" thickBot="1" x14ac:dyDescent="0.2">
      <c r="A3806" s="4">
        <v>801813</v>
      </c>
      <c r="B3806" s="5" t="s">
        <v>10</v>
      </c>
      <c r="C3806" s="6">
        <v>42793</v>
      </c>
      <c r="D3806" s="5">
        <v>5428.88</v>
      </c>
      <c r="E3806" s="5">
        <v>5437.03</v>
      </c>
      <c r="F3806" s="5">
        <v>5389.28</v>
      </c>
      <c r="G3806" s="5">
        <v>5393.32</v>
      </c>
      <c r="H3806" s="5">
        <v>80.510000000000005</v>
      </c>
      <c r="I3806" s="8">
        <v>1033.8800000000001</v>
      </c>
      <c r="J3806" s="7">
        <v>-0.69</v>
      </c>
    </row>
    <row r="3807" spans="1:10" ht="16" thickBot="1" x14ac:dyDescent="0.2">
      <c r="A3807" s="4">
        <v>801813</v>
      </c>
      <c r="B3807" s="5" t="s">
        <v>10</v>
      </c>
      <c r="C3807" s="6">
        <v>42794</v>
      </c>
      <c r="D3807" s="5">
        <v>5390.84</v>
      </c>
      <c r="E3807" s="5">
        <v>5412.95</v>
      </c>
      <c r="F3807" s="5">
        <v>5381.89</v>
      </c>
      <c r="G3807" s="5">
        <v>5412.95</v>
      </c>
      <c r="H3807" s="5">
        <v>71.959999999999994</v>
      </c>
      <c r="I3807" s="5">
        <v>936.77</v>
      </c>
      <c r="J3807" s="7">
        <v>0.36</v>
      </c>
    </row>
    <row r="3808" spans="1:10" ht="16" thickBot="1" x14ac:dyDescent="0.2">
      <c r="A3808" s="4">
        <v>801813</v>
      </c>
      <c r="B3808" s="5" t="s">
        <v>10</v>
      </c>
      <c r="C3808" s="6">
        <v>42795</v>
      </c>
      <c r="D3808" s="5">
        <v>5409.54</v>
      </c>
      <c r="E3808" s="5">
        <v>5442.36</v>
      </c>
      <c r="F3808" s="5">
        <v>5405.21</v>
      </c>
      <c r="G3808" s="5">
        <v>5425.75</v>
      </c>
      <c r="H3808" s="5">
        <v>82.54</v>
      </c>
      <c r="I3808" s="8">
        <v>1083.44</v>
      </c>
      <c r="J3808" s="7">
        <v>0.24</v>
      </c>
    </row>
    <row r="3809" spans="1:10" ht="16" thickBot="1" x14ac:dyDescent="0.2">
      <c r="A3809" s="4">
        <v>801813</v>
      </c>
      <c r="B3809" s="5" t="s">
        <v>10</v>
      </c>
      <c r="C3809" s="6">
        <v>42796</v>
      </c>
      <c r="D3809" s="5">
        <v>5427.02</v>
      </c>
      <c r="E3809" s="5">
        <v>5432.96</v>
      </c>
      <c r="F3809" s="5">
        <v>5391.87</v>
      </c>
      <c r="G3809" s="5">
        <v>5394.12</v>
      </c>
      <c r="H3809" s="5">
        <v>77.02</v>
      </c>
      <c r="I3809" s="8">
        <v>1010.32</v>
      </c>
      <c r="J3809" s="7">
        <v>-0.57999999999999996</v>
      </c>
    </row>
    <row r="3810" spans="1:10" ht="16" thickBot="1" x14ac:dyDescent="0.2">
      <c r="A3810" s="4">
        <v>801813</v>
      </c>
      <c r="B3810" s="5" t="s">
        <v>10</v>
      </c>
      <c r="C3810" s="6">
        <v>42797</v>
      </c>
      <c r="D3810" s="5">
        <v>5379.57</v>
      </c>
      <c r="E3810" s="5">
        <v>5414.65</v>
      </c>
      <c r="F3810" s="5">
        <v>5365.01</v>
      </c>
      <c r="G3810" s="5">
        <v>5413.23</v>
      </c>
      <c r="H3810" s="5">
        <v>71.459999999999994</v>
      </c>
      <c r="I3810" s="5">
        <v>982.05</v>
      </c>
      <c r="J3810" s="7">
        <v>0.35</v>
      </c>
    </row>
    <row r="3811" spans="1:10" ht="16" thickBot="1" x14ac:dyDescent="0.2">
      <c r="A3811" s="4">
        <v>801813</v>
      </c>
      <c r="B3811" s="5" t="s">
        <v>10</v>
      </c>
      <c r="C3811" s="6">
        <v>42800</v>
      </c>
      <c r="D3811" s="5">
        <v>5416.49</v>
      </c>
      <c r="E3811" s="5">
        <v>5472.4</v>
      </c>
      <c r="F3811" s="5">
        <v>5416.38</v>
      </c>
      <c r="G3811" s="5">
        <v>5472.4</v>
      </c>
      <c r="H3811" s="5">
        <v>75.7</v>
      </c>
      <c r="I3811" s="8">
        <v>1071.97</v>
      </c>
      <c r="J3811" s="7">
        <v>1.0900000000000001</v>
      </c>
    </row>
    <row r="3812" spans="1:10" ht="16" thickBot="1" x14ac:dyDescent="0.2">
      <c r="A3812" s="4">
        <v>801813</v>
      </c>
      <c r="B3812" s="5" t="s">
        <v>10</v>
      </c>
      <c r="C3812" s="6">
        <v>42801</v>
      </c>
      <c r="D3812" s="5">
        <v>5474.47</v>
      </c>
      <c r="E3812" s="5">
        <v>5482.15</v>
      </c>
      <c r="F3812" s="5">
        <v>5451.54</v>
      </c>
      <c r="G3812" s="5">
        <v>5482.15</v>
      </c>
      <c r="H3812" s="5">
        <v>79.739999999999995</v>
      </c>
      <c r="I3812" s="8">
        <v>1087.8900000000001</v>
      </c>
      <c r="J3812" s="7">
        <v>0.18</v>
      </c>
    </row>
    <row r="3813" spans="1:10" ht="16" thickBot="1" x14ac:dyDescent="0.2">
      <c r="A3813" s="4">
        <v>801813</v>
      </c>
      <c r="B3813" s="5" t="s">
        <v>10</v>
      </c>
      <c r="C3813" s="6">
        <v>42802</v>
      </c>
      <c r="D3813" s="5">
        <v>5481.17</v>
      </c>
      <c r="E3813" s="5">
        <v>5483.65</v>
      </c>
      <c r="F3813" s="5">
        <v>5443.6</v>
      </c>
      <c r="G3813" s="5">
        <v>5460.08</v>
      </c>
      <c r="H3813" s="5">
        <v>75.180000000000007</v>
      </c>
      <c r="I3813" s="8">
        <v>1009.62</v>
      </c>
      <c r="J3813" s="7">
        <v>-0.4</v>
      </c>
    </row>
    <row r="3814" spans="1:10" ht="16" thickBot="1" x14ac:dyDescent="0.2">
      <c r="A3814" s="4">
        <v>801813</v>
      </c>
      <c r="B3814" s="5" t="s">
        <v>10</v>
      </c>
      <c r="C3814" s="6">
        <v>42803</v>
      </c>
      <c r="D3814" s="5">
        <v>5451.33</v>
      </c>
      <c r="E3814" s="5">
        <v>5451.46</v>
      </c>
      <c r="F3814" s="5">
        <v>5404.35</v>
      </c>
      <c r="G3814" s="5">
        <v>5416.67</v>
      </c>
      <c r="H3814" s="5">
        <v>72.72</v>
      </c>
      <c r="I3814" s="5">
        <v>959.63</v>
      </c>
      <c r="J3814" s="7">
        <v>-0.79</v>
      </c>
    </row>
    <row r="3815" spans="1:10" ht="16" thickBot="1" x14ac:dyDescent="0.2">
      <c r="A3815" s="4">
        <v>801813</v>
      </c>
      <c r="B3815" s="5" t="s">
        <v>10</v>
      </c>
      <c r="C3815" s="6">
        <v>42804</v>
      </c>
      <c r="D3815" s="5">
        <v>5412.76</v>
      </c>
      <c r="E3815" s="5">
        <v>5433.25</v>
      </c>
      <c r="F3815" s="5">
        <v>5409.18</v>
      </c>
      <c r="G3815" s="5">
        <v>5418.91</v>
      </c>
      <c r="H3815" s="5">
        <v>63.44</v>
      </c>
      <c r="I3815" s="5">
        <v>894.98</v>
      </c>
      <c r="J3815" s="7">
        <v>0.04</v>
      </c>
    </row>
    <row r="3816" spans="1:10" ht="16" thickBot="1" x14ac:dyDescent="0.2">
      <c r="A3816" s="4">
        <v>801813</v>
      </c>
      <c r="B3816" s="5" t="s">
        <v>10</v>
      </c>
      <c r="C3816" s="6">
        <v>42807</v>
      </c>
      <c r="D3816" s="5">
        <v>5416.37</v>
      </c>
      <c r="E3816" s="5">
        <v>5462.57</v>
      </c>
      <c r="F3816" s="5">
        <v>5385.97</v>
      </c>
      <c r="G3816" s="5">
        <v>5462.57</v>
      </c>
      <c r="H3816" s="5">
        <v>72.989999999999995</v>
      </c>
      <c r="I3816" s="8">
        <v>1024.8499999999999</v>
      </c>
      <c r="J3816" s="7">
        <v>0.81</v>
      </c>
    </row>
    <row r="3817" spans="1:10" ht="16" thickBot="1" x14ac:dyDescent="0.2">
      <c r="A3817" s="4">
        <v>801813</v>
      </c>
      <c r="B3817" s="5" t="s">
        <v>10</v>
      </c>
      <c r="C3817" s="6">
        <v>42808</v>
      </c>
      <c r="D3817" s="5">
        <v>5465.74</v>
      </c>
      <c r="E3817" s="5">
        <v>5474.02</v>
      </c>
      <c r="F3817" s="5">
        <v>5439.41</v>
      </c>
      <c r="G3817" s="5">
        <v>5450.05</v>
      </c>
      <c r="H3817" s="5">
        <v>69.14</v>
      </c>
      <c r="I3817" s="5">
        <v>990.2</v>
      </c>
      <c r="J3817" s="7">
        <v>-0.23</v>
      </c>
    </row>
    <row r="3818" spans="1:10" ht="16" thickBot="1" x14ac:dyDescent="0.2">
      <c r="A3818" s="4">
        <v>801813</v>
      </c>
      <c r="B3818" s="5" t="s">
        <v>10</v>
      </c>
      <c r="C3818" s="6">
        <v>42809</v>
      </c>
      <c r="D3818" s="5">
        <v>5440.26</v>
      </c>
      <c r="E3818" s="5">
        <v>5451.91</v>
      </c>
      <c r="F3818" s="5">
        <v>5427.42</v>
      </c>
      <c r="G3818" s="5">
        <v>5446.04</v>
      </c>
      <c r="H3818" s="5">
        <v>66.89</v>
      </c>
      <c r="I3818" s="5">
        <v>951.6</v>
      </c>
      <c r="J3818" s="7">
        <v>-7.0000000000000007E-2</v>
      </c>
    </row>
    <row r="3819" spans="1:10" ht="16" thickBot="1" x14ac:dyDescent="0.2">
      <c r="A3819" s="4">
        <v>801813</v>
      </c>
      <c r="B3819" s="5" t="s">
        <v>10</v>
      </c>
      <c r="C3819" s="6">
        <v>42810</v>
      </c>
      <c r="D3819" s="5">
        <v>5454.93</v>
      </c>
      <c r="E3819" s="5">
        <v>5501.4</v>
      </c>
      <c r="F3819" s="5">
        <v>5454.76</v>
      </c>
      <c r="G3819" s="5">
        <v>5501.4</v>
      </c>
      <c r="H3819" s="5">
        <v>79.959999999999994</v>
      </c>
      <c r="I3819" s="8">
        <v>1124.7</v>
      </c>
      <c r="J3819" s="7">
        <v>1.02</v>
      </c>
    </row>
    <row r="3820" spans="1:10" ht="16" thickBot="1" x14ac:dyDescent="0.2">
      <c r="A3820" s="4">
        <v>801813</v>
      </c>
      <c r="B3820" s="5" t="s">
        <v>10</v>
      </c>
      <c r="C3820" s="6">
        <v>42811</v>
      </c>
      <c r="D3820" s="5">
        <v>5505.31</v>
      </c>
      <c r="E3820" s="5">
        <v>5520.17</v>
      </c>
      <c r="F3820" s="5">
        <v>5457.89</v>
      </c>
      <c r="G3820" s="5">
        <v>5459.64</v>
      </c>
      <c r="H3820" s="5">
        <v>88.8</v>
      </c>
      <c r="I3820" s="8">
        <v>1267.48</v>
      </c>
      <c r="J3820" s="7">
        <v>-0.76</v>
      </c>
    </row>
    <row r="3821" spans="1:10" ht="16" thickBot="1" x14ac:dyDescent="0.2">
      <c r="A3821" s="4">
        <v>801813</v>
      </c>
      <c r="B3821" s="5" t="s">
        <v>10</v>
      </c>
      <c r="C3821" s="6">
        <v>42814</v>
      </c>
      <c r="D3821" s="5">
        <v>5456.56</v>
      </c>
      <c r="E3821" s="5">
        <v>5475.47</v>
      </c>
      <c r="F3821" s="5">
        <v>5436.09</v>
      </c>
      <c r="G3821" s="5">
        <v>5475.44</v>
      </c>
      <c r="H3821" s="5">
        <v>71.09</v>
      </c>
      <c r="I3821" s="8">
        <v>1001.97</v>
      </c>
      <c r="J3821" s="7">
        <v>0.28999999999999998</v>
      </c>
    </row>
    <row r="3822" spans="1:10" ht="16" thickBot="1" x14ac:dyDescent="0.2">
      <c r="A3822" s="4">
        <v>801813</v>
      </c>
      <c r="B3822" s="5" t="s">
        <v>10</v>
      </c>
      <c r="C3822" s="6">
        <v>42815</v>
      </c>
      <c r="D3822" s="5">
        <v>5471.9</v>
      </c>
      <c r="E3822" s="5">
        <v>5481.75</v>
      </c>
      <c r="F3822" s="5">
        <v>5462.01</v>
      </c>
      <c r="G3822" s="5">
        <v>5481.75</v>
      </c>
      <c r="H3822" s="5">
        <v>65.63</v>
      </c>
      <c r="I3822" s="5">
        <v>943.68</v>
      </c>
      <c r="J3822" s="7">
        <v>0.12</v>
      </c>
    </row>
    <row r="3823" spans="1:10" ht="16" thickBot="1" x14ac:dyDescent="0.2">
      <c r="A3823" s="4">
        <v>801813</v>
      </c>
      <c r="B3823" s="5" t="s">
        <v>10</v>
      </c>
      <c r="C3823" s="6">
        <v>42816</v>
      </c>
      <c r="D3823" s="5">
        <v>5457.23</v>
      </c>
      <c r="E3823" s="5">
        <v>5473.97</v>
      </c>
      <c r="F3823" s="5">
        <v>5426.52</v>
      </c>
      <c r="G3823" s="5">
        <v>5456.55</v>
      </c>
      <c r="H3823" s="5">
        <v>78.209999999999994</v>
      </c>
      <c r="I3823" s="8">
        <v>1090.8800000000001</v>
      </c>
      <c r="J3823" s="7">
        <v>-0.46</v>
      </c>
    </row>
    <row r="3824" spans="1:10" ht="16" thickBot="1" x14ac:dyDescent="0.2">
      <c r="A3824" s="4">
        <v>801813</v>
      </c>
      <c r="B3824" s="5" t="s">
        <v>10</v>
      </c>
      <c r="C3824" s="6">
        <v>42817</v>
      </c>
      <c r="D3824" s="5">
        <v>5455.77</v>
      </c>
      <c r="E3824" s="5">
        <v>5479.05</v>
      </c>
      <c r="F3824" s="5">
        <v>5412.4</v>
      </c>
      <c r="G3824" s="5">
        <v>5457.94</v>
      </c>
      <c r="H3824" s="5">
        <v>83.23</v>
      </c>
      <c r="I3824" s="8">
        <v>1180.56</v>
      </c>
      <c r="J3824" s="7">
        <v>0.03</v>
      </c>
    </row>
    <row r="3825" spans="1:10" ht="16" thickBot="1" x14ac:dyDescent="0.2">
      <c r="A3825" s="4">
        <v>801813</v>
      </c>
      <c r="B3825" s="5" t="s">
        <v>10</v>
      </c>
      <c r="C3825" s="6">
        <v>42818</v>
      </c>
      <c r="D3825" s="5">
        <v>5451.79</v>
      </c>
      <c r="E3825" s="5">
        <v>5472.14</v>
      </c>
      <c r="F3825" s="5">
        <v>5436.54</v>
      </c>
      <c r="G3825" s="5">
        <v>5470.15</v>
      </c>
      <c r="H3825" s="5">
        <v>81.06</v>
      </c>
      <c r="I3825" s="8">
        <v>1068.96</v>
      </c>
      <c r="J3825" s="7">
        <v>0.22</v>
      </c>
    </row>
    <row r="3826" spans="1:10" ht="16" thickBot="1" x14ac:dyDescent="0.2">
      <c r="A3826" s="4">
        <v>801813</v>
      </c>
      <c r="B3826" s="5" t="s">
        <v>10</v>
      </c>
      <c r="C3826" s="6">
        <v>42821</v>
      </c>
      <c r="D3826" s="5">
        <v>5469.18</v>
      </c>
      <c r="E3826" s="5">
        <v>5473.38</v>
      </c>
      <c r="F3826" s="5">
        <v>5446.6</v>
      </c>
      <c r="G3826" s="5">
        <v>5453.54</v>
      </c>
      <c r="H3826" s="5">
        <v>78.36</v>
      </c>
      <c r="I3826" s="8">
        <v>1054.57</v>
      </c>
      <c r="J3826" s="7">
        <v>-0.3</v>
      </c>
    </row>
    <row r="3827" spans="1:10" ht="16" thickBot="1" x14ac:dyDescent="0.2">
      <c r="A3827" s="4">
        <v>801813</v>
      </c>
      <c r="B3827" s="5" t="s">
        <v>10</v>
      </c>
      <c r="C3827" s="6">
        <v>42822</v>
      </c>
      <c r="D3827" s="5">
        <v>5446.37</v>
      </c>
      <c r="E3827" s="5">
        <v>5455.57</v>
      </c>
      <c r="F3827" s="5">
        <v>5424.66</v>
      </c>
      <c r="G3827" s="5">
        <v>5432.26</v>
      </c>
      <c r="H3827" s="5">
        <v>70.16</v>
      </c>
      <c r="I3827" s="5">
        <v>942.13</v>
      </c>
      <c r="J3827" s="7">
        <v>-0.39</v>
      </c>
    </row>
    <row r="3828" spans="1:10" ht="16" thickBot="1" x14ac:dyDescent="0.2">
      <c r="A3828" s="4">
        <v>801813</v>
      </c>
      <c r="B3828" s="5" t="s">
        <v>10</v>
      </c>
      <c r="C3828" s="6">
        <v>42823</v>
      </c>
      <c r="D3828" s="5">
        <v>5432.57</v>
      </c>
      <c r="E3828" s="5">
        <v>5437.82</v>
      </c>
      <c r="F3828" s="5">
        <v>5389.86</v>
      </c>
      <c r="G3828" s="5">
        <v>5395.34</v>
      </c>
      <c r="H3828" s="5">
        <v>86.09</v>
      </c>
      <c r="I3828" s="8">
        <v>1086.8399999999999</v>
      </c>
      <c r="J3828" s="7">
        <v>-0.68</v>
      </c>
    </row>
    <row r="3829" spans="1:10" ht="16" thickBot="1" x14ac:dyDescent="0.2">
      <c r="A3829" s="4">
        <v>801813</v>
      </c>
      <c r="B3829" s="5" t="s">
        <v>10</v>
      </c>
      <c r="C3829" s="6">
        <v>42824</v>
      </c>
      <c r="D3829" s="5">
        <v>5383.98</v>
      </c>
      <c r="E3829" s="5">
        <v>5384.9</v>
      </c>
      <c r="F3829" s="5">
        <v>5286.4</v>
      </c>
      <c r="G3829" s="5">
        <v>5292.28</v>
      </c>
      <c r="H3829" s="5">
        <v>98.46</v>
      </c>
      <c r="I3829" s="8">
        <v>1209.32</v>
      </c>
      <c r="J3829" s="7">
        <v>-1.91</v>
      </c>
    </row>
    <row r="3830" spans="1:10" ht="16" thickBot="1" x14ac:dyDescent="0.2">
      <c r="A3830" s="4">
        <v>801813</v>
      </c>
      <c r="B3830" s="5" t="s">
        <v>10</v>
      </c>
      <c r="C3830" s="6">
        <v>42825</v>
      </c>
      <c r="D3830" s="5">
        <v>5291.77</v>
      </c>
      <c r="E3830" s="5">
        <v>5318.3</v>
      </c>
      <c r="F3830" s="5">
        <v>5285.9</v>
      </c>
      <c r="G3830" s="5">
        <v>5314.86</v>
      </c>
      <c r="H3830" s="5">
        <v>72.91</v>
      </c>
      <c r="I3830" s="5">
        <v>911.21</v>
      </c>
      <c r="J3830" s="7">
        <v>0.43</v>
      </c>
    </row>
    <row r="3831" spans="1:10" ht="16" thickBot="1" x14ac:dyDescent="0.2">
      <c r="A3831" s="4">
        <v>801813</v>
      </c>
      <c r="B3831" s="5" t="s">
        <v>10</v>
      </c>
      <c r="C3831" s="6">
        <v>42831</v>
      </c>
      <c r="D3831" s="5">
        <v>5433.07</v>
      </c>
      <c r="E3831" s="5">
        <v>5448.45</v>
      </c>
      <c r="F3831" s="5">
        <v>5420.54</v>
      </c>
      <c r="G3831" s="5">
        <v>5440.92</v>
      </c>
      <c r="H3831" s="5">
        <v>98.23</v>
      </c>
      <c r="I3831" s="8">
        <v>1184.03</v>
      </c>
      <c r="J3831" s="7">
        <v>0.24</v>
      </c>
    </row>
    <row r="3832" spans="1:10" ht="16" thickBot="1" x14ac:dyDescent="0.2">
      <c r="A3832" s="4">
        <v>801813</v>
      </c>
      <c r="B3832" s="5" t="s">
        <v>10</v>
      </c>
      <c r="C3832" s="6">
        <v>42832</v>
      </c>
      <c r="D3832" s="5">
        <v>5440.09</v>
      </c>
      <c r="E3832" s="5">
        <v>5463.54</v>
      </c>
      <c r="F3832" s="5">
        <v>5430.76</v>
      </c>
      <c r="G3832" s="5">
        <v>5449.65</v>
      </c>
      <c r="H3832" s="5">
        <v>98.81</v>
      </c>
      <c r="I3832" s="8">
        <v>1268.95</v>
      </c>
      <c r="J3832" s="7">
        <v>0.16</v>
      </c>
    </row>
    <row r="3833" spans="1:10" ht="16" thickBot="1" x14ac:dyDescent="0.2">
      <c r="A3833" s="4">
        <v>801813</v>
      </c>
      <c r="B3833" s="5" t="s">
        <v>10</v>
      </c>
      <c r="C3833" s="6">
        <v>42835</v>
      </c>
      <c r="D3833" s="5">
        <v>5441.74</v>
      </c>
      <c r="E3833" s="5">
        <v>5441.74</v>
      </c>
      <c r="F3833" s="5">
        <v>5398.48</v>
      </c>
      <c r="G3833" s="5">
        <v>5403.8</v>
      </c>
      <c r="H3833" s="5">
        <v>106.15</v>
      </c>
      <c r="I3833" s="8">
        <v>1379.33</v>
      </c>
      <c r="J3833" s="7">
        <v>-0.84</v>
      </c>
    </row>
    <row r="3834" spans="1:10" ht="16" thickBot="1" x14ac:dyDescent="0.2">
      <c r="A3834" s="4">
        <v>801813</v>
      </c>
      <c r="B3834" s="5" t="s">
        <v>10</v>
      </c>
      <c r="C3834" s="6">
        <v>42836</v>
      </c>
      <c r="D3834" s="5">
        <v>5398.12</v>
      </c>
      <c r="E3834" s="5">
        <v>5453.73</v>
      </c>
      <c r="F3834" s="5">
        <v>5367.96</v>
      </c>
      <c r="G3834" s="5">
        <v>5453.73</v>
      </c>
      <c r="H3834" s="5">
        <v>125.72</v>
      </c>
      <c r="I3834" s="8">
        <v>1598.04</v>
      </c>
      <c r="J3834" s="7">
        <v>0.92</v>
      </c>
    </row>
    <row r="3835" spans="1:10" ht="16" thickBot="1" x14ac:dyDescent="0.2">
      <c r="A3835" s="4">
        <v>801813</v>
      </c>
      <c r="B3835" s="5" t="s">
        <v>10</v>
      </c>
      <c r="C3835" s="6">
        <v>42837</v>
      </c>
      <c r="D3835" s="5">
        <v>5451.73</v>
      </c>
      <c r="E3835" s="5">
        <v>5451.83</v>
      </c>
      <c r="F3835" s="5">
        <v>5405.56</v>
      </c>
      <c r="G3835" s="5">
        <v>5407.79</v>
      </c>
      <c r="H3835" s="5">
        <v>114.93</v>
      </c>
      <c r="I3835" s="8">
        <v>1396.75</v>
      </c>
      <c r="J3835" s="7">
        <v>-0.84</v>
      </c>
    </row>
    <row r="3836" spans="1:10" ht="16" thickBot="1" x14ac:dyDescent="0.2">
      <c r="A3836" s="4">
        <v>801813</v>
      </c>
      <c r="B3836" s="5" t="s">
        <v>10</v>
      </c>
      <c r="C3836" s="6">
        <v>42838</v>
      </c>
      <c r="D3836" s="5">
        <v>5401.77</v>
      </c>
      <c r="E3836" s="5">
        <v>5443.81</v>
      </c>
      <c r="F3836" s="5">
        <v>5400.16</v>
      </c>
      <c r="G3836" s="5">
        <v>5429.1</v>
      </c>
      <c r="H3836" s="5">
        <v>94.89</v>
      </c>
      <c r="I3836" s="8">
        <v>1106.5</v>
      </c>
      <c r="J3836" s="7">
        <v>0.39</v>
      </c>
    </row>
    <row r="3837" spans="1:10" ht="16" thickBot="1" x14ac:dyDescent="0.2">
      <c r="A3837" s="4">
        <v>801813</v>
      </c>
      <c r="B3837" s="5" t="s">
        <v>10</v>
      </c>
      <c r="C3837" s="6">
        <v>42839</v>
      </c>
      <c r="D3837" s="5">
        <v>5429.15</v>
      </c>
      <c r="E3837" s="5">
        <v>5429.19</v>
      </c>
      <c r="F3837" s="5">
        <v>5350.74</v>
      </c>
      <c r="G3837" s="5">
        <v>5353.98</v>
      </c>
      <c r="H3837" s="5">
        <v>94.9</v>
      </c>
      <c r="I3837" s="8">
        <v>1155.17</v>
      </c>
      <c r="J3837" s="7">
        <v>-1.38</v>
      </c>
    </row>
    <row r="3838" spans="1:10" ht="16" thickBot="1" x14ac:dyDescent="0.2">
      <c r="A3838" s="4">
        <v>801813</v>
      </c>
      <c r="B3838" s="5" t="s">
        <v>10</v>
      </c>
      <c r="C3838" s="6">
        <v>42842</v>
      </c>
      <c r="D3838" s="5">
        <v>5331.5</v>
      </c>
      <c r="E3838" s="5">
        <v>5331.71</v>
      </c>
      <c r="F3838" s="5">
        <v>5261.34</v>
      </c>
      <c r="G3838" s="5">
        <v>5284.61</v>
      </c>
      <c r="H3838" s="5">
        <v>82.23</v>
      </c>
      <c r="I3838" s="8">
        <v>1045.75</v>
      </c>
      <c r="J3838" s="7">
        <v>-1.3</v>
      </c>
    </row>
    <row r="3839" spans="1:10" ht="16" thickBot="1" x14ac:dyDescent="0.2">
      <c r="A3839" s="4">
        <v>801813</v>
      </c>
      <c r="B3839" s="5" t="s">
        <v>10</v>
      </c>
      <c r="C3839" s="6">
        <v>42843</v>
      </c>
      <c r="D3839" s="5">
        <v>5282.69</v>
      </c>
      <c r="E3839" s="5">
        <v>5301.95</v>
      </c>
      <c r="F3839" s="5">
        <v>5236.1499999999996</v>
      </c>
      <c r="G3839" s="5">
        <v>5237</v>
      </c>
      <c r="H3839" s="5">
        <v>75.69</v>
      </c>
      <c r="I3839" s="5">
        <v>950.29</v>
      </c>
      <c r="J3839" s="7">
        <v>-0.9</v>
      </c>
    </row>
    <row r="3840" spans="1:10" ht="16" thickBot="1" x14ac:dyDescent="0.2">
      <c r="A3840" s="4">
        <v>801813</v>
      </c>
      <c r="B3840" s="5" t="s">
        <v>10</v>
      </c>
      <c r="C3840" s="6">
        <v>42844</v>
      </c>
      <c r="D3840" s="5">
        <v>5216.84</v>
      </c>
      <c r="E3840" s="5">
        <v>5217.3100000000004</v>
      </c>
      <c r="F3840" s="5">
        <v>5121.75</v>
      </c>
      <c r="G3840" s="5">
        <v>5180.82</v>
      </c>
      <c r="H3840" s="5">
        <v>86.24</v>
      </c>
      <c r="I3840" s="8">
        <v>1029.51</v>
      </c>
      <c r="J3840" s="7">
        <v>-1.07</v>
      </c>
    </row>
    <row r="3841" spans="1:10" ht="16" thickBot="1" x14ac:dyDescent="0.2">
      <c r="A3841" s="4">
        <v>801813</v>
      </c>
      <c r="B3841" s="5" t="s">
        <v>10</v>
      </c>
      <c r="C3841" s="6">
        <v>42845</v>
      </c>
      <c r="D3841" s="5">
        <v>5179.26</v>
      </c>
      <c r="E3841" s="5">
        <v>5200.29</v>
      </c>
      <c r="F3841" s="5">
        <v>5129.49</v>
      </c>
      <c r="G3841" s="5">
        <v>5166.63</v>
      </c>
      <c r="H3841" s="5">
        <v>73.62</v>
      </c>
      <c r="I3841" s="5">
        <v>920.63</v>
      </c>
      <c r="J3841" s="7">
        <v>-0.27</v>
      </c>
    </row>
    <row r="3842" spans="1:10" ht="16" thickBot="1" x14ac:dyDescent="0.2">
      <c r="A3842" s="4">
        <v>801813</v>
      </c>
      <c r="B3842" s="5" t="s">
        <v>10</v>
      </c>
      <c r="C3842" s="6">
        <v>42846</v>
      </c>
      <c r="D3842" s="5">
        <v>5167.07</v>
      </c>
      <c r="E3842" s="5">
        <v>5183.91</v>
      </c>
      <c r="F3842" s="5">
        <v>5131.9799999999996</v>
      </c>
      <c r="G3842" s="5">
        <v>5135.2700000000004</v>
      </c>
      <c r="H3842" s="5">
        <v>59.44</v>
      </c>
      <c r="I3842" s="5">
        <v>740.03</v>
      </c>
      <c r="J3842" s="7">
        <v>-0.61</v>
      </c>
    </row>
    <row r="3843" spans="1:10" ht="16" thickBot="1" x14ac:dyDescent="0.2">
      <c r="A3843" s="4">
        <v>801813</v>
      </c>
      <c r="B3843" s="5" t="s">
        <v>10</v>
      </c>
      <c r="C3843" s="6">
        <v>42849</v>
      </c>
      <c r="D3843" s="5">
        <v>5124</v>
      </c>
      <c r="E3843" s="5">
        <v>5124.09</v>
      </c>
      <c r="F3843" s="5">
        <v>4997.24</v>
      </c>
      <c r="G3843" s="5">
        <v>4997.24</v>
      </c>
      <c r="H3843" s="5">
        <v>71.900000000000006</v>
      </c>
      <c r="I3843" s="5">
        <v>841.38</v>
      </c>
      <c r="J3843" s="7">
        <v>-2.69</v>
      </c>
    </row>
    <row r="3844" spans="1:10" ht="16" thickBot="1" x14ac:dyDescent="0.2">
      <c r="A3844" s="4">
        <v>801813</v>
      </c>
      <c r="B3844" s="5" t="s">
        <v>10</v>
      </c>
      <c r="C3844" s="6">
        <v>42850</v>
      </c>
      <c r="D3844" s="5">
        <v>4998.46</v>
      </c>
      <c r="E3844" s="5">
        <v>5044.5600000000004</v>
      </c>
      <c r="F3844" s="5">
        <v>4993.75</v>
      </c>
      <c r="G3844" s="5">
        <v>5009.34</v>
      </c>
      <c r="H3844" s="5">
        <v>64.13</v>
      </c>
      <c r="I3844" s="5">
        <v>776.93</v>
      </c>
      <c r="J3844" s="7">
        <v>0.24</v>
      </c>
    </row>
    <row r="3845" spans="1:10" ht="16" thickBot="1" x14ac:dyDescent="0.2">
      <c r="A3845" s="4">
        <v>801813</v>
      </c>
      <c r="B3845" s="5" t="s">
        <v>10</v>
      </c>
      <c r="C3845" s="6">
        <v>42851</v>
      </c>
      <c r="D3845" s="5">
        <v>5008.7299999999996</v>
      </c>
      <c r="E3845" s="5">
        <v>5030.74</v>
      </c>
      <c r="F3845" s="5">
        <v>5005.95</v>
      </c>
      <c r="G3845" s="5">
        <v>5017.68</v>
      </c>
      <c r="H3845" s="5">
        <v>68.010000000000005</v>
      </c>
      <c r="I3845" s="5">
        <v>839.77</v>
      </c>
      <c r="J3845" s="7">
        <v>0.17</v>
      </c>
    </row>
    <row r="3846" spans="1:10" ht="16" thickBot="1" x14ac:dyDescent="0.2">
      <c r="A3846" s="4">
        <v>801813</v>
      </c>
      <c r="B3846" s="5" t="s">
        <v>10</v>
      </c>
      <c r="C3846" s="6">
        <v>42852</v>
      </c>
      <c r="D3846" s="5">
        <v>5007.3500000000004</v>
      </c>
      <c r="E3846" s="5">
        <v>5047.75</v>
      </c>
      <c r="F3846" s="5">
        <v>4918.16</v>
      </c>
      <c r="G3846" s="5">
        <v>5039.91</v>
      </c>
      <c r="H3846" s="5">
        <v>88.06</v>
      </c>
      <c r="I3846" s="8">
        <v>1053.92</v>
      </c>
      <c r="J3846" s="7">
        <v>0.44</v>
      </c>
    </row>
    <row r="3847" spans="1:10" ht="16" thickBot="1" x14ac:dyDescent="0.2">
      <c r="A3847" s="4">
        <v>801813</v>
      </c>
      <c r="B3847" s="5" t="s">
        <v>10</v>
      </c>
      <c r="C3847" s="6">
        <v>42853</v>
      </c>
      <c r="D3847" s="5">
        <v>5026.53</v>
      </c>
      <c r="E3847" s="5">
        <v>5060.0200000000004</v>
      </c>
      <c r="F3847" s="5">
        <v>5026.53</v>
      </c>
      <c r="G3847" s="5">
        <v>5060.0200000000004</v>
      </c>
      <c r="H3847" s="5">
        <v>65.84</v>
      </c>
      <c r="I3847" s="5">
        <v>808.4</v>
      </c>
      <c r="J3847" s="7">
        <v>0.4</v>
      </c>
    </row>
    <row r="3848" spans="1:10" ht="16" thickBot="1" x14ac:dyDescent="0.2">
      <c r="A3848" s="4">
        <v>801813</v>
      </c>
      <c r="B3848" s="5" t="s">
        <v>10</v>
      </c>
      <c r="C3848" s="6">
        <v>42857</v>
      </c>
      <c r="D3848" s="5">
        <v>5051.33</v>
      </c>
      <c r="E3848" s="5">
        <v>5061.88</v>
      </c>
      <c r="F3848" s="5">
        <v>5039.13</v>
      </c>
      <c r="G3848" s="5">
        <v>5057.8500000000004</v>
      </c>
      <c r="H3848" s="5">
        <v>63.3</v>
      </c>
      <c r="I3848" s="5">
        <v>801.6</v>
      </c>
      <c r="J3848" s="7">
        <v>-0.04</v>
      </c>
    </row>
    <row r="3849" spans="1:10" ht="16" thickBot="1" x14ac:dyDescent="0.2">
      <c r="A3849" s="4">
        <v>801813</v>
      </c>
      <c r="B3849" s="5" t="s">
        <v>10</v>
      </c>
      <c r="C3849" s="6">
        <v>42858</v>
      </c>
      <c r="D3849" s="5">
        <v>5049.6000000000004</v>
      </c>
      <c r="E3849" s="5">
        <v>5065.32</v>
      </c>
      <c r="F3849" s="5">
        <v>5025.25</v>
      </c>
      <c r="G3849" s="5">
        <v>5044.28</v>
      </c>
      <c r="H3849" s="5">
        <v>68.709999999999994</v>
      </c>
      <c r="I3849" s="5">
        <v>861.22</v>
      </c>
      <c r="J3849" s="7">
        <v>-0.27</v>
      </c>
    </row>
    <row r="3850" spans="1:10" ht="16" thickBot="1" x14ac:dyDescent="0.2">
      <c r="A3850" s="4">
        <v>801813</v>
      </c>
      <c r="B3850" s="5" t="s">
        <v>10</v>
      </c>
      <c r="C3850" s="6">
        <v>42859</v>
      </c>
      <c r="D3850" s="5">
        <v>5029.24</v>
      </c>
      <c r="E3850" s="5">
        <v>5068.62</v>
      </c>
      <c r="F3850" s="5">
        <v>5002.26</v>
      </c>
      <c r="G3850" s="5">
        <v>5024.3</v>
      </c>
      <c r="H3850" s="5">
        <v>71.819999999999993</v>
      </c>
      <c r="I3850" s="5">
        <v>894.26</v>
      </c>
      <c r="J3850" s="7">
        <v>-0.4</v>
      </c>
    </row>
    <row r="3851" spans="1:10" ht="16" thickBot="1" x14ac:dyDescent="0.2">
      <c r="A3851" s="4">
        <v>801813</v>
      </c>
      <c r="B3851" s="5" t="s">
        <v>10</v>
      </c>
      <c r="C3851" s="6">
        <v>42860</v>
      </c>
      <c r="D3851" s="5">
        <v>5006.74</v>
      </c>
      <c r="E3851" s="5">
        <v>5013.43</v>
      </c>
      <c r="F3851" s="5">
        <v>4960.3500000000004</v>
      </c>
      <c r="G3851" s="5">
        <v>4960.3500000000004</v>
      </c>
      <c r="H3851" s="5">
        <v>66.83</v>
      </c>
      <c r="I3851" s="5">
        <v>805.55</v>
      </c>
      <c r="J3851" s="7">
        <v>-1.27</v>
      </c>
    </row>
    <row r="3852" spans="1:10" ht="16" thickBot="1" x14ac:dyDescent="0.2">
      <c r="A3852" s="4">
        <v>801813</v>
      </c>
      <c r="B3852" s="5" t="s">
        <v>10</v>
      </c>
      <c r="C3852" s="6">
        <v>42863</v>
      </c>
      <c r="D3852" s="5">
        <v>4946.7</v>
      </c>
      <c r="E3852" s="5">
        <v>4952.2299999999996</v>
      </c>
      <c r="F3852" s="5">
        <v>4871.8599999999997</v>
      </c>
      <c r="G3852" s="5">
        <v>4871.8599999999997</v>
      </c>
      <c r="H3852" s="5">
        <v>64.239999999999995</v>
      </c>
      <c r="I3852" s="5">
        <v>768.67</v>
      </c>
      <c r="J3852" s="7">
        <v>-1.78</v>
      </c>
    </row>
    <row r="3853" spans="1:10" ht="16" thickBot="1" x14ac:dyDescent="0.2">
      <c r="A3853" s="4">
        <v>801813</v>
      </c>
      <c r="B3853" s="5" t="s">
        <v>10</v>
      </c>
      <c r="C3853" s="6">
        <v>42864</v>
      </c>
      <c r="D3853" s="5">
        <v>4849.42</v>
      </c>
      <c r="E3853" s="5">
        <v>4901.5200000000004</v>
      </c>
      <c r="F3853" s="5">
        <v>4825.67</v>
      </c>
      <c r="G3853" s="5">
        <v>4901.5200000000004</v>
      </c>
      <c r="H3853" s="5">
        <v>56.79</v>
      </c>
      <c r="I3853" s="5">
        <v>682.33</v>
      </c>
      <c r="J3853" s="7">
        <v>0.61</v>
      </c>
    </row>
    <row r="3854" spans="1:10" ht="16" thickBot="1" x14ac:dyDescent="0.2">
      <c r="A3854" s="4">
        <v>801813</v>
      </c>
      <c r="B3854" s="5" t="s">
        <v>10</v>
      </c>
      <c r="C3854" s="6">
        <v>42865</v>
      </c>
      <c r="D3854" s="5">
        <v>4898.74</v>
      </c>
      <c r="E3854" s="5">
        <v>4924.21</v>
      </c>
      <c r="F3854" s="5">
        <v>4802.57</v>
      </c>
      <c r="G3854" s="5">
        <v>4802.57</v>
      </c>
      <c r="H3854" s="5">
        <v>67.53</v>
      </c>
      <c r="I3854" s="5">
        <v>778.49</v>
      </c>
      <c r="J3854" s="7">
        <v>-2.02</v>
      </c>
    </row>
    <row r="3855" spans="1:10" ht="16" thickBot="1" x14ac:dyDescent="0.2">
      <c r="A3855" s="4">
        <v>801813</v>
      </c>
      <c r="B3855" s="5" t="s">
        <v>10</v>
      </c>
      <c r="C3855" s="6">
        <v>42866</v>
      </c>
      <c r="D3855" s="5">
        <v>4772.28</v>
      </c>
      <c r="E3855" s="5">
        <v>4776.9799999999996</v>
      </c>
      <c r="F3855" s="5">
        <v>4652.8100000000004</v>
      </c>
      <c r="G3855" s="5">
        <v>4767.6099999999997</v>
      </c>
      <c r="H3855" s="5">
        <v>81.61</v>
      </c>
      <c r="I3855" s="5">
        <v>872.98</v>
      </c>
      <c r="J3855" s="7">
        <v>-0.73</v>
      </c>
    </row>
    <row r="3856" spans="1:10" ht="16" thickBot="1" x14ac:dyDescent="0.2">
      <c r="A3856" s="4">
        <v>801813</v>
      </c>
      <c r="B3856" s="5" t="s">
        <v>10</v>
      </c>
      <c r="C3856" s="6">
        <v>42867</v>
      </c>
      <c r="D3856" s="5">
        <v>4756.25</v>
      </c>
      <c r="E3856" s="5">
        <v>4776.08</v>
      </c>
      <c r="F3856" s="5">
        <v>4722.34</v>
      </c>
      <c r="G3856" s="5">
        <v>4760.04</v>
      </c>
      <c r="H3856" s="5">
        <v>58.27</v>
      </c>
      <c r="I3856" s="5">
        <v>672.31</v>
      </c>
      <c r="J3856" s="7">
        <v>-0.16</v>
      </c>
    </row>
    <row r="3857" spans="1:10" ht="16" thickBot="1" x14ac:dyDescent="0.2">
      <c r="A3857" s="4">
        <v>801813</v>
      </c>
      <c r="B3857" s="5" t="s">
        <v>10</v>
      </c>
      <c r="C3857" s="6">
        <v>42870</v>
      </c>
      <c r="D3857" s="5">
        <v>4774.17</v>
      </c>
      <c r="E3857" s="5">
        <v>4797.97</v>
      </c>
      <c r="F3857" s="5">
        <v>4773.47</v>
      </c>
      <c r="G3857" s="5">
        <v>4780.59</v>
      </c>
      <c r="H3857" s="5">
        <v>53.94</v>
      </c>
      <c r="I3857" s="5">
        <v>649.84</v>
      </c>
      <c r="J3857" s="7">
        <v>0.43</v>
      </c>
    </row>
    <row r="3858" spans="1:10" ht="16" thickBot="1" x14ac:dyDescent="0.2">
      <c r="A3858" s="4">
        <v>801813</v>
      </c>
      <c r="B3858" s="5" t="s">
        <v>10</v>
      </c>
      <c r="C3858" s="6">
        <v>42871</v>
      </c>
      <c r="D3858" s="5">
        <v>4772.13</v>
      </c>
      <c r="E3858" s="5">
        <v>4874.8900000000003</v>
      </c>
      <c r="F3858" s="5">
        <v>4736.2299999999996</v>
      </c>
      <c r="G3858" s="5">
        <v>4874.8900000000003</v>
      </c>
      <c r="H3858" s="5">
        <v>76.28</v>
      </c>
      <c r="I3858" s="5">
        <v>922.28</v>
      </c>
      <c r="J3858" s="7">
        <v>1.97</v>
      </c>
    </row>
    <row r="3859" spans="1:10" ht="16" thickBot="1" x14ac:dyDescent="0.2">
      <c r="A3859" s="4">
        <v>801813</v>
      </c>
      <c r="B3859" s="5" t="s">
        <v>10</v>
      </c>
      <c r="C3859" s="6">
        <v>42872</v>
      </c>
      <c r="D3859" s="5">
        <v>4872.1099999999997</v>
      </c>
      <c r="E3859" s="5">
        <v>4910.88</v>
      </c>
      <c r="F3859" s="5">
        <v>4867.88</v>
      </c>
      <c r="G3859" s="5">
        <v>4889.99</v>
      </c>
      <c r="H3859" s="5">
        <v>76.680000000000007</v>
      </c>
      <c r="I3859" s="5">
        <v>930.58</v>
      </c>
      <c r="J3859" s="7">
        <v>0.31</v>
      </c>
    </row>
    <row r="3860" spans="1:10" ht="16" thickBot="1" x14ac:dyDescent="0.2">
      <c r="A3860" s="4">
        <v>801813</v>
      </c>
      <c r="B3860" s="5" t="s">
        <v>10</v>
      </c>
      <c r="C3860" s="6">
        <v>42873</v>
      </c>
      <c r="D3860" s="5">
        <v>4851.41</v>
      </c>
      <c r="E3860" s="5">
        <v>4895.1499999999996</v>
      </c>
      <c r="F3860" s="5">
        <v>4843.3599999999997</v>
      </c>
      <c r="G3860" s="5">
        <v>4851.54</v>
      </c>
      <c r="H3860" s="5">
        <v>65.11</v>
      </c>
      <c r="I3860" s="5">
        <v>800.07</v>
      </c>
      <c r="J3860" s="7">
        <v>-0.79</v>
      </c>
    </row>
    <row r="3861" spans="1:10" ht="16" thickBot="1" x14ac:dyDescent="0.2">
      <c r="A3861" s="4">
        <v>801813</v>
      </c>
      <c r="B3861" s="5" t="s">
        <v>10</v>
      </c>
      <c r="C3861" s="6">
        <v>42874</v>
      </c>
      <c r="D3861" s="5">
        <v>4848.59</v>
      </c>
      <c r="E3861" s="5">
        <v>4861.9799999999996</v>
      </c>
      <c r="F3861" s="5">
        <v>4826.33</v>
      </c>
      <c r="G3861" s="5">
        <v>4851.21</v>
      </c>
      <c r="H3861" s="5">
        <v>56.05</v>
      </c>
      <c r="I3861" s="5">
        <v>668.49</v>
      </c>
      <c r="J3861" s="7">
        <v>-0.01</v>
      </c>
    </row>
    <row r="3862" spans="1:10" ht="16" thickBot="1" x14ac:dyDescent="0.2">
      <c r="A3862" s="4">
        <v>801813</v>
      </c>
      <c r="B3862" s="5" t="s">
        <v>10</v>
      </c>
      <c r="C3862" s="6">
        <v>42877</v>
      </c>
      <c r="D3862" s="5">
        <v>4845.71</v>
      </c>
      <c r="E3862" s="5">
        <v>4860.88</v>
      </c>
      <c r="F3862" s="5">
        <v>4759.25</v>
      </c>
      <c r="G3862" s="5">
        <v>4770.7299999999996</v>
      </c>
      <c r="H3862" s="5">
        <v>65.72</v>
      </c>
      <c r="I3862" s="5">
        <v>758.73</v>
      </c>
      <c r="J3862" s="7">
        <v>-1.66</v>
      </c>
    </row>
    <row r="3863" spans="1:10" ht="16" thickBot="1" x14ac:dyDescent="0.2">
      <c r="A3863" s="4">
        <v>801813</v>
      </c>
      <c r="B3863" s="5" t="s">
        <v>10</v>
      </c>
      <c r="C3863" s="6">
        <v>42878</v>
      </c>
      <c r="D3863" s="5">
        <v>4758.7</v>
      </c>
      <c r="E3863" s="5">
        <v>4765.01</v>
      </c>
      <c r="F3863" s="5">
        <v>4635.8599999999997</v>
      </c>
      <c r="G3863" s="5">
        <v>4639.1099999999997</v>
      </c>
      <c r="H3863" s="5">
        <v>69.38</v>
      </c>
      <c r="I3863" s="5">
        <v>791.94</v>
      </c>
      <c r="J3863" s="7">
        <v>-2.76</v>
      </c>
    </row>
    <row r="3864" spans="1:10" ht="16" thickBot="1" x14ac:dyDescent="0.2">
      <c r="A3864" s="4">
        <v>801813</v>
      </c>
      <c r="B3864" s="5" t="s">
        <v>10</v>
      </c>
      <c r="C3864" s="6">
        <v>42879</v>
      </c>
      <c r="D3864" s="5">
        <v>4618.79</v>
      </c>
      <c r="E3864" s="5">
        <v>4661.6000000000004</v>
      </c>
      <c r="F3864" s="5">
        <v>4555.41</v>
      </c>
      <c r="G3864" s="5">
        <v>4661.6000000000004</v>
      </c>
      <c r="H3864" s="5">
        <v>61.99</v>
      </c>
      <c r="I3864" s="5">
        <v>692.58</v>
      </c>
      <c r="J3864" s="7">
        <v>0.48</v>
      </c>
    </row>
    <row r="3865" spans="1:10" ht="16" thickBot="1" x14ac:dyDescent="0.2">
      <c r="A3865" s="4">
        <v>801813</v>
      </c>
      <c r="B3865" s="5" t="s">
        <v>10</v>
      </c>
      <c r="C3865" s="6">
        <v>42880</v>
      </c>
      <c r="D3865" s="5">
        <v>4656.08</v>
      </c>
      <c r="E3865" s="5">
        <v>4706.32</v>
      </c>
      <c r="F3865" s="5">
        <v>4610.88</v>
      </c>
      <c r="G3865" s="5">
        <v>4701.8999999999996</v>
      </c>
      <c r="H3865" s="5">
        <v>69.7</v>
      </c>
      <c r="I3865" s="5">
        <v>769</v>
      </c>
      <c r="J3865" s="7">
        <v>0.86</v>
      </c>
    </row>
    <row r="3866" spans="1:10" ht="16" thickBot="1" x14ac:dyDescent="0.2">
      <c r="A3866" s="4">
        <v>801813</v>
      </c>
      <c r="B3866" s="5" t="s">
        <v>10</v>
      </c>
      <c r="C3866" s="6">
        <v>42881</v>
      </c>
      <c r="D3866" s="5">
        <v>4699.4799999999996</v>
      </c>
      <c r="E3866" s="5">
        <v>4721.55</v>
      </c>
      <c r="F3866" s="5">
        <v>4692.71</v>
      </c>
      <c r="G3866" s="5">
        <v>4700.8</v>
      </c>
      <c r="H3866" s="5">
        <v>61.79</v>
      </c>
      <c r="I3866" s="5">
        <v>697.08</v>
      </c>
      <c r="J3866" s="7">
        <v>-0.02</v>
      </c>
    </row>
    <row r="3867" spans="1:10" ht="16" thickBot="1" x14ac:dyDescent="0.2">
      <c r="A3867" s="4">
        <v>801813</v>
      </c>
      <c r="B3867" s="5" t="s">
        <v>10</v>
      </c>
      <c r="C3867" s="6">
        <v>42886</v>
      </c>
      <c r="D3867" s="5">
        <v>4744.46</v>
      </c>
      <c r="E3867" s="5">
        <v>4755.38</v>
      </c>
      <c r="F3867" s="5">
        <v>4694.1400000000003</v>
      </c>
      <c r="G3867" s="5">
        <v>4695.13</v>
      </c>
      <c r="H3867" s="5">
        <v>61.44</v>
      </c>
      <c r="I3867" s="5">
        <v>689.84</v>
      </c>
      <c r="J3867" s="7">
        <v>-0.12</v>
      </c>
    </row>
    <row r="3868" spans="1:10" ht="16" thickBot="1" x14ac:dyDescent="0.2">
      <c r="A3868" s="4">
        <v>801813</v>
      </c>
      <c r="B3868" s="5" t="s">
        <v>10</v>
      </c>
      <c r="C3868" s="6">
        <v>42887</v>
      </c>
      <c r="D3868" s="5">
        <v>4681.97</v>
      </c>
      <c r="E3868" s="5">
        <v>4682.6000000000004</v>
      </c>
      <c r="F3868" s="5">
        <v>4583.8</v>
      </c>
      <c r="G3868" s="5">
        <v>4584.3599999999997</v>
      </c>
      <c r="H3868" s="5">
        <v>65.28</v>
      </c>
      <c r="I3868" s="5">
        <v>711.31</v>
      </c>
      <c r="J3868" s="7">
        <v>-2.36</v>
      </c>
    </row>
    <row r="3869" spans="1:10" ht="16" thickBot="1" x14ac:dyDescent="0.2">
      <c r="A3869" s="4">
        <v>801813</v>
      </c>
      <c r="B3869" s="5" t="s">
        <v>10</v>
      </c>
      <c r="C3869" s="6">
        <v>42888</v>
      </c>
      <c r="D3869" s="5">
        <v>4569.33</v>
      </c>
      <c r="E3869" s="5">
        <v>4640.32</v>
      </c>
      <c r="F3869" s="5">
        <v>4532.4399999999996</v>
      </c>
      <c r="G3869" s="5">
        <v>4633.78</v>
      </c>
      <c r="H3869" s="5">
        <v>63.89</v>
      </c>
      <c r="I3869" s="5">
        <v>676.82</v>
      </c>
      <c r="J3869" s="7">
        <v>1.08</v>
      </c>
    </row>
    <row r="3870" spans="1:10" ht="16" thickBot="1" x14ac:dyDescent="0.2">
      <c r="A3870" s="4">
        <v>801813</v>
      </c>
      <c r="B3870" s="5" t="s">
        <v>10</v>
      </c>
      <c r="C3870" s="6">
        <v>42891</v>
      </c>
      <c r="D3870" s="5">
        <v>4639.8999999999996</v>
      </c>
      <c r="E3870" s="5">
        <v>4681.99</v>
      </c>
      <c r="F3870" s="5">
        <v>4639.3</v>
      </c>
      <c r="G3870" s="5">
        <v>4676.07</v>
      </c>
      <c r="H3870" s="5">
        <v>56.63</v>
      </c>
      <c r="I3870" s="5">
        <v>632.11</v>
      </c>
      <c r="J3870" s="7">
        <v>0.91</v>
      </c>
    </row>
    <row r="3871" spans="1:10" ht="16" thickBot="1" x14ac:dyDescent="0.2">
      <c r="A3871" s="4">
        <v>801813</v>
      </c>
      <c r="B3871" s="5" t="s">
        <v>10</v>
      </c>
      <c r="C3871" s="6">
        <v>42892</v>
      </c>
      <c r="D3871" s="5">
        <v>4670.1000000000004</v>
      </c>
      <c r="E3871" s="5">
        <v>4702.2700000000004</v>
      </c>
      <c r="F3871" s="5">
        <v>4663.1000000000004</v>
      </c>
      <c r="G3871" s="5">
        <v>4702.17</v>
      </c>
      <c r="H3871" s="5">
        <v>55.4</v>
      </c>
      <c r="I3871" s="5">
        <v>614.37</v>
      </c>
      <c r="J3871" s="7">
        <v>0.56000000000000005</v>
      </c>
    </row>
    <row r="3872" spans="1:10" ht="16" thickBot="1" x14ac:dyDescent="0.2">
      <c r="A3872" s="4">
        <v>801813</v>
      </c>
      <c r="B3872" s="5" t="s">
        <v>10</v>
      </c>
      <c r="C3872" s="6">
        <v>42893</v>
      </c>
      <c r="D3872" s="5">
        <v>4699.75</v>
      </c>
      <c r="E3872" s="5">
        <v>4794.6400000000003</v>
      </c>
      <c r="F3872" s="5">
        <v>4699.05</v>
      </c>
      <c r="G3872" s="5">
        <v>4794.6400000000003</v>
      </c>
      <c r="H3872" s="5">
        <v>84.27</v>
      </c>
      <c r="I3872" s="5">
        <v>939.47</v>
      </c>
      <c r="J3872" s="7">
        <v>1.97</v>
      </c>
    </row>
    <row r="3873" spans="1:10" ht="16" thickBot="1" x14ac:dyDescent="0.2">
      <c r="A3873" s="4">
        <v>801813</v>
      </c>
      <c r="B3873" s="5" t="s">
        <v>10</v>
      </c>
      <c r="C3873" s="6">
        <v>42894</v>
      </c>
      <c r="D3873" s="5">
        <v>4792.08</v>
      </c>
      <c r="E3873" s="5">
        <v>4807.72</v>
      </c>
      <c r="F3873" s="5">
        <v>4780.68</v>
      </c>
      <c r="G3873" s="5">
        <v>4791.88</v>
      </c>
      <c r="H3873" s="5">
        <v>77.09</v>
      </c>
      <c r="I3873" s="5">
        <v>863.23</v>
      </c>
      <c r="J3873" s="7">
        <v>-0.06</v>
      </c>
    </row>
    <row r="3874" spans="1:10" ht="16" thickBot="1" x14ac:dyDescent="0.2">
      <c r="A3874" s="4">
        <v>801813</v>
      </c>
      <c r="B3874" s="5" t="s">
        <v>10</v>
      </c>
      <c r="C3874" s="6">
        <v>42895</v>
      </c>
      <c r="D3874" s="5">
        <v>4785.54</v>
      </c>
      <c r="E3874" s="5">
        <v>4797.33</v>
      </c>
      <c r="F3874" s="5">
        <v>4760.26</v>
      </c>
      <c r="G3874" s="5">
        <v>4795.87</v>
      </c>
      <c r="H3874" s="5">
        <v>69.94</v>
      </c>
      <c r="I3874" s="5">
        <v>768.62</v>
      </c>
      <c r="J3874" s="7">
        <v>0.08</v>
      </c>
    </row>
    <row r="3875" spans="1:10" ht="16" thickBot="1" x14ac:dyDescent="0.2">
      <c r="A3875" s="4">
        <v>801813</v>
      </c>
      <c r="B3875" s="5" t="s">
        <v>10</v>
      </c>
      <c r="C3875" s="6">
        <v>42898</v>
      </c>
      <c r="D3875" s="5">
        <v>4772.82</v>
      </c>
      <c r="E3875" s="5">
        <v>4774.3599999999997</v>
      </c>
      <c r="F3875" s="5">
        <v>4727.76</v>
      </c>
      <c r="G3875" s="5">
        <v>4731.8599999999997</v>
      </c>
      <c r="H3875" s="5">
        <v>65.400000000000006</v>
      </c>
      <c r="I3875" s="5">
        <v>738.14</v>
      </c>
      <c r="J3875" s="7">
        <v>-1.33</v>
      </c>
    </row>
    <row r="3876" spans="1:10" ht="16" thickBot="1" x14ac:dyDescent="0.2">
      <c r="A3876" s="9">
        <v>801813</v>
      </c>
      <c r="B3876" s="10" t="s">
        <v>10</v>
      </c>
      <c r="C3876" s="11">
        <v>42899</v>
      </c>
      <c r="D3876" s="10">
        <v>4724.3100000000004</v>
      </c>
      <c r="E3876" s="10">
        <v>4797.43</v>
      </c>
      <c r="F3876" s="10">
        <v>4724.3100000000004</v>
      </c>
      <c r="G3876" s="10">
        <v>4793.3100000000004</v>
      </c>
      <c r="H3876" s="10">
        <v>65.12</v>
      </c>
      <c r="I3876" s="10">
        <v>738.58</v>
      </c>
      <c r="J3876" s="12">
        <v>1.3</v>
      </c>
    </row>
    <row r="3877" spans="1:10" ht="16" thickTop="1" x14ac:dyDescent="0.15"/>
  </sheetData>
  <sortState ref="A2:J3877">
    <sortCondition ref="C1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77"/>
  <sheetViews>
    <sheetView workbookViewId="0">
      <selection activeCell="C1" sqref="C1:C1048576"/>
    </sheetView>
  </sheetViews>
  <sheetFormatPr baseColWidth="10" defaultRowHeight="15" x14ac:dyDescent="0.15"/>
  <cols>
    <col min="1" max="1" width="16.6640625" customWidth="1"/>
    <col min="2" max="2" width="23.6640625" customWidth="1"/>
    <col min="3" max="3" width="28.6640625" customWidth="1"/>
    <col min="4" max="7" width="16.6640625" customWidth="1"/>
    <col min="8" max="9" width="23.6640625" customWidth="1"/>
    <col min="10" max="10" width="19.5" customWidth="1"/>
  </cols>
  <sheetData>
    <row r="1" spans="1:10" ht="17" thickTop="1" thickBo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6" thickBot="1" x14ac:dyDescent="0.2">
      <c r="A2" s="4">
        <v>801833</v>
      </c>
      <c r="B2" s="5" t="s">
        <v>11</v>
      </c>
      <c r="C2" s="6">
        <v>37055</v>
      </c>
      <c r="D2" s="5">
        <v>1706.24</v>
      </c>
      <c r="E2" s="5">
        <v>1726.34</v>
      </c>
      <c r="F2" s="5">
        <v>1694.86</v>
      </c>
      <c r="G2" s="5">
        <v>1716.09</v>
      </c>
      <c r="H2" s="5">
        <v>4.01</v>
      </c>
      <c r="I2" s="5">
        <v>44.51</v>
      </c>
      <c r="J2" s="7">
        <v>0.76</v>
      </c>
    </row>
    <row r="3" spans="1:10" ht="16" thickBot="1" x14ac:dyDescent="0.2">
      <c r="A3" s="4">
        <v>801833</v>
      </c>
      <c r="B3" s="5" t="s">
        <v>11</v>
      </c>
      <c r="C3" s="6">
        <v>37056</v>
      </c>
      <c r="D3" s="5">
        <v>1716.61</v>
      </c>
      <c r="E3" s="5">
        <v>1728.78</v>
      </c>
      <c r="F3" s="5">
        <v>1681.27</v>
      </c>
      <c r="G3" s="5">
        <v>1687.81</v>
      </c>
      <c r="H3" s="5">
        <v>4.68</v>
      </c>
      <c r="I3" s="5">
        <v>51.84</v>
      </c>
      <c r="J3" s="7">
        <v>-1.68</v>
      </c>
    </row>
    <row r="4" spans="1:10" ht="16" thickBot="1" x14ac:dyDescent="0.2">
      <c r="A4" s="4">
        <v>801833</v>
      </c>
      <c r="B4" s="5" t="s">
        <v>11</v>
      </c>
      <c r="C4" s="6">
        <v>37057</v>
      </c>
      <c r="D4" s="5">
        <v>1685.26</v>
      </c>
      <c r="E4" s="5">
        <v>1706.99</v>
      </c>
      <c r="F4" s="5">
        <v>1673.87</v>
      </c>
      <c r="G4" s="5">
        <v>1694.11</v>
      </c>
      <c r="H4" s="5">
        <v>3.31</v>
      </c>
      <c r="I4" s="5">
        <v>35.979999999999997</v>
      </c>
      <c r="J4" s="7">
        <v>0.37</v>
      </c>
    </row>
    <row r="5" spans="1:10" ht="16" thickBot="1" x14ac:dyDescent="0.2">
      <c r="A5" s="4">
        <v>801833</v>
      </c>
      <c r="B5" s="5" t="s">
        <v>11</v>
      </c>
      <c r="C5" s="6">
        <v>37060</v>
      </c>
      <c r="D5" s="5">
        <v>1695.89</v>
      </c>
      <c r="E5" s="5">
        <v>1707.14</v>
      </c>
      <c r="F5" s="5">
        <v>1650.5</v>
      </c>
      <c r="G5" s="5">
        <v>1662.91</v>
      </c>
      <c r="H5" s="5">
        <v>4.0199999999999996</v>
      </c>
      <c r="I5" s="5">
        <v>42.66</v>
      </c>
      <c r="J5" s="7">
        <v>-1.88</v>
      </c>
    </row>
    <row r="6" spans="1:10" ht="16" thickBot="1" x14ac:dyDescent="0.2">
      <c r="A6" s="4">
        <v>801833</v>
      </c>
      <c r="B6" s="5" t="s">
        <v>11</v>
      </c>
      <c r="C6" s="6">
        <v>37061</v>
      </c>
      <c r="D6" s="5">
        <v>1660.63</v>
      </c>
      <c r="E6" s="5">
        <v>1681.6</v>
      </c>
      <c r="F6" s="5">
        <v>1647.88</v>
      </c>
      <c r="G6" s="5">
        <v>1666.7</v>
      </c>
      <c r="H6" s="5">
        <v>2.69</v>
      </c>
      <c r="I6" s="5">
        <v>28.37</v>
      </c>
      <c r="J6" s="7">
        <v>0.23</v>
      </c>
    </row>
    <row r="7" spans="1:10" ht="16" thickBot="1" x14ac:dyDescent="0.2">
      <c r="A7" s="4">
        <v>801833</v>
      </c>
      <c r="B7" s="5" t="s">
        <v>11</v>
      </c>
      <c r="C7" s="6">
        <v>37062</v>
      </c>
      <c r="D7" s="5">
        <v>1668.5</v>
      </c>
      <c r="E7" s="5">
        <v>1683.28</v>
      </c>
      <c r="F7" s="5">
        <v>1651.45</v>
      </c>
      <c r="G7" s="5">
        <v>1659.69</v>
      </c>
      <c r="H7" s="5">
        <v>2.34</v>
      </c>
      <c r="I7" s="5">
        <v>24.47</v>
      </c>
      <c r="J7" s="7">
        <v>-0.42</v>
      </c>
    </row>
    <row r="8" spans="1:10" ht="16" thickBot="1" x14ac:dyDescent="0.2">
      <c r="A8" s="4">
        <v>801833</v>
      </c>
      <c r="B8" s="5" t="s">
        <v>11</v>
      </c>
      <c r="C8" s="6">
        <v>37063</v>
      </c>
      <c r="D8" s="5">
        <v>1663.07</v>
      </c>
      <c r="E8" s="5">
        <v>1688.02</v>
      </c>
      <c r="F8" s="5">
        <v>1656.09</v>
      </c>
      <c r="G8" s="5">
        <v>1678.32</v>
      </c>
      <c r="H8" s="5">
        <v>2.41</v>
      </c>
      <c r="I8" s="5">
        <v>24.78</v>
      </c>
      <c r="J8" s="7">
        <v>1.1100000000000001</v>
      </c>
    </row>
    <row r="9" spans="1:10" ht="16" thickBot="1" x14ac:dyDescent="0.2">
      <c r="A9" s="4">
        <v>801833</v>
      </c>
      <c r="B9" s="5" t="s">
        <v>11</v>
      </c>
      <c r="C9" s="6">
        <v>37064</v>
      </c>
      <c r="D9" s="5">
        <v>1680.78</v>
      </c>
      <c r="E9" s="5">
        <v>1705.19</v>
      </c>
      <c r="F9" s="5">
        <v>1669.23</v>
      </c>
      <c r="G9" s="5">
        <v>1694.94</v>
      </c>
      <c r="H9" s="5">
        <v>3.78</v>
      </c>
      <c r="I9" s="5">
        <v>34.79</v>
      </c>
      <c r="J9" s="7">
        <v>0.98</v>
      </c>
    </row>
    <row r="10" spans="1:10" ht="16" thickBot="1" x14ac:dyDescent="0.2">
      <c r="A10" s="4">
        <v>801833</v>
      </c>
      <c r="B10" s="5" t="s">
        <v>11</v>
      </c>
      <c r="C10" s="6">
        <v>37067</v>
      </c>
      <c r="D10" s="5">
        <v>1700.76</v>
      </c>
      <c r="E10" s="5">
        <v>1726.19</v>
      </c>
      <c r="F10" s="5">
        <v>1689.3</v>
      </c>
      <c r="G10" s="5">
        <v>1714.17</v>
      </c>
      <c r="H10" s="5">
        <v>6.11</v>
      </c>
      <c r="I10" s="5">
        <v>55.68</v>
      </c>
      <c r="J10" s="7">
        <v>1.1200000000000001</v>
      </c>
    </row>
    <row r="11" spans="1:10" ht="16" thickBot="1" x14ac:dyDescent="0.2">
      <c r="A11" s="4">
        <v>801833</v>
      </c>
      <c r="B11" s="5" t="s">
        <v>11</v>
      </c>
      <c r="C11" s="6">
        <v>37068</v>
      </c>
      <c r="D11" s="5">
        <v>1717.52</v>
      </c>
      <c r="E11" s="5">
        <v>1734.44</v>
      </c>
      <c r="F11" s="5">
        <v>1698.62</v>
      </c>
      <c r="G11" s="5">
        <v>1716.68</v>
      </c>
      <c r="H11" s="5">
        <v>4.62</v>
      </c>
      <c r="I11" s="5">
        <v>48.67</v>
      </c>
      <c r="J11" s="7">
        <v>0.15</v>
      </c>
    </row>
    <row r="12" spans="1:10" ht="16" thickBot="1" x14ac:dyDescent="0.2">
      <c r="A12" s="4">
        <v>801833</v>
      </c>
      <c r="B12" s="5" t="s">
        <v>11</v>
      </c>
      <c r="C12" s="6">
        <v>37069</v>
      </c>
      <c r="D12" s="5">
        <v>1718.88</v>
      </c>
      <c r="E12" s="5">
        <v>1734.99</v>
      </c>
      <c r="F12" s="5">
        <v>1700.05</v>
      </c>
      <c r="G12" s="5">
        <v>1714.98</v>
      </c>
      <c r="H12" s="5">
        <v>4.3099999999999996</v>
      </c>
      <c r="I12" s="5">
        <v>45.51</v>
      </c>
      <c r="J12" s="7">
        <v>-0.1</v>
      </c>
    </row>
    <row r="13" spans="1:10" ht="16" thickBot="1" x14ac:dyDescent="0.2">
      <c r="A13" s="4">
        <v>801833</v>
      </c>
      <c r="B13" s="5" t="s">
        <v>11</v>
      </c>
      <c r="C13" s="6">
        <v>37070</v>
      </c>
      <c r="D13" s="5">
        <v>1715.84</v>
      </c>
      <c r="E13" s="5">
        <v>1730.21</v>
      </c>
      <c r="F13" s="5">
        <v>1692.91</v>
      </c>
      <c r="G13" s="5">
        <v>1702.73</v>
      </c>
      <c r="H13" s="5">
        <v>3.84</v>
      </c>
      <c r="I13" s="5">
        <v>38.76</v>
      </c>
      <c r="J13" s="7">
        <v>-0.72</v>
      </c>
    </row>
    <row r="14" spans="1:10" ht="16" thickBot="1" x14ac:dyDescent="0.2">
      <c r="A14" s="4">
        <v>801833</v>
      </c>
      <c r="B14" s="5" t="s">
        <v>11</v>
      </c>
      <c r="C14" s="6">
        <v>37071</v>
      </c>
      <c r="D14" s="5">
        <v>1703.81</v>
      </c>
      <c r="E14" s="5">
        <v>1720.58</v>
      </c>
      <c r="F14" s="5">
        <v>1692.33</v>
      </c>
      <c r="G14" s="5">
        <v>1702.12</v>
      </c>
      <c r="H14" s="5">
        <v>2.68</v>
      </c>
      <c r="I14" s="5">
        <v>28.66</v>
      </c>
      <c r="J14" s="7">
        <v>-0.04</v>
      </c>
    </row>
    <row r="15" spans="1:10" ht="16" thickBot="1" x14ac:dyDescent="0.2">
      <c r="A15" s="4">
        <v>801833</v>
      </c>
      <c r="B15" s="5" t="s">
        <v>11</v>
      </c>
      <c r="C15" s="6">
        <v>37074</v>
      </c>
      <c r="D15" s="5">
        <v>1704.68</v>
      </c>
      <c r="E15" s="5">
        <v>1716.13</v>
      </c>
      <c r="F15" s="5">
        <v>1684.57</v>
      </c>
      <c r="G15" s="5">
        <v>1692.84</v>
      </c>
      <c r="H15" s="5">
        <v>2.2599999999999998</v>
      </c>
      <c r="I15" s="5">
        <v>24.38</v>
      </c>
      <c r="J15" s="7">
        <v>-0.55000000000000004</v>
      </c>
    </row>
    <row r="16" spans="1:10" ht="16" thickBot="1" x14ac:dyDescent="0.2">
      <c r="A16" s="4">
        <v>801833</v>
      </c>
      <c r="B16" s="5" t="s">
        <v>11</v>
      </c>
      <c r="C16" s="6">
        <v>37075</v>
      </c>
      <c r="D16" s="5">
        <v>1694.06</v>
      </c>
      <c r="E16" s="5">
        <v>1707.75</v>
      </c>
      <c r="F16" s="5">
        <v>1680.33</v>
      </c>
      <c r="G16" s="5">
        <v>1698.84</v>
      </c>
      <c r="H16" s="5">
        <v>2.14</v>
      </c>
      <c r="I16" s="5">
        <v>22.25</v>
      </c>
      <c r="J16" s="7">
        <v>0.35</v>
      </c>
    </row>
    <row r="17" spans="1:10" ht="16" thickBot="1" x14ac:dyDescent="0.2">
      <c r="A17" s="4">
        <v>801833</v>
      </c>
      <c r="B17" s="5" t="s">
        <v>11</v>
      </c>
      <c r="C17" s="6">
        <v>37076</v>
      </c>
      <c r="D17" s="5">
        <v>1701.2</v>
      </c>
      <c r="E17" s="5">
        <v>1712.59</v>
      </c>
      <c r="F17" s="5">
        <v>1685.04</v>
      </c>
      <c r="G17" s="5">
        <v>1692.34</v>
      </c>
      <c r="H17" s="5">
        <v>1.84</v>
      </c>
      <c r="I17" s="5">
        <v>19.22</v>
      </c>
      <c r="J17" s="7">
        <v>-0.38</v>
      </c>
    </row>
    <row r="18" spans="1:10" ht="16" thickBot="1" x14ac:dyDescent="0.2">
      <c r="A18" s="4">
        <v>801833</v>
      </c>
      <c r="B18" s="5" t="s">
        <v>11</v>
      </c>
      <c r="C18" s="6">
        <v>37077</v>
      </c>
      <c r="D18" s="5">
        <v>1692.5</v>
      </c>
      <c r="E18" s="5">
        <v>1701.73</v>
      </c>
      <c r="F18" s="5">
        <v>1668.46</v>
      </c>
      <c r="G18" s="5">
        <v>1677.06</v>
      </c>
      <c r="H18" s="5">
        <v>2.4500000000000002</v>
      </c>
      <c r="I18" s="5">
        <v>25.63</v>
      </c>
      <c r="J18" s="7">
        <v>-0.91</v>
      </c>
    </row>
    <row r="19" spans="1:10" ht="16" thickBot="1" x14ac:dyDescent="0.2">
      <c r="A19" s="4">
        <v>801833</v>
      </c>
      <c r="B19" s="5" t="s">
        <v>11</v>
      </c>
      <c r="C19" s="6">
        <v>37078</v>
      </c>
      <c r="D19" s="5">
        <v>1674.85</v>
      </c>
      <c r="E19" s="5">
        <v>1686.43</v>
      </c>
      <c r="F19" s="5">
        <v>1660.79</v>
      </c>
      <c r="G19" s="5">
        <v>1668.06</v>
      </c>
      <c r="H19" s="5">
        <v>2.14</v>
      </c>
      <c r="I19" s="5">
        <v>22.41</v>
      </c>
      <c r="J19" s="7">
        <v>-0.54</v>
      </c>
    </row>
    <row r="20" spans="1:10" ht="16" thickBot="1" x14ac:dyDescent="0.2">
      <c r="A20" s="4">
        <v>801833</v>
      </c>
      <c r="B20" s="5" t="s">
        <v>11</v>
      </c>
      <c r="C20" s="6">
        <v>37081</v>
      </c>
      <c r="D20" s="5">
        <v>1667.86</v>
      </c>
      <c r="E20" s="5">
        <v>1682.62</v>
      </c>
      <c r="F20" s="5">
        <v>1655.47</v>
      </c>
      <c r="G20" s="5">
        <v>1668.73</v>
      </c>
      <c r="H20" s="5">
        <v>1.7</v>
      </c>
      <c r="I20" s="5">
        <v>18.010000000000002</v>
      </c>
      <c r="J20" s="7">
        <v>0.04</v>
      </c>
    </row>
    <row r="21" spans="1:10" ht="16" thickBot="1" x14ac:dyDescent="0.2">
      <c r="A21" s="4">
        <v>801833</v>
      </c>
      <c r="B21" s="5" t="s">
        <v>11</v>
      </c>
      <c r="C21" s="6">
        <v>37082</v>
      </c>
      <c r="D21" s="5">
        <v>1673.18</v>
      </c>
      <c r="E21" s="5">
        <v>1691.75</v>
      </c>
      <c r="F21" s="5">
        <v>1666.3</v>
      </c>
      <c r="G21" s="5">
        <v>1684.14</v>
      </c>
      <c r="H21" s="5">
        <v>1.75</v>
      </c>
      <c r="I21" s="5">
        <v>19.46</v>
      </c>
      <c r="J21" s="7">
        <v>0.92</v>
      </c>
    </row>
    <row r="22" spans="1:10" ht="16" thickBot="1" x14ac:dyDescent="0.2">
      <c r="A22" s="4">
        <v>801833</v>
      </c>
      <c r="B22" s="5" t="s">
        <v>11</v>
      </c>
      <c r="C22" s="6">
        <v>37083</v>
      </c>
      <c r="D22" s="5">
        <v>1685.66</v>
      </c>
      <c r="E22" s="5">
        <v>1693</v>
      </c>
      <c r="F22" s="5">
        <v>1659.71</v>
      </c>
      <c r="G22" s="5">
        <v>1667.05</v>
      </c>
      <c r="H22" s="5">
        <v>1.81</v>
      </c>
      <c r="I22" s="5">
        <v>19.239999999999998</v>
      </c>
      <c r="J22" s="7">
        <v>-1.03</v>
      </c>
    </row>
    <row r="23" spans="1:10" ht="16" thickBot="1" x14ac:dyDescent="0.2">
      <c r="A23" s="4">
        <v>801833</v>
      </c>
      <c r="B23" s="5" t="s">
        <v>11</v>
      </c>
      <c r="C23" s="6">
        <v>37084</v>
      </c>
      <c r="D23" s="5">
        <v>1664.55</v>
      </c>
      <c r="E23" s="5">
        <v>1675.11</v>
      </c>
      <c r="F23" s="5">
        <v>1649.35</v>
      </c>
      <c r="G23" s="5">
        <v>1662.62</v>
      </c>
      <c r="H23" s="5">
        <v>1.89</v>
      </c>
      <c r="I23" s="5">
        <v>19.38</v>
      </c>
      <c r="J23" s="7">
        <v>-0.27</v>
      </c>
    </row>
    <row r="24" spans="1:10" ht="16" thickBot="1" x14ac:dyDescent="0.2">
      <c r="A24" s="4">
        <v>801833</v>
      </c>
      <c r="B24" s="5" t="s">
        <v>11</v>
      </c>
      <c r="C24" s="6">
        <v>37085</v>
      </c>
      <c r="D24" s="5">
        <v>1665.95</v>
      </c>
      <c r="E24" s="5">
        <v>1680.9</v>
      </c>
      <c r="F24" s="5">
        <v>1653.58</v>
      </c>
      <c r="G24" s="5">
        <v>1660.54</v>
      </c>
      <c r="H24" s="5">
        <v>1.65</v>
      </c>
      <c r="I24" s="5">
        <v>17.97</v>
      </c>
      <c r="J24" s="7">
        <v>-0.13</v>
      </c>
    </row>
    <row r="25" spans="1:10" ht="16" thickBot="1" x14ac:dyDescent="0.2">
      <c r="A25" s="4">
        <v>801833</v>
      </c>
      <c r="B25" s="5" t="s">
        <v>11</v>
      </c>
      <c r="C25" s="6">
        <v>37088</v>
      </c>
      <c r="D25" s="5">
        <v>1671.99</v>
      </c>
      <c r="E25" s="5">
        <v>1687.39</v>
      </c>
      <c r="F25" s="5">
        <v>1636.51</v>
      </c>
      <c r="G25" s="5">
        <v>1645.65</v>
      </c>
      <c r="H25" s="5">
        <v>2.7</v>
      </c>
      <c r="I25" s="5">
        <v>29.57</v>
      </c>
      <c r="J25" s="7">
        <v>-0.9</v>
      </c>
    </row>
    <row r="26" spans="1:10" ht="16" thickBot="1" x14ac:dyDescent="0.2">
      <c r="A26" s="4">
        <v>801833</v>
      </c>
      <c r="B26" s="5" t="s">
        <v>11</v>
      </c>
      <c r="C26" s="6">
        <v>37089</v>
      </c>
      <c r="D26" s="5">
        <v>1646.91</v>
      </c>
      <c r="E26" s="5">
        <v>1658.55</v>
      </c>
      <c r="F26" s="5">
        <v>1621.55</v>
      </c>
      <c r="G26" s="5">
        <v>1643.5</v>
      </c>
      <c r="H26" s="5">
        <v>1.98</v>
      </c>
      <c r="I26" s="5">
        <v>20.84</v>
      </c>
      <c r="J26" s="7">
        <v>-0.13</v>
      </c>
    </row>
    <row r="27" spans="1:10" ht="16" thickBot="1" x14ac:dyDescent="0.2">
      <c r="A27" s="4">
        <v>801833</v>
      </c>
      <c r="B27" s="5" t="s">
        <v>11</v>
      </c>
      <c r="C27" s="6">
        <v>37090</v>
      </c>
      <c r="D27" s="5">
        <v>1647.62</v>
      </c>
      <c r="E27" s="5">
        <v>1661.38</v>
      </c>
      <c r="F27" s="5">
        <v>1633.79</v>
      </c>
      <c r="G27" s="5">
        <v>1649.09</v>
      </c>
      <c r="H27" s="5">
        <v>1.3</v>
      </c>
      <c r="I27" s="5">
        <v>13.78</v>
      </c>
      <c r="J27" s="7">
        <v>0.34</v>
      </c>
    </row>
    <row r="28" spans="1:10" ht="16" thickBot="1" x14ac:dyDescent="0.2">
      <c r="A28" s="4">
        <v>801833</v>
      </c>
      <c r="B28" s="5" t="s">
        <v>11</v>
      </c>
      <c r="C28" s="6">
        <v>37091</v>
      </c>
      <c r="D28" s="5">
        <v>1649.59</v>
      </c>
      <c r="E28" s="5">
        <v>1662.45</v>
      </c>
      <c r="F28" s="5">
        <v>1634.07</v>
      </c>
      <c r="G28" s="5">
        <v>1651.08</v>
      </c>
      <c r="H28" s="5">
        <v>1.29</v>
      </c>
      <c r="I28" s="5">
        <v>13.78</v>
      </c>
      <c r="J28" s="7">
        <v>0.12</v>
      </c>
    </row>
    <row r="29" spans="1:10" ht="16" thickBot="1" x14ac:dyDescent="0.2">
      <c r="A29" s="4">
        <v>801833</v>
      </c>
      <c r="B29" s="5" t="s">
        <v>11</v>
      </c>
      <c r="C29" s="6">
        <v>37092</v>
      </c>
      <c r="D29" s="5">
        <v>1654.07</v>
      </c>
      <c r="E29" s="5">
        <v>1684.18</v>
      </c>
      <c r="F29" s="5">
        <v>1644.97</v>
      </c>
      <c r="G29" s="5">
        <v>1674.1</v>
      </c>
      <c r="H29" s="5">
        <v>3.19</v>
      </c>
      <c r="I29" s="5">
        <v>37.159999999999997</v>
      </c>
      <c r="J29" s="7">
        <v>1.38</v>
      </c>
    </row>
    <row r="30" spans="1:10" ht="16" thickBot="1" x14ac:dyDescent="0.2">
      <c r="A30" s="4">
        <v>801833</v>
      </c>
      <c r="B30" s="5" t="s">
        <v>11</v>
      </c>
      <c r="C30" s="6">
        <v>37095</v>
      </c>
      <c r="D30" s="5">
        <v>1676.88</v>
      </c>
      <c r="E30" s="5">
        <v>1690.54</v>
      </c>
      <c r="F30" s="5">
        <v>1657.2</v>
      </c>
      <c r="G30" s="5">
        <v>1669.7</v>
      </c>
      <c r="H30" s="5">
        <v>2.81</v>
      </c>
      <c r="I30" s="5">
        <v>31.24</v>
      </c>
      <c r="J30" s="7">
        <v>-0.26</v>
      </c>
    </row>
    <row r="31" spans="1:10" ht="16" thickBot="1" x14ac:dyDescent="0.2">
      <c r="A31" s="4">
        <v>801833</v>
      </c>
      <c r="B31" s="5" t="s">
        <v>11</v>
      </c>
      <c r="C31" s="6">
        <v>37096</v>
      </c>
      <c r="D31" s="5">
        <v>1665.5</v>
      </c>
      <c r="E31" s="5">
        <v>1671.41</v>
      </c>
      <c r="F31" s="5">
        <v>1635.84</v>
      </c>
      <c r="G31" s="5">
        <v>1646.66</v>
      </c>
      <c r="H31" s="5">
        <v>2.5099999999999998</v>
      </c>
      <c r="I31" s="5">
        <v>27.32</v>
      </c>
      <c r="J31" s="7">
        <v>-1.4</v>
      </c>
    </row>
    <row r="32" spans="1:10" ht="16" thickBot="1" x14ac:dyDescent="0.2">
      <c r="A32" s="4">
        <v>801833</v>
      </c>
      <c r="B32" s="5" t="s">
        <v>11</v>
      </c>
      <c r="C32" s="6">
        <v>37097</v>
      </c>
      <c r="D32" s="5">
        <v>1642.1</v>
      </c>
      <c r="E32" s="5">
        <v>1656.72</v>
      </c>
      <c r="F32" s="5">
        <v>1621.12</v>
      </c>
      <c r="G32" s="5">
        <v>1632.56</v>
      </c>
      <c r="H32" s="5">
        <v>2.12</v>
      </c>
      <c r="I32" s="5">
        <v>22.02</v>
      </c>
      <c r="J32" s="7">
        <v>-0.86</v>
      </c>
    </row>
    <row r="33" spans="1:10" ht="16" thickBot="1" x14ac:dyDescent="0.2">
      <c r="A33" s="4">
        <v>801833</v>
      </c>
      <c r="B33" s="5" t="s">
        <v>11</v>
      </c>
      <c r="C33" s="6">
        <v>37098</v>
      </c>
      <c r="D33" s="5">
        <v>1630.36</v>
      </c>
      <c r="E33" s="5">
        <v>1643.51</v>
      </c>
      <c r="F33" s="5">
        <v>1606.69</v>
      </c>
      <c r="G33" s="5">
        <v>1618.21</v>
      </c>
      <c r="H33" s="5">
        <v>2.1</v>
      </c>
      <c r="I33" s="5">
        <v>21.4</v>
      </c>
      <c r="J33" s="7">
        <v>-0.89</v>
      </c>
    </row>
    <row r="34" spans="1:10" ht="16" thickBot="1" x14ac:dyDescent="0.2">
      <c r="A34" s="4">
        <v>801833</v>
      </c>
      <c r="B34" s="5" t="s">
        <v>11</v>
      </c>
      <c r="C34" s="6">
        <v>37099</v>
      </c>
      <c r="D34" s="5">
        <v>1618.65</v>
      </c>
      <c r="E34" s="5">
        <v>1633.5</v>
      </c>
      <c r="F34" s="5">
        <v>1589.45</v>
      </c>
      <c r="G34" s="5">
        <v>1599.47</v>
      </c>
      <c r="H34" s="5">
        <v>2.13</v>
      </c>
      <c r="I34" s="5">
        <v>22.61</v>
      </c>
      <c r="J34" s="7">
        <v>-1.17</v>
      </c>
    </row>
    <row r="35" spans="1:10" ht="16" thickBot="1" x14ac:dyDescent="0.2">
      <c r="A35" s="4">
        <v>801833</v>
      </c>
      <c r="B35" s="5" t="s">
        <v>11</v>
      </c>
      <c r="C35" s="6">
        <v>37102</v>
      </c>
      <c r="D35" s="5">
        <v>1590.06</v>
      </c>
      <c r="E35" s="5">
        <v>1594.12</v>
      </c>
      <c r="F35" s="5">
        <v>1497.08</v>
      </c>
      <c r="G35" s="5">
        <v>1505.47</v>
      </c>
      <c r="H35" s="5">
        <v>3.64</v>
      </c>
      <c r="I35" s="5">
        <v>34.07</v>
      </c>
      <c r="J35" s="7">
        <v>-6.24</v>
      </c>
    </row>
    <row r="36" spans="1:10" ht="16" thickBot="1" x14ac:dyDescent="0.2">
      <c r="A36" s="4">
        <v>801833</v>
      </c>
      <c r="B36" s="5" t="s">
        <v>11</v>
      </c>
      <c r="C36" s="6">
        <v>37103</v>
      </c>
      <c r="D36" s="5">
        <v>1488.92</v>
      </c>
      <c r="E36" s="5">
        <v>1532.4</v>
      </c>
      <c r="F36" s="5">
        <v>1457.66</v>
      </c>
      <c r="G36" s="5">
        <v>1475.81</v>
      </c>
      <c r="H36" s="5">
        <v>2.65</v>
      </c>
      <c r="I36" s="5">
        <v>24.8</v>
      </c>
      <c r="J36" s="7">
        <v>-2.0099999999999998</v>
      </c>
    </row>
    <row r="37" spans="1:10" ht="16" thickBot="1" x14ac:dyDescent="0.2">
      <c r="A37" s="4">
        <v>801833</v>
      </c>
      <c r="B37" s="5" t="s">
        <v>11</v>
      </c>
      <c r="C37" s="6">
        <v>37104</v>
      </c>
      <c r="D37" s="5">
        <v>1482.64</v>
      </c>
      <c r="E37" s="5">
        <v>1535.72</v>
      </c>
      <c r="F37" s="5">
        <v>1479.02</v>
      </c>
      <c r="G37" s="5">
        <v>1529.83</v>
      </c>
      <c r="H37" s="5">
        <v>2.56</v>
      </c>
      <c r="I37" s="5">
        <v>24.05</v>
      </c>
      <c r="J37" s="7">
        <v>3.53</v>
      </c>
    </row>
    <row r="38" spans="1:10" ht="16" thickBot="1" x14ac:dyDescent="0.2">
      <c r="A38" s="4">
        <v>801833</v>
      </c>
      <c r="B38" s="5" t="s">
        <v>11</v>
      </c>
      <c r="C38" s="6">
        <v>37105</v>
      </c>
      <c r="D38" s="5">
        <v>1530.77</v>
      </c>
      <c r="E38" s="5">
        <v>1537.72</v>
      </c>
      <c r="F38" s="5">
        <v>1467.48</v>
      </c>
      <c r="G38" s="5">
        <v>1509.4</v>
      </c>
      <c r="H38" s="5">
        <v>2.35</v>
      </c>
      <c r="I38" s="5">
        <v>21.75</v>
      </c>
      <c r="J38" s="7">
        <v>-1.35</v>
      </c>
    </row>
    <row r="39" spans="1:10" ht="16" thickBot="1" x14ac:dyDescent="0.2">
      <c r="A39" s="4">
        <v>801833</v>
      </c>
      <c r="B39" s="5" t="s">
        <v>11</v>
      </c>
      <c r="C39" s="6">
        <v>37106</v>
      </c>
      <c r="D39" s="5">
        <v>1509.99</v>
      </c>
      <c r="E39" s="5">
        <v>1525.37</v>
      </c>
      <c r="F39" s="5">
        <v>1492.68</v>
      </c>
      <c r="G39" s="5">
        <v>1511.14</v>
      </c>
      <c r="H39" s="5">
        <v>1.48</v>
      </c>
      <c r="I39" s="5">
        <v>14.66</v>
      </c>
      <c r="J39" s="7">
        <v>0.12</v>
      </c>
    </row>
    <row r="40" spans="1:10" ht="16" thickBot="1" x14ac:dyDescent="0.2">
      <c r="A40" s="4">
        <v>801833</v>
      </c>
      <c r="B40" s="5" t="s">
        <v>11</v>
      </c>
      <c r="C40" s="6">
        <v>37109</v>
      </c>
      <c r="D40" s="5">
        <v>1507.65</v>
      </c>
      <c r="E40" s="5">
        <v>1513.22</v>
      </c>
      <c r="F40" s="5">
        <v>1439.99</v>
      </c>
      <c r="G40" s="5">
        <v>1458</v>
      </c>
      <c r="H40" s="5">
        <v>2.42</v>
      </c>
      <c r="I40" s="5">
        <v>22.64</v>
      </c>
      <c r="J40" s="7">
        <v>-3.64</v>
      </c>
    </row>
    <row r="41" spans="1:10" ht="16" thickBot="1" x14ac:dyDescent="0.2">
      <c r="A41" s="4">
        <v>801833</v>
      </c>
      <c r="B41" s="5" t="s">
        <v>11</v>
      </c>
      <c r="C41" s="6">
        <v>37110</v>
      </c>
      <c r="D41" s="5">
        <v>1454.05</v>
      </c>
      <c r="E41" s="5">
        <v>1487.86</v>
      </c>
      <c r="F41" s="5">
        <v>1436.33</v>
      </c>
      <c r="G41" s="5">
        <v>1476.02</v>
      </c>
      <c r="H41" s="5">
        <v>2.09</v>
      </c>
      <c r="I41" s="5">
        <v>19.14</v>
      </c>
      <c r="J41" s="7">
        <v>1.22</v>
      </c>
    </row>
    <row r="42" spans="1:10" ht="16" thickBot="1" x14ac:dyDescent="0.2">
      <c r="A42" s="4">
        <v>801833</v>
      </c>
      <c r="B42" s="5" t="s">
        <v>11</v>
      </c>
      <c r="C42" s="6">
        <v>37111</v>
      </c>
      <c r="D42" s="5">
        <v>1476.73</v>
      </c>
      <c r="E42" s="5">
        <v>1489.59</v>
      </c>
      <c r="F42" s="5">
        <v>1453.46</v>
      </c>
      <c r="G42" s="5">
        <v>1467.6</v>
      </c>
      <c r="H42" s="5">
        <v>1.47</v>
      </c>
      <c r="I42" s="5">
        <v>13.34</v>
      </c>
      <c r="J42" s="7">
        <v>-0.56999999999999995</v>
      </c>
    </row>
    <row r="43" spans="1:10" ht="16" thickBot="1" x14ac:dyDescent="0.2">
      <c r="A43" s="4">
        <v>801833</v>
      </c>
      <c r="B43" s="5" t="s">
        <v>11</v>
      </c>
      <c r="C43" s="6">
        <v>37112</v>
      </c>
      <c r="D43" s="5">
        <v>1469.19</v>
      </c>
      <c r="E43" s="5">
        <v>1498.26</v>
      </c>
      <c r="F43" s="5">
        <v>1461.85</v>
      </c>
      <c r="G43" s="5">
        <v>1492.3</v>
      </c>
      <c r="H43" s="5">
        <v>1.59</v>
      </c>
      <c r="I43" s="5">
        <v>15.79</v>
      </c>
      <c r="J43" s="7">
        <v>1.66</v>
      </c>
    </row>
    <row r="44" spans="1:10" ht="16" thickBot="1" x14ac:dyDescent="0.2">
      <c r="A44" s="4">
        <v>801833</v>
      </c>
      <c r="B44" s="5" t="s">
        <v>11</v>
      </c>
      <c r="C44" s="6">
        <v>37113</v>
      </c>
      <c r="D44" s="5">
        <v>1496.67</v>
      </c>
      <c r="E44" s="5">
        <v>1524.35</v>
      </c>
      <c r="F44" s="5">
        <v>1490.31</v>
      </c>
      <c r="G44" s="5">
        <v>1511.98</v>
      </c>
      <c r="H44" s="5">
        <v>2.09</v>
      </c>
      <c r="I44" s="5">
        <v>21.27</v>
      </c>
      <c r="J44" s="7">
        <v>1.3</v>
      </c>
    </row>
    <row r="45" spans="1:10" ht="16" thickBot="1" x14ac:dyDescent="0.2">
      <c r="A45" s="4">
        <v>801833</v>
      </c>
      <c r="B45" s="5" t="s">
        <v>11</v>
      </c>
      <c r="C45" s="6">
        <v>37116</v>
      </c>
      <c r="D45" s="5">
        <v>1515.75</v>
      </c>
      <c r="E45" s="5">
        <v>1530.59</v>
      </c>
      <c r="F45" s="5">
        <v>1497.25</v>
      </c>
      <c r="G45" s="5">
        <v>1514.72</v>
      </c>
      <c r="H45" s="5">
        <v>1.74</v>
      </c>
      <c r="I45" s="5">
        <v>17.38</v>
      </c>
      <c r="J45" s="7">
        <v>0.18</v>
      </c>
    </row>
    <row r="46" spans="1:10" ht="16" thickBot="1" x14ac:dyDescent="0.2">
      <c r="A46" s="4">
        <v>801833</v>
      </c>
      <c r="B46" s="5" t="s">
        <v>11</v>
      </c>
      <c r="C46" s="6">
        <v>37117</v>
      </c>
      <c r="D46" s="5">
        <v>1516.06</v>
      </c>
      <c r="E46" s="5">
        <v>1527.2</v>
      </c>
      <c r="F46" s="5">
        <v>1484.99</v>
      </c>
      <c r="G46" s="5">
        <v>1501.12</v>
      </c>
      <c r="H46" s="5">
        <v>1.65</v>
      </c>
      <c r="I46" s="5">
        <v>16.920000000000002</v>
      </c>
      <c r="J46" s="7">
        <v>-0.91</v>
      </c>
    </row>
    <row r="47" spans="1:10" ht="16" thickBot="1" x14ac:dyDescent="0.2">
      <c r="A47" s="4">
        <v>801833</v>
      </c>
      <c r="B47" s="5" t="s">
        <v>11</v>
      </c>
      <c r="C47" s="6">
        <v>37118</v>
      </c>
      <c r="D47" s="5">
        <v>1500.29</v>
      </c>
      <c r="E47" s="5">
        <v>1515.75</v>
      </c>
      <c r="F47" s="5">
        <v>1489.65</v>
      </c>
      <c r="G47" s="5">
        <v>1506.17</v>
      </c>
      <c r="H47" s="5">
        <v>1.04</v>
      </c>
      <c r="I47" s="5">
        <v>10.55</v>
      </c>
      <c r="J47" s="7">
        <v>0.34</v>
      </c>
    </row>
    <row r="48" spans="1:10" ht="16" thickBot="1" x14ac:dyDescent="0.2">
      <c r="A48" s="4">
        <v>801833</v>
      </c>
      <c r="B48" s="5" t="s">
        <v>11</v>
      </c>
      <c r="C48" s="6">
        <v>37119</v>
      </c>
      <c r="D48" s="5">
        <v>1506.39</v>
      </c>
      <c r="E48" s="5">
        <v>1514.65</v>
      </c>
      <c r="F48" s="5">
        <v>1478.85</v>
      </c>
      <c r="G48" s="5">
        <v>1484.61</v>
      </c>
      <c r="H48" s="5">
        <v>1.24</v>
      </c>
      <c r="I48" s="5">
        <v>12.1</v>
      </c>
      <c r="J48" s="7">
        <v>-1.45</v>
      </c>
    </row>
    <row r="49" spans="1:10" ht="16" thickBot="1" x14ac:dyDescent="0.2">
      <c r="A49" s="4">
        <v>801833</v>
      </c>
      <c r="B49" s="5" t="s">
        <v>11</v>
      </c>
      <c r="C49" s="6">
        <v>37120</v>
      </c>
      <c r="D49" s="5">
        <v>1481.57</v>
      </c>
      <c r="E49" s="5">
        <v>1499.08</v>
      </c>
      <c r="F49" s="5">
        <v>1468.75</v>
      </c>
      <c r="G49" s="5">
        <v>1486.51</v>
      </c>
      <c r="H49" s="5">
        <v>1.17</v>
      </c>
      <c r="I49" s="5">
        <v>11.93</v>
      </c>
      <c r="J49" s="7">
        <v>0.13</v>
      </c>
    </row>
    <row r="50" spans="1:10" ht="16" thickBot="1" x14ac:dyDescent="0.2">
      <c r="A50" s="4">
        <v>801833</v>
      </c>
      <c r="B50" s="5" t="s">
        <v>11</v>
      </c>
      <c r="C50" s="6">
        <v>37123</v>
      </c>
      <c r="D50" s="5">
        <v>1486.01</v>
      </c>
      <c r="E50" s="5">
        <v>1504.1</v>
      </c>
      <c r="F50" s="5">
        <v>1474.71</v>
      </c>
      <c r="G50" s="5">
        <v>1492.48</v>
      </c>
      <c r="H50" s="5">
        <v>0.91</v>
      </c>
      <c r="I50" s="5">
        <v>9.5399999999999991</v>
      </c>
      <c r="J50" s="7">
        <v>0.4</v>
      </c>
    </row>
    <row r="51" spans="1:10" ht="16" thickBot="1" x14ac:dyDescent="0.2">
      <c r="A51" s="4">
        <v>801833</v>
      </c>
      <c r="B51" s="5" t="s">
        <v>11</v>
      </c>
      <c r="C51" s="6">
        <v>37124</v>
      </c>
      <c r="D51" s="5">
        <v>1496.91</v>
      </c>
      <c r="E51" s="5">
        <v>1511.86</v>
      </c>
      <c r="F51" s="5">
        <v>1487.4</v>
      </c>
      <c r="G51" s="5">
        <v>1497.92</v>
      </c>
      <c r="H51" s="5">
        <v>1.1200000000000001</v>
      </c>
      <c r="I51" s="5">
        <v>11.33</v>
      </c>
      <c r="J51" s="7">
        <v>0.36</v>
      </c>
    </row>
    <row r="52" spans="1:10" ht="16" thickBot="1" x14ac:dyDescent="0.2">
      <c r="A52" s="4">
        <v>801833</v>
      </c>
      <c r="B52" s="5" t="s">
        <v>11</v>
      </c>
      <c r="C52" s="6">
        <v>37125</v>
      </c>
      <c r="D52" s="5">
        <v>1495.9</v>
      </c>
      <c r="E52" s="5">
        <v>1501.89</v>
      </c>
      <c r="F52" s="5">
        <v>1458.8</v>
      </c>
      <c r="G52" s="5">
        <v>1473.67</v>
      </c>
      <c r="H52" s="5">
        <v>1.85</v>
      </c>
      <c r="I52" s="5">
        <v>18.03</v>
      </c>
      <c r="J52" s="7">
        <v>-1.65</v>
      </c>
    </row>
    <row r="53" spans="1:10" ht="16" thickBot="1" x14ac:dyDescent="0.2">
      <c r="A53" s="4">
        <v>801833</v>
      </c>
      <c r="B53" s="5" t="s">
        <v>11</v>
      </c>
      <c r="C53" s="6">
        <v>37126</v>
      </c>
      <c r="D53" s="5">
        <v>1465.16</v>
      </c>
      <c r="E53" s="5">
        <v>1483.75</v>
      </c>
      <c r="F53" s="5">
        <v>1445.42</v>
      </c>
      <c r="G53" s="5">
        <v>1475.49</v>
      </c>
      <c r="H53" s="5">
        <v>1.47</v>
      </c>
      <c r="I53" s="5">
        <v>14.74</v>
      </c>
      <c r="J53" s="7">
        <v>0.12</v>
      </c>
    </row>
    <row r="54" spans="1:10" ht="16" thickBot="1" x14ac:dyDescent="0.2">
      <c r="A54" s="4">
        <v>801833</v>
      </c>
      <c r="B54" s="5" t="s">
        <v>11</v>
      </c>
      <c r="C54" s="6">
        <v>37127</v>
      </c>
      <c r="D54" s="5">
        <v>1476.4</v>
      </c>
      <c r="E54" s="5">
        <v>1489.2</v>
      </c>
      <c r="F54" s="5">
        <v>1452.4</v>
      </c>
      <c r="G54" s="5">
        <v>1458.68</v>
      </c>
      <c r="H54" s="5">
        <v>1.22</v>
      </c>
      <c r="I54" s="5">
        <v>12.47</v>
      </c>
      <c r="J54" s="7">
        <v>-1.1499999999999999</v>
      </c>
    </row>
    <row r="55" spans="1:10" ht="16" thickBot="1" x14ac:dyDescent="0.2">
      <c r="A55" s="4">
        <v>801833</v>
      </c>
      <c r="B55" s="5" t="s">
        <v>11</v>
      </c>
      <c r="C55" s="6">
        <v>37130</v>
      </c>
      <c r="D55" s="5">
        <v>1452.42</v>
      </c>
      <c r="E55" s="5">
        <v>1457.28</v>
      </c>
      <c r="F55" s="5">
        <v>1401.46</v>
      </c>
      <c r="G55" s="5">
        <v>1408.15</v>
      </c>
      <c r="H55" s="5">
        <v>2.15</v>
      </c>
      <c r="I55" s="5">
        <v>19.63</v>
      </c>
      <c r="J55" s="7">
        <v>-3.59</v>
      </c>
    </row>
    <row r="56" spans="1:10" ht="16" thickBot="1" x14ac:dyDescent="0.2">
      <c r="A56" s="4">
        <v>801833</v>
      </c>
      <c r="B56" s="5" t="s">
        <v>11</v>
      </c>
      <c r="C56" s="6">
        <v>37131</v>
      </c>
      <c r="D56" s="5">
        <v>1400.32</v>
      </c>
      <c r="E56" s="5">
        <v>1428.11</v>
      </c>
      <c r="F56" s="5">
        <v>1377.11</v>
      </c>
      <c r="G56" s="5">
        <v>1421.93</v>
      </c>
      <c r="H56" s="5">
        <v>1.74</v>
      </c>
      <c r="I56" s="5">
        <v>16.010000000000002</v>
      </c>
      <c r="J56" s="7">
        <v>0.97</v>
      </c>
    </row>
    <row r="57" spans="1:10" ht="16" thickBot="1" x14ac:dyDescent="0.2">
      <c r="A57" s="4">
        <v>801833</v>
      </c>
      <c r="B57" s="5" t="s">
        <v>11</v>
      </c>
      <c r="C57" s="6">
        <v>37132</v>
      </c>
      <c r="D57" s="5">
        <v>1426.36</v>
      </c>
      <c r="E57" s="5">
        <v>1445.63</v>
      </c>
      <c r="F57" s="5">
        <v>1410.57</v>
      </c>
      <c r="G57" s="5">
        <v>1422.64</v>
      </c>
      <c r="H57" s="5">
        <v>1.23</v>
      </c>
      <c r="I57" s="5">
        <v>11.25</v>
      </c>
      <c r="J57" s="7">
        <v>0.05</v>
      </c>
    </row>
    <row r="58" spans="1:10" ht="16" thickBot="1" x14ac:dyDescent="0.2">
      <c r="A58" s="4">
        <v>801833</v>
      </c>
      <c r="B58" s="5" t="s">
        <v>11</v>
      </c>
      <c r="C58" s="6">
        <v>37133</v>
      </c>
      <c r="D58" s="5">
        <v>1420.61</v>
      </c>
      <c r="E58" s="5">
        <v>1430.72</v>
      </c>
      <c r="F58" s="5">
        <v>1402.19</v>
      </c>
      <c r="G58" s="5">
        <v>1413.28</v>
      </c>
      <c r="H58" s="5">
        <v>1</v>
      </c>
      <c r="I58" s="5">
        <v>8.59</v>
      </c>
      <c r="J58" s="7">
        <v>-0.66</v>
      </c>
    </row>
    <row r="59" spans="1:10" ht="16" thickBot="1" x14ac:dyDescent="0.2">
      <c r="A59" s="4">
        <v>801833</v>
      </c>
      <c r="B59" s="5" t="s">
        <v>11</v>
      </c>
      <c r="C59" s="6">
        <v>37134</v>
      </c>
      <c r="D59" s="5">
        <v>1414.62</v>
      </c>
      <c r="E59" s="5">
        <v>1428.27</v>
      </c>
      <c r="F59" s="5">
        <v>1404.27</v>
      </c>
      <c r="G59" s="5">
        <v>1412.94</v>
      </c>
      <c r="H59" s="5">
        <v>0.75</v>
      </c>
      <c r="I59" s="5">
        <v>7.16</v>
      </c>
      <c r="J59" s="7">
        <v>-0.02</v>
      </c>
    </row>
    <row r="60" spans="1:10" ht="16" thickBot="1" x14ac:dyDescent="0.2">
      <c r="A60" s="4">
        <v>801833</v>
      </c>
      <c r="B60" s="5" t="s">
        <v>11</v>
      </c>
      <c r="C60" s="6">
        <v>37137</v>
      </c>
      <c r="D60" s="5">
        <v>1410.53</v>
      </c>
      <c r="E60" s="5">
        <v>1419.64</v>
      </c>
      <c r="F60" s="5">
        <v>1390.71</v>
      </c>
      <c r="G60" s="5">
        <v>1398.44</v>
      </c>
      <c r="H60" s="5">
        <v>1.02</v>
      </c>
      <c r="I60" s="5">
        <v>8.68</v>
      </c>
      <c r="J60" s="7">
        <v>-1.04</v>
      </c>
    </row>
    <row r="61" spans="1:10" ht="16" thickBot="1" x14ac:dyDescent="0.2">
      <c r="A61" s="4">
        <v>801833</v>
      </c>
      <c r="B61" s="5" t="s">
        <v>11</v>
      </c>
      <c r="C61" s="6">
        <v>37138</v>
      </c>
      <c r="D61" s="5">
        <v>1397.77</v>
      </c>
      <c r="E61" s="5">
        <v>1438.58</v>
      </c>
      <c r="F61" s="5">
        <v>1393.8</v>
      </c>
      <c r="G61" s="5">
        <v>1434.46</v>
      </c>
      <c r="H61" s="5">
        <v>1.62</v>
      </c>
      <c r="I61" s="5">
        <v>15.26</v>
      </c>
      <c r="J61" s="7">
        <v>2.5099999999999998</v>
      </c>
    </row>
    <row r="62" spans="1:10" ht="16" thickBot="1" x14ac:dyDescent="0.2">
      <c r="A62" s="4">
        <v>801833</v>
      </c>
      <c r="B62" s="5" t="s">
        <v>11</v>
      </c>
      <c r="C62" s="6">
        <v>37139</v>
      </c>
      <c r="D62" s="5">
        <v>1440.53</v>
      </c>
      <c r="E62" s="5">
        <v>1462.21</v>
      </c>
      <c r="F62" s="5">
        <v>1428.7</v>
      </c>
      <c r="G62" s="5">
        <v>1438.6</v>
      </c>
      <c r="H62" s="5">
        <v>1.78</v>
      </c>
      <c r="I62" s="5">
        <v>17.260000000000002</v>
      </c>
      <c r="J62" s="7">
        <v>0.28999999999999998</v>
      </c>
    </row>
    <row r="63" spans="1:10" ht="16" thickBot="1" x14ac:dyDescent="0.2">
      <c r="A63" s="4">
        <v>801833</v>
      </c>
      <c r="B63" s="5" t="s">
        <v>11</v>
      </c>
      <c r="C63" s="6">
        <v>37140</v>
      </c>
      <c r="D63" s="5">
        <v>1438.98</v>
      </c>
      <c r="E63" s="5">
        <v>1452.58</v>
      </c>
      <c r="F63" s="5">
        <v>1422.22</v>
      </c>
      <c r="G63" s="5">
        <v>1433.1</v>
      </c>
      <c r="H63" s="5">
        <v>1.22</v>
      </c>
      <c r="I63" s="5">
        <v>11.81</v>
      </c>
      <c r="J63" s="7">
        <v>-0.38</v>
      </c>
    </row>
    <row r="64" spans="1:10" ht="16" thickBot="1" x14ac:dyDescent="0.2">
      <c r="A64" s="4">
        <v>801833</v>
      </c>
      <c r="B64" s="5" t="s">
        <v>11</v>
      </c>
      <c r="C64" s="6">
        <v>37141</v>
      </c>
      <c r="D64" s="5">
        <v>1430.2</v>
      </c>
      <c r="E64" s="5">
        <v>1436.33</v>
      </c>
      <c r="F64" s="5">
        <v>1386.86</v>
      </c>
      <c r="G64" s="5">
        <v>1390.53</v>
      </c>
      <c r="H64" s="5">
        <v>1.8</v>
      </c>
      <c r="I64" s="5">
        <v>15.49</v>
      </c>
      <c r="J64" s="7">
        <v>-3.06</v>
      </c>
    </row>
    <row r="65" spans="1:10" ht="16" thickBot="1" x14ac:dyDescent="0.2">
      <c r="A65" s="4">
        <v>801833</v>
      </c>
      <c r="B65" s="5" t="s">
        <v>11</v>
      </c>
      <c r="C65" s="6">
        <v>37144</v>
      </c>
      <c r="D65" s="5">
        <v>1376.27</v>
      </c>
      <c r="E65" s="5">
        <v>1436.3</v>
      </c>
      <c r="F65" s="5">
        <v>1359.1</v>
      </c>
      <c r="G65" s="5">
        <v>1425.87</v>
      </c>
      <c r="H65" s="5">
        <v>1.67</v>
      </c>
      <c r="I65" s="5">
        <v>15.36</v>
      </c>
      <c r="J65" s="7">
        <v>2.48</v>
      </c>
    </row>
    <row r="66" spans="1:10" ht="16" thickBot="1" x14ac:dyDescent="0.2">
      <c r="A66" s="4">
        <v>801833</v>
      </c>
      <c r="B66" s="5" t="s">
        <v>11</v>
      </c>
      <c r="C66" s="6">
        <v>37145</v>
      </c>
      <c r="D66" s="5">
        <v>1428.95</v>
      </c>
      <c r="E66" s="5">
        <v>1448.89</v>
      </c>
      <c r="F66" s="5">
        <v>1413.43</v>
      </c>
      <c r="G66" s="5">
        <v>1433.35</v>
      </c>
      <c r="H66" s="5">
        <v>1.67</v>
      </c>
      <c r="I66" s="5">
        <v>15.43</v>
      </c>
      <c r="J66" s="7">
        <v>0.52</v>
      </c>
    </row>
    <row r="67" spans="1:10" ht="16" thickBot="1" x14ac:dyDescent="0.2">
      <c r="A67" s="4">
        <v>801833</v>
      </c>
      <c r="B67" s="5" t="s">
        <v>11</v>
      </c>
      <c r="C67" s="6">
        <v>37146</v>
      </c>
      <c r="D67" s="5">
        <v>1397.54</v>
      </c>
      <c r="E67" s="5">
        <v>1436.98</v>
      </c>
      <c r="F67" s="5">
        <v>1369.04</v>
      </c>
      <c r="G67" s="5">
        <v>1420.29</v>
      </c>
      <c r="H67" s="5">
        <v>4.32</v>
      </c>
      <c r="I67" s="5">
        <v>33.270000000000003</v>
      </c>
      <c r="J67" s="7">
        <v>-0.92</v>
      </c>
    </row>
    <row r="68" spans="1:10" ht="16" thickBot="1" x14ac:dyDescent="0.2">
      <c r="A68" s="4">
        <v>801833</v>
      </c>
      <c r="B68" s="5" t="s">
        <v>11</v>
      </c>
      <c r="C68" s="6">
        <v>37147</v>
      </c>
      <c r="D68" s="5">
        <v>1420.79</v>
      </c>
      <c r="E68" s="5">
        <v>1438.79</v>
      </c>
      <c r="F68" s="5">
        <v>1404.85</v>
      </c>
      <c r="G68" s="5">
        <v>1412.27</v>
      </c>
      <c r="H68" s="5">
        <v>1.58</v>
      </c>
      <c r="I68" s="5">
        <v>13.43</v>
      </c>
      <c r="J68" s="7">
        <v>-0.56999999999999995</v>
      </c>
    </row>
    <row r="69" spans="1:10" ht="16" thickBot="1" x14ac:dyDescent="0.2">
      <c r="A69" s="4">
        <v>801833</v>
      </c>
      <c r="B69" s="5" t="s">
        <v>11</v>
      </c>
      <c r="C69" s="6">
        <v>37148</v>
      </c>
      <c r="D69" s="5">
        <v>1413.5</v>
      </c>
      <c r="E69" s="5">
        <v>1428.32</v>
      </c>
      <c r="F69" s="5">
        <v>1387.16</v>
      </c>
      <c r="G69" s="5">
        <v>1396.82</v>
      </c>
      <c r="H69" s="5">
        <v>1.8</v>
      </c>
      <c r="I69" s="5">
        <v>15.98</v>
      </c>
      <c r="J69" s="7">
        <v>-1.1100000000000001</v>
      </c>
    </row>
    <row r="70" spans="1:10" ht="16" thickBot="1" x14ac:dyDescent="0.2">
      <c r="A70" s="4">
        <v>801833</v>
      </c>
      <c r="B70" s="5" t="s">
        <v>11</v>
      </c>
      <c r="C70" s="6">
        <v>37151</v>
      </c>
      <c r="D70" s="5">
        <v>1390.71</v>
      </c>
      <c r="E70" s="5">
        <v>1401.03</v>
      </c>
      <c r="F70" s="5">
        <v>1360.58</v>
      </c>
      <c r="G70" s="5">
        <v>1367.95</v>
      </c>
      <c r="H70" s="5">
        <v>1.8</v>
      </c>
      <c r="I70" s="5">
        <v>15.85</v>
      </c>
      <c r="J70" s="7">
        <v>-2.11</v>
      </c>
    </row>
    <row r="71" spans="1:10" ht="16" thickBot="1" x14ac:dyDescent="0.2">
      <c r="A71" s="4">
        <v>801833</v>
      </c>
      <c r="B71" s="5" t="s">
        <v>11</v>
      </c>
      <c r="C71" s="6">
        <v>37152</v>
      </c>
      <c r="D71" s="5">
        <v>1368.84</v>
      </c>
      <c r="E71" s="5">
        <v>1402.57</v>
      </c>
      <c r="F71" s="5">
        <v>1360.08</v>
      </c>
      <c r="G71" s="5">
        <v>1379.87</v>
      </c>
      <c r="H71" s="5">
        <v>1.1000000000000001</v>
      </c>
      <c r="I71" s="5">
        <v>10.130000000000001</v>
      </c>
      <c r="J71" s="7">
        <v>0.86</v>
      </c>
    </row>
    <row r="72" spans="1:10" ht="16" thickBot="1" x14ac:dyDescent="0.2">
      <c r="A72" s="4">
        <v>801833</v>
      </c>
      <c r="B72" s="5" t="s">
        <v>11</v>
      </c>
      <c r="C72" s="6">
        <v>37153</v>
      </c>
      <c r="D72" s="5">
        <v>1382.07</v>
      </c>
      <c r="E72" s="5">
        <v>1405.82</v>
      </c>
      <c r="F72" s="5">
        <v>1364.38</v>
      </c>
      <c r="G72" s="5">
        <v>1400.25</v>
      </c>
      <c r="H72" s="5">
        <v>1.23</v>
      </c>
      <c r="I72" s="5">
        <v>11.52</v>
      </c>
      <c r="J72" s="7">
        <v>1.46</v>
      </c>
    </row>
    <row r="73" spans="1:10" ht="16" thickBot="1" x14ac:dyDescent="0.2">
      <c r="A73" s="4">
        <v>801833</v>
      </c>
      <c r="B73" s="5" t="s">
        <v>11</v>
      </c>
      <c r="C73" s="6">
        <v>37154</v>
      </c>
      <c r="D73" s="5">
        <v>1404.42</v>
      </c>
      <c r="E73" s="5">
        <v>1424.64</v>
      </c>
      <c r="F73" s="5">
        <v>1388.18</v>
      </c>
      <c r="G73" s="5">
        <v>1400.79</v>
      </c>
      <c r="H73" s="5">
        <v>1.55</v>
      </c>
      <c r="I73" s="5">
        <v>15.28</v>
      </c>
      <c r="J73" s="7">
        <v>0.04</v>
      </c>
    </row>
    <row r="74" spans="1:10" ht="16" thickBot="1" x14ac:dyDescent="0.2">
      <c r="A74" s="4">
        <v>801833</v>
      </c>
      <c r="B74" s="5" t="s">
        <v>11</v>
      </c>
      <c r="C74" s="6">
        <v>37155</v>
      </c>
      <c r="D74" s="5">
        <v>1397.92</v>
      </c>
      <c r="E74" s="5">
        <v>1414.07</v>
      </c>
      <c r="F74" s="5">
        <v>1382.02</v>
      </c>
      <c r="G74" s="5">
        <v>1394.05</v>
      </c>
      <c r="H74" s="5">
        <v>1.3</v>
      </c>
      <c r="I74" s="5">
        <v>11.31</v>
      </c>
      <c r="J74" s="7">
        <v>-0.48</v>
      </c>
    </row>
    <row r="75" spans="1:10" ht="16" thickBot="1" x14ac:dyDescent="0.2">
      <c r="A75" s="4">
        <v>801833</v>
      </c>
      <c r="B75" s="5" t="s">
        <v>11</v>
      </c>
      <c r="C75" s="6">
        <v>37158</v>
      </c>
      <c r="D75" s="5">
        <v>1392.76</v>
      </c>
      <c r="E75" s="5">
        <v>1405.56</v>
      </c>
      <c r="F75" s="5">
        <v>1377.28</v>
      </c>
      <c r="G75" s="5">
        <v>1385.56</v>
      </c>
      <c r="H75" s="5">
        <v>0.9</v>
      </c>
      <c r="I75" s="5">
        <v>8.41</v>
      </c>
      <c r="J75" s="7">
        <v>-0.61</v>
      </c>
    </row>
    <row r="76" spans="1:10" ht="16" thickBot="1" x14ac:dyDescent="0.2">
      <c r="A76" s="4">
        <v>801833</v>
      </c>
      <c r="B76" s="5" t="s">
        <v>11</v>
      </c>
      <c r="C76" s="6">
        <v>37159</v>
      </c>
      <c r="D76" s="5">
        <v>1392.14</v>
      </c>
      <c r="E76" s="5">
        <v>1411.44</v>
      </c>
      <c r="F76" s="5">
        <v>1379.32</v>
      </c>
      <c r="G76" s="5">
        <v>1388.28</v>
      </c>
      <c r="H76" s="5">
        <v>0.96</v>
      </c>
      <c r="I76" s="5">
        <v>9.11</v>
      </c>
      <c r="J76" s="7">
        <v>0.2</v>
      </c>
    </row>
    <row r="77" spans="1:10" ht="16" thickBot="1" x14ac:dyDescent="0.2">
      <c r="A77" s="4">
        <v>801833</v>
      </c>
      <c r="B77" s="5" t="s">
        <v>11</v>
      </c>
      <c r="C77" s="6">
        <v>37160</v>
      </c>
      <c r="D77" s="5">
        <v>1388.68</v>
      </c>
      <c r="E77" s="5">
        <v>1395.12</v>
      </c>
      <c r="F77" s="5">
        <v>1362.27</v>
      </c>
      <c r="G77" s="5">
        <v>1368.91</v>
      </c>
      <c r="H77" s="5">
        <v>1.0900000000000001</v>
      </c>
      <c r="I77" s="5">
        <v>9.19</v>
      </c>
      <c r="J77" s="7">
        <v>-1.42</v>
      </c>
    </row>
    <row r="78" spans="1:10" ht="16" thickBot="1" x14ac:dyDescent="0.2">
      <c r="A78" s="4">
        <v>801833</v>
      </c>
      <c r="B78" s="5" t="s">
        <v>11</v>
      </c>
      <c r="C78" s="6">
        <v>37161</v>
      </c>
      <c r="D78" s="5">
        <v>1366.92</v>
      </c>
      <c r="E78" s="5">
        <v>1386.76</v>
      </c>
      <c r="F78" s="5">
        <v>1349.98</v>
      </c>
      <c r="G78" s="5">
        <v>1366.35</v>
      </c>
      <c r="H78" s="5">
        <v>1.23</v>
      </c>
      <c r="I78" s="5">
        <v>10.58</v>
      </c>
      <c r="J78" s="7">
        <v>-0.19</v>
      </c>
    </row>
    <row r="79" spans="1:10" ht="16" thickBot="1" x14ac:dyDescent="0.2">
      <c r="A79" s="4">
        <v>801833</v>
      </c>
      <c r="B79" s="5" t="s">
        <v>11</v>
      </c>
      <c r="C79" s="6">
        <v>37162</v>
      </c>
      <c r="D79" s="5">
        <v>1370.55</v>
      </c>
      <c r="E79" s="5">
        <v>1385.35</v>
      </c>
      <c r="F79" s="5">
        <v>1355.79</v>
      </c>
      <c r="G79" s="5">
        <v>1371.23</v>
      </c>
      <c r="H79" s="5">
        <v>1.03</v>
      </c>
      <c r="I79" s="5">
        <v>9.0500000000000007</v>
      </c>
      <c r="J79" s="7">
        <v>0.36</v>
      </c>
    </row>
    <row r="80" spans="1:10" ht="16" thickBot="1" x14ac:dyDescent="0.2">
      <c r="A80" s="4">
        <v>801833</v>
      </c>
      <c r="B80" s="5" t="s">
        <v>11</v>
      </c>
      <c r="C80" s="6">
        <v>37172</v>
      </c>
      <c r="D80" s="5">
        <v>1373.83</v>
      </c>
      <c r="E80" s="5">
        <v>1385.08</v>
      </c>
      <c r="F80" s="5">
        <v>1334.07</v>
      </c>
      <c r="G80" s="5">
        <v>1342.62</v>
      </c>
      <c r="H80" s="5">
        <v>0.91</v>
      </c>
      <c r="I80" s="5">
        <v>8.1</v>
      </c>
      <c r="J80" s="7">
        <v>-2.13</v>
      </c>
    </row>
    <row r="81" spans="1:10" ht="16" thickBot="1" x14ac:dyDescent="0.2">
      <c r="A81" s="4">
        <v>801833</v>
      </c>
      <c r="B81" s="5" t="s">
        <v>11</v>
      </c>
      <c r="C81" s="6">
        <v>37173</v>
      </c>
      <c r="D81" s="5">
        <v>1341.44</v>
      </c>
      <c r="E81" s="5">
        <v>1368.28</v>
      </c>
      <c r="F81" s="5">
        <v>1333.36</v>
      </c>
      <c r="G81" s="5">
        <v>1355.88</v>
      </c>
      <c r="H81" s="5">
        <v>0.77</v>
      </c>
      <c r="I81" s="5">
        <v>6.84</v>
      </c>
      <c r="J81" s="7">
        <v>0.98</v>
      </c>
    </row>
    <row r="82" spans="1:10" ht="16" thickBot="1" x14ac:dyDescent="0.2">
      <c r="A82" s="4">
        <v>801833</v>
      </c>
      <c r="B82" s="5" t="s">
        <v>11</v>
      </c>
      <c r="C82" s="6">
        <v>37174</v>
      </c>
      <c r="D82" s="5">
        <v>1354.97</v>
      </c>
      <c r="E82" s="5">
        <v>1361.23</v>
      </c>
      <c r="F82" s="5">
        <v>1301.8499999999999</v>
      </c>
      <c r="G82" s="5">
        <v>1311.38</v>
      </c>
      <c r="H82" s="5">
        <v>1.36</v>
      </c>
      <c r="I82" s="5">
        <v>11.62</v>
      </c>
      <c r="J82" s="7">
        <v>-3.39</v>
      </c>
    </row>
    <row r="83" spans="1:10" ht="16" thickBot="1" x14ac:dyDescent="0.2">
      <c r="A83" s="4">
        <v>801833</v>
      </c>
      <c r="B83" s="5" t="s">
        <v>11</v>
      </c>
      <c r="C83" s="6">
        <v>37175</v>
      </c>
      <c r="D83" s="5">
        <v>1308.54</v>
      </c>
      <c r="E83" s="5">
        <v>1325.61</v>
      </c>
      <c r="F83" s="5">
        <v>1259.92</v>
      </c>
      <c r="G83" s="5">
        <v>1271.31</v>
      </c>
      <c r="H83" s="5">
        <v>1.79</v>
      </c>
      <c r="I83" s="5">
        <v>15.08</v>
      </c>
      <c r="J83" s="7">
        <v>-3.15</v>
      </c>
    </row>
    <row r="84" spans="1:10" ht="16" thickBot="1" x14ac:dyDescent="0.2">
      <c r="A84" s="4">
        <v>801833</v>
      </c>
      <c r="B84" s="5" t="s">
        <v>11</v>
      </c>
      <c r="C84" s="6">
        <v>37176</v>
      </c>
      <c r="D84" s="5">
        <v>1271.79</v>
      </c>
      <c r="E84" s="5">
        <v>1335.57</v>
      </c>
      <c r="F84" s="5">
        <v>1237.26</v>
      </c>
      <c r="G84" s="5">
        <v>1315.81</v>
      </c>
      <c r="H84" s="5">
        <v>2.6</v>
      </c>
      <c r="I84" s="5">
        <v>22.24</v>
      </c>
      <c r="J84" s="7">
        <v>3.38</v>
      </c>
    </row>
    <row r="85" spans="1:10" ht="16" thickBot="1" x14ac:dyDescent="0.2">
      <c r="A85" s="4">
        <v>801833</v>
      </c>
      <c r="B85" s="5" t="s">
        <v>11</v>
      </c>
      <c r="C85" s="6">
        <v>37179</v>
      </c>
      <c r="D85" s="5">
        <v>1316.69</v>
      </c>
      <c r="E85" s="5">
        <v>1333.46</v>
      </c>
      <c r="F85" s="5">
        <v>1289.78</v>
      </c>
      <c r="G85" s="5">
        <v>1313.18</v>
      </c>
      <c r="H85" s="5">
        <v>1.69</v>
      </c>
      <c r="I85" s="5">
        <v>14.79</v>
      </c>
      <c r="J85" s="7">
        <v>-0.2</v>
      </c>
    </row>
    <row r="86" spans="1:10" ht="16" thickBot="1" x14ac:dyDescent="0.2">
      <c r="A86" s="4">
        <v>801833</v>
      </c>
      <c r="B86" s="5" t="s">
        <v>11</v>
      </c>
      <c r="C86" s="6">
        <v>37180</v>
      </c>
      <c r="D86" s="5">
        <v>1316.31</v>
      </c>
      <c r="E86" s="5">
        <v>1323.86</v>
      </c>
      <c r="F86" s="5">
        <v>1278.68</v>
      </c>
      <c r="G86" s="5">
        <v>1290.05</v>
      </c>
      <c r="H86" s="5">
        <v>1.23</v>
      </c>
      <c r="I86" s="5">
        <v>10.35</v>
      </c>
      <c r="J86" s="7">
        <v>-1.79</v>
      </c>
    </row>
    <row r="87" spans="1:10" ht="16" thickBot="1" x14ac:dyDescent="0.2">
      <c r="A87" s="4">
        <v>801833</v>
      </c>
      <c r="B87" s="5" t="s">
        <v>11</v>
      </c>
      <c r="C87" s="6">
        <v>37181</v>
      </c>
      <c r="D87" s="5">
        <v>1287.47</v>
      </c>
      <c r="E87" s="5">
        <v>1306.53</v>
      </c>
      <c r="F87" s="5">
        <v>1267.51</v>
      </c>
      <c r="G87" s="5">
        <v>1282.95</v>
      </c>
      <c r="H87" s="5">
        <v>1.08</v>
      </c>
      <c r="I87" s="5">
        <v>8.98</v>
      </c>
      <c r="J87" s="7">
        <v>-0.55000000000000004</v>
      </c>
    </row>
    <row r="88" spans="1:10" ht="16" thickBot="1" x14ac:dyDescent="0.2">
      <c r="A88" s="4">
        <v>801833</v>
      </c>
      <c r="B88" s="5" t="s">
        <v>11</v>
      </c>
      <c r="C88" s="6">
        <v>37182</v>
      </c>
      <c r="D88" s="5">
        <v>1281.6400000000001</v>
      </c>
      <c r="E88" s="5">
        <v>1298.32</v>
      </c>
      <c r="F88" s="5">
        <v>1255.21</v>
      </c>
      <c r="G88" s="5">
        <v>1264.43</v>
      </c>
      <c r="H88" s="5">
        <v>1.25</v>
      </c>
      <c r="I88" s="5">
        <v>10.78</v>
      </c>
      <c r="J88" s="7">
        <v>-1.46</v>
      </c>
    </row>
    <row r="89" spans="1:10" ht="16" thickBot="1" x14ac:dyDescent="0.2">
      <c r="A89" s="4">
        <v>801833</v>
      </c>
      <c r="B89" s="5" t="s">
        <v>11</v>
      </c>
      <c r="C89" s="6">
        <v>37183</v>
      </c>
      <c r="D89" s="5">
        <v>1257.8699999999999</v>
      </c>
      <c r="E89" s="5">
        <v>1270.05</v>
      </c>
      <c r="F89" s="5">
        <v>1209.1400000000001</v>
      </c>
      <c r="G89" s="5">
        <v>1230.96</v>
      </c>
      <c r="H89" s="5">
        <v>2.3199999999999998</v>
      </c>
      <c r="I89" s="5">
        <v>17.86</v>
      </c>
      <c r="J89" s="7">
        <v>-2.72</v>
      </c>
    </row>
    <row r="90" spans="1:10" ht="16" thickBot="1" x14ac:dyDescent="0.2">
      <c r="A90" s="4">
        <v>801833</v>
      </c>
      <c r="B90" s="5" t="s">
        <v>11</v>
      </c>
      <c r="C90" s="6">
        <v>37186</v>
      </c>
      <c r="D90" s="5">
        <v>1220.29</v>
      </c>
      <c r="E90" s="5">
        <v>1239.1199999999999</v>
      </c>
      <c r="F90" s="5">
        <v>1184.77</v>
      </c>
      <c r="G90" s="5">
        <v>1195.98</v>
      </c>
      <c r="H90" s="5">
        <v>1.89</v>
      </c>
      <c r="I90" s="5">
        <v>13.6</v>
      </c>
      <c r="J90" s="7">
        <v>-2.93</v>
      </c>
    </row>
    <row r="91" spans="1:10" ht="16" thickBot="1" x14ac:dyDescent="0.2">
      <c r="A91" s="4">
        <v>801833</v>
      </c>
      <c r="B91" s="5" t="s">
        <v>11</v>
      </c>
      <c r="C91" s="6">
        <v>37187</v>
      </c>
      <c r="D91" s="5">
        <v>1297.5</v>
      </c>
      <c r="E91" s="5">
        <v>1315.38</v>
      </c>
      <c r="F91" s="5">
        <v>1268.08</v>
      </c>
      <c r="G91" s="5">
        <v>1315.21</v>
      </c>
      <c r="H91" s="5">
        <v>6.4</v>
      </c>
      <c r="I91" s="5">
        <v>49.48</v>
      </c>
      <c r="J91" s="7">
        <v>9.07</v>
      </c>
    </row>
    <row r="92" spans="1:10" ht="16" thickBot="1" x14ac:dyDescent="0.2">
      <c r="A92" s="4">
        <v>801833</v>
      </c>
      <c r="B92" s="5" t="s">
        <v>11</v>
      </c>
      <c r="C92" s="6">
        <v>37188</v>
      </c>
      <c r="D92" s="5">
        <v>1365.18</v>
      </c>
      <c r="E92" s="5">
        <v>1391.53</v>
      </c>
      <c r="F92" s="5">
        <v>1321.39</v>
      </c>
      <c r="G92" s="5">
        <v>1355.17</v>
      </c>
      <c r="H92" s="5">
        <v>8.2899999999999991</v>
      </c>
      <c r="I92" s="5">
        <v>70.319999999999993</v>
      </c>
      <c r="J92" s="7">
        <v>2.95</v>
      </c>
    </row>
    <row r="93" spans="1:10" ht="16" thickBot="1" x14ac:dyDescent="0.2">
      <c r="A93" s="4">
        <v>801833</v>
      </c>
      <c r="B93" s="5" t="s">
        <v>11</v>
      </c>
      <c r="C93" s="6">
        <v>37189</v>
      </c>
      <c r="D93" s="5">
        <v>1346.27</v>
      </c>
      <c r="E93" s="5">
        <v>1358.29</v>
      </c>
      <c r="F93" s="5">
        <v>1305.51</v>
      </c>
      <c r="G93" s="5">
        <v>1318.55</v>
      </c>
      <c r="H93" s="5">
        <v>3.13</v>
      </c>
      <c r="I93" s="5">
        <v>27</v>
      </c>
      <c r="J93" s="7">
        <v>-2.78</v>
      </c>
    </row>
    <row r="94" spans="1:10" ht="16" thickBot="1" x14ac:dyDescent="0.2">
      <c r="A94" s="4">
        <v>801833</v>
      </c>
      <c r="B94" s="5" t="s">
        <v>11</v>
      </c>
      <c r="C94" s="6">
        <v>37190</v>
      </c>
      <c r="D94" s="5">
        <v>1313.39</v>
      </c>
      <c r="E94" s="5">
        <v>1336.61</v>
      </c>
      <c r="F94" s="5">
        <v>1293.3499999999999</v>
      </c>
      <c r="G94" s="5">
        <v>1319.61</v>
      </c>
      <c r="H94" s="5">
        <v>2.25</v>
      </c>
      <c r="I94" s="5">
        <v>18.899999999999999</v>
      </c>
      <c r="J94" s="7">
        <v>0.08</v>
      </c>
    </row>
    <row r="95" spans="1:10" ht="16" thickBot="1" x14ac:dyDescent="0.2">
      <c r="A95" s="4">
        <v>801833</v>
      </c>
      <c r="B95" s="5" t="s">
        <v>11</v>
      </c>
      <c r="C95" s="6">
        <v>37193</v>
      </c>
      <c r="D95" s="5">
        <v>1324.7</v>
      </c>
      <c r="E95" s="5">
        <v>1351.56</v>
      </c>
      <c r="F95" s="5">
        <v>1314.94</v>
      </c>
      <c r="G95" s="5">
        <v>1341.59</v>
      </c>
      <c r="H95" s="5">
        <v>2.1</v>
      </c>
      <c r="I95" s="5">
        <v>18.55</v>
      </c>
      <c r="J95" s="7">
        <v>1.64</v>
      </c>
    </row>
    <row r="96" spans="1:10" ht="16" thickBot="1" x14ac:dyDescent="0.2">
      <c r="A96" s="4">
        <v>801833</v>
      </c>
      <c r="B96" s="5" t="s">
        <v>11</v>
      </c>
      <c r="C96" s="6">
        <v>37194</v>
      </c>
      <c r="D96" s="5">
        <v>1345.5</v>
      </c>
      <c r="E96" s="5">
        <v>1354.07</v>
      </c>
      <c r="F96" s="5">
        <v>1318.46</v>
      </c>
      <c r="G96" s="5">
        <v>1326.59</v>
      </c>
      <c r="H96" s="5">
        <v>1.56</v>
      </c>
      <c r="I96" s="5">
        <v>13.4</v>
      </c>
      <c r="J96" s="7">
        <v>-1.1299999999999999</v>
      </c>
    </row>
    <row r="97" spans="1:10" ht="16" thickBot="1" x14ac:dyDescent="0.2">
      <c r="A97" s="4">
        <v>801833</v>
      </c>
      <c r="B97" s="5" t="s">
        <v>11</v>
      </c>
      <c r="C97" s="6">
        <v>37195</v>
      </c>
      <c r="D97" s="5">
        <v>1321</v>
      </c>
      <c r="E97" s="5">
        <v>1339.03</v>
      </c>
      <c r="F97" s="5">
        <v>1300.3800000000001</v>
      </c>
      <c r="G97" s="5">
        <v>1332.34</v>
      </c>
      <c r="H97" s="5">
        <v>1.61</v>
      </c>
      <c r="I97" s="5">
        <v>12.71</v>
      </c>
      <c r="J97" s="7">
        <v>0.43</v>
      </c>
    </row>
    <row r="98" spans="1:10" ht="16" thickBot="1" x14ac:dyDescent="0.2">
      <c r="A98" s="4">
        <v>801833</v>
      </c>
      <c r="B98" s="5" t="s">
        <v>11</v>
      </c>
      <c r="C98" s="6">
        <v>37196</v>
      </c>
      <c r="D98" s="5">
        <v>1336.17</v>
      </c>
      <c r="E98" s="5">
        <v>1362.77</v>
      </c>
      <c r="F98" s="5">
        <v>1324.79</v>
      </c>
      <c r="G98" s="5">
        <v>1347.61</v>
      </c>
      <c r="H98" s="5">
        <v>2.39</v>
      </c>
      <c r="I98" s="5">
        <v>19.93</v>
      </c>
      <c r="J98" s="7">
        <v>1.1299999999999999</v>
      </c>
    </row>
    <row r="99" spans="1:10" ht="16" thickBot="1" x14ac:dyDescent="0.2">
      <c r="A99" s="4">
        <v>801833</v>
      </c>
      <c r="B99" s="5" t="s">
        <v>11</v>
      </c>
      <c r="C99" s="6">
        <v>37197</v>
      </c>
      <c r="D99" s="5">
        <v>1344.92</v>
      </c>
      <c r="E99" s="5">
        <v>1359.52</v>
      </c>
      <c r="F99" s="5">
        <v>1325.33</v>
      </c>
      <c r="G99" s="5">
        <v>1334.85</v>
      </c>
      <c r="H99" s="5">
        <v>1.9</v>
      </c>
      <c r="I99" s="5">
        <v>15.27</v>
      </c>
      <c r="J99" s="7">
        <v>-0.96</v>
      </c>
    </row>
    <row r="100" spans="1:10" ht="16" thickBot="1" x14ac:dyDescent="0.2">
      <c r="A100" s="4">
        <v>801833</v>
      </c>
      <c r="B100" s="5" t="s">
        <v>11</v>
      </c>
      <c r="C100" s="6">
        <v>37200</v>
      </c>
      <c r="D100" s="5">
        <v>1332.49</v>
      </c>
      <c r="E100" s="5">
        <v>1343.82</v>
      </c>
      <c r="F100" s="5">
        <v>1311.69</v>
      </c>
      <c r="G100" s="5">
        <v>1325.54</v>
      </c>
      <c r="H100" s="5">
        <v>1.49</v>
      </c>
      <c r="I100" s="5">
        <v>12.29</v>
      </c>
      <c r="J100" s="7">
        <v>-0.7</v>
      </c>
    </row>
    <row r="101" spans="1:10" ht="16" thickBot="1" x14ac:dyDescent="0.2">
      <c r="A101" s="4">
        <v>801833</v>
      </c>
      <c r="B101" s="5" t="s">
        <v>11</v>
      </c>
      <c r="C101" s="6">
        <v>37201</v>
      </c>
      <c r="D101" s="5">
        <v>1324.31</v>
      </c>
      <c r="E101" s="5">
        <v>1339.42</v>
      </c>
      <c r="F101" s="5">
        <v>1310.47</v>
      </c>
      <c r="G101" s="5">
        <v>1320.18</v>
      </c>
      <c r="H101" s="5">
        <v>1.2</v>
      </c>
      <c r="I101" s="5">
        <v>9.73</v>
      </c>
      <c r="J101" s="7">
        <v>-0.41</v>
      </c>
    </row>
    <row r="102" spans="1:10" ht="16" thickBot="1" x14ac:dyDescent="0.2">
      <c r="A102" s="4">
        <v>801833</v>
      </c>
      <c r="B102" s="5" t="s">
        <v>11</v>
      </c>
      <c r="C102" s="6">
        <v>37202</v>
      </c>
      <c r="D102" s="5">
        <v>1317.53</v>
      </c>
      <c r="E102" s="5">
        <v>1323.58</v>
      </c>
      <c r="F102" s="5">
        <v>1244.6600000000001</v>
      </c>
      <c r="G102" s="5">
        <v>1252.6500000000001</v>
      </c>
      <c r="H102" s="5">
        <v>2.33</v>
      </c>
      <c r="I102" s="5">
        <v>18.350000000000001</v>
      </c>
      <c r="J102" s="7">
        <v>-5.39</v>
      </c>
    </row>
    <row r="103" spans="1:10" ht="16" thickBot="1" x14ac:dyDescent="0.2">
      <c r="A103" s="4">
        <v>801833</v>
      </c>
      <c r="B103" s="5" t="s">
        <v>11</v>
      </c>
      <c r="C103" s="6">
        <v>37203</v>
      </c>
      <c r="D103" s="5">
        <v>1232.6600000000001</v>
      </c>
      <c r="E103" s="5">
        <v>1276.3599999999999</v>
      </c>
      <c r="F103" s="5">
        <v>1212.1099999999999</v>
      </c>
      <c r="G103" s="5">
        <v>1264.52</v>
      </c>
      <c r="H103" s="5">
        <v>1.98</v>
      </c>
      <c r="I103" s="5">
        <v>14.25</v>
      </c>
      <c r="J103" s="7">
        <v>0.94</v>
      </c>
    </row>
    <row r="104" spans="1:10" ht="16" thickBot="1" x14ac:dyDescent="0.2">
      <c r="A104" s="4">
        <v>801833</v>
      </c>
      <c r="B104" s="5" t="s">
        <v>11</v>
      </c>
      <c r="C104" s="6">
        <v>37204</v>
      </c>
      <c r="D104" s="5">
        <v>1265.1600000000001</v>
      </c>
      <c r="E104" s="5">
        <v>1300.49</v>
      </c>
      <c r="F104" s="5">
        <v>1243.19</v>
      </c>
      <c r="G104" s="5">
        <v>1286.55</v>
      </c>
      <c r="H104" s="5">
        <v>1.77</v>
      </c>
      <c r="I104" s="5">
        <v>15.19</v>
      </c>
      <c r="J104" s="7">
        <v>1.71</v>
      </c>
    </row>
    <row r="105" spans="1:10" ht="16" thickBot="1" x14ac:dyDescent="0.2">
      <c r="A105" s="4">
        <v>801833</v>
      </c>
      <c r="B105" s="5" t="s">
        <v>11</v>
      </c>
      <c r="C105" s="6">
        <v>37207</v>
      </c>
      <c r="D105" s="5">
        <v>1289.6300000000001</v>
      </c>
      <c r="E105" s="5">
        <v>1306.3499999999999</v>
      </c>
      <c r="F105" s="5">
        <v>1267.44</v>
      </c>
      <c r="G105" s="5">
        <v>1279.19</v>
      </c>
      <c r="H105" s="5">
        <v>1.45</v>
      </c>
      <c r="I105" s="5">
        <v>11.51</v>
      </c>
      <c r="J105" s="7">
        <v>-0.57999999999999996</v>
      </c>
    </row>
    <row r="106" spans="1:10" ht="16" thickBot="1" x14ac:dyDescent="0.2">
      <c r="A106" s="4">
        <v>801833</v>
      </c>
      <c r="B106" s="5" t="s">
        <v>11</v>
      </c>
      <c r="C106" s="6">
        <v>37208</v>
      </c>
      <c r="D106" s="5">
        <v>1265.47</v>
      </c>
      <c r="E106" s="5">
        <v>1295.3599999999999</v>
      </c>
      <c r="F106" s="5">
        <v>1251.2</v>
      </c>
      <c r="G106" s="5">
        <v>1278.52</v>
      </c>
      <c r="H106" s="5">
        <v>1.33</v>
      </c>
      <c r="I106" s="5">
        <v>10.1</v>
      </c>
      <c r="J106" s="7">
        <v>-0.05</v>
      </c>
    </row>
    <row r="107" spans="1:10" ht="16" thickBot="1" x14ac:dyDescent="0.2">
      <c r="A107" s="4">
        <v>801833</v>
      </c>
      <c r="B107" s="5" t="s">
        <v>11</v>
      </c>
      <c r="C107" s="6">
        <v>37209</v>
      </c>
      <c r="D107" s="5">
        <v>1280.92</v>
      </c>
      <c r="E107" s="5">
        <v>1297.3800000000001</v>
      </c>
      <c r="F107" s="5">
        <v>1268.03</v>
      </c>
      <c r="G107" s="5">
        <v>1277.57</v>
      </c>
      <c r="H107" s="5">
        <v>0.92</v>
      </c>
      <c r="I107" s="5">
        <v>7.4</v>
      </c>
      <c r="J107" s="7">
        <v>-0.08</v>
      </c>
    </row>
    <row r="108" spans="1:10" ht="16" thickBot="1" x14ac:dyDescent="0.2">
      <c r="A108" s="4">
        <v>801833</v>
      </c>
      <c r="B108" s="5" t="s">
        <v>11</v>
      </c>
      <c r="C108" s="6">
        <v>37210</v>
      </c>
      <c r="D108" s="5">
        <v>1280.05</v>
      </c>
      <c r="E108" s="5">
        <v>1292.71</v>
      </c>
      <c r="F108" s="5">
        <v>1266.3</v>
      </c>
      <c r="G108" s="5">
        <v>1278.28</v>
      </c>
      <c r="H108" s="5">
        <v>0.85</v>
      </c>
      <c r="I108" s="5">
        <v>6.82</v>
      </c>
      <c r="J108" s="7">
        <v>0.06</v>
      </c>
    </row>
    <row r="109" spans="1:10" ht="16" thickBot="1" x14ac:dyDescent="0.2">
      <c r="A109" s="4">
        <v>801833</v>
      </c>
      <c r="B109" s="5" t="s">
        <v>11</v>
      </c>
      <c r="C109" s="6">
        <v>37211</v>
      </c>
      <c r="D109" s="5">
        <v>1367.64</v>
      </c>
      <c r="E109" s="5">
        <v>1387.15</v>
      </c>
      <c r="F109" s="5">
        <v>1291.98</v>
      </c>
      <c r="G109" s="5">
        <v>1298.48</v>
      </c>
      <c r="H109" s="5">
        <v>3.92</v>
      </c>
      <c r="I109" s="5">
        <v>35.03</v>
      </c>
      <c r="J109" s="7">
        <v>1.56</v>
      </c>
    </row>
    <row r="110" spans="1:10" ht="16" thickBot="1" x14ac:dyDescent="0.2">
      <c r="A110" s="4">
        <v>801833</v>
      </c>
      <c r="B110" s="5" t="s">
        <v>11</v>
      </c>
      <c r="C110" s="6">
        <v>37214</v>
      </c>
      <c r="D110" s="5">
        <v>1299.3399999999999</v>
      </c>
      <c r="E110" s="5">
        <v>1322.06</v>
      </c>
      <c r="F110" s="5">
        <v>1289.6099999999999</v>
      </c>
      <c r="G110" s="5">
        <v>1316.45</v>
      </c>
      <c r="H110" s="5">
        <v>1.57</v>
      </c>
      <c r="I110" s="5">
        <v>13.56</v>
      </c>
      <c r="J110" s="7">
        <v>1.37</v>
      </c>
    </row>
    <row r="111" spans="1:10" ht="16" thickBot="1" x14ac:dyDescent="0.2">
      <c r="A111" s="4">
        <v>801833</v>
      </c>
      <c r="B111" s="5" t="s">
        <v>11</v>
      </c>
      <c r="C111" s="6">
        <v>37215</v>
      </c>
      <c r="D111" s="5">
        <v>1320</v>
      </c>
      <c r="E111" s="5">
        <v>1351.82</v>
      </c>
      <c r="F111" s="5">
        <v>1312.6</v>
      </c>
      <c r="G111" s="5">
        <v>1340.77</v>
      </c>
      <c r="H111" s="5">
        <v>3.18</v>
      </c>
      <c r="I111" s="5">
        <v>26.75</v>
      </c>
      <c r="J111" s="7">
        <v>1.81</v>
      </c>
    </row>
    <row r="112" spans="1:10" ht="16" thickBot="1" x14ac:dyDescent="0.2">
      <c r="A112" s="4">
        <v>801833</v>
      </c>
      <c r="B112" s="5" t="s">
        <v>11</v>
      </c>
      <c r="C112" s="6">
        <v>37216</v>
      </c>
      <c r="D112" s="5">
        <v>1342.15</v>
      </c>
      <c r="E112" s="5">
        <v>1358.8</v>
      </c>
      <c r="F112" s="5">
        <v>1326.1</v>
      </c>
      <c r="G112" s="5">
        <v>1349.15</v>
      </c>
      <c r="H112" s="5">
        <v>2.9</v>
      </c>
      <c r="I112" s="5">
        <v>23.81</v>
      </c>
      <c r="J112" s="7">
        <v>0.62</v>
      </c>
    </row>
    <row r="113" spans="1:10" ht="16" thickBot="1" x14ac:dyDescent="0.2">
      <c r="A113" s="4">
        <v>801833</v>
      </c>
      <c r="B113" s="5" t="s">
        <v>11</v>
      </c>
      <c r="C113" s="6">
        <v>37217</v>
      </c>
      <c r="D113" s="5">
        <v>1346.73</v>
      </c>
      <c r="E113" s="5">
        <v>1363.47</v>
      </c>
      <c r="F113" s="5">
        <v>1333.65</v>
      </c>
      <c r="G113" s="5">
        <v>1354.61</v>
      </c>
      <c r="H113" s="5">
        <v>4.1900000000000004</v>
      </c>
      <c r="I113" s="5">
        <v>14.25</v>
      </c>
      <c r="J113" s="7">
        <v>0.4</v>
      </c>
    </row>
    <row r="114" spans="1:10" ht="16" thickBot="1" x14ac:dyDescent="0.2">
      <c r="A114" s="4">
        <v>801833</v>
      </c>
      <c r="B114" s="5" t="s">
        <v>11</v>
      </c>
      <c r="C114" s="6">
        <v>37218</v>
      </c>
      <c r="D114" s="5">
        <v>1356.87</v>
      </c>
      <c r="E114" s="5">
        <v>1369.91</v>
      </c>
      <c r="F114" s="5">
        <v>1341.14</v>
      </c>
      <c r="G114" s="5">
        <v>1353.88</v>
      </c>
      <c r="H114" s="5">
        <v>2.46</v>
      </c>
      <c r="I114" s="5">
        <v>20.149999999999999</v>
      </c>
      <c r="J114" s="7">
        <v>-0.05</v>
      </c>
    </row>
    <row r="115" spans="1:10" ht="16" thickBot="1" x14ac:dyDescent="0.2">
      <c r="A115" s="4">
        <v>801833</v>
      </c>
      <c r="B115" s="5" t="s">
        <v>11</v>
      </c>
      <c r="C115" s="6">
        <v>37221</v>
      </c>
      <c r="D115" s="5">
        <v>1349.3</v>
      </c>
      <c r="E115" s="5">
        <v>1360.73</v>
      </c>
      <c r="F115" s="5">
        <v>1332.55</v>
      </c>
      <c r="G115" s="5">
        <v>1347.25</v>
      </c>
      <c r="H115" s="5">
        <v>1.89</v>
      </c>
      <c r="I115" s="5">
        <v>15.47</v>
      </c>
      <c r="J115" s="7">
        <v>-0.49</v>
      </c>
    </row>
    <row r="116" spans="1:10" ht="16" thickBot="1" x14ac:dyDescent="0.2">
      <c r="A116" s="4">
        <v>801833</v>
      </c>
      <c r="B116" s="5" t="s">
        <v>11</v>
      </c>
      <c r="C116" s="6">
        <v>37222</v>
      </c>
      <c r="D116" s="5">
        <v>1346.31</v>
      </c>
      <c r="E116" s="5">
        <v>1365.35</v>
      </c>
      <c r="F116" s="5">
        <v>1340.38</v>
      </c>
      <c r="G116" s="5">
        <v>1360.88</v>
      </c>
      <c r="H116" s="5">
        <v>1.86</v>
      </c>
      <c r="I116" s="5">
        <v>15.68</v>
      </c>
      <c r="J116" s="7">
        <v>1</v>
      </c>
    </row>
    <row r="117" spans="1:10" ht="16" thickBot="1" x14ac:dyDescent="0.2">
      <c r="A117" s="4">
        <v>801833</v>
      </c>
      <c r="B117" s="5" t="s">
        <v>11</v>
      </c>
      <c r="C117" s="6">
        <v>37223</v>
      </c>
      <c r="D117" s="5">
        <v>1364.1</v>
      </c>
      <c r="E117" s="5">
        <v>1382.65</v>
      </c>
      <c r="F117" s="5">
        <v>1356.88</v>
      </c>
      <c r="G117" s="5">
        <v>1370.69</v>
      </c>
      <c r="H117" s="5">
        <v>3.05</v>
      </c>
      <c r="I117" s="5">
        <v>26.06</v>
      </c>
      <c r="J117" s="7">
        <v>0.72</v>
      </c>
    </row>
    <row r="118" spans="1:10" ht="16" thickBot="1" x14ac:dyDescent="0.2">
      <c r="A118" s="4">
        <v>801833</v>
      </c>
      <c r="B118" s="5" t="s">
        <v>11</v>
      </c>
      <c r="C118" s="6">
        <v>37224</v>
      </c>
      <c r="D118" s="5">
        <v>1371.51</v>
      </c>
      <c r="E118" s="5">
        <v>1382.5</v>
      </c>
      <c r="F118" s="5">
        <v>1357.09</v>
      </c>
      <c r="G118" s="5">
        <v>1366.58</v>
      </c>
      <c r="H118" s="5">
        <v>2.54</v>
      </c>
      <c r="I118" s="5">
        <v>21.4</v>
      </c>
      <c r="J118" s="7">
        <v>-0.3</v>
      </c>
    </row>
    <row r="119" spans="1:10" ht="16" thickBot="1" x14ac:dyDescent="0.2">
      <c r="A119" s="4">
        <v>801833</v>
      </c>
      <c r="B119" s="5" t="s">
        <v>11</v>
      </c>
      <c r="C119" s="6">
        <v>37225</v>
      </c>
      <c r="D119" s="5">
        <v>1366.94</v>
      </c>
      <c r="E119" s="5">
        <v>1385.06</v>
      </c>
      <c r="F119" s="5">
        <v>1360.35</v>
      </c>
      <c r="G119" s="5">
        <v>1379.16</v>
      </c>
      <c r="H119" s="5">
        <v>2.44</v>
      </c>
      <c r="I119" s="5">
        <v>20.71</v>
      </c>
      <c r="J119" s="7">
        <v>0.91</v>
      </c>
    </row>
    <row r="120" spans="1:10" ht="16" thickBot="1" x14ac:dyDescent="0.2">
      <c r="A120" s="4">
        <v>801833</v>
      </c>
      <c r="B120" s="5" t="s">
        <v>11</v>
      </c>
      <c r="C120" s="6">
        <v>37228</v>
      </c>
      <c r="D120" s="5">
        <v>1382.43</v>
      </c>
      <c r="E120" s="5">
        <v>1401.28</v>
      </c>
      <c r="F120" s="5">
        <v>1374.62</v>
      </c>
      <c r="G120" s="5">
        <v>1391.7</v>
      </c>
      <c r="H120" s="5">
        <v>3.16</v>
      </c>
      <c r="I120" s="5">
        <v>26.64</v>
      </c>
      <c r="J120" s="7">
        <v>0.9</v>
      </c>
    </row>
    <row r="121" spans="1:10" ht="16" thickBot="1" x14ac:dyDescent="0.2">
      <c r="A121" s="4">
        <v>801833</v>
      </c>
      <c r="B121" s="5" t="s">
        <v>11</v>
      </c>
      <c r="C121" s="6">
        <v>37229</v>
      </c>
      <c r="D121" s="5">
        <v>1394.15</v>
      </c>
      <c r="E121" s="5">
        <v>1405.66</v>
      </c>
      <c r="F121" s="5">
        <v>1378.79</v>
      </c>
      <c r="G121" s="5">
        <v>1399.3</v>
      </c>
      <c r="H121" s="5">
        <v>3.09</v>
      </c>
      <c r="I121" s="5">
        <v>25.11</v>
      </c>
      <c r="J121" s="7">
        <v>0.54</v>
      </c>
    </row>
    <row r="122" spans="1:10" ht="16" thickBot="1" x14ac:dyDescent="0.2">
      <c r="A122" s="4">
        <v>801833</v>
      </c>
      <c r="B122" s="5" t="s">
        <v>11</v>
      </c>
      <c r="C122" s="6">
        <v>37230</v>
      </c>
      <c r="D122" s="5">
        <v>1397.17</v>
      </c>
      <c r="E122" s="5">
        <v>1416.42</v>
      </c>
      <c r="F122" s="5">
        <v>1372.66</v>
      </c>
      <c r="G122" s="5">
        <v>1381.11</v>
      </c>
      <c r="H122" s="5">
        <v>4.2699999999999996</v>
      </c>
      <c r="I122" s="5">
        <v>36.82</v>
      </c>
      <c r="J122" s="7">
        <v>-1.32</v>
      </c>
    </row>
    <row r="123" spans="1:10" ht="16" thickBot="1" x14ac:dyDescent="0.2">
      <c r="A123" s="4">
        <v>801833</v>
      </c>
      <c r="B123" s="5" t="s">
        <v>11</v>
      </c>
      <c r="C123" s="6">
        <v>37231</v>
      </c>
      <c r="D123" s="5">
        <v>1375.91</v>
      </c>
      <c r="E123" s="5">
        <v>1396.37</v>
      </c>
      <c r="F123" s="5">
        <v>1366.05</v>
      </c>
      <c r="G123" s="5">
        <v>1387.15</v>
      </c>
      <c r="H123" s="5">
        <v>2.73</v>
      </c>
      <c r="I123" s="5">
        <v>23.23</v>
      </c>
      <c r="J123" s="7">
        <v>0.44</v>
      </c>
    </row>
    <row r="124" spans="1:10" ht="16" thickBot="1" x14ac:dyDescent="0.2">
      <c r="A124" s="4">
        <v>801833</v>
      </c>
      <c r="B124" s="5" t="s">
        <v>11</v>
      </c>
      <c r="C124" s="6">
        <v>37232</v>
      </c>
      <c r="D124" s="5">
        <v>1389.29</v>
      </c>
      <c r="E124" s="5">
        <v>1402.27</v>
      </c>
      <c r="F124" s="5">
        <v>1374.67</v>
      </c>
      <c r="G124" s="5">
        <v>1386.2</v>
      </c>
      <c r="H124" s="5">
        <v>2.46</v>
      </c>
      <c r="I124" s="5">
        <v>21.09</v>
      </c>
      <c r="J124" s="7">
        <v>-7.0000000000000007E-2</v>
      </c>
    </row>
    <row r="125" spans="1:10" ht="16" thickBot="1" x14ac:dyDescent="0.2">
      <c r="A125" s="4">
        <v>801833</v>
      </c>
      <c r="B125" s="5" t="s">
        <v>11</v>
      </c>
      <c r="C125" s="6">
        <v>37235</v>
      </c>
      <c r="D125" s="5">
        <v>1384.81</v>
      </c>
      <c r="E125" s="5">
        <v>1395.63</v>
      </c>
      <c r="F125" s="5">
        <v>1367.54</v>
      </c>
      <c r="G125" s="5">
        <v>1386.82</v>
      </c>
      <c r="H125" s="5">
        <v>2.17</v>
      </c>
      <c r="I125" s="5">
        <v>16.16</v>
      </c>
      <c r="J125" s="7">
        <v>0.04</v>
      </c>
    </row>
    <row r="126" spans="1:10" ht="16" thickBot="1" x14ac:dyDescent="0.2">
      <c r="A126" s="4">
        <v>801833</v>
      </c>
      <c r="B126" s="5" t="s">
        <v>11</v>
      </c>
      <c r="C126" s="6">
        <v>37236</v>
      </c>
      <c r="D126" s="5">
        <v>1384.88</v>
      </c>
      <c r="E126" s="5">
        <v>1395.22</v>
      </c>
      <c r="F126" s="5">
        <v>1363.55</v>
      </c>
      <c r="G126" s="5">
        <v>1370.52</v>
      </c>
      <c r="H126" s="5">
        <v>2.08</v>
      </c>
      <c r="I126" s="5">
        <v>17.39</v>
      </c>
      <c r="J126" s="7">
        <v>-1.19</v>
      </c>
    </row>
    <row r="127" spans="1:10" ht="16" thickBot="1" x14ac:dyDescent="0.2">
      <c r="A127" s="4">
        <v>801833</v>
      </c>
      <c r="B127" s="5" t="s">
        <v>11</v>
      </c>
      <c r="C127" s="6">
        <v>37237</v>
      </c>
      <c r="D127" s="5">
        <v>1366.35</v>
      </c>
      <c r="E127" s="5">
        <v>1377.14</v>
      </c>
      <c r="F127" s="5">
        <v>1351.25</v>
      </c>
      <c r="G127" s="5">
        <v>1357.79</v>
      </c>
      <c r="H127" s="5">
        <v>2.12</v>
      </c>
      <c r="I127" s="5">
        <v>16.829999999999998</v>
      </c>
      <c r="J127" s="7">
        <v>-0.94</v>
      </c>
    </row>
    <row r="128" spans="1:10" ht="16" thickBot="1" x14ac:dyDescent="0.2">
      <c r="A128" s="4">
        <v>801833</v>
      </c>
      <c r="B128" s="5" t="s">
        <v>11</v>
      </c>
      <c r="C128" s="6">
        <v>37238</v>
      </c>
      <c r="D128" s="5">
        <v>1355.23</v>
      </c>
      <c r="E128" s="5">
        <v>1367.34</v>
      </c>
      <c r="F128" s="5">
        <v>1329.31</v>
      </c>
      <c r="G128" s="5">
        <v>1334.16</v>
      </c>
      <c r="H128" s="5">
        <v>2.35</v>
      </c>
      <c r="I128" s="5">
        <v>17.88</v>
      </c>
      <c r="J128" s="7">
        <v>-1.77</v>
      </c>
    </row>
    <row r="129" spans="1:10" ht="16" thickBot="1" x14ac:dyDescent="0.2">
      <c r="A129" s="4">
        <v>801833</v>
      </c>
      <c r="B129" s="5" t="s">
        <v>11</v>
      </c>
      <c r="C129" s="6">
        <v>37239</v>
      </c>
      <c r="D129" s="5">
        <v>1329.88</v>
      </c>
      <c r="E129" s="5">
        <v>1345.2</v>
      </c>
      <c r="F129" s="5">
        <v>1315.43</v>
      </c>
      <c r="G129" s="5">
        <v>1324.74</v>
      </c>
      <c r="H129" s="5">
        <v>1.77</v>
      </c>
      <c r="I129" s="5">
        <v>14.08</v>
      </c>
      <c r="J129" s="7">
        <v>-0.71</v>
      </c>
    </row>
    <row r="130" spans="1:10" ht="16" thickBot="1" x14ac:dyDescent="0.2">
      <c r="A130" s="4">
        <v>801833</v>
      </c>
      <c r="B130" s="5" t="s">
        <v>11</v>
      </c>
      <c r="C130" s="6">
        <v>37242</v>
      </c>
      <c r="D130" s="5">
        <v>1322.12</v>
      </c>
      <c r="E130" s="5">
        <v>1336.2</v>
      </c>
      <c r="F130" s="5">
        <v>1306.95</v>
      </c>
      <c r="G130" s="5">
        <v>1318.02</v>
      </c>
      <c r="H130" s="5">
        <v>1.41</v>
      </c>
      <c r="I130" s="5">
        <v>11.31</v>
      </c>
      <c r="J130" s="7">
        <v>-0.51</v>
      </c>
    </row>
    <row r="131" spans="1:10" ht="16" thickBot="1" x14ac:dyDescent="0.2">
      <c r="A131" s="4">
        <v>801833</v>
      </c>
      <c r="B131" s="5" t="s">
        <v>11</v>
      </c>
      <c r="C131" s="6">
        <v>37243</v>
      </c>
      <c r="D131" s="5">
        <v>1320.67</v>
      </c>
      <c r="E131" s="5">
        <v>1342.63</v>
      </c>
      <c r="F131" s="5">
        <v>1310.47</v>
      </c>
      <c r="G131" s="5">
        <v>1338.18</v>
      </c>
      <c r="H131" s="5">
        <v>1.75</v>
      </c>
      <c r="I131" s="5">
        <v>13.95</v>
      </c>
      <c r="J131" s="7">
        <v>1.51</v>
      </c>
    </row>
    <row r="132" spans="1:10" ht="16" thickBot="1" x14ac:dyDescent="0.2">
      <c r="A132" s="4">
        <v>801833</v>
      </c>
      <c r="B132" s="5" t="s">
        <v>11</v>
      </c>
      <c r="C132" s="6">
        <v>37244</v>
      </c>
      <c r="D132" s="5">
        <v>1340.64</v>
      </c>
      <c r="E132" s="5">
        <v>1348.83</v>
      </c>
      <c r="F132" s="5">
        <v>1316.91</v>
      </c>
      <c r="G132" s="5">
        <v>1322.32</v>
      </c>
      <c r="H132" s="5">
        <v>1.58</v>
      </c>
      <c r="I132" s="5">
        <v>13.91</v>
      </c>
      <c r="J132" s="7">
        <v>-1.2</v>
      </c>
    </row>
    <row r="133" spans="1:10" ht="16" thickBot="1" x14ac:dyDescent="0.2">
      <c r="A133" s="4">
        <v>801833</v>
      </c>
      <c r="B133" s="5" t="s">
        <v>11</v>
      </c>
      <c r="C133" s="6">
        <v>37245</v>
      </c>
      <c r="D133" s="5">
        <v>1317.05</v>
      </c>
      <c r="E133" s="5">
        <v>1320.49</v>
      </c>
      <c r="F133" s="5">
        <v>1279.68</v>
      </c>
      <c r="G133" s="5">
        <v>1288.79</v>
      </c>
      <c r="H133" s="5">
        <v>2.2200000000000002</v>
      </c>
      <c r="I133" s="5">
        <v>16.98</v>
      </c>
      <c r="J133" s="7">
        <v>-2.6</v>
      </c>
    </row>
    <row r="134" spans="1:10" ht="16" thickBot="1" x14ac:dyDescent="0.2">
      <c r="A134" s="4">
        <v>801833</v>
      </c>
      <c r="B134" s="5" t="s">
        <v>11</v>
      </c>
      <c r="C134" s="6">
        <v>37246</v>
      </c>
      <c r="D134" s="5">
        <v>1285.82</v>
      </c>
      <c r="E134" s="5">
        <v>1304.97</v>
      </c>
      <c r="F134" s="5">
        <v>1276.95</v>
      </c>
      <c r="G134" s="5">
        <v>1296.02</v>
      </c>
      <c r="H134" s="5">
        <v>1.36</v>
      </c>
      <c r="I134" s="5">
        <v>10.74</v>
      </c>
      <c r="J134" s="7">
        <v>0.56000000000000005</v>
      </c>
    </row>
    <row r="135" spans="1:10" ht="16" thickBot="1" x14ac:dyDescent="0.2">
      <c r="A135" s="4">
        <v>801833</v>
      </c>
      <c r="B135" s="5" t="s">
        <v>11</v>
      </c>
      <c r="C135" s="6">
        <v>37249</v>
      </c>
      <c r="D135" s="5">
        <v>1296.6500000000001</v>
      </c>
      <c r="E135" s="5">
        <v>1303.06</v>
      </c>
      <c r="F135" s="5">
        <v>1260.94</v>
      </c>
      <c r="G135" s="5">
        <v>1269.4000000000001</v>
      </c>
      <c r="H135" s="5">
        <v>1.65</v>
      </c>
      <c r="I135" s="5">
        <v>12.71</v>
      </c>
      <c r="J135" s="7">
        <v>-2.1</v>
      </c>
    </row>
    <row r="136" spans="1:10" ht="16" thickBot="1" x14ac:dyDescent="0.2">
      <c r="A136" s="4">
        <v>801833</v>
      </c>
      <c r="B136" s="5" t="s">
        <v>11</v>
      </c>
      <c r="C136" s="6">
        <v>37250</v>
      </c>
      <c r="D136" s="5">
        <v>1267.69</v>
      </c>
      <c r="E136" s="5">
        <v>1284.21</v>
      </c>
      <c r="F136" s="5">
        <v>1253.23</v>
      </c>
      <c r="G136" s="5">
        <v>1274.47</v>
      </c>
      <c r="H136" s="5">
        <v>1.45</v>
      </c>
      <c r="I136" s="5">
        <v>11.04</v>
      </c>
      <c r="J136" s="7">
        <v>0.4</v>
      </c>
    </row>
    <row r="137" spans="1:10" ht="16" thickBot="1" x14ac:dyDescent="0.2">
      <c r="A137" s="4">
        <v>801833</v>
      </c>
      <c r="B137" s="5" t="s">
        <v>11</v>
      </c>
      <c r="C137" s="6">
        <v>37251</v>
      </c>
      <c r="D137" s="5">
        <v>1274.82</v>
      </c>
      <c r="E137" s="5">
        <v>1297.75</v>
      </c>
      <c r="F137" s="5">
        <v>1265.21</v>
      </c>
      <c r="G137" s="5">
        <v>1293.3699999999999</v>
      </c>
      <c r="H137" s="5">
        <v>1.52</v>
      </c>
      <c r="I137" s="5">
        <v>11.32</v>
      </c>
      <c r="J137" s="7">
        <v>1.46</v>
      </c>
    </row>
    <row r="138" spans="1:10" ht="16" thickBot="1" x14ac:dyDescent="0.2">
      <c r="A138" s="4">
        <v>801833</v>
      </c>
      <c r="B138" s="5" t="s">
        <v>11</v>
      </c>
      <c r="C138" s="6">
        <v>37252</v>
      </c>
      <c r="D138" s="5">
        <v>1295.73</v>
      </c>
      <c r="E138" s="5">
        <v>1308.53</v>
      </c>
      <c r="F138" s="5">
        <v>1279.3</v>
      </c>
      <c r="G138" s="5">
        <v>1286.17</v>
      </c>
      <c r="H138" s="5">
        <v>1.79</v>
      </c>
      <c r="I138" s="5">
        <v>12.82</v>
      </c>
      <c r="J138" s="7">
        <v>-0.56000000000000005</v>
      </c>
    </row>
    <row r="139" spans="1:10" ht="16" thickBot="1" x14ac:dyDescent="0.2">
      <c r="A139" s="4">
        <v>801833</v>
      </c>
      <c r="B139" s="5" t="s">
        <v>11</v>
      </c>
      <c r="C139" s="6">
        <v>37253</v>
      </c>
      <c r="D139" s="5">
        <v>1285.8900000000001</v>
      </c>
      <c r="E139" s="5">
        <v>1304.96</v>
      </c>
      <c r="F139" s="5">
        <v>1273.6099999999999</v>
      </c>
      <c r="G139" s="5">
        <v>1295.9000000000001</v>
      </c>
      <c r="H139" s="5">
        <v>1.83</v>
      </c>
      <c r="I139" s="5">
        <v>14.36</v>
      </c>
      <c r="J139" s="7">
        <v>0.75</v>
      </c>
    </row>
    <row r="140" spans="1:10" ht="16" thickBot="1" x14ac:dyDescent="0.2">
      <c r="A140" s="4">
        <v>801833</v>
      </c>
      <c r="B140" s="5" t="s">
        <v>11</v>
      </c>
      <c r="C140" s="6">
        <v>37256</v>
      </c>
      <c r="D140" s="5">
        <v>1298.46</v>
      </c>
      <c r="E140" s="5">
        <v>1314.38</v>
      </c>
      <c r="F140" s="5">
        <v>1284.82</v>
      </c>
      <c r="G140" s="5">
        <v>1301.05</v>
      </c>
      <c r="H140" s="5">
        <v>1.75</v>
      </c>
      <c r="I140" s="5">
        <v>14.64</v>
      </c>
      <c r="J140" s="7">
        <v>0.4</v>
      </c>
    </row>
    <row r="141" spans="1:10" ht="16" thickBot="1" x14ac:dyDescent="0.2">
      <c r="A141" s="4">
        <v>801833</v>
      </c>
      <c r="B141" s="5" t="s">
        <v>11</v>
      </c>
      <c r="C141" s="6">
        <v>37260</v>
      </c>
      <c r="D141" s="5">
        <v>1298.98</v>
      </c>
      <c r="E141" s="5">
        <v>1304.6199999999999</v>
      </c>
      <c r="F141" s="5">
        <v>1269.55</v>
      </c>
      <c r="G141" s="5">
        <v>1275.57</v>
      </c>
      <c r="H141" s="5">
        <v>0.96</v>
      </c>
      <c r="I141" s="5">
        <v>7.4</v>
      </c>
      <c r="J141" s="7">
        <v>-2</v>
      </c>
    </row>
    <row r="142" spans="1:10" ht="16" thickBot="1" x14ac:dyDescent="0.2">
      <c r="A142" s="4">
        <v>801833</v>
      </c>
      <c r="B142" s="5" t="s">
        <v>11</v>
      </c>
      <c r="C142" s="6">
        <v>37263</v>
      </c>
      <c r="D142" s="5">
        <v>1268.04</v>
      </c>
      <c r="E142" s="5">
        <v>1275.0999999999999</v>
      </c>
      <c r="F142" s="5">
        <v>1246.57</v>
      </c>
      <c r="G142" s="5">
        <v>1261.1300000000001</v>
      </c>
      <c r="H142" s="5">
        <v>1.08</v>
      </c>
      <c r="I142" s="5">
        <v>8.17</v>
      </c>
      <c r="J142" s="7">
        <v>-1.1399999999999999</v>
      </c>
    </row>
    <row r="143" spans="1:10" ht="16" thickBot="1" x14ac:dyDescent="0.2">
      <c r="A143" s="4">
        <v>801833</v>
      </c>
      <c r="B143" s="5" t="s">
        <v>11</v>
      </c>
      <c r="C143" s="6">
        <v>37264</v>
      </c>
      <c r="D143" s="5">
        <v>1260.98</v>
      </c>
      <c r="E143" s="5">
        <v>1275.3599999999999</v>
      </c>
      <c r="F143" s="5">
        <v>1246.19</v>
      </c>
      <c r="G143" s="5">
        <v>1250.93</v>
      </c>
      <c r="H143" s="5">
        <v>0.94</v>
      </c>
      <c r="I143" s="5">
        <v>7.19</v>
      </c>
      <c r="J143" s="7">
        <v>-0.82</v>
      </c>
    </row>
    <row r="144" spans="1:10" ht="16" thickBot="1" x14ac:dyDescent="0.2">
      <c r="A144" s="4">
        <v>801833</v>
      </c>
      <c r="B144" s="5" t="s">
        <v>11</v>
      </c>
      <c r="C144" s="6">
        <v>37265</v>
      </c>
      <c r="D144" s="5">
        <v>1247.45</v>
      </c>
      <c r="E144" s="5">
        <v>1256.67</v>
      </c>
      <c r="F144" s="5">
        <v>1221.73</v>
      </c>
      <c r="G144" s="5">
        <v>1232.24</v>
      </c>
      <c r="H144" s="5">
        <v>1.35</v>
      </c>
      <c r="I144" s="5">
        <v>9.73</v>
      </c>
      <c r="J144" s="7">
        <v>-1.52</v>
      </c>
    </row>
    <row r="145" spans="1:10" ht="16" thickBot="1" x14ac:dyDescent="0.2">
      <c r="A145" s="4">
        <v>801833</v>
      </c>
      <c r="B145" s="5" t="s">
        <v>11</v>
      </c>
      <c r="C145" s="6">
        <v>37266</v>
      </c>
      <c r="D145" s="5">
        <v>1228.3699999999999</v>
      </c>
      <c r="E145" s="5">
        <v>1253.3900000000001</v>
      </c>
      <c r="F145" s="5">
        <v>1197.42</v>
      </c>
      <c r="G145" s="5">
        <v>1244.1600000000001</v>
      </c>
      <c r="H145" s="5">
        <v>1.98</v>
      </c>
      <c r="I145" s="5">
        <v>14.67</v>
      </c>
      <c r="J145" s="7">
        <v>0.96</v>
      </c>
    </row>
    <row r="146" spans="1:10" ht="16" thickBot="1" x14ac:dyDescent="0.2">
      <c r="A146" s="4">
        <v>801833</v>
      </c>
      <c r="B146" s="5" t="s">
        <v>11</v>
      </c>
      <c r="C146" s="6">
        <v>37267</v>
      </c>
      <c r="D146" s="5">
        <v>1242.96</v>
      </c>
      <c r="E146" s="5">
        <v>1247.45</v>
      </c>
      <c r="F146" s="5">
        <v>1207.48</v>
      </c>
      <c r="G146" s="5">
        <v>1211.4100000000001</v>
      </c>
      <c r="H146" s="5">
        <v>1.34</v>
      </c>
      <c r="I146" s="5">
        <v>9.76</v>
      </c>
      <c r="J146" s="7">
        <v>-2.7</v>
      </c>
    </row>
    <row r="147" spans="1:10" ht="16" thickBot="1" x14ac:dyDescent="0.2">
      <c r="A147" s="4">
        <v>801833</v>
      </c>
      <c r="B147" s="5" t="s">
        <v>11</v>
      </c>
      <c r="C147" s="6">
        <v>37270</v>
      </c>
      <c r="D147" s="5">
        <v>1197.3900000000001</v>
      </c>
      <c r="E147" s="5">
        <v>1206.08</v>
      </c>
      <c r="F147" s="5">
        <v>1160.1099999999999</v>
      </c>
      <c r="G147" s="5">
        <v>1167.5999999999999</v>
      </c>
      <c r="H147" s="5">
        <v>2.13</v>
      </c>
      <c r="I147" s="5">
        <v>15.16</v>
      </c>
      <c r="J147" s="7">
        <v>-3.75</v>
      </c>
    </row>
    <row r="148" spans="1:10" ht="16" thickBot="1" x14ac:dyDescent="0.2">
      <c r="A148" s="4">
        <v>801833</v>
      </c>
      <c r="B148" s="5" t="s">
        <v>11</v>
      </c>
      <c r="C148" s="6">
        <v>37271</v>
      </c>
      <c r="D148" s="5">
        <v>1158.8699999999999</v>
      </c>
      <c r="E148" s="5">
        <v>1183.22</v>
      </c>
      <c r="F148" s="5">
        <v>1140.48</v>
      </c>
      <c r="G148" s="5">
        <v>1150.28</v>
      </c>
      <c r="H148" s="5">
        <v>1.88</v>
      </c>
      <c r="I148" s="5">
        <v>13.41</v>
      </c>
      <c r="J148" s="7">
        <v>-1.5</v>
      </c>
    </row>
    <row r="149" spans="1:10" ht="16" thickBot="1" x14ac:dyDescent="0.2">
      <c r="A149" s="4">
        <v>801833</v>
      </c>
      <c r="B149" s="5" t="s">
        <v>11</v>
      </c>
      <c r="C149" s="6">
        <v>37272</v>
      </c>
      <c r="D149" s="5">
        <v>1150.82</v>
      </c>
      <c r="E149" s="5">
        <v>1180.6099999999999</v>
      </c>
      <c r="F149" s="5">
        <v>1131.1099999999999</v>
      </c>
      <c r="G149" s="5">
        <v>1168.48</v>
      </c>
      <c r="H149" s="5">
        <v>2.14</v>
      </c>
      <c r="I149" s="5">
        <v>14.36</v>
      </c>
      <c r="J149" s="7">
        <v>1.56</v>
      </c>
    </row>
    <row r="150" spans="1:10" ht="16" thickBot="1" x14ac:dyDescent="0.2">
      <c r="A150" s="4">
        <v>801833</v>
      </c>
      <c r="B150" s="5" t="s">
        <v>11</v>
      </c>
      <c r="C150" s="6">
        <v>37273</v>
      </c>
      <c r="D150" s="5">
        <v>1164.47</v>
      </c>
      <c r="E150" s="5">
        <v>1170.67</v>
      </c>
      <c r="F150" s="5">
        <v>1106.01</v>
      </c>
      <c r="G150" s="5">
        <v>1113.93</v>
      </c>
      <c r="H150" s="5">
        <v>2.08</v>
      </c>
      <c r="I150" s="5">
        <v>13.41</v>
      </c>
      <c r="J150" s="7">
        <v>-4.9000000000000004</v>
      </c>
    </row>
    <row r="151" spans="1:10" ht="16" thickBot="1" x14ac:dyDescent="0.2">
      <c r="A151" s="4">
        <v>801833</v>
      </c>
      <c r="B151" s="5" t="s">
        <v>11</v>
      </c>
      <c r="C151" s="6">
        <v>37274</v>
      </c>
      <c r="D151" s="5">
        <v>1101.04</v>
      </c>
      <c r="E151" s="5">
        <v>1132.55</v>
      </c>
      <c r="F151" s="5">
        <v>1069.54</v>
      </c>
      <c r="G151" s="5">
        <v>1107.1500000000001</v>
      </c>
      <c r="H151" s="5">
        <v>2.79</v>
      </c>
      <c r="I151" s="5">
        <v>17.73</v>
      </c>
      <c r="J151" s="7">
        <v>-0.61</v>
      </c>
    </row>
    <row r="152" spans="1:10" ht="16" thickBot="1" x14ac:dyDescent="0.2">
      <c r="A152" s="4">
        <v>801833</v>
      </c>
      <c r="B152" s="5" t="s">
        <v>11</v>
      </c>
      <c r="C152" s="6">
        <v>37277</v>
      </c>
      <c r="D152" s="5">
        <v>1099.1600000000001</v>
      </c>
      <c r="E152" s="5">
        <v>1110.4100000000001</v>
      </c>
      <c r="F152" s="5">
        <v>1051.07</v>
      </c>
      <c r="G152" s="5">
        <v>1058.47</v>
      </c>
      <c r="H152" s="5">
        <v>2.17</v>
      </c>
      <c r="I152" s="5">
        <v>13.42</v>
      </c>
      <c r="J152" s="7">
        <v>-4.5999999999999996</v>
      </c>
    </row>
    <row r="153" spans="1:10" ht="16" thickBot="1" x14ac:dyDescent="0.2">
      <c r="A153" s="4">
        <v>801833</v>
      </c>
      <c r="B153" s="5" t="s">
        <v>11</v>
      </c>
      <c r="C153" s="6">
        <v>37278</v>
      </c>
      <c r="D153" s="5">
        <v>1052.1600000000001</v>
      </c>
      <c r="E153" s="5">
        <v>1093.1500000000001</v>
      </c>
      <c r="F153" s="5">
        <v>1034.4100000000001</v>
      </c>
      <c r="G153" s="5">
        <v>1052.8399999999999</v>
      </c>
      <c r="H153" s="5">
        <v>2.41</v>
      </c>
      <c r="I153" s="5">
        <v>14.79</v>
      </c>
      <c r="J153" s="7">
        <v>-0.54</v>
      </c>
    </row>
    <row r="154" spans="1:10" ht="16" thickBot="1" x14ac:dyDescent="0.2">
      <c r="A154" s="4">
        <v>801833</v>
      </c>
      <c r="B154" s="5" t="s">
        <v>11</v>
      </c>
      <c r="C154" s="6">
        <v>37279</v>
      </c>
      <c r="D154" s="5">
        <v>1049.73</v>
      </c>
      <c r="E154" s="5">
        <v>1129.77</v>
      </c>
      <c r="F154" s="5">
        <v>1034.57</v>
      </c>
      <c r="G154" s="5">
        <v>1126.23</v>
      </c>
      <c r="H154" s="5">
        <v>3.56</v>
      </c>
      <c r="I154" s="5">
        <v>22.11</v>
      </c>
      <c r="J154" s="7">
        <v>6.52</v>
      </c>
    </row>
    <row r="155" spans="1:10" ht="16" thickBot="1" x14ac:dyDescent="0.2">
      <c r="A155" s="4">
        <v>801833</v>
      </c>
      <c r="B155" s="5" t="s">
        <v>11</v>
      </c>
      <c r="C155" s="6">
        <v>37280</v>
      </c>
      <c r="D155" s="5">
        <v>1118.6300000000001</v>
      </c>
      <c r="E155" s="5">
        <v>1161.18</v>
      </c>
      <c r="F155" s="5">
        <v>1083.1300000000001</v>
      </c>
      <c r="G155" s="5">
        <v>1135.24</v>
      </c>
      <c r="H155" s="5">
        <v>5.14</v>
      </c>
      <c r="I155" s="5">
        <v>32.86</v>
      </c>
      <c r="J155" s="7">
        <v>0.79</v>
      </c>
    </row>
    <row r="156" spans="1:10" ht="16" thickBot="1" x14ac:dyDescent="0.2">
      <c r="A156" s="4">
        <v>801833</v>
      </c>
      <c r="B156" s="5" t="s">
        <v>11</v>
      </c>
      <c r="C156" s="6">
        <v>37281</v>
      </c>
      <c r="D156" s="5">
        <v>1127.6500000000001</v>
      </c>
      <c r="E156" s="5">
        <v>1156.5</v>
      </c>
      <c r="F156" s="5">
        <v>1115.57</v>
      </c>
      <c r="G156" s="5">
        <v>1136.52</v>
      </c>
      <c r="H156" s="5">
        <v>3.04</v>
      </c>
      <c r="I156" s="5">
        <v>19.46</v>
      </c>
      <c r="J156" s="7">
        <v>0.11</v>
      </c>
    </row>
    <row r="157" spans="1:10" ht="16" thickBot="1" x14ac:dyDescent="0.2">
      <c r="A157" s="4">
        <v>801833</v>
      </c>
      <c r="B157" s="5" t="s">
        <v>11</v>
      </c>
      <c r="C157" s="6">
        <v>37284</v>
      </c>
      <c r="D157" s="5">
        <v>1129.05</v>
      </c>
      <c r="E157" s="5">
        <v>1138.8900000000001</v>
      </c>
      <c r="F157" s="5">
        <v>1050.05</v>
      </c>
      <c r="G157" s="5">
        <v>1056.23</v>
      </c>
      <c r="H157" s="5">
        <v>4.1100000000000003</v>
      </c>
      <c r="I157" s="5">
        <v>24.71</v>
      </c>
      <c r="J157" s="7">
        <v>-7.6</v>
      </c>
    </row>
    <row r="158" spans="1:10" ht="16" thickBot="1" x14ac:dyDescent="0.2">
      <c r="A158" s="4">
        <v>801833</v>
      </c>
      <c r="B158" s="5" t="s">
        <v>11</v>
      </c>
      <c r="C158" s="6">
        <v>37285</v>
      </c>
      <c r="D158" s="5">
        <v>1044.8800000000001</v>
      </c>
      <c r="E158" s="5">
        <v>1098.94</v>
      </c>
      <c r="F158" s="5">
        <v>1031.49</v>
      </c>
      <c r="G158" s="5">
        <v>1086.79</v>
      </c>
      <c r="H158" s="5">
        <v>2.79</v>
      </c>
      <c r="I158" s="5">
        <v>16.989999999999998</v>
      </c>
      <c r="J158" s="7">
        <v>2.81</v>
      </c>
    </row>
    <row r="159" spans="1:10" ht="16" thickBot="1" x14ac:dyDescent="0.2">
      <c r="A159" s="4">
        <v>801833</v>
      </c>
      <c r="B159" s="5" t="s">
        <v>11</v>
      </c>
      <c r="C159" s="6">
        <v>37286</v>
      </c>
      <c r="D159" s="5">
        <v>1088.47</v>
      </c>
      <c r="E159" s="5">
        <v>1114.3</v>
      </c>
      <c r="F159" s="5">
        <v>1073.07</v>
      </c>
      <c r="G159" s="5">
        <v>1097.19</v>
      </c>
      <c r="H159" s="5">
        <v>2.4500000000000002</v>
      </c>
      <c r="I159" s="5">
        <v>15.15</v>
      </c>
      <c r="J159" s="7">
        <v>0.95</v>
      </c>
    </row>
    <row r="160" spans="1:10" ht="16" thickBot="1" x14ac:dyDescent="0.2">
      <c r="A160" s="4">
        <v>801833</v>
      </c>
      <c r="B160" s="5" t="s">
        <v>11</v>
      </c>
      <c r="C160" s="6">
        <v>37287</v>
      </c>
      <c r="D160" s="5">
        <v>1118.07</v>
      </c>
      <c r="E160" s="5">
        <v>1187.5</v>
      </c>
      <c r="F160" s="5">
        <v>1106.26</v>
      </c>
      <c r="G160" s="5">
        <v>1169.72</v>
      </c>
      <c r="H160" s="5">
        <v>7.11</v>
      </c>
      <c r="I160" s="5">
        <v>49.92</v>
      </c>
      <c r="J160" s="7">
        <v>6.2</v>
      </c>
    </row>
    <row r="161" spans="1:10" ht="16" thickBot="1" x14ac:dyDescent="0.2">
      <c r="A161" s="4">
        <v>801833</v>
      </c>
      <c r="B161" s="5" t="s">
        <v>11</v>
      </c>
      <c r="C161" s="6">
        <v>37288</v>
      </c>
      <c r="D161" s="5">
        <v>1171.8399999999999</v>
      </c>
      <c r="E161" s="5">
        <v>1192.28</v>
      </c>
      <c r="F161" s="5">
        <v>1149.51</v>
      </c>
      <c r="G161" s="5">
        <v>1162.83</v>
      </c>
      <c r="H161" s="5">
        <v>4.4400000000000004</v>
      </c>
      <c r="I161" s="5">
        <v>32.39</v>
      </c>
      <c r="J161" s="7">
        <v>-0.59</v>
      </c>
    </row>
    <row r="162" spans="1:10" ht="16" thickBot="1" x14ac:dyDescent="0.2">
      <c r="A162" s="4">
        <v>801833</v>
      </c>
      <c r="B162" s="5" t="s">
        <v>11</v>
      </c>
      <c r="C162" s="6">
        <v>37291</v>
      </c>
      <c r="D162" s="5">
        <v>1161</v>
      </c>
      <c r="E162" s="5">
        <v>1195.24</v>
      </c>
      <c r="F162" s="5">
        <v>1148.24</v>
      </c>
      <c r="G162" s="5">
        <v>1188.08</v>
      </c>
      <c r="H162" s="5">
        <v>3.31</v>
      </c>
      <c r="I162" s="5">
        <v>23.87</v>
      </c>
      <c r="J162" s="7">
        <v>2.13</v>
      </c>
    </row>
    <row r="163" spans="1:10" ht="16" thickBot="1" x14ac:dyDescent="0.2">
      <c r="A163" s="4">
        <v>801833</v>
      </c>
      <c r="B163" s="5" t="s">
        <v>11</v>
      </c>
      <c r="C163" s="6">
        <v>37292</v>
      </c>
      <c r="D163" s="5">
        <v>1188.3399999999999</v>
      </c>
      <c r="E163" s="5">
        <v>1216.48</v>
      </c>
      <c r="F163" s="5">
        <v>1175.75</v>
      </c>
      <c r="G163" s="5">
        <v>1202.46</v>
      </c>
      <c r="H163" s="5">
        <v>4.7699999999999996</v>
      </c>
      <c r="I163" s="5">
        <v>31.39</v>
      </c>
      <c r="J163" s="7">
        <v>1.2</v>
      </c>
    </row>
    <row r="164" spans="1:10" ht="16" thickBot="1" x14ac:dyDescent="0.2">
      <c r="A164" s="4">
        <v>801833</v>
      </c>
      <c r="B164" s="5" t="s">
        <v>11</v>
      </c>
      <c r="C164" s="6">
        <v>37293</v>
      </c>
      <c r="D164" s="5">
        <v>1201.98</v>
      </c>
      <c r="E164" s="5">
        <v>1211.18</v>
      </c>
      <c r="F164" s="5">
        <v>1163.97</v>
      </c>
      <c r="G164" s="5">
        <v>1168.83</v>
      </c>
      <c r="H164" s="5">
        <v>3.75</v>
      </c>
      <c r="I164" s="5">
        <v>25.61</v>
      </c>
      <c r="J164" s="7">
        <v>-2.88</v>
      </c>
    </row>
    <row r="165" spans="1:10" ht="16" thickBot="1" x14ac:dyDescent="0.2">
      <c r="A165" s="4">
        <v>801833</v>
      </c>
      <c r="B165" s="5" t="s">
        <v>11</v>
      </c>
      <c r="C165" s="6">
        <v>37294</v>
      </c>
      <c r="D165" s="5">
        <v>1165.3399999999999</v>
      </c>
      <c r="E165" s="5">
        <v>1206.81</v>
      </c>
      <c r="F165" s="5">
        <v>1161.03</v>
      </c>
      <c r="G165" s="5">
        <v>1192.45</v>
      </c>
      <c r="H165" s="5">
        <v>3.52</v>
      </c>
      <c r="I165" s="5">
        <v>23.87</v>
      </c>
      <c r="J165" s="7">
        <v>1.98</v>
      </c>
    </row>
    <row r="166" spans="1:10" ht="16" thickBot="1" x14ac:dyDescent="0.2">
      <c r="A166" s="4">
        <v>801833</v>
      </c>
      <c r="B166" s="5" t="s">
        <v>11</v>
      </c>
      <c r="C166" s="6">
        <v>37295</v>
      </c>
      <c r="D166" s="5">
        <v>1199.56</v>
      </c>
      <c r="E166" s="5">
        <v>1213.6500000000001</v>
      </c>
      <c r="F166" s="5">
        <v>1180.72</v>
      </c>
      <c r="G166" s="5">
        <v>1185.73</v>
      </c>
      <c r="H166" s="5">
        <v>2.7</v>
      </c>
      <c r="I166" s="5">
        <v>19.510000000000002</v>
      </c>
      <c r="J166" s="7">
        <v>-0.56999999999999995</v>
      </c>
    </row>
    <row r="167" spans="1:10" ht="16" thickBot="1" x14ac:dyDescent="0.2">
      <c r="A167" s="4">
        <v>801833</v>
      </c>
      <c r="B167" s="5" t="s">
        <v>11</v>
      </c>
      <c r="C167" s="6">
        <v>37312</v>
      </c>
      <c r="D167" s="5">
        <v>1217.23</v>
      </c>
      <c r="E167" s="5">
        <v>1230.17</v>
      </c>
      <c r="F167" s="5">
        <v>1194.5</v>
      </c>
      <c r="G167" s="5">
        <v>1208.5899999999999</v>
      </c>
      <c r="H167" s="5">
        <v>3.08</v>
      </c>
      <c r="I167" s="5">
        <v>22.9</v>
      </c>
      <c r="J167" s="7">
        <v>1.89</v>
      </c>
    </row>
    <row r="168" spans="1:10" ht="16" thickBot="1" x14ac:dyDescent="0.2">
      <c r="A168" s="4">
        <v>801833</v>
      </c>
      <c r="B168" s="5" t="s">
        <v>11</v>
      </c>
      <c r="C168" s="6">
        <v>37313</v>
      </c>
      <c r="D168" s="5">
        <v>1208.5</v>
      </c>
      <c r="E168" s="5">
        <v>1220.6600000000001</v>
      </c>
      <c r="F168" s="5">
        <v>1186.07</v>
      </c>
      <c r="G168" s="5">
        <v>1212.46</v>
      </c>
      <c r="H168" s="5">
        <v>2.84</v>
      </c>
      <c r="I168" s="5">
        <v>20.56</v>
      </c>
      <c r="J168" s="7">
        <v>0.32</v>
      </c>
    </row>
    <row r="169" spans="1:10" ht="16" thickBot="1" x14ac:dyDescent="0.2">
      <c r="A169" s="4">
        <v>801833</v>
      </c>
      <c r="B169" s="5" t="s">
        <v>11</v>
      </c>
      <c r="C169" s="6">
        <v>37314</v>
      </c>
      <c r="D169" s="5">
        <v>1212.99</v>
      </c>
      <c r="E169" s="5">
        <v>1230.06</v>
      </c>
      <c r="F169" s="5">
        <v>1201.8900000000001</v>
      </c>
      <c r="G169" s="5">
        <v>1217.08</v>
      </c>
      <c r="H169" s="5">
        <v>2.91</v>
      </c>
      <c r="I169" s="5">
        <v>20.51</v>
      </c>
      <c r="J169" s="7">
        <v>0.38</v>
      </c>
    </row>
    <row r="170" spans="1:10" ht="16" thickBot="1" x14ac:dyDescent="0.2">
      <c r="A170" s="4">
        <v>801833</v>
      </c>
      <c r="B170" s="5" t="s">
        <v>11</v>
      </c>
      <c r="C170" s="6">
        <v>37315</v>
      </c>
      <c r="D170" s="5">
        <v>1216.72</v>
      </c>
      <c r="E170" s="5">
        <v>1228.04</v>
      </c>
      <c r="F170" s="5">
        <v>1198.06</v>
      </c>
      <c r="G170" s="5">
        <v>1204.3</v>
      </c>
      <c r="H170" s="5">
        <v>2.33</v>
      </c>
      <c r="I170" s="5">
        <v>16.46</v>
      </c>
      <c r="J170" s="7">
        <v>-1.06</v>
      </c>
    </row>
    <row r="171" spans="1:10" ht="16" thickBot="1" x14ac:dyDescent="0.2">
      <c r="A171" s="4">
        <v>801833</v>
      </c>
      <c r="B171" s="5" t="s">
        <v>11</v>
      </c>
      <c r="C171" s="6">
        <v>37316</v>
      </c>
      <c r="D171" s="5">
        <v>1200.55</v>
      </c>
      <c r="E171" s="5">
        <v>1207.0999999999999</v>
      </c>
      <c r="F171" s="5">
        <v>1177.9100000000001</v>
      </c>
      <c r="G171" s="5">
        <v>1182.78</v>
      </c>
      <c r="H171" s="5">
        <v>2.12</v>
      </c>
      <c r="I171" s="5">
        <v>14.72</v>
      </c>
      <c r="J171" s="7">
        <v>-1.82</v>
      </c>
    </row>
    <row r="172" spans="1:10" ht="16" thickBot="1" x14ac:dyDescent="0.2">
      <c r="A172" s="4">
        <v>801833</v>
      </c>
      <c r="B172" s="5" t="s">
        <v>11</v>
      </c>
      <c r="C172" s="6">
        <v>37319</v>
      </c>
      <c r="D172" s="5">
        <v>1177.3699999999999</v>
      </c>
      <c r="E172" s="5">
        <v>1207.46</v>
      </c>
      <c r="F172" s="5">
        <v>1169.18</v>
      </c>
      <c r="G172" s="5">
        <v>1203.67</v>
      </c>
      <c r="H172" s="5">
        <v>1.87</v>
      </c>
      <c r="I172" s="5">
        <v>13.58</v>
      </c>
      <c r="J172" s="7">
        <v>1.74</v>
      </c>
    </row>
    <row r="173" spans="1:10" ht="16" thickBot="1" x14ac:dyDescent="0.2">
      <c r="A173" s="4">
        <v>801833</v>
      </c>
      <c r="B173" s="5" t="s">
        <v>11</v>
      </c>
      <c r="C173" s="6">
        <v>37320</v>
      </c>
      <c r="D173" s="5">
        <v>1207.03</v>
      </c>
      <c r="E173" s="5">
        <v>1241.6400000000001</v>
      </c>
      <c r="F173" s="5">
        <v>1202.55</v>
      </c>
      <c r="G173" s="5">
        <v>1230.79</v>
      </c>
      <c r="H173" s="5">
        <v>4.34</v>
      </c>
      <c r="I173" s="5">
        <v>32.75</v>
      </c>
      <c r="J173" s="7">
        <v>2.2000000000000002</v>
      </c>
    </row>
    <row r="174" spans="1:10" ht="16" thickBot="1" x14ac:dyDescent="0.2">
      <c r="A174" s="4">
        <v>801833</v>
      </c>
      <c r="B174" s="5" t="s">
        <v>11</v>
      </c>
      <c r="C174" s="6">
        <v>37321</v>
      </c>
      <c r="D174" s="5">
        <v>1235.1500000000001</v>
      </c>
      <c r="E174" s="5">
        <v>1272.22</v>
      </c>
      <c r="F174" s="5">
        <v>1226.77</v>
      </c>
      <c r="G174" s="5">
        <v>1243.21</v>
      </c>
      <c r="H174" s="5">
        <v>7.23</v>
      </c>
      <c r="I174" s="5">
        <v>52.35</v>
      </c>
      <c r="J174" s="7">
        <v>1</v>
      </c>
    </row>
    <row r="175" spans="1:10" ht="16" thickBot="1" x14ac:dyDescent="0.2">
      <c r="A175" s="4">
        <v>801833</v>
      </c>
      <c r="B175" s="5" t="s">
        <v>11</v>
      </c>
      <c r="C175" s="6">
        <v>37322</v>
      </c>
      <c r="D175" s="5">
        <v>1243.6099999999999</v>
      </c>
      <c r="E175" s="5">
        <v>1287.8599999999999</v>
      </c>
      <c r="F175" s="5">
        <v>1237.79</v>
      </c>
      <c r="G175" s="5">
        <v>1283.01</v>
      </c>
      <c r="H175" s="5">
        <v>7.6</v>
      </c>
      <c r="I175" s="5">
        <v>53.79</v>
      </c>
      <c r="J175" s="7">
        <v>3.1</v>
      </c>
    </row>
    <row r="176" spans="1:10" ht="16" thickBot="1" x14ac:dyDescent="0.2">
      <c r="A176" s="4">
        <v>801833</v>
      </c>
      <c r="B176" s="5" t="s">
        <v>11</v>
      </c>
      <c r="C176" s="6">
        <v>37323</v>
      </c>
      <c r="D176" s="5">
        <v>1292.74</v>
      </c>
      <c r="E176" s="5">
        <v>1324.83</v>
      </c>
      <c r="F176" s="5">
        <v>1270.1199999999999</v>
      </c>
      <c r="G176" s="5">
        <v>1305.97</v>
      </c>
      <c r="H176" s="5">
        <v>11.3</v>
      </c>
      <c r="I176" s="5">
        <v>80.63</v>
      </c>
      <c r="J176" s="7">
        <v>1.76</v>
      </c>
    </row>
    <row r="177" spans="1:10" ht="16" thickBot="1" x14ac:dyDescent="0.2">
      <c r="A177" s="4">
        <v>801833</v>
      </c>
      <c r="B177" s="5" t="s">
        <v>11</v>
      </c>
      <c r="C177" s="6">
        <v>37326</v>
      </c>
      <c r="D177" s="5">
        <v>1309.6400000000001</v>
      </c>
      <c r="E177" s="5">
        <v>1341.27</v>
      </c>
      <c r="F177" s="5">
        <v>1289.42</v>
      </c>
      <c r="G177" s="5">
        <v>1332.41</v>
      </c>
      <c r="H177" s="5">
        <v>9.0500000000000007</v>
      </c>
      <c r="I177" s="5">
        <v>68.19</v>
      </c>
      <c r="J177" s="7">
        <v>1.98</v>
      </c>
    </row>
    <row r="178" spans="1:10" ht="16" thickBot="1" x14ac:dyDescent="0.2">
      <c r="A178" s="4">
        <v>801833</v>
      </c>
      <c r="B178" s="5" t="s">
        <v>11</v>
      </c>
      <c r="C178" s="6">
        <v>37327</v>
      </c>
      <c r="D178" s="5">
        <v>1334.04</v>
      </c>
      <c r="E178" s="5">
        <v>1356.16</v>
      </c>
      <c r="F178" s="5">
        <v>1300.8800000000001</v>
      </c>
      <c r="G178" s="5">
        <v>1313.3</v>
      </c>
      <c r="H178" s="5">
        <v>9.56</v>
      </c>
      <c r="I178" s="5">
        <v>73.53</v>
      </c>
      <c r="J178" s="7">
        <v>-1.45</v>
      </c>
    </row>
    <row r="179" spans="1:10" ht="16" thickBot="1" x14ac:dyDescent="0.2">
      <c r="A179" s="4">
        <v>801833</v>
      </c>
      <c r="B179" s="5" t="s">
        <v>11</v>
      </c>
      <c r="C179" s="6">
        <v>37328</v>
      </c>
      <c r="D179" s="5">
        <v>1305.32</v>
      </c>
      <c r="E179" s="5">
        <v>1334.23</v>
      </c>
      <c r="F179" s="5">
        <v>1277.82</v>
      </c>
      <c r="G179" s="5">
        <v>1288.21</v>
      </c>
      <c r="H179" s="5">
        <v>6.57</v>
      </c>
      <c r="I179" s="5">
        <v>50.81</v>
      </c>
      <c r="J179" s="7">
        <v>-1.95</v>
      </c>
    </row>
    <row r="180" spans="1:10" ht="16" thickBot="1" x14ac:dyDescent="0.2">
      <c r="A180" s="4">
        <v>801833</v>
      </c>
      <c r="B180" s="5" t="s">
        <v>11</v>
      </c>
      <c r="C180" s="6">
        <v>37329</v>
      </c>
      <c r="D180" s="5">
        <v>1286.3800000000001</v>
      </c>
      <c r="E180" s="5">
        <v>1331.11</v>
      </c>
      <c r="F180" s="5">
        <v>1278.3800000000001</v>
      </c>
      <c r="G180" s="5">
        <v>1326.05</v>
      </c>
      <c r="H180" s="5">
        <v>5.19</v>
      </c>
      <c r="I180" s="5">
        <v>41.23</v>
      </c>
      <c r="J180" s="7">
        <v>2.85</v>
      </c>
    </row>
    <row r="181" spans="1:10" ht="16" thickBot="1" x14ac:dyDescent="0.2">
      <c r="A181" s="4">
        <v>801833</v>
      </c>
      <c r="B181" s="5" t="s">
        <v>11</v>
      </c>
      <c r="C181" s="6">
        <v>37330</v>
      </c>
      <c r="D181" s="5">
        <v>1331.24</v>
      </c>
      <c r="E181" s="5">
        <v>1345.43</v>
      </c>
      <c r="F181" s="5">
        <v>1278.24</v>
      </c>
      <c r="G181" s="5">
        <v>1284.05</v>
      </c>
      <c r="H181" s="5">
        <v>5.69</v>
      </c>
      <c r="I181" s="5">
        <v>46.69</v>
      </c>
      <c r="J181" s="7">
        <v>-3.27</v>
      </c>
    </row>
    <row r="182" spans="1:10" ht="16" thickBot="1" x14ac:dyDescent="0.2">
      <c r="A182" s="4">
        <v>801833</v>
      </c>
      <c r="B182" s="5" t="s">
        <v>11</v>
      </c>
      <c r="C182" s="6">
        <v>37333</v>
      </c>
      <c r="D182" s="5">
        <v>1301.1600000000001</v>
      </c>
      <c r="E182" s="5">
        <v>1324.61</v>
      </c>
      <c r="F182" s="5">
        <v>1269.72</v>
      </c>
      <c r="G182" s="5">
        <v>1287.44</v>
      </c>
      <c r="H182" s="5">
        <v>3.97</v>
      </c>
      <c r="I182" s="5">
        <v>30.69</v>
      </c>
      <c r="J182" s="7">
        <v>0.26</v>
      </c>
    </row>
    <row r="183" spans="1:10" ht="16" thickBot="1" x14ac:dyDescent="0.2">
      <c r="A183" s="4">
        <v>801833</v>
      </c>
      <c r="B183" s="5" t="s">
        <v>11</v>
      </c>
      <c r="C183" s="6">
        <v>37334</v>
      </c>
      <c r="D183" s="5">
        <v>1288.96</v>
      </c>
      <c r="E183" s="5">
        <v>1319.87</v>
      </c>
      <c r="F183" s="5">
        <v>1278.1099999999999</v>
      </c>
      <c r="G183" s="5">
        <v>1313.75</v>
      </c>
      <c r="H183" s="5">
        <v>4.13</v>
      </c>
      <c r="I183" s="5">
        <v>34.17</v>
      </c>
      <c r="J183" s="7">
        <v>2</v>
      </c>
    </row>
    <row r="184" spans="1:10" ht="16" thickBot="1" x14ac:dyDescent="0.2">
      <c r="A184" s="4">
        <v>801833</v>
      </c>
      <c r="B184" s="5" t="s">
        <v>11</v>
      </c>
      <c r="C184" s="6">
        <v>37335</v>
      </c>
      <c r="D184" s="5">
        <v>1318.98</v>
      </c>
      <c r="E184" s="5">
        <v>1339.09</v>
      </c>
      <c r="F184" s="5">
        <v>1302.57</v>
      </c>
      <c r="G184" s="5">
        <v>1325.09</v>
      </c>
      <c r="H184" s="5">
        <v>5.65</v>
      </c>
      <c r="I184" s="5">
        <v>45.82</v>
      </c>
      <c r="J184" s="7">
        <v>0.86</v>
      </c>
    </row>
    <row r="185" spans="1:10" ht="16" thickBot="1" x14ac:dyDescent="0.2">
      <c r="A185" s="4">
        <v>801833</v>
      </c>
      <c r="B185" s="5" t="s">
        <v>11</v>
      </c>
      <c r="C185" s="6">
        <v>37336</v>
      </c>
      <c r="D185" s="5">
        <v>1329.08</v>
      </c>
      <c r="E185" s="5">
        <v>1350.25</v>
      </c>
      <c r="F185" s="5">
        <v>1312.34</v>
      </c>
      <c r="G185" s="5">
        <v>1331.15</v>
      </c>
      <c r="H185" s="5">
        <v>5.71</v>
      </c>
      <c r="I185" s="5">
        <v>44.64</v>
      </c>
      <c r="J185" s="7">
        <v>0.46</v>
      </c>
    </row>
    <row r="186" spans="1:10" ht="16" thickBot="1" x14ac:dyDescent="0.2">
      <c r="A186" s="4">
        <v>801833</v>
      </c>
      <c r="B186" s="5" t="s">
        <v>11</v>
      </c>
      <c r="C186" s="6">
        <v>37337</v>
      </c>
      <c r="D186" s="5">
        <v>1330.82</v>
      </c>
      <c r="E186" s="5">
        <v>1340.55</v>
      </c>
      <c r="F186" s="5">
        <v>1304.33</v>
      </c>
      <c r="G186" s="5">
        <v>1317.19</v>
      </c>
      <c r="H186" s="5">
        <v>4.18</v>
      </c>
      <c r="I186" s="5">
        <v>32.46</v>
      </c>
      <c r="J186" s="7">
        <v>-1.06</v>
      </c>
    </row>
    <row r="187" spans="1:10" ht="16" thickBot="1" x14ac:dyDescent="0.2">
      <c r="A187" s="4">
        <v>801833</v>
      </c>
      <c r="B187" s="5" t="s">
        <v>11</v>
      </c>
      <c r="C187" s="6">
        <v>37340</v>
      </c>
      <c r="D187" s="5">
        <v>1315.37</v>
      </c>
      <c r="E187" s="5">
        <v>1330.95</v>
      </c>
      <c r="F187" s="5">
        <v>1302.6400000000001</v>
      </c>
      <c r="G187" s="5">
        <v>1320.4</v>
      </c>
      <c r="H187" s="5">
        <v>3.37</v>
      </c>
      <c r="I187" s="5">
        <v>26.35</v>
      </c>
      <c r="J187" s="7">
        <v>0.24</v>
      </c>
    </row>
    <row r="188" spans="1:10" ht="16" thickBot="1" x14ac:dyDescent="0.2">
      <c r="A188" s="4">
        <v>801833</v>
      </c>
      <c r="B188" s="5" t="s">
        <v>11</v>
      </c>
      <c r="C188" s="6">
        <v>37341</v>
      </c>
      <c r="D188" s="5">
        <v>1320.31</v>
      </c>
      <c r="E188" s="5">
        <v>1326.91</v>
      </c>
      <c r="F188" s="5">
        <v>1288.3900000000001</v>
      </c>
      <c r="G188" s="5">
        <v>1297.17</v>
      </c>
      <c r="H188" s="5">
        <v>3.44</v>
      </c>
      <c r="I188" s="5">
        <v>27.21</v>
      </c>
      <c r="J188" s="7">
        <v>-1.79</v>
      </c>
    </row>
    <row r="189" spans="1:10" ht="16" thickBot="1" x14ac:dyDescent="0.2">
      <c r="A189" s="4">
        <v>801833</v>
      </c>
      <c r="B189" s="5" t="s">
        <v>11</v>
      </c>
      <c r="C189" s="6">
        <v>37342</v>
      </c>
      <c r="D189" s="5">
        <v>1294.24</v>
      </c>
      <c r="E189" s="5">
        <v>1312.19</v>
      </c>
      <c r="F189" s="5">
        <v>1282.01</v>
      </c>
      <c r="G189" s="5">
        <v>1304.52</v>
      </c>
      <c r="H189" s="5">
        <v>3.4</v>
      </c>
      <c r="I189" s="5">
        <v>25.51</v>
      </c>
      <c r="J189" s="7">
        <v>0.56000000000000005</v>
      </c>
    </row>
    <row r="190" spans="1:10" ht="16" thickBot="1" x14ac:dyDescent="0.2">
      <c r="A190" s="4">
        <v>801833</v>
      </c>
      <c r="B190" s="5" t="s">
        <v>11</v>
      </c>
      <c r="C190" s="6">
        <v>37343</v>
      </c>
      <c r="D190" s="5">
        <v>1304.8900000000001</v>
      </c>
      <c r="E190" s="5">
        <v>1321.51</v>
      </c>
      <c r="F190" s="5">
        <v>1290.8399999999999</v>
      </c>
      <c r="G190" s="5">
        <v>1303.5</v>
      </c>
      <c r="H190" s="5">
        <v>2.77</v>
      </c>
      <c r="I190" s="5">
        <v>22.41</v>
      </c>
      <c r="J190" s="7">
        <v>-0.08</v>
      </c>
    </row>
    <row r="191" spans="1:10" ht="16" thickBot="1" x14ac:dyDescent="0.2">
      <c r="A191" s="4">
        <v>801833</v>
      </c>
      <c r="B191" s="5" t="s">
        <v>11</v>
      </c>
      <c r="C191" s="6">
        <v>37344</v>
      </c>
      <c r="D191" s="5">
        <v>1298.69</v>
      </c>
      <c r="E191" s="5">
        <v>1303.52</v>
      </c>
      <c r="F191" s="5">
        <v>1249.18</v>
      </c>
      <c r="G191" s="5">
        <v>1259.8800000000001</v>
      </c>
      <c r="H191" s="5">
        <v>3.98</v>
      </c>
      <c r="I191" s="5">
        <v>29.97</v>
      </c>
      <c r="J191" s="7">
        <v>-3.46</v>
      </c>
    </row>
    <row r="192" spans="1:10" ht="16" thickBot="1" x14ac:dyDescent="0.2">
      <c r="A192" s="4">
        <v>801833</v>
      </c>
      <c r="B192" s="5" t="s">
        <v>11</v>
      </c>
      <c r="C192" s="6">
        <v>37347</v>
      </c>
      <c r="D192" s="5">
        <v>1255.49</v>
      </c>
      <c r="E192" s="5">
        <v>1277.0899999999999</v>
      </c>
      <c r="F192" s="5">
        <v>1242.04</v>
      </c>
      <c r="G192" s="5">
        <v>1266.8399999999999</v>
      </c>
      <c r="H192" s="5">
        <v>2.5</v>
      </c>
      <c r="I192" s="5">
        <v>18.96</v>
      </c>
      <c r="J192" s="7">
        <v>0.55000000000000004</v>
      </c>
    </row>
    <row r="193" spans="1:10" ht="16" thickBot="1" x14ac:dyDescent="0.2">
      <c r="A193" s="4">
        <v>801833</v>
      </c>
      <c r="B193" s="5" t="s">
        <v>11</v>
      </c>
      <c r="C193" s="6">
        <v>37348</v>
      </c>
      <c r="D193" s="5">
        <v>1266.75</v>
      </c>
      <c r="E193" s="5">
        <v>1277.6199999999999</v>
      </c>
      <c r="F193" s="5">
        <v>1234.93</v>
      </c>
      <c r="G193" s="5">
        <v>1245.43</v>
      </c>
      <c r="H193" s="5">
        <v>2.92</v>
      </c>
      <c r="I193" s="5">
        <v>22.29</v>
      </c>
      <c r="J193" s="7">
        <v>-1.72</v>
      </c>
    </row>
    <row r="194" spans="1:10" ht="16" thickBot="1" x14ac:dyDescent="0.2">
      <c r="A194" s="4">
        <v>801833</v>
      </c>
      <c r="B194" s="5" t="s">
        <v>11</v>
      </c>
      <c r="C194" s="6">
        <v>37349</v>
      </c>
      <c r="D194" s="5">
        <v>1246.18</v>
      </c>
      <c r="E194" s="5">
        <v>1268.1199999999999</v>
      </c>
      <c r="F194" s="5">
        <v>1237.53</v>
      </c>
      <c r="G194" s="5">
        <v>1252.02</v>
      </c>
      <c r="H194" s="5">
        <v>2.7</v>
      </c>
      <c r="I194" s="5">
        <v>20.68</v>
      </c>
      <c r="J194" s="7">
        <v>0.53</v>
      </c>
    </row>
    <row r="195" spans="1:10" ht="16" thickBot="1" x14ac:dyDescent="0.2">
      <c r="A195" s="4">
        <v>801833</v>
      </c>
      <c r="B195" s="5" t="s">
        <v>11</v>
      </c>
      <c r="C195" s="6">
        <v>37350</v>
      </c>
      <c r="D195" s="5">
        <v>1252.45</v>
      </c>
      <c r="E195" s="5">
        <v>1294.46</v>
      </c>
      <c r="F195" s="5">
        <v>1238.71</v>
      </c>
      <c r="G195" s="5">
        <v>1288.42</v>
      </c>
      <c r="H195" s="5">
        <v>3.65</v>
      </c>
      <c r="I195" s="5">
        <v>25.89</v>
      </c>
      <c r="J195" s="7">
        <v>2.83</v>
      </c>
    </row>
    <row r="196" spans="1:10" ht="16" thickBot="1" x14ac:dyDescent="0.2">
      <c r="A196" s="4">
        <v>801833</v>
      </c>
      <c r="B196" s="5" t="s">
        <v>11</v>
      </c>
      <c r="C196" s="6">
        <v>37351</v>
      </c>
      <c r="D196" s="5">
        <v>1295.6500000000001</v>
      </c>
      <c r="E196" s="5">
        <v>1310.69</v>
      </c>
      <c r="F196" s="5">
        <v>1272.0999999999999</v>
      </c>
      <c r="G196" s="5">
        <v>1284.3</v>
      </c>
      <c r="H196" s="5">
        <v>4.25</v>
      </c>
      <c r="I196" s="5">
        <v>29.89</v>
      </c>
      <c r="J196" s="7">
        <v>-0.32</v>
      </c>
    </row>
    <row r="197" spans="1:10" ht="16" thickBot="1" x14ac:dyDescent="0.2">
      <c r="A197" s="4">
        <v>801833</v>
      </c>
      <c r="B197" s="5" t="s">
        <v>11</v>
      </c>
      <c r="C197" s="6">
        <v>37354</v>
      </c>
      <c r="D197" s="5">
        <v>1283.22</v>
      </c>
      <c r="E197" s="5">
        <v>1298.82</v>
      </c>
      <c r="F197" s="5">
        <v>1270.6400000000001</v>
      </c>
      <c r="G197" s="5">
        <v>1286.02</v>
      </c>
      <c r="H197" s="5">
        <v>2.67</v>
      </c>
      <c r="I197" s="5">
        <v>19.04</v>
      </c>
      <c r="J197" s="7">
        <v>0.13</v>
      </c>
    </row>
    <row r="198" spans="1:10" ht="16" thickBot="1" x14ac:dyDescent="0.2">
      <c r="A198" s="4">
        <v>801833</v>
      </c>
      <c r="B198" s="5" t="s">
        <v>11</v>
      </c>
      <c r="C198" s="6">
        <v>37355</v>
      </c>
      <c r="D198" s="5">
        <v>1287.6300000000001</v>
      </c>
      <c r="E198" s="5">
        <v>1323.65</v>
      </c>
      <c r="F198" s="5">
        <v>1278.77</v>
      </c>
      <c r="G198" s="5">
        <v>1312.51</v>
      </c>
      <c r="H198" s="5">
        <v>4.54</v>
      </c>
      <c r="I198" s="5">
        <v>36.11</v>
      </c>
      <c r="J198" s="7">
        <v>2.02</v>
      </c>
    </row>
    <row r="199" spans="1:10" ht="16" thickBot="1" x14ac:dyDescent="0.2">
      <c r="A199" s="4">
        <v>801833</v>
      </c>
      <c r="B199" s="5" t="s">
        <v>11</v>
      </c>
      <c r="C199" s="6">
        <v>37356</v>
      </c>
      <c r="D199" s="5">
        <v>1316.41</v>
      </c>
      <c r="E199" s="5">
        <v>1333.89</v>
      </c>
      <c r="F199" s="5">
        <v>1302.4100000000001</v>
      </c>
      <c r="G199" s="5">
        <v>1320.56</v>
      </c>
      <c r="H199" s="5">
        <v>4.62</v>
      </c>
      <c r="I199" s="5">
        <v>38.28</v>
      </c>
      <c r="J199" s="7">
        <v>0.61</v>
      </c>
    </row>
    <row r="200" spans="1:10" ht="16" thickBot="1" x14ac:dyDescent="0.2">
      <c r="A200" s="4">
        <v>801833</v>
      </c>
      <c r="B200" s="5" t="s">
        <v>11</v>
      </c>
      <c r="C200" s="6">
        <v>37357</v>
      </c>
      <c r="D200" s="5">
        <v>1322.2</v>
      </c>
      <c r="E200" s="5">
        <v>1332.29</v>
      </c>
      <c r="F200" s="5">
        <v>1291.18</v>
      </c>
      <c r="G200" s="5">
        <v>1296.95</v>
      </c>
      <c r="H200" s="5">
        <v>3.98</v>
      </c>
      <c r="I200" s="5">
        <v>30.82</v>
      </c>
      <c r="J200" s="7">
        <v>-1.82</v>
      </c>
    </row>
    <row r="201" spans="1:10" ht="16" thickBot="1" x14ac:dyDescent="0.2">
      <c r="A201" s="4">
        <v>801833</v>
      </c>
      <c r="B201" s="5" t="s">
        <v>11</v>
      </c>
      <c r="C201" s="6">
        <v>37358</v>
      </c>
      <c r="D201" s="5">
        <v>1295.3499999999999</v>
      </c>
      <c r="E201" s="5">
        <v>1319.69</v>
      </c>
      <c r="F201" s="5">
        <v>1289.17</v>
      </c>
      <c r="G201" s="5">
        <v>1304.97</v>
      </c>
      <c r="H201" s="5">
        <v>3.49</v>
      </c>
      <c r="I201" s="5">
        <v>27.15</v>
      </c>
      <c r="J201" s="7">
        <v>0.61</v>
      </c>
    </row>
    <row r="202" spans="1:10" ht="16" thickBot="1" x14ac:dyDescent="0.2">
      <c r="A202" s="4">
        <v>801833</v>
      </c>
      <c r="B202" s="5" t="s">
        <v>11</v>
      </c>
      <c r="C202" s="6">
        <v>37361</v>
      </c>
      <c r="D202" s="5">
        <v>1307.29</v>
      </c>
      <c r="E202" s="5">
        <v>1320.68</v>
      </c>
      <c r="F202" s="5">
        <v>1286.1199999999999</v>
      </c>
      <c r="G202" s="5">
        <v>1302.5</v>
      </c>
      <c r="H202" s="5">
        <v>3.09</v>
      </c>
      <c r="I202" s="5">
        <v>24.18</v>
      </c>
      <c r="J202" s="7">
        <v>-0.19</v>
      </c>
    </row>
    <row r="203" spans="1:10" ht="16" thickBot="1" x14ac:dyDescent="0.2">
      <c r="A203" s="4">
        <v>801833</v>
      </c>
      <c r="B203" s="5" t="s">
        <v>11</v>
      </c>
      <c r="C203" s="6">
        <v>37362</v>
      </c>
      <c r="D203" s="5">
        <v>1301.21</v>
      </c>
      <c r="E203" s="5">
        <v>1314.72</v>
      </c>
      <c r="F203" s="5">
        <v>1284.57</v>
      </c>
      <c r="G203" s="5">
        <v>1294.6400000000001</v>
      </c>
      <c r="H203" s="5">
        <v>2.59</v>
      </c>
      <c r="I203" s="5">
        <v>19.79</v>
      </c>
      <c r="J203" s="7">
        <v>-0.61</v>
      </c>
    </row>
    <row r="204" spans="1:10" ht="16" thickBot="1" x14ac:dyDescent="0.2">
      <c r="A204" s="4">
        <v>801833</v>
      </c>
      <c r="B204" s="5" t="s">
        <v>11</v>
      </c>
      <c r="C204" s="6">
        <v>37363</v>
      </c>
      <c r="D204" s="5">
        <v>1296.05</v>
      </c>
      <c r="E204" s="5">
        <v>1310.24</v>
      </c>
      <c r="F204" s="5">
        <v>1279.73</v>
      </c>
      <c r="G204" s="5">
        <v>1296.27</v>
      </c>
      <c r="H204" s="5">
        <v>2.35</v>
      </c>
      <c r="I204" s="5">
        <v>17.62</v>
      </c>
      <c r="J204" s="7">
        <v>0.13</v>
      </c>
    </row>
    <row r="205" spans="1:10" ht="16" thickBot="1" x14ac:dyDescent="0.2">
      <c r="A205" s="4">
        <v>801833</v>
      </c>
      <c r="B205" s="5" t="s">
        <v>11</v>
      </c>
      <c r="C205" s="6">
        <v>37364</v>
      </c>
      <c r="D205" s="5">
        <v>1296.67</v>
      </c>
      <c r="E205" s="5">
        <v>1305.98</v>
      </c>
      <c r="F205" s="5">
        <v>1274.96</v>
      </c>
      <c r="G205" s="5">
        <v>1282.8</v>
      </c>
      <c r="H205" s="5">
        <v>2.4300000000000002</v>
      </c>
      <c r="I205" s="5">
        <v>18.84</v>
      </c>
      <c r="J205" s="7">
        <v>-1.05</v>
      </c>
    </row>
    <row r="206" spans="1:10" ht="16" thickBot="1" x14ac:dyDescent="0.2">
      <c r="A206" s="4">
        <v>801833</v>
      </c>
      <c r="B206" s="5" t="s">
        <v>11</v>
      </c>
      <c r="C206" s="6">
        <v>37365</v>
      </c>
      <c r="D206" s="5">
        <v>1280.06</v>
      </c>
      <c r="E206" s="5">
        <v>1297.3800000000001</v>
      </c>
      <c r="F206" s="5">
        <v>1257.5999999999999</v>
      </c>
      <c r="G206" s="5">
        <v>1291.04</v>
      </c>
      <c r="H206" s="5">
        <v>3.43</v>
      </c>
      <c r="I206" s="5">
        <v>26.31</v>
      </c>
      <c r="J206" s="7">
        <v>0.64</v>
      </c>
    </row>
    <row r="207" spans="1:10" ht="16" thickBot="1" x14ac:dyDescent="0.2">
      <c r="A207" s="4">
        <v>801833</v>
      </c>
      <c r="B207" s="5" t="s">
        <v>11</v>
      </c>
      <c r="C207" s="6">
        <v>37368</v>
      </c>
      <c r="D207" s="5">
        <v>1288.95</v>
      </c>
      <c r="E207" s="5">
        <v>1302.97</v>
      </c>
      <c r="F207" s="5">
        <v>1270.97</v>
      </c>
      <c r="G207" s="5">
        <v>1287.3499999999999</v>
      </c>
      <c r="H207" s="5">
        <v>2.7</v>
      </c>
      <c r="I207" s="5">
        <v>21.32</v>
      </c>
      <c r="J207" s="7">
        <v>-0.28999999999999998</v>
      </c>
    </row>
    <row r="208" spans="1:10" ht="16" thickBot="1" x14ac:dyDescent="0.2">
      <c r="A208" s="4">
        <v>801833</v>
      </c>
      <c r="B208" s="5" t="s">
        <v>11</v>
      </c>
      <c r="C208" s="6">
        <v>37369</v>
      </c>
      <c r="D208" s="5">
        <v>1285.96</v>
      </c>
      <c r="E208" s="5">
        <v>1300.1099999999999</v>
      </c>
      <c r="F208" s="5">
        <v>1273.0899999999999</v>
      </c>
      <c r="G208" s="5">
        <v>1283.24</v>
      </c>
      <c r="H208" s="5">
        <v>2.21</v>
      </c>
      <c r="I208" s="5">
        <v>17.54</v>
      </c>
      <c r="J208" s="7">
        <v>-0.32</v>
      </c>
    </row>
    <row r="209" spans="1:10" ht="16" thickBot="1" x14ac:dyDescent="0.2">
      <c r="A209" s="4">
        <v>801833</v>
      </c>
      <c r="B209" s="5" t="s">
        <v>11</v>
      </c>
      <c r="C209" s="6">
        <v>37370</v>
      </c>
      <c r="D209" s="5">
        <v>1282.08</v>
      </c>
      <c r="E209" s="5">
        <v>1293.78</v>
      </c>
      <c r="F209" s="5">
        <v>1264.74</v>
      </c>
      <c r="G209" s="5">
        <v>1272.8599999999999</v>
      </c>
      <c r="H209" s="5">
        <v>2.15</v>
      </c>
      <c r="I209" s="5">
        <v>16.87</v>
      </c>
      <c r="J209" s="7">
        <v>-0.82</v>
      </c>
    </row>
    <row r="210" spans="1:10" ht="16" thickBot="1" x14ac:dyDescent="0.2">
      <c r="A210" s="4">
        <v>801833</v>
      </c>
      <c r="B210" s="5" t="s">
        <v>11</v>
      </c>
      <c r="C210" s="6">
        <v>37371</v>
      </c>
      <c r="D210" s="5">
        <v>1272.3800000000001</v>
      </c>
      <c r="E210" s="5">
        <v>1285.3399999999999</v>
      </c>
      <c r="F210" s="5">
        <v>1260.42</v>
      </c>
      <c r="G210" s="5">
        <v>1274.77</v>
      </c>
      <c r="H210" s="5">
        <v>1.71</v>
      </c>
      <c r="I210" s="5">
        <v>13.36</v>
      </c>
      <c r="J210" s="7">
        <v>0.15</v>
      </c>
    </row>
    <row r="211" spans="1:10" ht="16" thickBot="1" x14ac:dyDescent="0.2">
      <c r="A211" s="4">
        <v>801833</v>
      </c>
      <c r="B211" s="5" t="s">
        <v>11</v>
      </c>
      <c r="C211" s="6">
        <v>37372</v>
      </c>
      <c r="D211" s="5">
        <v>1277.48</v>
      </c>
      <c r="E211" s="5">
        <v>1303.0999999999999</v>
      </c>
      <c r="F211" s="5">
        <v>1271.76</v>
      </c>
      <c r="G211" s="5">
        <v>1294.26</v>
      </c>
      <c r="H211" s="5">
        <v>2.3199999999999998</v>
      </c>
      <c r="I211" s="5">
        <v>18.32</v>
      </c>
      <c r="J211" s="7">
        <v>1.51</v>
      </c>
    </row>
    <row r="212" spans="1:10" ht="16" thickBot="1" x14ac:dyDescent="0.2">
      <c r="A212" s="4">
        <v>801833</v>
      </c>
      <c r="B212" s="5" t="s">
        <v>11</v>
      </c>
      <c r="C212" s="6">
        <v>37375</v>
      </c>
      <c r="D212" s="5">
        <v>1296.08</v>
      </c>
      <c r="E212" s="5">
        <v>1323.7</v>
      </c>
      <c r="F212" s="5">
        <v>1285.1600000000001</v>
      </c>
      <c r="G212" s="5">
        <v>1314.85</v>
      </c>
      <c r="H212" s="5">
        <v>4.12</v>
      </c>
      <c r="I212" s="5">
        <v>32.24</v>
      </c>
      <c r="J212" s="7">
        <v>1.57</v>
      </c>
    </row>
    <row r="213" spans="1:10" ht="16" thickBot="1" x14ac:dyDescent="0.2">
      <c r="A213" s="4">
        <v>801833</v>
      </c>
      <c r="B213" s="5" t="s">
        <v>11</v>
      </c>
      <c r="C213" s="6">
        <v>37376</v>
      </c>
      <c r="D213" s="5">
        <v>1318.49</v>
      </c>
      <c r="E213" s="5">
        <v>1333.85</v>
      </c>
      <c r="F213" s="5">
        <v>1302.6500000000001</v>
      </c>
      <c r="G213" s="5">
        <v>1317</v>
      </c>
      <c r="H213" s="5">
        <v>3.81</v>
      </c>
      <c r="I213" s="5">
        <v>30.93</v>
      </c>
      <c r="J213" s="7">
        <v>0.16</v>
      </c>
    </row>
    <row r="214" spans="1:10" ht="16" thickBot="1" x14ac:dyDescent="0.2">
      <c r="A214" s="4">
        <v>801833</v>
      </c>
      <c r="B214" s="5" t="s">
        <v>11</v>
      </c>
      <c r="C214" s="6">
        <v>37384</v>
      </c>
      <c r="D214" s="5">
        <v>1318.23</v>
      </c>
      <c r="E214" s="5">
        <v>1327.05</v>
      </c>
      <c r="F214" s="5">
        <v>1298.1600000000001</v>
      </c>
      <c r="G214" s="5">
        <v>1305.46</v>
      </c>
      <c r="H214" s="5">
        <v>1.82</v>
      </c>
      <c r="I214" s="5">
        <v>14.64</v>
      </c>
      <c r="J214" s="7">
        <v>-0.88</v>
      </c>
    </row>
    <row r="215" spans="1:10" ht="16" thickBot="1" x14ac:dyDescent="0.2">
      <c r="A215" s="4">
        <v>801833</v>
      </c>
      <c r="B215" s="5" t="s">
        <v>11</v>
      </c>
      <c r="C215" s="6">
        <v>37385</v>
      </c>
      <c r="D215" s="5">
        <v>1302.19</v>
      </c>
      <c r="E215" s="5">
        <v>1322.2</v>
      </c>
      <c r="F215" s="5">
        <v>1293.22</v>
      </c>
      <c r="G215" s="5">
        <v>1307.08</v>
      </c>
      <c r="H215" s="5">
        <v>2.27</v>
      </c>
      <c r="I215" s="5">
        <v>18.28</v>
      </c>
      <c r="J215" s="7">
        <v>0.12</v>
      </c>
    </row>
    <row r="216" spans="1:10" ht="16" thickBot="1" x14ac:dyDescent="0.2">
      <c r="A216" s="4">
        <v>801833</v>
      </c>
      <c r="B216" s="5" t="s">
        <v>11</v>
      </c>
      <c r="C216" s="6">
        <v>37386</v>
      </c>
      <c r="D216" s="5">
        <v>1307.19</v>
      </c>
      <c r="E216" s="5">
        <v>1316.87</v>
      </c>
      <c r="F216" s="5">
        <v>1289.8900000000001</v>
      </c>
      <c r="G216" s="5">
        <v>1296.3399999999999</v>
      </c>
      <c r="H216" s="5">
        <v>1.96</v>
      </c>
      <c r="I216" s="5">
        <v>15.81</v>
      </c>
      <c r="J216" s="7">
        <v>-0.83</v>
      </c>
    </row>
    <row r="217" spans="1:10" ht="16" thickBot="1" x14ac:dyDescent="0.2">
      <c r="A217" s="4">
        <v>801833</v>
      </c>
      <c r="B217" s="5" t="s">
        <v>11</v>
      </c>
      <c r="C217" s="6">
        <v>37389</v>
      </c>
      <c r="D217" s="5">
        <v>1292.3699999999999</v>
      </c>
      <c r="E217" s="5">
        <v>1300.3699999999999</v>
      </c>
      <c r="F217" s="5">
        <v>1271.8900000000001</v>
      </c>
      <c r="G217" s="5">
        <v>1283.17</v>
      </c>
      <c r="H217" s="5">
        <v>2.09</v>
      </c>
      <c r="I217" s="5">
        <v>16.48</v>
      </c>
      <c r="J217" s="7">
        <v>-1.03</v>
      </c>
    </row>
    <row r="218" spans="1:10" ht="16" thickBot="1" x14ac:dyDescent="0.2">
      <c r="A218" s="4">
        <v>801833</v>
      </c>
      <c r="B218" s="5" t="s">
        <v>11</v>
      </c>
      <c r="C218" s="6">
        <v>37390</v>
      </c>
      <c r="D218" s="5">
        <v>1281.3800000000001</v>
      </c>
      <c r="E218" s="5">
        <v>1295.58</v>
      </c>
      <c r="F218" s="5">
        <v>1269.44</v>
      </c>
      <c r="G218" s="5">
        <v>1276.24</v>
      </c>
      <c r="H218" s="5">
        <v>1.63</v>
      </c>
      <c r="I218" s="5">
        <v>13.41</v>
      </c>
      <c r="J218" s="7">
        <v>-0.54</v>
      </c>
    </row>
    <row r="219" spans="1:10" ht="16" thickBot="1" x14ac:dyDescent="0.2">
      <c r="A219" s="4">
        <v>801833</v>
      </c>
      <c r="B219" s="5" t="s">
        <v>11</v>
      </c>
      <c r="C219" s="6">
        <v>37391</v>
      </c>
      <c r="D219" s="5">
        <v>1275.3800000000001</v>
      </c>
      <c r="E219" s="5">
        <v>1286.54</v>
      </c>
      <c r="F219" s="5">
        <v>1258.3399999999999</v>
      </c>
      <c r="G219" s="5">
        <v>1264.17</v>
      </c>
      <c r="H219" s="5">
        <v>1.76</v>
      </c>
      <c r="I219" s="5">
        <v>14.31</v>
      </c>
      <c r="J219" s="7">
        <v>-0.95</v>
      </c>
    </row>
    <row r="220" spans="1:10" ht="16" thickBot="1" x14ac:dyDescent="0.2">
      <c r="A220" s="4">
        <v>801833</v>
      </c>
      <c r="B220" s="5" t="s">
        <v>11</v>
      </c>
      <c r="C220" s="6">
        <v>37392</v>
      </c>
      <c r="D220" s="5">
        <v>1259.94</v>
      </c>
      <c r="E220" s="5">
        <v>1265.46</v>
      </c>
      <c r="F220" s="5">
        <v>1213.67</v>
      </c>
      <c r="G220" s="5">
        <v>1220.42</v>
      </c>
      <c r="H220" s="5">
        <v>2.79</v>
      </c>
      <c r="I220" s="5">
        <v>21.36</v>
      </c>
      <c r="J220" s="7">
        <v>-3.59</v>
      </c>
    </row>
    <row r="221" spans="1:10" ht="16" thickBot="1" x14ac:dyDescent="0.2">
      <c r="A221" s="4">
        <v>801833</v>
      </c>
      <c r="B221" s="5" t="s">
        <v>11</v>
      </c>
      <c r="C221" s="6">
        <v>37393</v>
      </c>
      <c r="D221" s="5">
        <v>1219.8499999999999</v>
      </c>
      <c r="E221" s="5">
        <v>1247.93</v>
      </c>
      <c r="F221" s="5">
        <v>1208.27</v>
      </c>
      <c r="G221" s="5">
        <v>1235.78</v>
      </c>
      <c r="H221" s="5">
        <v>2.3199999999999998</v>
      </c>
      <c r="I221" s="5">
        <v>18.239999999999998</v>
      </c>
      <c r="J221" s="7">
        <v>1.24</v>
      </c>
    </row>
    <row r="222" spans="1:10" ht="16" thickBot="1" x14ac:dyDescent="0.2">
      <c r="A222" s="4">
        <v>801833</v>
      </c>
      <c r="B222" s="5" t="s">
        <v>11</v>
      </c>
      <c r="C222" s="6">
        <v>37396</v>
      </c>
      <c r="D222" s="5">
        <v>1232.81</v>
      </c>
      <c r="E222" s="5">
        <v>1238.43</v>
      </c>
      <c r="F222" s="5">
        <v>1197.56</v>
      </c>
      <c r="G222" s="5">
        <v>1216.01</v>
      </c>
      <c r="H222" s="5">
        <v>1.84</v>
      </c>
      <c r="I222" s="5">
        <v>14.21</v>
      </c>
      <c r="J222" s="7">
        <v>-1.63</v>
      </c>
    </row>
    <row r="223" spans="1:10" ht="16" thickBot="1" x14ac:dyDescent="0.2">
      <c r="A223" s="4">
        <v>801833</v>
      </c>
      <c r="B223" s="5" t="s">
        <v>11</v>
      </c>
      <c r="C223" s="6">
        <v>37397</v>
      </c>
      <c r="D223" s="5">
        <v>1244.5899999999999</v>
      </c>
      <c r="E223" s="5">
        <v>1274.1500000000001</v>
      </c>
      <c r="F223" s="5">
        <v>1228.93</v>
      </c>
      <c r="G223" s="5">
        <v>1257.7</v>
      </c>
      <c r="H223" s="5">
        <v>3.89</v>
      </c>
      <c r="I223" s="5">
        <v>31.92</v>
      </c>
      <c r="J223" s="7">
        <v>3.31</v>
      </c>
    </row>
    <row r="224" spans="1:10" ht="16" thickBot="1" x14ac:dyDescent="0.2">
      <c r="A224" s="4">
        <v>801833</v>
      </c>
      <c r="B224" s="5" t="s">
        <v>11</v>
      </c>
      <c r="C224" s="6">
        <v>37398</v>
      </c>
      <c r="D224" s="5">
        <v>1260.08</v>
      </c>
      <c r="E224" s="5">
        <v>1270.1600000000001</v>
      </c>
      <c r="F224" s="5">
        <v>1232.1400000000001</v>
      </c>
      <c r="G224" s="5">
        <v>1240.51</v>
      </c>
      <c r="H224" s="5">
        <v>2.67</v>
      </c>
      <c r="I224" s="5">
        <v>22.85</v>
      </c>
      <c r="J224" s="7">
        <v>-1.39</v>
      </c>
    </row>
    <row r="225" spans="1:10" ht="16" thickBot="1" x14ac:dyDescent="0.2">
      <c r="A225" s="4">
        <v>801833</v>
      </c>
      <c r="B225" s="5" t="s">
        <v>11</v>
      </c>
      <c r="C225" s="6">
        <v>37399</v>
      </c>
      <c r="D225" s="5">
        <v>1247.57</v>
      </c>
      <c r="E225" s="5">
        <v>1270.33</v>
      </c>
      <c r="F225" s="5">
        <v>1237.99</v>
      </c>
      <c r="G225" s="5">
        <v>1249.1600000000001</v>
      </c>
      <c r="H225" s="5">
        <v>2.23</v>
      </c>
      <c r="I225" s="5">
        <v>18.260000000000002</v>
      </c>
      <c r="J225" s="7">
        <v>0.69</v>
      </c>
    </row>
    <row r="226" spans="1:10" ht="16" thickBot="1" x14ac:dyDescent="0.2">
      <c r="A226" s="4">
        <v>801833</v>
      </c>
      <c r="B226" s="5" t="s">
        <v>11</v>
      </c>
      <c r="C226" s="6">
        <v>37400</v>
      </c>
      <c r="D226" s="5">
        <v>1249.5</v>
      </c>
      <c r="E226" s="5">
        <v>1256.8399999999999</v>
      </c>
      <c r="F226" s="5">
        <v>1220.19</v>
      </c>
      <c r="G226" s="5">
        <v>1231.07</v>
      </c>
      <c r="H226" s="5">
        <v>1.99</v>
      </c>
      <c r="I226" s="5">
        <v>16.170000000000002</v>
      </c>
      <c r="J226" s="7">
        <v>-1.47</v>
      </c>
    </row>
    <row r="227" spans="1:10" ht="16" thickBot="1" x14ac:dyDescent="0.2">
      <c r="A227" s="4">
        <v>801833</v>
      </c>
      <c r="B227" s="5" t="s">
        <v>11</v>
      </c>
      <c r="C227" s="6">
        <v>37403</v>
      </c>
      <c r="D227" s="5">
        <v>1238.71</v>
      </c>
      <c r="E227" s="5">
        <v>1253.75</v>
      </c>
      <c r="F227" s="5">
        <v>1220.19</v>
      </c>
      <c r="G227" s="5">
        <v>1239.54</v>
      </c>
      <c r="H227" s="5">
        <v>1.49</v>
      </c>
      <c r="I227" s="5">
        <v>11.82</v>
      </c>
      <c r="J227" s="7">
        <v>0.68</v>
      </c>
    </row>
    <row r="228" spans="1:10" ht="16" thickBot="1" x14ac:dyDescent="0.2">
      <c r="A228" s="4">
        <v>801833</v>
      </c>
      <c r="B228" s="5" t="s">
        <v>11</v>
      </c>
      <c r="C228" s="6">
        <v>37404</v>
      </c>
      <c r="D228" s="5">
        <v>1243.3599999999999</v>
      </c>
      <c r="E228" s="5">
        <v>1257.01</v>
      </c>
      <c r="F228" s="5">
        <v>1231.58</v>
      </c>
      <c r="G228" s="5">
        <v>1240.96</v>
      </c>
      <c r="H228" s="5">
        <v>1.54</v>
      </c>
      <c r="I228" s="5">
        <v>12.56</v>
      </c>
      <c r="J228" s="7">
        <v>0.11</v>
      </c>
    </row>
    <row r="229" spans="1:10" ht="16" thickBot="1" x14ac:dyDescent="0.2">
      <c r="A229" s="4">
        <v>801833</v>
      </c>
      <c r="B229" s="5" t="s">
        <v>11</v>
      </c>
      <c r="C229" s="6">
        <v>37405</v>
      </c>
      <c r="D229" s="5">
        <v>1239.93</v>
      </c>
      <c r="E229" s="5">
        <v>1243.3399999999999</v>
      </c>
      <c r="F229" s="5">
        <v>1205.0899999999999</v>
      </c>
      <c r="G229" s="5">
        <v>1212.95</v>
      </c>
      <c r="H229" s="5">
        <v>1.94</v>
      </c>
      <c r="I229" s="5">
        <v>14.8</v>
      </c>
      <c r="J229" s="7">
        <v>-2.31</v>
      </c>
    </row>
    <row r="230" spans="1:10" ht="16" thickBot="1" x14ac:dyDescent="0.2">
      <c r="A230" s="4">
        <v>801833</v>
      </c>
      <c r="B230" s="5" t="s">
        <v>11</v>
      </c>
      <c r="C230" s="6">
        <v>37406</v>
      </c>
      <c r="D230" s="5">
        <v>1212.6600000000001</v>
      </c>
      <c r="E230" s="5">
        <v>1225.47</v>
      </c>
      <c r="F230" s="5">
        <v>1191.23</v>
      </c>
      <c r="G230" s="5">
        <v>1212.25</v>
      </c>
      <c r="H230" s="5">
        <v>1.9</v>
      </c>
      <c r="I230" s="5">
        <v>14.46</v>
      </c>
      <c r="J230" s="7">
        <v>-0.06</v>
      </c>
    </row>
    <row r="231" spans="1:10" ht="16" thickBot="1" x14ac:dyDescent="0.2">
      <c r="A231" s="4">
        <v>801833</v>
      </c>
      <c r="B231" s="5" t="s">
        <v>11</v>
      </c>
      <c r="C231" s="6">
        <v>37407</v>
      </c>
      <c r="D231" s="5">
        <v>1213.4000000000001</v>
      </c>
      <c r="E231" s="5">
        <v>1224.26</v>
      </c>
      <c r="F231" s="5">
        <v>1195.67</v>
      </c>
      <c r="G231" s="5">
        <v>1204.1199999999999</v>
      </c>
      <c r="H231" s="5">
        <v>1.64</v>
      </c>
      <c r="I231" s="5">
        <v>12.79</v>
      </c>
      <c r="J231" s="7">
        <v>-0.67</v>
      </c>
    </row>
    <row r="232" spans="1:10" ht="16" thickBot="1" x14ac:dyDescent="0.2">
      <c r="A232" s="4">
        <v>801833</v>
      </c>
      <c r="B232" s="5" t="s">
        <v>11</v>
      </c>
      <c r="C232" s="6">
        <v>37410</v>
      </c>
      <c r="D232" s="5">
        <v>1196.72</v>
      </c>
      <c r="E232" s="5">
        <v>1202.18</v>
      </c>
      <c r="F232" s="5">
        <v>1168.8</v>
      </c>
      <c r="G232" s="5">
        <v>1178.73</v>
      </c>
      <c r="H232" s="5">
        <v>1.86</v>
      </c>
      <c r="I232" s="5">
        <v>13.55</v>
      </c>
      <c r="J232" s="7">
        <v>-2.15</v>
      </c>
    </row>
    <row r="233" spans="1:10" ht="16" thickBot="1" x14ac:dyDescent="0.2">
      <c r="A233" s="4">
        <v>801833</v>
      </c>
      <c r="B233" s="5" t="s">
        <v>11</v>
      </c>
      <c r="C233" s="6">
        <v>37411</v>
      </c>
      <c r="D233" s="5">
        <v>1180.71</v>
      </c>
      <c r="E233" s="5">
        <v>1198.3699999999999</v>
      </c>
      <c r="F233" s="5">
        <v>1165.1400000000001</v>
      </c>
      <c r="G233" s="5">
        <v>1183.8</v>
      </c>
      <c r="H233" s="5">
        <v>1.67</v>
      </c>
      <c r="I233" s="5">
        <v>12.68</v>
      </c>
      <c r="J233" s="7">
        <v>0.43</v>
      </c>
    </row>
    <row r="234" spans="1:10" ht="16" thickBot="1" x14ac:dyDescent="0.2">
      <c r="A234" s="4">
        <v>801833</v>
      </c>
      <c r="B234" s="5" t="s">
        <v>11</v>
      </c>
      <c r="C234" s="6">
        <v>37412</v>
      </c>
      <c r="D234" s="5">
        <v>1182.42</v>
      </c>
      <c r="E234" s="5">
        <v>1187.53</v>
      </c>
      <c r="F234" s="5">
        <v>1150.07</v>
      </c>
      <c r="G234" s="5">
        <v>1156.72</v>
      </c>
      <c r="H234" s="5">
        <v>1.69</v>
      </c>
      <c r="I234" s="5">
        <v>12.24</v>
      </c>
      <c r="J234" s="7">
        <v>-2.34</v>
      </c>
    </row>
    <row r="235" spans="1:10" ht="16" thickBot="1" x14ac:dyDescent="0.2">
      <c r="A235" s="4">
        <v>801833</v>
      </c>
      <c r="B235" s="5" t="s">
        <v>11</v>
      </c>
      <c r="C235" s="6">
        <v>37413</v>
      </c>
      <c r="D235" s="5">
        <v>1153.17</v>
      </c>
      <c r="E235" s="5">
        <v>1226.8699999999999</v>
      </c>
      <c r="F235" s="5">
        <v>1143.25</v>
      </c>
      <c r="G235" s="5">
        <v>1207.56</v>
      </c>
      <c r="H235" s="5">
        <v>3.13</v>
      </c>
      <c r="I235" s="5">
        <v>23.39</v>
      </c>
      <c r="J235" s="7">
        <v>4.21</v>
      </c>
    </row>
    <row r="236" spans="1:10" ht="16" thickBot="1" x14ac:dyDescent="0.2">
      <c r="A236" s="4">
        <v>801833</v>
      </c>
      <c r="B236" s="5" t="s">
        <v>11</v>
      </c>
      <c r="C236" s="6">
        <v>37414</v>
      </c>
      <c r="D236" s="5">
        <v>1209.7</v>
      </c>
      <c r="E236" s="5">
        <v>1236.71</v>
      </c>
      <c r="F236" s="5">
        <v>1192.1600000000001</v>
      </c>
      <c r="G236" s="5">
        <v>1218.4000000000001</v>
      </c>
      <c r="H236" s="5">
        <v>3.77</v>
      </c>
      <c r="I236" s="5">
        <v>28.75</v>
      </c>
      <c r="J236" s="7">
        <v>0.89</v>
      </c>
    </row>
    <row r="237" spans="1:10" ht="16" thickBot="1" x14ac:dyDescent="0.2">
      <c r="A237" s="4">
        <v>801833</v>
      </c>
      <c r="B237" s="5" t="s">
        <v>11</v>
      </c>
      <c r="C237" s="6">
        <v>37417</v>
      </c>
      <c r="D237" s="5">
        <v>1216.06</v>
      </c>
      <c r="E237" s="5">
        <v>1226.0999999999999</v>
      </c>
      <c r="F237" s="5">
        <v>1197.93</v>
      </c>
      <c r="G237" s="5">
        <v>1210.1099999999999</v>
      </c>
      <c r="H237" s="5">
        <v>1.99</v>
      </c>
      <c r="I237" s="5">
        <v>14.44</v>
      </c>
      <c r="J237" s="7">
        <v>-0.68</v>
      </c>
    </row>
    <row r="238" spans="1:10" ht="16" thickBot="1" x14ac:dyDescent="0.2">
      <c r="A238" s="4">
        <v>801833</v>
      </c>
      <c r="B238" s="5" t="s">
        <v>11</v>
      </c>
      <c r="C238" s="6">
        <v>37418</v>
      </c>
      <c r="D238" s="5">
        <v>1208.3499999999999</v>
      </c>
      <c r="E238" s="5">
        <v>1229.56</v>
      </c>
      <c r="F238" s="5">
        <v>1202.3399999999999</v>
      </c>
      <c r="G238" s="5">
        <v>1219.1199999999999</v>
      </c>
      <c r="H238" s="5">
        <v>1.88</v>
      </c>
      <c r="I238" s="5">
        <v>13.55</v>
      </c>
      <c r="J238" s="7">
        <v>0.74</v>
      </c>
    </row>
    <row r="239" spans="1:10" ht="16" thickBot="1" x14ac:dyDescent="0.2">
      <c r="A239" s="4">
        <v>801833</v>
      </c>
      <c r="B239" s="5" t="s">
        <v>11</v>
      </c>
      <c r="C239" s="6">
        <v>37419</v>
      </c>
      <c r="D239" s="5">
        <v>1218.92</v>
      </c>
      <c r="E239" s="5">
        <v>1227.27</v>
      </c>
      <c r="F239" s="5">
        <v>1200.8800000000001</v>
      </c>
      <c r="G239" s="5">
        <v>1214.1500000000001</v>
      </c>
      <c r="H239" s="5">
        <v>1.51</v>
      </c>
      <c r="I239" s="5">
        <v>11.51</v>
      </c>
      <c r="J239" s="7">
        <v>-0.41</v>
      </c>
    </row>
    <row r="240" spans="1:10" ht="16" thickBot="1" x14ac:dyDescent="0.2">
      <c r="A240" s="4">
        <v>801833</v>
      </c>
      <c r="B240" s="5" t="s">
        <v>11</v>
      </c>
      <c r="C240" s="6">
        <v>37420</v>
      </c>
      <c r="D240" s="5">
        <v>1213.44</v>
      </c>
      <c r="E240" s="5">
        <v>1224.51</v>
      </c>
      <c r="F240" s="5">
        <v>1197.82</v>
      </c>
      <c r="G240" s="5">
        <v>1202.47</v>
      </c>
      <c r="H240" s="5">
        <v>1.26</v>
      </c>
      <c r="I240" s="5">
        <v>9.33</v>
      </c>
      <c r="J240" s="7">
        <v>-0.97</v>
      </c>
    </row>
    <row r="241" spans="1:10" ht="16" thickBot="1" x14ac:dyDescent="0.2">
      <c r="A241" s="4">
        <v>801833</v>
      </c>
      <c r="B241" s="5" t="s">
        <v>11</v>
      </c>
      <c r="C241" s="6">
        <v>37421</v>
      </c>
      <c r="D241" s="5">
        <v>1198.1500000000001</v>
      </c>
      <c r="E241" s="5">
        <v>1209.68</v>
      </c>
      <c r="F241" s="5">
        <v>1182.4100000000001</v>
      </c>
      <c r="G241" s="5">
        <v>1189.74</v>
      </c>
      <c r="H241" s="5">
        <v>1.47</v>
      </c>
      <c r="I241" s="5">
        <v>10.24</v>
      </c>
      <c r="J241" s="7">
        <v>-1.07</v>
      </c>
    </row>
    <row r="242" spans="1:10" ht="16" thickBot="1" x14ac:dyDescent="0.2">
      <c r="A242" s="4">
        <v>801833</v>
      </c>
      <c r="B242" s="5" t="s">
        <v>11</v>
      </c>
      <c r="C242" s="6">
        <v>37424</v>
      </c>
      <c r="D242" s="5">
        <v>1182.73</v>
      </c>
      <c r="E242" s="5">
        <v>1198.18</v>
      </c>
      <c r="F242" s="5">
        <v>1173.6199999999999</v>
      </c>
      <c r="G242" s="5">
        <v>1191.72</v>
      </c>
      <c r="H242" s="5">
        <v>0.99</v>
      </c>
      <c r="I242" s="5">
        <v>7.11</v>
      </c>
      <c r="J242" s="7">
        <v>0.17</v>
      </c>
    </row>
    <row r="243" spans="1:10" ht="16" thickBot="1" x14ac:dyDescent="0.2">
      <c r="A243" s="4">
        <v>801833</v>
      </c>
      <c r="B243" s="5" t="s">
        <v>11</v>
      </c>
      <c r="C243" s="6">
        <v>37425</v>
      </c>
      <c r="D243" s="5">
        <v>1195.92</v>
      </c>
      <c r="E243" s="5">
        <v>1226.04</v>
      </c>
      <c r="F243" s="5">
        <v>1191.78</v>
      </c>
      <c r="G243" s="5">
        <v>1217.6099999999999</v>
      </c>
      <c r="H243" s="5">
        <v>2.17</v>
      </c>
      <c r="I243" s="5">
        <v>15.85</v>
      </c>
      <c r="J243" s="7">
        <v>2.13</v>
      </c>
    </row>
    <row r="244" spans="1:10" ht="16" thickBot="1" x14ac:dyDescent="0.2">
      <c r="A244" s="4">
        <v>801833</v>
      </c>
      <c r="B244" s="5" t="s">
        <v>11</v>
      </c>
      <c r="C244" s="6">
        <v>37426</v>
      </c>
      <c r="D244" s="5">
        <v>1218.82</v>
      </c>
      <c r="E244" s="5">
        <v>1224.1500000000001</v>
      </c>
      <c r="F244" s="5">
        <v>1200.46</v>
      </c>
      <c r="G244" s="5">
        <v>1205.72</v>
      </c>
      <c r="H244" s="5">
        <v>1.26</v>
      </c>
      <c r="I244" s="5">
        <v>8.8699999999999992</v>
      </c>
      <c r="J244" s="7">
        <v>-0.99</v>
      </c>
    </row>
    <row r="245" spans="1:10" ht="16" thickBot="1" x14ac:dyDescent="0.2">
      <c r="A245" s="4">
        <v>801833</v>
      </c>
      <c r="B245" s="5" t="s">
        <v>11</v>
      </c>
      <c r="C245" s="6">
        <v>37427</v>
      </c>
      <c r="D245" s="5">
        <v>1208.83</v>
      </c>
      <c r="E245" s="5">
        <v>1229.7</v>
      </c>
      <c r="F245" s="5">
        <v>1203.94</v>
      </c>
      <c r="G245" s="5">
        <v>1215.3900000000001</v>
      </c>
      <c r="H245" s="5">
        <v>1.63</v>
      </c>
      <c r="I245" s="5">
        <v>11.66</v>
      </c>
      <c r="J245" s="7">
        <v>0.8</v>
      </c>
    </row>
    <row r="246" spans="1:10" ht="16" thickBot="1" x14ac:dyDescent="0.2">
      <c r="A246" s="4">
        <v>801833</v>
      </c>
      <c r="B246" s="5" t="s">
        <v>11</v>
      </c>
      <c r="C246" s="6">
        <v>37428</v>
      </c>
      <c r="D246" s="5">
        <v>1217.2</v>
      </c>
      <c r="E246" s="5">
        <v>1268.17</v>
      </c>
      <c r="F246" s="5">
        <v>1214.0899999999999</v>
      </c>
      <c r="G246" s="5">
        <v>1257.24</v>
      </c>
      <c r="H246" s="5">
        <v>5.94</v>
      </c>
      <c r="I246" s="5">
        <v>44.49</v>
      </c>
      <c r="J246" s="7">
        <v>3.33</v>
      </c>
    </row>
    <row r="247" spans="1:10" ht="16" thickBot="1" x14ac:dyDescent="0.2">
      <c r="A247" s="4">
        <v>801833</v>
      </c>
      <c r="B247" s="5" t="s">
        <v>11</v>
      </c>
      <c r="C247" s="6">
        <v>37431</v>
      </c>
      <c r="D247" s="5">
        <v>1377.66</v>
      </c>
      <c r="E247" s="5">
        <v>1380.14</v>
      </c>
      <c r="F247" s="5">
        <v>1320.05</v>
      </c>
      <c r="G247" s="5">
        <v>1378.4</v>
      </c>
      <c r="H247" s="5">
        <v>24.02</v>
      </c>
      <c r="I247" s="5">
        <v>184.13</v>
      </c>
      <c r="J247" s="7">
        <v>8.7899999999999991</v>
      </c>
    </row>
    <row r="248" spans="1:10" ht="16" thickBot="1" x14ac:dyDescent="0.2">
      <c r="A248" s="4">
        <v>801833</v>
      </c>
      <c r="B248" s="5" t="s">
        <v>11</v>
      </c>
      <c r="C248" s="6">
        <v>37432</v>
      </c>
      <c r="D248" s="5">
        <v>1388.37</v>
      </c>
      <c r="E248" s="5">
        <v>1440.09</v>
      </c>
      <c r="F248" s="5">
        <v>1350.08</v>
      </c>
      <c r="G248" s="5">
        <v>1376.87</v>
      </c>
      <c r="H248" s="5">
        <v>23.5</v>
      </c>
      <c r="I248" s="5">
        <v>168.52</v>
      </c>
      <c r="J248" s="7">
        <v>-0.11</v>
      </c>
    </row>
    <row r="249" spans="1:10" ht="16" thickBot="1" x14ac:dyDescent="0.2">
      <c r="A249" s="4">
        <v>801833</v>
      </c>
      <c r="B249" s="5" t="s">
        <v>11</v>
      </c>
      <c r="C249" s="6">
        <v>37433</v>
      </c>
      <c r="D249" s="5">
        <v>1369.42</v>
      </c>
      <c r="E249" s="5">
        <v>1406.3</v>
      </c>
      <c r="F249" s="5">
        <v>1348.63</v>
      </c>
      <c r="G249" s="5">
        <v>1386.13</v>
      </c>
      <c r="H249" s="5">
        <v>10.77</v>
      </c>
      <c r="I249" s="5">
        <v>82.65</v>
      </c>
      <c r="J249" s="7">
        <v>0.67</v>
      </c>
    </row>
    <row r="250" spans="1:10" ht="16" thickBot="1" x14ac:dyDescent="0.2">
      <c r="A250" s="4">
        <v>801833</v>
      </c>
      <c r="B250" s="5" t="s">
        <v>11</v>
      </c>
      <c r="C250" s="6">
        <v>37434</v>
      </c>
      <c r="D250" s="5">
        <v>1387.42</v>
      </c>
      <c r="E250" s="5">
        <v>1416.24</v>
      </c>
      <c r="F250" s="5">
        <v>1370.45</v>
      </c>
      <c r="G250" s="5">
        <v>1396.33</v>
      </c>
      <c r="H250" s="5">
        <v>10.79</v>
      </c>
      <c r="I250" s="5">
        <v>73.84</v>
      </c>
      <c r="J250" s="7">
        <v>0.73</v>
      </c>
    </row>
    <row r="251" spans="1:10" ht="16" thickBot="1" x14ac:dyDescent="0.2">
      <c r="A251" s="4">
        <v>801833</v>
      </c>
      <c r="B251" s="5" t="s">
        <v>11</v>
      </c>
      <c r="C251" s="6">
        <v>37435</v>
      </c>
      <c r="D251" s="5">
        <v>1397.45</v>
      </c>
      <c r="E251" s="5">
        <v>1429.08</v>
      </c>
      <c r="F251" s="5">
        <v>1368.79</v>
      </c>
      <c r="G251" s="5">
        <v>1401.35</v>
      </c>
      <c r="H251" s="5">
        <v>14.14</v>
      </c>
      <c r="I251" s="5">
        <v>105.35</v>
      </c>
      <c r="J251" s="7">
        <v>0.36</v>
      </c>
    </row>
    <row r="252" spans="1:10" ht="16" thickBot="1" x14ac:dyDescent="0.2">
      <c r="A252" s="4">
        <v>801833</v>
      </c>
      <c r="B252" s="5" t="s">
        <v>11</v>
      </c>
      <c r="C252" s="6">
        <v>37438</v>
      </c>
      <c r="D252" s="5">
        <v>1403.5</v>
      </c>
      <c r="E252" s="5">
        <v>1421.49</v>
      </c>
      <c r="F252" s="5">
        <v>1375</v>
      </c>
      <c r="G252" s="5">
        <v>1383.47</v>
      </c>
      <c r="H252" s="5">
        <v>7.09</v>
      </c>
      <c r="I252" s="5">
        <v>53.68</v>
      </c>
      <c r="J252" s="7">
        <v>-1.29</v>
      </c>
    </row>
    <row r="253" spans="1:10" ht="16" thickBot="1" x14ac:dyDescent="0.2">
      <c r="A253" s="4">
        <v>801833</v>
      </c>
      <c r="B253" s="5" t="s">
        <v>11</v>
      </c>
      <c r="C253" s="6">
        <v>37439</v>
      </c>
      <c r="D253" s="5">
        <v>1376.92</v>
      </c>
      <c r="E253" s="5">
        <v>1401.63</v>
      </c>
      <c r="F253" s="5">
        <v>1363.74</v>
      </c>
      <c r="G253" s="5">
        <v>1395.24</v>
      </c>
      <c r="H253" s="5">
        <v>5.0599999999999996</v>
      </c>
      <c r="I253" s="5">
        <v>39.39</v>
      </c>
      <c r="J253" s="7">
        <v>0.84</v>
      </c>
    </row>
    <row r="254" spans="1:10" ht="16" thickBot="1" x14ac:dyDescent="0.2">
      <c r="A254" s="4">
        <v>801833</v>
      </c>
      <c r="B254" s="5" t="s">
        <v>11</v>
      </c>
      <c r="C254" s="6">
        <v>37440</v>
      </c>
      <c r="D254" s="5">
        <v>1397.13</v>
      </c>
      <c r="E254" s="5">
        <v>1412.75</v>
      </c>
      <c r="F254" s="5">
        <v>1382.51</v>
      </c>
      <c r="G254" s="5">
        <v>1397.5</v>
      </c>
      <c r="H254" s="5">
        <v>4.7699999999999996</v>
      </c>
      <c r="I254" s="5">
        <v>38.47</v>
      </c>
      <c r="J254" s="7">
        <v>0.16</v>
      </c>
    </row>
    <row r="255" spans="1:10" ht="16" thickBot="1" x14ac:dyDescent="0.2">
      <c r="A255" s="4">
        <v>801833</v>
      </c>
      <c r="B255" s="5" t="s">
        <v>11</v>
      </c>
      <c r="C255" s="6">
        <v>37441</v>
      </c>
      <c r="D255" s="5">
        <v>1399.5</v>
      </c>
      <c r="E255" s="5">
        <v>1410.67</v>
      </c>
      <c r="F255" s="5">
        <v>1375.44</v>
      </c>
      <c r="G255" s="5">
        <v>1381.88</v>
      </c>
      <c r="H255" s="5">
        <v>5.01</v>
      </c>
      <c r="I255" s="5">
        <v>40.5</v>
      </c>
      <c r="J255" s="7">
        <v>-1.1299999999999999</v>
      </c>
    </row>
    <row r="256" spans="1:10" ht="16" thickBot="1" x14ac:dyDescent="0.2">
      <c r="A256" s="4">
        <v>801833</v>
      </c>
      <c r="B256" s="5" t="s">
        <v>11</v>
      </c>
      <c r="C256" s="6">
        <v>37442</v>
      </c>
      <c r="D256" s="5">
        <v>1380.12</v>
      </c>
      <c r="E256" s="5">
        <v>1395.96</v>
      </c>
      <c r="F256" s="5">
        <v>1366.53</v>
      </c>
      <c r="G256" s="5">
        <v>1387.85</v>
      </c>
      <c r="H256" s="5">
        <v>3.55</v>
      </c>
      <c r="I256" s="5">
        <v>28.18</v>
      </c>
      <c r="J256" s="7">
        <v>0.43</v>
      </c>
    </row>
    <row r="257" spans="1:10" ht="16" thickBot="1" x14ac:dyDescent="0.2">
      <c r="A257" s="4">
        <v>801833</v>
      </c>
      <c r="B257" s="5" t="s">
        <v>11</v>
      </c>
      <c r="C257" s="6">
        <v>37445</v>
      </c>
      <c r="D257" s="5">
        <v>1389.59</v>
      </c>
      <c r="E257" s="5">
        <v>1408.48</v>
      </c>
      <c r="F257" s="5">
        <v>1379.44</v>
      </c>
      <c r="G257" s="5">
        <v>1398.2</v>
      </c>
      <c r="H257" s="5">
        <v>3.81</v>
      </c>
      <c r="I257" s="5">
        <v>31.75</v>
      </c>
      <c r="J257" s="7">
        <v>0.74</v>
      </c>
    </row>
    <row r="258" spans="1:10" ht="16" thickBot="1" x14ac:dyDescent="0.2">
      <c r="A258" s="4">
        <v>801833</v>
      </c>
      <c r="B258" s="5" t="s">
        <v>11</v>
      </c>
      <c r="C258" s="6">
        <v>37446</v>
      </c>
      <c r="D258" s="5">
        <v>1399.67</v>
      </c>
      <c r="E258" s="5">
        <v>1411.72</v>
      </c>
      <c r="F258" s="5">
        <v>1383.95</v>
      </c>
      <c r="G258" s="5">
        <v>1393.84</v>
      </c>
      <c r="H258" s="5">
        <v>3.93</v>
      </c>
      <c r="I258" s="5">
        <v>29.31</v>
      </c>
      <c r="J258" s="7">
        <v>-0.31</v>
      </c>
    </row>
    <row r="259" spans="1:10" ht="16" thickBot="1" x14ac:dyDescent="0.2">
      <c r="A259" s="4">
        <v>801833</v>
      </c>
      <c r="B259" s="5" t="s">
        <v>11</v>
      </c>
      <c r="C259" s="6">
        <v>37447</v>
      </c>
      <c r="D259" s="5">
        <v>1392.17</v>
      </c>
      <c r="E259" s="5">
        <v>1398.67</v>
      </c>
      <c r="F259" s="5">
        <v>1361.51</v>
      </c>
      <c r="G259" s="5">
        <v>1367.44</v>
      </c>
      <c r="H259" s="5">
        <v>4.59</v>
      </c>
      <c r="I259" s="5">
        <v>35.31</v>
      </c>
      <c r="J259" s="7">
        <v>-1.93</v>
      </c>
    </row>
    <row r="260" spans="1:10" ht="16" thickBot="1" x14ac:dyDescent="0.2">
      <c r="A260" s="4">
        <v>801833</v>
      </c>
      <c r="B260" s="5" t="s">
        <v>11</v>
      </c>
      <c r="C260" s="6">
        <v>37448</v>
      </c>
      <c r="D260" s="5">
        <v>1363.98</v>
      </c>
      <c r="E260" s="5">
        <v>1383.5</v>
      </c>
      <c r="F260" s="5">
        <v>1353.95</v>
      </c>
      <c r="G260" s="5">
        <v>1366.74</v>
      </c>
      <c r="H260" s="5">
        <v>3.35</v>
      </c>
      <c r="I260" s="5">
        <v>26.13</v>
      </c>
      <c r="J260" s="7">
        <v>-0.05</v>
      </c>
    </row>
    <row r="261" spans="1:10" ht="16" thickBot="1" x14ac:dyDescent="0.2">
      <c r="A261" s="4">
        <v>801833</v>
      </c>
      <c r="B261" s="5" t="s">
        <v>11</v>
      </c>
      <c r="C261" s="6">
        <v>37449</v>
      </c>
      <c r="D261" s="5">
        <v>1366.61</v>
      </c>
      <c r="E261" s="5">
        <v>1381.58</v>
      </c>
      <c r="F261" s="5">
        <v>1357.48</v>
      </c>
      <c r="G261" s="5">
        <v>1367.77</v>
      </c>
      <c r="H261" s="5">
        <v>2.71</v>
      </c>
      <c r="I261" s="5">
        <v>21.98</v>
      </c>
      <c r="J261" s="7">
        <v>0.08</v>
      </c>
    </row>
    <row r="262" spans="1:10" ht="16" thickBot="1" x14ac:dyDescent="0.2">
      <c r="A262" s="4">
        <v>801833</v>
      </c>
      <c r="B262" s="5" t="s">
        <v>11</v>
      </c>
      <c r="C262" s="6">
        <v>37452</v>
      </c>
      <c r="D262" s="5">
        <v>1365.56</v>
      </c>
      <c r="E262" s="5">
        <v>1378.12</v>
      </c>
      <c r="F262" s="5">
        <v>1348.13</v>
      </c>
      <c r="G262" s="5">
        <v>1358.24</v>
      </c>
      <c r="H262" s="5">
        <v>3.06</v>
      </c>
      <c r="I262" s="5">
        <v>25.46</v>
      </c>
      <c r="J262" s="7">
        <v>-0.7</v>
      </c>
    </row>
    <row r="263" spans="1:10" ht="16" thickBot="1" x14ac:dyDescent="0.2">
      <c r="A263" s="4">
        <v>801833</v>
      </c>
      <c r="B263" s="5" t="s">
        <v>11</v>
      </c>
      <c r="C263" s="6">
        <v>37453</v>
      </c>
      <c r="D263" s="5">
        <v>1361.05</v>
      </c>
      <c r="E263" s="5">
        <v>1383.33</v>
      </c>
      <c r="F263" s="5">
        <v>1352.92</v>
      </c>
      <c r="G263" s="5">
        <v>1363.47</v>
      </c>
      <c r="H263" s="5">
        <v>2.72</v>
      </c>
      <c r="I263" s="5">
        <v>21.73</v>
      </c>
      <c r="J263" s="7">
        <v>0.38</v>
      </c>
    </row>
    <row r="264" spans="1:10" ht="16" thickBot="1" x14ac:dyDescent="0.2">
      <c r="A264" s="4">
        <v>801833</v>
      </c>
      <c r="B264" s="5" t="s">
        <v>11</v>
      </c>
      <c r="C264" s="6">
        <v>37454</v>
      </c>
      <c r="D264" s="5">
        <v>1365.22</v>
      </c>
      <c r="E264" s="5">
        <v>1379.88</v>
      </c>
      <c r="F264" s="5">
        <v>1351.11</v>
      </c>
      <c r="G264" s="5">
        <v>1374.82</v>
      </c>
      <c r="H264" s="5">
        <v>2.5</v>
      </c>
      <c r="I264" s="5">
        <v>19.88</v>
      </c>
      <c r="J264" s="7">
        <v>0.83</v>
      </c>
    </row>
    <row r="265" spans="1:10" ht="16" thickBot="1" x14ac:dyDescent="0.2">
      <c r="A265" s="4">
        <v>801833</v>
      </c>
      <c r="B265" s="5" t="s">
        <v>11</v>
      </c>
      <c r="C265" s="6">
        <v>37455</v>
      </c>
      <c r="D265" s="5">
        <v>1376.94</v>
      </c>
      <c r="E265" s="5">
        <v>1392.18</v>
      </c>
      <c r="F265" s="5">
        <v>1365.3</v>
      </c>
      <c r="G265" s="5">
        <v>1380.1</v>
      </c>
      <c r="H265" s="5">
        <v>3.27</v>
      </c>
      <c r="I265" s="5">
        <v>25.34</v>
      </c>
      <c r="J265" s="7">
        <v>0.38</v>
      </c>
    </row>
    <row r="266" spans="1:10" ht="16" thickBot="1" x14ac:dyDescent="0.2">
      <c r="A266" s="4">
        <v>801833</v>
      </c>
      <c r="B266" s="5" t="s">
        <v>11</v>
      </c>
      <c r="C266" s="6">
        <v>37456</v>
      </c>
      <c r="D266" s="5">
        <v>1382.22</v>
      </c>
      <c r="E266" s="5">
        <v>1395.58</v>
      </c>
      <c r="F266" s="5">
        <v>1372.03</v>
      </c>
      <c r="G266" s="5">
        <v>1387.54</v>
      </c>
      <c r="H266" s="5">
        <v>2.73</v>
      </c>
      <c r="I266" s="5">
        <v>22.94</v>
      </c>
      <c r="J266" s="7">
        <v>0.54</v>
      </c>
    </row>
    <row r="267" spans="1:10" ht="16" thickBot="1" x14ac:dyDescent="0.2">
      <c r="A267" s="4">
        <v>801833</v>
      </c>
      <c r="B267" s="5" t="s">
        <v>11</v>
      </c>
      <c r="C267" s="6">
        <v>37459</v>
      </c>
      <c r="D267" s="5">
        <v>1388.17</v>
      </c>
      <c r="E267" s="5">
        <v>1393.24</v>
      </c>
      <c r="F267" s="5">
        <v>1357.72</v>
      </c>
      <c r="G267" s="5">
        <v>1363.76</v>
      </c>
      <c r="H267" s="5">
        <v>3.17</v>
      </c>
      <c r="I267" s="5">
        <v>24.77</v>
      </c>
      <c r="J267" s="7">
        <v>-1.74</v>
      </c>
    </row>
    <row r="268" spans="1:10" ht="16" thickBot="1" x14ac:dyDescent="0.2">
      <c r="A268" s="4">
        <v>801833</v>
      </c>
      <c r="B268" s="5" t="s">
        <v>11</v>
      </c>
      <c r="C268" s="6">
        <v>37460</v>
      </c>
      <c r="D268" s="5">
        <v>1360.2</v>
      </c>
      <c r="E268" s="5">
        <v>1374.76</v>
      </c>
      <c r="F268" s="5">
        <v>1348.63</v>
      </c>
      <c r="G268" s="5">
        <v>1357.31</v>
      </c>
      <c r="H268" s="5">
        <v>2.62</v>
      </c>
      <c r="I268" s="5">
        <v>20.05</v>
      </c>
      <c r="J268" s="7">
        <v>-0.48</v>
      </c>
    </row>
    <row r="269" spans="1:10" ht="16" thickBot="1" x14ac:dyDescent="0.2">
      <c r="A269" s="4">
        <v>801833</v>
      </c>
      <c r="B269" s="5" t="s">
        <v>11</v>
      </c>
      <c r="C269" s="6">
        <v>37461</v>
      </c>
      <c r="D269" s="5">
        <v>1357.54</v>
      </c>
      <c r="E269" s="5">
        <v>1368.72</v>
      </c>
      <c r="F269" s="5">
        <v>1344.7</v>
      </c>
      <c r="G269" s="5">
        <v>1352.71</v>
      </c>
      <c r="H269" s="5">
        <v>1.96</v>
      </c>
      <c r="I269" s="5">
        <v>15.78</v>
      </c>
      <c r="J269" s="7">
        <v>-0.34</v>
      </c>
    </row>
    <row r="270" spans="1:10" ht="16" thickBot="1" x14ac:dyDescent="0.2">
      <c r="A270" s="4">
        <v>801833</v>
      </c>
      <c r="B270" s="5" t="s">
        <v>11</v>
      </c>
      <c r="C270" s="6">
        <v>37462</v>
      </c>
      <c r="D270" s="5">
        <v>1356.26</v>
      </c>
      <c r="E270" s="5">
        <v>1367.05</v>
      </c>
      <c r="F270" s="5">
        <v>1337.84</v>
      </c>
      <c r="G270" s="5">
        <v>1345.03</v>
      </c>
      <c r="H270" s="5">
        <v>2.08</v>
      </c>
      <c r="I270" s="5">
        <v>16.14</v>
      </c>
      <c r="J270" s="7">
        <v>-0.56999999999999995</v>
      </c>
    </row>
    <row r="271" spans="1:10" ht="16" thickBot="1" x14ac:dyDescent="0.2">
      <c r="A271" s="4">
        <v>801833</v>
      </c>
      <c r="B271" s="5" t="s">
        <v>11</v>
      </c>
      <c r="C271" s="6">
        <v>37463</v>
      </c>
      <c r="D271" s="5">
        <v>1345.96</v>
      </c>
      <c r="E271" s="5">
        <v>1356.58</v>
      </c>
      <c r="F271" s="5">
        <v>1332.34</v>
      </c>
      <c r="G271" s="5">
        <v>1340.36</v>
      </c>
      <c r="H271" s="5">
        <v>2.0499999999999998</v>
      </c>
      <c r="I271" s="5">
        <v>15.47</v>
      </c>
      <c r="J271" s="7">
        <v>-0.35</v>
      </c>
    </row>
    <row r="272" spans="1:10" ht="16" thickBot="1" x14ac:dyDescent="0.2">
      <c r="A272" s="4">
        <v>801833</v>
      </c>
      <c r="B272" s="5" t="s">
        <v>11</v>
      </c>
      <c r="C272" s="6">
        <v>37466</v>
      </c>
      <c r="D272" s="5">
        <v>1338.14</v>
      </c>
      <c r="E272" s="5">
        <v>1351.79</v>
      </c>
      <c r="F272" s="5">
        <v>1325.81</v>
      </c>
      <c r="G272" s="5">
        <v>1347.18</v>
      </c>
      <c r="H272" s="5">
        <v>1.77</v>
      </c>
      <c r="I272" s="5">
        <v>13.99</v>
      </c>
      <c r="J272" s="7">
        <v>0.51</v>
      </c>
    </row>
    <row r="273" spans="1:10" ht="16" thickBot="1" x14ac:dyDescent="0.2">
      <c r="A273" s="4">
        <v>801833</v>
      </c>
      <c r="B273" s="5" t="s">
        <v>11</v>
      </c>
      <c r="C273" s="6">
        <v>37467</v>
      </c>
      <c r="D273" s="5">
        <v>1348.55</v>
      </c>
      <c r="E273" s="5">
        <v>1359.28</v>
      </c>
      <c r="F273" s="5">
        <v>1333.87</v>
      </c>
      <c r="G273" s="5">
        <v>1350.72</v>
      </c>
      <c r="H273" s="5">
        <v>1.93</v>
      </c>
      <c r="I273" s="5">
        <v>15.91</v>
      </c>
      <c r="J273" s="7">
        <v>0.26</v>
      </c>
    </row>
    <row r="274" spans="1:10" ht="16" thickBot="1" x14ac:dyDescent="0.2">
      <c r="A274" s="4">
        <v>801833</v>
      </c>
      <c r="B274" s="5" t="s">
        <v>11</v>
      </c>
      <c r="C274" s="6">
        <v>37468</v>
      </c>
      <c r="D274" s="5">
        <v>1350.65</v>
      </c>
      <c r="E274" s="5">
        <v>1359.76</v>
      </c>
      <c r="F274" s="5">
        <v>1331.18</v>
      </c>
      <c r="G274" s="5">
        <v>1337.5</v>
      </c>
      <c r="H274" s="5">
        <v>1.84</v>
      </c>
      <c r="I274" s="5">
        <v>15.45</v>
      </c>
      <c r="J274" s="7">
        <v>-0.99</v>
      </c>
    </row>
    <row r="275" spans="1:10" ht="16" thickBot="1" x14ac:dyDescent="0.2">
      <c r="A275" s="4">
        <v>801833</v>
      </c>
      <c r="B275" s="5" t="s">
        <v>11</v>
      </c>
      <c r="C275" s="6">
        <v>37469</v>
      </c>
      <c r="D275" s="5">
        <v>1334.02</v>
      </c>
      <c r="E275" s="5">
        <v>1348.65</v>
      </c>
      <c r="F275" s="5">
        <v>1322.36</v>
      </c>
      <c r="G275" s="5">
        <v>1337.68</v>
      </c>
      <c r="H275" s="5">
        <v>1.88</v>
      </c>
      <c r="I275" s="5">
        <v>13.88</v>
      </c>
      <c r="J275" s="7">
        <v>0.01</v>
      </c>
    </row>
    <row r="276" spans="1:10" ht="16" thickBot="1" x14ac:dyDescent="0.2">
      <c r="A276" s="4">
        <v>801833</v>
      </c>
      <c r="B276" s="5" t="s">
        <v>11</v>
      </c>
      <c r="C276" s="6">
        <v>37470</v>
      </c>
      <c r="D276" s="5">
        <v>1338.61</v>
      </c>
      <c r="E276" s="5">
        <v>1352.13</v>
      </c>
      <c r="F276" s="5">
        <v>1330.72</v>
      </c>
      <c r="G276" s="5">
        <v>1343.97</v>
      </c>
      <c r="H276" s="5">
        <v>1.68</v>
      </c>
      <c r="I276" s="5">
        <v>12.66</v>
      </c>
      <c r="J276" s="7">
        <v>0.47</v>
      </c>
    </row>
    <row r="277" spans="1:10" ht="16" thickBot="1" x14ac:dyDescent="0.2">
      <c r="A277" s="4">
        <v>801833</v>
      </c>
      <c r="B277" s="5" t="s">
        <v>11</v>
      </c>
      <c r="C277" s="6">
        <v>37473</v>
      </c>
      <c r="D277" s="5">
        <v>1343.92</v>
      </c>
      <c r="E277" s="5">
        <v>1350.78</v>
      </c>
      <c r="F277" s="5">
        <v>1330.56</v>
      </c>
      <c r="G277" s="5">
        <v>1338.97</v>
      </c>
      <c r="H277" s="5">
        <v>1.35</v>
      </c>
      <c r="I277" s="5">
        <v>11.19</v>
      </c>
      <c r="J277" s="7">
        <v>-0.37</v>
      </c>
    </row>
    <row r="278" spans="1:10" ht="16" thickBot="1" x14ac:dyDescent="0.2">
      <c r="A278" s="4">
        <v>801833</v>
      </c>
      <c r="B278" s="5" t="s">
        <v>11</v>
      </c>
      <c r="C278" s="6">
        <v>37474</v>
      </c>
      <c r="D278" s="5">
        <v>1337.84</v>
      </c>
      <c r="E278" s="5">
        <v>1367.61</v>
      </c>
      <c r="F278" s="5">
        <v>1330.9</v>
      </c>
      <c r="G278" s="5">
        <v>1355.31</v>
      </c>
      <c r="H278" s="5">
        <v>2.63</v>
      </c>
      <c r="I278" s="5">
        <v>19.850000000000001</v>
      </c>
      <c r="J278" s="7">
        <v>1.21</v>
      </c>
    </row>
    <row r="279" spans="1:10" ht="16" thickBot="1" x14ac:dyDescent="0.2">
      <c r="A279" s="4">
        <v>801833</v>
      </c>
      <c r="B279" s="5" t="s">
        <v>11</v>
      </c>
      <c r="C279" s="6">
        <v>37475</v>
      </c>
      <c r="D279" s="5">
        <v>1355.3</v>
      </c>
      <c r="E279" s="5">
        <v>1362.79</v>
      </c>
      <c r="F279" s="5">
        <v>1343.82</v>
      </c>
      <c r="G279" s="5">
        <v>1352.99</v>
      </c>
      <c r="H279" s="5">
        <v>1.35</v>
      </c>
      <c r="I279" s="5">
        <v>10.96</v>
      </c>
      <c r="J279" s="7">
        <v>-0.17</v>
      </c>
    </row>
    <row r="280" spans="1:10" ht="16" thickBot="1" x14ac:dyDescent="0.2">
      <c r="A280" s="4">
        <v>801833</v>
      </c>
      <c r="B280" s="5" t="s">
        <v>11</v>
      </c>
      <c r="C280" s="6">
        <v>37476</v>
      </c>
      <c r="D280" s="5">
        <v>1353.38</v>
      </c>
      <c r="E280" s="5">
        <v>1363</v>
      </c>
      <c r="F280" s="5">
        <v>1338.49</v>
      </c>
      <c r="G280" s="5">
        <v>1343.93</v>
      </c>
      <c r="H280" s="5">
        <v>1.43</v>
      </c>
      <c r="I280" s="5">
        <v>11.45</v>
      </c>
      <c r="J280" s="7">
        <v>-0.67</v>
      </c>
    </row>
    <row r="281" spans="1:10" ht="16" thickBot="1" x14ac:dyDescent="0.2">
      <c r="A281" s="4">
        <v>801833</v>
      </c>
      <c r="B281" s="5" t="s">
        <v>11</v>
      </c>
      <c r="C281" s="6">
        <v>37477</v>
      </c>
      <c r="D281" s="5">
        <v>1342.31</v>
      </c>
      <c r="E281" s="5">
        <v>1348.83</v>
      </c>
      <c r="F281" s="5">
        <v>1326.48</v>
      </c>
      <c r="G281" s="5">
        <v>1334.77</v>
      </c>
      <c r="H281" s="5">
        <v>1.68</v>
      </c>
      <c r="I281" s="5">
        <v>13.14</v>
      </c>
      <c r="J281" s="7">
        <v>-0.69</v>
      </c>
    </row>
    <row r="282" spans="1:10" ht="16" thickBot="1" x14ac:dyDescent="0.2">
      <c r="A282" s="4">
        <v>801833</v>
      </c>
      <c r="B282" s="5" t="s">
        <v>11</v>
      </c>
      <c r="C282" s="6">
        <v>37480</v>
      </c>
      <c r="D282" s="5">
        <v>1329.81</v>
      </c>
      <c r="E282" s="5">
        <v>1338.06</v>
      </c>
      <c r="F282" s="5">
        <v>1317.55</v>
      </c>
      <c r="G282" s="5">
        <v>1325.29</v>
      </c>
      <c r="H282" s="5">
        <v>1.4</v>
      </c>
      <c r="I282" s="5">
        <v>10.96</v>
      </c>
      <c r="J282" s="7">
        <v>-0.72</v>
      </c>
    </row>
    <row r="283" spans="1:10" ht="16" thickBot="1" x14ac:dyDescent="0.2">
      <c r="A283" s="4">
        <v>801833</v>
      </c>
      <c r="B283" s="5" t="s">
        <v>11</v>
      </c>
      <c r="C283" s="6">
        <v>37481</v>
      </c>
      <c r="D283" s="5">
        <v>1325.04</v>
      </c>
      <c r="E283" s="5">
        <v>1339.25</v>
      </c>
      <c r="F283" s="5">
        <v>1319.3</v>
      </c>
      <c r="G283" s="5">
        <v>1329.26</v>
      </c>
      <c r="H283" s="5">
        <v>1.03</v>
      </c>
      <c r="I283" s="5">
        <v>8.32</v>
      </c>
      <c r="J283" s="7">
        <v>0.3</v>
      </c>
    </row>
    <row r="284" spans="1:10" ht="16" thickBot="1" x14ac:dyDescent="0.2">
      <c r="A284" s="4">
        <v>801833</v>
      </c>
      <c r="B284" s="5" t="s">
        <v>11</v>
      </c>
      <c r="C284" s="6">
        <v>37482</v>
      </c>
      <c r="D284" s="5">
        <v>1331.37</v>
      </c>
      <c r="E284" s="5">
        <v>1343.69</v>
      </c>
      <c r="F284" s="5">
        <v>1322.64</v>
      </c>
      <c r="G284" s="5">
        <v>1338.8</v>
      </c>
      <c r="H284" s="5">
        <v>1.1000000000000001</v>
      </c>
      <c r="I284" s="5">
        <v>8.77</v>
      </c>
      <c r="J284" s="7">
        <v>0.71</v>
      </c>
    </row>
    <row r="285" spans="1:10" ht="16" thickBot="1" x14ac:dyDescent="0.2">
      <c r="A285" s="4">
        <v>801833</v>
      </c>
      <c r="B285" s="5" t="s">
        <v>11</v>
      </c>
      <c r="C285" s="6">
        <v>37483</v>
      </c>
      <c r="D285" s="5">
        <v>1338.02</v>
      </c>
      <c r="E285" s="5">
        <v>1343.14</v>
      </c>
      <c r="F285" s="5">
        <v>1322.01</v>
      </c>
      <c r="G285" s="5">
        <v>1327.37</v>
      </c>
      <c r="H285" s="5">
        <v>1.22</v>
      </c>
      <c r="I285" s="5">
        <v>9.2200000000000006</v>
      </c>
      <c r="J285" s="7">
        <v>-0.86</v>
      </c>
    </row>
    <row r="286" spans="1:10" ht="16" thickBot="1" x14ac:dyDescent="0.2">
      <c r="A286" s="4">
        <v>801833</v>
      </c>
      <c r="B286" s="5" t="s">
        <v>11</v>
      </c>
      <c r="C286" s="6">
        <v>37484</v>
      </c>
      <c r="D286" s="5">
        <v>1325.87</v>
      </c>
      <c r="E286" s="5">
        <v>1350.87</v>
      </c>
      <c r="F286" s="5">
        <v>1315.34</v>
      </c>
      <c r="G286" s="5">
        <v>1339.34</v>
      </c>
      <c r="H286" s="5">
        <v>2.0099999999999998</v>
      </c>
      <c r="I286" s="5">
        <v>14.62</v>
      </c>
      <c r="J286" s="7">
        <v>0.89</v>
      </c>
    </row>
    <row r="287" spans="1:10" ht="16" thickBot="1" x14ac:dyDescent="0.2">
      <c r="A287" s="4">
        <v>801833</v>
      </c>
      <c r="B287" s="5" t="s">
        <v>11</v>
      </c>
      <c r="C287" s="6">
        <v>37487</v>
      </c>
      <c r="D287" s="5">
        <v>1337.78</v>
      </c>
      <c r="E287" s="5">
        <v>1346.76</v>
      </c>
      <c r="F287" s="5">
        <v>1325.95</v>
      </c>
      <c r="G287" s="5">
        <v>1334.55</v>
      </c>
      <c r="H287" s="5">
        <v>1.18</v>
      </c>
      <c r="I287" s="5">
        <v>9</v>
      </c>
      <c r="J287" s="7">
        <v>-0.36</v>
      </c>
    </row>
    <row r="288" spans="1:10" ht="16" thickBot="1" x14ac:dyDescent="0.2">
      <c r="A288" s="4">
        <v>801833</v>
      </c>
      <c r="B288" s="5" t="s">
        <v>11</v>
      </c>
      <c r="C288" s="6">
        <v>37488</v>
      </c>
      <c r="D288" s="5">
        <v>1334.14</v>
      </c>
      <c r="E288" s="5">
        <v>1363.51</v>
      </c>
      <c r="F288" s="5">
        <v>1330.18</v>
      </c>
      <c r="G288" s="5">
        <v>1356.76</v>
      </c>
      <c r="H288" s="5">
        <v>3.63</v>
      </c>
      <c r="I288" s="5">
        <v>24.85</v>
      </c>
      <c r="J288" s="7">
        <v>1.64</v>
      </c>
    </row>
    <row r="289" spans="1:10" ht="16" thickBot="1" x14ac:dyDescent="0.2">
      <c r="A289" s="4">
        <v>801833</v>
      </c>
      <c r="B289" s="5" t="s">
        <v>11</v>
      </c>
      <c r="C289" s="6">
        <v>37489</v>
      </c>
      <c r="D289" s="5">
        <v>1357.66</v>
      </c>
      <c r="E289" s="5">
        <v>1368.14</v>
      </c>
      <c r="F289" s="5">
        <v>1347.15</v>
      </c>
      <c r="G289" s="5">
        <v>1357.56</v>
      </c>
      <c r="H289" s="5">
        <v>2.87</v>
      </c>
      <c r="I289" s="5">
        <v>19.649999999999999</v>
      </c>
      <c r="J289" s="7">
        <v>0.06</v>
      </c>
    </row>
    <row r="290" spans="1:10" ht="16" thickBot="1" x14ac:dyDescent="0.2">
      <c r="A290" s="4">
        <v>801833</v>
      </c>
      <c r="B290" s="5" t="s">
        <v>11</v>
      </c>
      <c r="C290" s="6">
        <v>37490</v>
      </c>
      <c r="D290" s="5">
        <v>1358.43</v>
      </c>
      <c r="E290" s="5">
        <v>1378.44</v>
      </c>
      <c r="F290" s="5">
        <v>1350.42</v>
      </c>
      <c r="G290" s="5">
        <v>1367.05</v>
      </c>
      <c r="H290" s="5">
        <v>3.1</v>
      </c>
      <c r="I290" s="5">
        <v>24.15</v>
      </c>
      <c r="J290" s="7">
        <v>0.69</v>
      </c>
    </row>
    <row r="291" spans="1:10" ht="16" thickBot="1" x14ac:dyDescent="0.2">
      <c r="A291" s="4">
        <v>801833</v>
      </c>
      <c r="B291" s="5" t="s">
        <v>11</v>
      </c>
      <c r="C291" s="6">
        <v>37491</v>
      </c>
      <c r="D291" s="5">
        <v>1367.57</v>
      </c>
      <c r="E291" s="5">
        <v>1376.23</v>
      </c>
      <c r="F291" s="5">
        <v>1356.02</v>
      </c>
      <c r="G291" s="5">
        <v>1364.82</v>
      </c>
      <c r="H291" s="5">
        <v>1.93</v>
      </c>
      <c r="I291" s="5">
        <v>15.92</v>
      </c>
      <c r="J291" s="7">
        <v>-0.16</v>
      </c>
    </row>
    <row r="292" spans="1:10" ht="16" thickBot="1" x14ac:dyDescent="0.2">
      <c r="A292" s="4">
        <v>801833</v>
      </c>
      <c r="B292" s="5" t="s">
        <v>11</v>
      </c>
      <c r="C292" s="6">
        <v>37494</v>
      </c>
      <c r="D292" s="5">
        <v>1363.84</v>
      </c>
      <c r="E292" s="5">
        <v>1369.14</v>
      </c>
      <c r="F292" s="5">
        <v>1346.16</v>
      </c>
      <c r="G292" s="5">
        <v>1352.07</v>
      </c>
      <c r="H292" s="5">
        <v>1.87</v>
      </c>
      <c r="I292" s="5">
        <v>15.06</v>
      </c>
      <c r="J292" s="7">
        <v>-0.94</v>
      </c>
    </row>
    <row r="293" spans="1:10" ht="16" thickBot="1" x14ac:dyDescent="0.2">
      <c r="A293" s="4">
        <v>801833</v>
      </c>
      <c r="B293" s="5" t="s">
        <v>11</v>
      </c>
      <c r="C293" s="6">
        <v>37495</v>
      </c>
      <c r="D293" s="5">
        <v>1351.85</v>
      </c>
      <c r="E293" s="5">
        <v>1365.15</v>
      </c>
      <c r="F293" s="5">
        <v>1342.84</v>
      </c>
      <c r="G293" s="5">
        <v>1355.54</v>
      </c>
      <c r="H293" s="5">
        <v>1.99</v>
      </c>
      <c r="I293" s="5">
        <v>17.23</v>
      </c>
      <c r="J293" s="7">
        <v>0.26</v>
      </c>
    </row>
    <row r="294" spans="1:10" ht="16" thickBot="1" x14ac:dyDescent="0.2">
      <c r="A294" s="4">
        <v>801833</v>
      </c>
      <c r="B294" s="5" t="s">
        <v>11</v>
      </c>
      <c r="C294" s="6">
        <v>37496</v>
      </c>
      <c r="D294" s="5">
        <v>1356.72</v>
      </c>
      <c r="E294" s="5">
        <v>1366.58</v>
      </c>
      <c r="F294" s="5">
        <v>1345.91</v>
      </c>
      <c r="G294" s="5">
        <v>1353.19</v>
      </c>
      <c r="H294" s="5">
        <v>1.71</v>
      </c>
      <c r="I294" s="5">
        <v>15.57</v>
      </c>
      <c r="J294" s="7">
        <v>-0.17</v>
      </c>
    </row>
    <row r="295" spans="1:10" ht="16" thickBot="1" x14ac:dyDescent="0.2">
      <c r="A295" s="4">
        <v>801833</v>
      </c>
      <c r="B295" s="5" t="s">
        <v>11</v>
      </c>
      <c r="C295" s="6">
        <v>37497</v>
      </c>
      <c r="D295" s="5">
        <v>1353.69</v>
      </c>
      <c r="E295" s="5">
        <v>1364.03</v>
      </c>
      <c r="F295" s="5">
        <v>1340.32</v>
      </c>
      <c r="G295" s="5">
        <v>1346.97</v>
      </c>
      <c r="H295" s="5">
        <v>2.2400000000000002</v>
      </c>
      <c r="I295" s="5">
        <v>17.47</v>
      </c>
      <c r="J295" s="7">
        <v>-0.46</v>
      </c>
    </row>
    <row r="296" spans="1:10" ht="16" thickBot="1" x14ac:dyDescent="0.2">
      <c r="A296" s="4">
        <v>801833</v>
      </c>
      <c r="B296" s="5" t="s">
        <v>11</v>
      </c>
      <c r="C296" s="6">
        <v>37498</v>
      </c>
      <c r="D296" s="5">
        <v>1347.28</v>
      </c>
      <c r="E296" s="5">
        <v>1355.09</v>
      </c>
      <c r="F296" s="5">
        <v>1338.01</v>
      </c>
      <c r="G296" s="5">
        <v>1345.27</v>
      </c>
      <c r="H296" s="5">
        <v>1.54</v>
      </c>
      <c r="I296" s="5">
        <v>12.12</v>
      </c>
      <c r="J296" s="7">
        <v>-0.13</v>
      </c>
    </row>
    <row r="297" spans="1:10" ht="16" thickBot="1" x14ac:dyDescent="0.2">
      <c r="A297" s="4">
        <v>801833</v>
      </c>
      <c r="B297" s="5" t="s">
        <v>11</v>
      </c>
      <c r="C297" s="6">
        <v>37501</v>
      </c>
      <c r="D297" s="5">
        <v>1344.48</v>
      </c>
      <c r="E297" s="5">
        <v>1353.45</v>
      </c>
      <c r="F297" s="5">
        <v>1336.06</v>
      </c>
      <c r="G297" s="5">
        <v>1344.88</v>
      </c>
      <c r="H297" s="5">
        <v>1.29</v>
      </c>
      <c r="I297" s="5">
        <v>10.64</v>
      </c>
      <c r="J297" s="7">
        <v>-0.03</v>
      </c>
    </row>
    <row r="298" spans="1:10" ht="16" thickBot="1" x14ac:dyDescent="0.2">
      <c r="A298" s="4">
        <v>801833</v>
      </c>
      <c r="B298" s="5" t="s">
        <v>11</v>
      </c>
      <c r="C298" s="6">
        <v>37502</v>
      </c>
      <c r="D298" s="5">
        <v>1346.11</v>
      </c>
      <c r="E298" s="5">
        <v>1359.54</v>
      </c>
      <c r="F298" s="5">
        <v>1340.83</v>
      </c>
      <c r="G298" s="5">
        <v>1348.64</v>
      </c>
      <c r="H298" s="5">
        <v>1.3</v>
      </c>
      <c r="I298" s="5">
        <v>10.8</v>
      </c>
      <c r="J298" s="7">
        <v>0.28000000000000003</v>
      </c>
    </row>
    <row r="299" spans="1:10" ht="16" thickBot="1" x14ac:dyDescent="0.2">
      <c r="A299" s="4">
        <v>801833</v>
      </c>
      <c r="B299" s="5" t="s">
        <v>11</v>
      </c>
      <c r="C299" s="6">
        <v>37503</v>
      </c>
      <c r="D299" s="5">
        <v>1349.06</v>
      </c>
      <c r="E299" s="5">
        <v>1355.22</v>
      </c>
      <c r="F299" s="5">
        <v>1335.16</v>
      </c>
      <c r="G299" s="5">
        <v>1339.95</v>
      </c>
      <c r="H299" s="5">
        <v>1.66</v>
      </c>
      <c r="I299" s="5">
        <v>12.77</v>
      </c>
      <c r="J299" s="7">
        <v>-0.65</v>
      </c>
    </row>
    <row r="300" spans="1:10" ht="16" thickBot="1" x14ac:dyDescent="0.2">
      <c r="A300" s="4">
        <v>801833</v>
      </c>
      <c r="B300" s="5" t="s">
        <v>11</v>
      </c>
      <c r="C300" s="6">
        <v>37504</v>
      </c>
      <c r="D300" s="5">
        <v>1339.11</v>
      </c>
      <c r="E300" s="5">
        <v>1344.16</v>
      </c>
      <c r="F300" s="5">
        <v>1315.67</v>
      </c>
      <c r="G300" s="5">
        <v>1322.85</v>
      </c>
      <c r="H300" s="5">
        <v>2.2999999999999998</v>
      </c>
      <c r="I300" s="5">
        <v>17.579999999999998</v>
      </c>
      <c r="J300" s="7">
        <v>-1.29</v>
      </c>
    </row>
    <row r="301" spans="1:10" ht="16" thickBot="1" x14ac:dyDescent="0.2">
      <c r="A301" s="4">
        <v>801833</v>
      </c>
      <c r="B301" s="5" t="s">
        <v>11</v>
      </c>
      <c r="C301" s="6">
        <v>37505</v>
      </c>
      <c r="D301" s="5">
        <v>1320.69</v>
      </c>
      <c r="E301" s="5">
        <v>1331.05</v>
      </c>
      <c r="F301" s="5">
        <v>1308.6199999999999</v>
      </c>
      <c r="G301" s="5">
        <v>1314.99</v>
      </c>
      <c r="H301" s="5">
        <v>1.88</v>
      </c>
      <c r="I301" s="5">
        <v>13.45</v>
      </c>
      <c r="J301" s="7">
        <v>-0.6</v>
      </c>
    </row>
    <row r="302" spans="1:10" ht="16" thickBot="1" x14ac:dyDescent="0.2">
      <c r="A302" s="4">
        <v>801833</v>
      </c>
      <c r="B302" s="5" t="s">
        <v>11</v>
      </c>
      <c r="C302" s="6">
        <v>37508</v>
      </c>
      <c r="D302" s="5">
        <v>1312.07</v>
      </c>
      <c r="E302" s="5">
        <v>1318.61</v>
      </c>
      <c r="F302" s="5">
        <v>1295.76</v>
      </c>
      <c r="G302" s="5">
        <v>1303.78</v>
      </c>
      <c r="H302" s="5">
        <v>1.56</v>
      </c>
      <c r="I302" s="5">
        <v>11.51</v>
      </c>
      <c r="J302" s="7">
        <v>-0.86</v>
      </c>
    </row>
    <row r="303" spans="1:10" ht="16" thickBot="1" x14ac:dyDescent="0.2">
      <c r="A303" s="4">
        <v>801833</v>
      </c>
      <c r="B303" s="5" t="s">
        <v>11</v>
      </c>
      <c r="C303" s="6">
        <v>37509</v>
      </c>
      <c r="D303" s="5">
        <v>1302.97</v>
      </c>
      <c r="E303" s="5">
        <v>1315.67</v>
      </c>
      <c r="F303" s="5">
        <v>1295.43</v>
      </c>
      <c r="G303" s="5">
        <v>1306.08</v>
      </c>
      <c r="H303" s="5">
        <v>1.24</v>
      </c>
      <c r="I303" s="5">
        <v>9.6999999999999993</v>
      </c>
      <c r="J303" s="7">
        <v>0.18</v>
      </c>
    </row>
    <row r="304" spans="1:10" ht="16" thickBot="1" x14ac:dyDescent="0.2">
      <c r="A304" s="4">
        <v>801833</v>
      </c>
      <c r="B304" s="5" t="s">
        <v>11</v>
      </c>
      <c r="C304" s="6">
        <v>37510</v>
      </c>
      <c r="D304" s="5">
        <v>1306.1500000000001</v>
      </c>
      <c r="E304" s="5">
        <v>1311.24</v>
      </c>
      <c r="F304" s="5">
        <v>1285.19</v>
      </c>
      <c r="G304" s="5">
        <v>1300.25</v>
      </c>
      <c r="H304" s="5">
        <v>1.53</v>
      </c>
      <c r="I304" s="5">
        <v>11.34</v>
      </c>
      <c r="J304" s="7">
        <v>-0.45</v>
      </c>
    </row>
    <row r="305" spans="1:10" ht="16" thickBot="1" x14ac:dyDescent="0.2">
      <c r="A305" s="4">
        <v>801833</v>
      </c>
      <c r="B305" s="5" t="s">
        <v>11</v>
      </c>
      <c r="C305" s="6">
        <v>37511</v>
      </c>
      <c r="D305" s="5">
        <v>1300.0899999999999</v>
      </c>
      <c r="E305" s="5">
        <v>1312</v>
      </c>
      <c r="F305" s="5">
        <v>1290.83</v>
      </c>
      <c r="G305" s="5">
        <v>1303.31</v>
      </c>
      <c r="H305" s="5">
        <v>1.1100000000000001</v>
      </c>
      <c r="I305" s="5">
        <v>8.41</v>
      </c>
      <c r="J305" s="7">
        <v>0.23</v>
      </c>
    </row>
    <row r="306" spans="1:10" ht="16" thickBot="1" x14ac:dyDescent="0.2">
      <c r="A306" s="4">
        <v>801833</v>
      </c>
      <c r="B306" s="5" t="s">
        <v>11</v>
      </c>
      <c r="C306" s="6">
        <v>37512</v>
      </c>
      <c r="D306" s="5">
        <v>1303.1099999999999</v>
      </c>
      <c r="E306" s="5">
        <v>1312.2</v>
      </c>
      <c r="F306" s="5">
        <v>1293.6400000000001</v>
      </c>
      <c r="G306" s="5">
        <v>1303.05</v>
      </c>
      <c r="H306" s="5">
        <v>1.1100000000000001</v>
      </c>
      <c r="I306" s="5">
        <v>8.2799999999999994</v>
      </c>
      <c r="J306" s="7">
        <v>-0.02</v>
      </c>
    </row>
    <row r="307" spans="1:10" ht="16" thickBot="1" x14ac:dyDescent="0.2">
      <c r="A307" s="4">
        <v>801833</v>
      </c>
      <c r="B307" s="5" t="s">
        <v>11</v>
      </c>
      <c r="C307" s="6">
        <v>37515</v>
      </c>
      <c r="D307" s="5">
        <v>1298.68</v>
      </c>
      <c r="E307" s="5">
        <v>1303.69</v>
      </c>
      <c r="F307" s="5">
        <v>1275.26</v>
      </c>
      <c r="G307" s="5">
        <v>1283.8800000000001</v>
      </c>
      <c r="H307" s="5">
        <v>1.54</v>
      </c>
      <c r="I307" s="5">
        <v>11.09</v>
      </c>
      <c r="J307" s="7">
        <v>-1.49</v>
      </c>
    </row>
    <row r="308" spans="1:10" ht="16" thickBot="1" x14ac:dyDescent="0.2">
      <c r="A308" s="4">
        <v>801833</v>
      </c>
      <c r="B308" s="5" t="s">
        <v>11</v>
      </c>
      <c r="C308" s="6">
        <v>37516</v>
      </c>
      <c r="D308" s="5">
        <v>1284.7</v>
      </c>
      <c r="E308" s="5">
        <v>1297.18</v>
      </c>
      <c r="F308" s="5">
        <v>1269.93</v>
      </c>
      <c r="G308" s="5">
        <v>1284.31</v>
      </c>
      <c r="H308" s="5">
        <v>1.61</v>
      </c>
      <c r="I308" s="5">
        <v>11.46</v>
      </c>
      <c r="J308" s="7">
        <v>0.03</v>
      </c>
    </row>
    <row r="309" spans="1:10" ht="16" thickBot="1" x14ac:dyDescent="0.2">
      <c r="A309" s="4">
        <v>801833</v>
      </c>
      <c r="B309" s="5" t="s">
        <v>11</v>
      </c>
      <c r="C309" s="6">
        <v>37517</v>
      </c>
      <c r="D309" s="5">
        <v>1283.25</v>
      </c>
      <c r="E309" s="5">
        <v>1289.81</v>
      </c>
      <c r="F309" s="5">
        <v>1270.6600000000001</v>
      </c>
      <c r="G309" s="5">
        <v>1275.5</v>
      </c>
      <c r="H309" s="5">
        <v>1.05</v>
      </c>
      <c r="I309" s="5">
        <v>7.75</v>
      </c>
      <c r="J309" s="7">
        <v>-0.69</v>
      </c>
    </row>
    <row r="310" spans="1:10" ht="16" thickBot="1" x14ac:dyDescent="0.2">
      <c r="A310" s="4">
        <v>801833</v>
      </c>
      <c r="B310" s="5" t="s">
        <v>11</v>
      </c>
      <c r="C310" s="6">
        <v>37518</v>
      </c>
      <c r="D310" s="5">
        <v>1272.8699999999999</v>
      </c>
      <c r="E310" s="5">
        <v>1306.56</v>
      </c>
      <c r="F310" s="5">
        <v>1262.82</v>
      </c>
      <c r="G310" s="5">
        <v>1297.95</v>
      </c>
      <c r="H310" s="5">
        <v>1.81</v>
      </c>
      <c r="I310" s="5">
        <v>13.11</v>
      </c>
      <c r="J310" s="7">
        <v>1.73</v>
      </c>
    </row>
    <row r="311" spans="1:10" ht="16" thickBot="1" x14ac:dyDescent="0.2">
      <c r="A311" s="4">
        <v>801833</v>
      </c>
      <c r="B311" s="5" t="s">
        <v>11</v>
      </c>
      <c r="C311" s="6">
        <v>37519</v>
      </c>
      <c r="D311" s="5">
        <v>1295.5</v>
      </c>
      <c r="E311" s="5">
        <v>1300.3499999999999</v>
      </c>
      <c r="F311" s="5">
        <v>1277.1199999999999</v>
      </c>
      <c r="G311" s="5">
        <v>1282.56</v>
      </c>
      <c r="H311" s="5">
        <v>1.03</v>
      </c>
      <c r="I311" s="5">
        <v>8.18</v>
      </c>
      <c r="J311" s="7">
        <v>-1.2</v>
      </c>
    </row>
    <row r="312" spans="1:10" ht="16" thickBot="1" x14ac:dyDescent="0.2">
      <c r="A312" s="4">
        <v>801833</v>
      </c>
      <c r="B312" s="5" t="s">
        <v>11</v>
      </c>
      <c r="C312" s="6">
        <v>37522</v>
      </c>
      <c r="D312" s="5">
        <v>1280.8699999999999</v>
      </c>
      <c r="E312" s="5">
        <v>1290.9000000000001</v>
      </c>
      <c r="F312" s="5">
        <v>1271.24</v>
      </c>
      <c r="G312" s="5">
        <v>1281.1099999999999</v>
      </c>
      <c r="H312" s="5">
        <v>0.76</v>
      </c>
      <c r="I312" s="5">
        <v>5.86</v>
      </c>
      <c r="J312" s="7">
        <v>-0.11</v>
      </c>
    </row>
    <row r="313" spans="1:10" ht="16" thickBot="1" x14ac:dyDescent="0.2">
      <c r="A313" s="4">
        <v>801833</v>
      </c>
      <c r="B313" s="5" t="s">
        <v>11</v>
      </c>
      <c r="C313" s="6">
        <v>37523</v>
      </c>
      <c r="D313" s="5">
        <v>1280.3699999999999</v>
      </c>
      <c r="E313" s="5">
        <v>1287.98</v>
      </c>
      <c r="F313" s="5">
        <v>1269.0899999999999</v>
      </c>
      <c r="G313" s="5">
        <v>1275.71</v>
      </c>
      <c r="H313" s="5">
        <v>1.1200000000000001</v>
      </c>
      <c r="I313" s="5">
        <v>8.0299999999999994</v>
      </c>
      <c r="J313" s="7">
        <v>-0.42</v>
      </c>
    </row>
    <row r="314" spans="1:10" ht="16" thickBot="1" x14ac:dyDescent="0.2">
      <c r="A314" s="4">
        <v>801833</v>
      </c>
      <c r="B314" s="5" t="s">
        <v>11</v>
      </c>
      <c r="C314" s="6">
        <v>37524</v>
      </c>
      <c r="D314" s="5">
        <v>1273.55</v>
      </c>
      <c r="E314" s="5">
        <v>1289.04</v>
      </c>
      <c r="F314" s="5">
        <v>1265.93</v>
      </c>
      <c r="G314" s="5">
        <v>1277.1600000000001</v>
      </c>
      <c r="H314" s="5">
        <v>1.1499999999999999</v>
      </c>
      <c r="I314" s="5">
        <v>8.86</v>
      </c>
      <c r="J314" s="7">
        <v>0.11</v>
      </c>
    </row>
    <row r="315" spans="1:10" ht="16" thickBot="1" x14ac:dyDescent="0.2">
      <c r="A315" s="4">
        <v>801833</v>
      </c>
      <c r="B315" s="5" t="s">
        <v>11</v>
      </c>
      <c r="C315" s="6">
        <v>37525</v>
      </c>
      <c r="D315" s="5">
        <v>1276.79</v>
      </c>
      <c r="E315" s="5">
        <v>1284.5999999999999</v>
      </c>
      <c r="F315" s="5">
        <v>1262.26</v>
      </c>
      <c r="G315" s="5">
        <v>1266.99</v>
      </c>
      <c r="H315" s="5">
        <v>1.22</v>
      </c>
      <c r="I315" s="5">
        <v>9.8000000000000007</v>
      </c>
      <c r="J315" s="7">
        <v>-0.8</v>
      </c>
    </row>
    <row r="316" spans="1:10" ht="16" thickBot="1" x14ac:dyDescent="0.2">
      <c r="A316" s="4">
        <v>801833</v>
      </c>
      <c r="B316" s="5" t="s">
        <v>11</v>
      </c>
      <c r="C316" s="6">
        <v>37526</v>
      </c>
      <c r="D316" s="5">
        <v>1267.6500000000001</v>
      </c>
      <c r="E316" s="5">
        <v>1277.07</v>
      </c>
      <c r="F316" s="5">
        <v>1254.8</v>
      </c>
      <c r="G316" s="5">
        <v>1262.78</v>
      </c>
      <c r="H316" s="5">
        <v>1.1200000000000001</v>
      </c>
      <c r="I316" s="5">
        <v>8.7899999999999991</v>
      </c>
      <c r="J316" s="7">
        <v>-0.33</v>
      </c>
    </row>
    <row r="317" spans="1:10" ht="16" thickBot="1" x14ac:dyDescent="0.2">
      <c r="A317" s="4">
        <v>801833</v>
      </c>
      <c r="B317" s="5" t="s">
        <v>11</v>
      </c>
      <c r="C317" s="6">
        <v>37537</v>
      </c>
      <c r="D317" s="5">
        <v>1256.58</v>
      </c>
      <c r="E317" s="5">
        <v>1263.3900000000001</v>
      </c>
      <c r="F317" s="5">
        <v>1237.31</v>
      </c>
      <c r="G317" s="5">
        <v>1249.8399999999999</v>
      </c>
      <c r="H317" s="5">
        <v>0.99</v>
      </c>
      <c r="I317" s="5">
        <v>8.0399999999999991</v>
      </c>
      <c r="J317" s="7">
        <v>-1.04</v>
      </c>
    </row>
    <row r="318" spans="1:10" ht="16" thickBot="1" x14ac:dyDescent="0.2">
      <c r="A318" s="4">
        <v>801833</v>
      </c>
      <c r="B318" s="5" t="s">
        <v>11</v>
      </c>
      <c r="C318" s="6">
        <v>37538</v>
      </c>
      <c r="D318" s="5">
        <v>1247.49</v>
      </c>
      <c r="E318" s="5">
        <v>1251.93</v>
      </c>
      <c r="F318" s="5">
        <v>1213.4000000000001</v>
      </c>
      <c r="G318" s="5">
        <v>1222.68</v>
      </c>
      <c r="H318" s="5">
        <v>1.5</v>
      </c>
      <c r="I318" s="5">
        <v>10.119999999999999</v>
      </c>
      <c r="J318" s="7">
        <v>-2.2200000000000002</v>
      </c>
    </row>
    <row r="319" spans="1:10" ht="16" thickBot="1" x14ac:dyDescent="0.2">
      <c r="A319" s="4">
        <v>801833</v>
      </c>
      <c r="B319" s="5" t="s">
        <v>11</v>
      </c>
      <c r="C319" s="6">
        <v>37539</v>
      </c>
      <c r="D319" s="5">
        <v>1219.2</v>
      </c>
      <c r="E319" s="5">
        <v>1234.3800000000001</v>
      </c>
      <c r="F319" s="5">
        <v>1209.6199999999999</v>
      </c>
      <c r="G319" s="5">
        <v>1217.51</v>
      </c>
      <c r="H319" s="5">
        <v>1.04</v>
      </c>
      <c r="I319" s="5">
        <v>6.95</v>
      </c>
      <c r="J319" s="7">
        <v>-0.42</v>
      </c>
    </row>
    <row r="320" spans="1:10" ht="16" thickBot="1" x14ac:dyDescent="0.2">
      <c r="A320" s="4">
        <v>801833</v>
      </c>
      <c r="B320" s="5" t="s">
        <v>11</v>
      </c>
      <c r="C320" s="6">
        <v>37540</v>
      </c>
      <c r="D320" s="5">
        <v>1219.8599999999999</v>
      </c>
      <c r="E320" s="5">
        <v>1230.3</v>
      </c>
      <c r="F320" s="5">
        <v>1207.96</v>
      </c>
      <c r="G320" s="5">
        <v>1214.3399999999999</v>
      </c>
      <c r="H320" s="5">
        <v>1.01</v>
      </c>
      <c r="I320" s="5">
        <v>7.34</v>
      </c>
      <c r="J320" s="7">
        <v>-0.26</v>
      </c>
    </row>
    <row r="321" spans="1:10" ht="16" thickBot="1" x14ac:dyDescent="0.2">
      <c r="A321" s="4">
        <v>801833</v>
      </c>
      <c r="B321" s="5" t="s">
        <v>11</v>
      </c>
      <c r="C321" s="6">
        <v>37543</v>
      </c>
      <c r="D321" s="5">
        <v>1212.8900000000001</v>
      </c>
      <c r="E321" s="5">
        <v>1227.6500000000001</v>
      </c>
      <c r="F321" s="5">
        <v>1196.73</v>
      </c>
      <c r="G321" s="5">
        <v>1220.58</v>
      </c>
      <c r="H321" s="5">
        <v>1.23</v>
      </c>
      <c r="I321" s="5">
        <v>8.7899999999999991</v>
      </c>
      <c r="J321" s="7">
        <v>0.51</v>
      </c>
    </row>
    <row r="322" spans="1:10" ht="16" thickBot="1" x14ac:dyDescent="0.2">
      <c r="A322" s="4">
        <v>801833</v>
      </c>
      <c r="B322" s="5" t="s">
        <v>11</v>
      </c>
      <c r="C322" s="6">
        <v>37544</v>
      </c>
      <c r="D322" s="5">
        <v>1220.0999999999999</v>
      </c>
      <c r="E322" s="5">
        <v>1228.75</v>
      </c>
      <c r="F322" s="5">
        <v>1208.49</v>
      </c>
      <c r="G322" s="5">
        <v>1215.1400000000001</v>
      </c>
      <c r="H322" s="5">
        <v>1.01</v>
      </c>
      <c r="I322" s="5">
        <v>7.1</v>
      </c>
      <c r="J322" s="7">
        <v>-0.45</v>
      </c>
    </row>
    <row r="323" spans="1:10" ht="16" thickBot="1" x14ac:dyDescent="0.2">
      <c r="A323" s="4">
        <v>801833</v>
      </c>
      <c r="B323" s="5" t="s">
        <v>11</v>
      </c>
      <c r="C323" s="6">
        <v>37545</v>
      </c>
      <c r="D323" s="5">
        <v>1216.6199999999999</v>
      </c>
      <c r="E323" s="5">
        <v>1241.75</v>
      </c>
      <c r="F323" s="5">
        <v>1212.8599999999999</v>
      </c>
      <c r="G323" s="5">
        <v>1226.23</v>
      </c>
      <c r="H323" s="5">
        <v>1.3</v>
      </c>
      <c r="I323" s="5">
        <v>9.44</v>
      </c>
      <c r="J323" s="7">
        <v>0.9</v>
      </c>
    </row>
    <row r="324" spans="1:10" ht="16" thickBot="1" x14ac:dyDescent="0.2">
      <c r="A324" s="4">
        <v>801833</v>
      </c>
      <c r="B324" s="5" t="s">
        <v>11</v>
      </c>
      <c r="C324" s="6">
        <v>37546</v>
      </c>
      <c r="D324" s="5">
        <v>1226.17</v>
      </c>
      <c r="E324" s="5">
        <v>1229.8599999999999</v>
      </c>
      <c r="F324" s="5">
        <v>1199.71</v>
      </c>
      <c r="G324" s="5">
        <v>1205.21</v>
      </c>
      <c r="H324" s="5">
        <v>1.24</v>
      </c>
      <c r="I324" s="5">
        <v>8.7899999999999991</v>
      </c>
      <c r="J324" s="7">
        <v>-1.74</v>
      </c>
    </row>
    <row r="325" spans="1:10" ht="16" thickBot="1" x14ac:dyDescent="0.2">
      <c r="A325" s="4">
        <v>801833</v>
      </c>
      <c r="B325" s="5" t="s">
        <v>11</v>
      </c>
      <c r="C325" s="6">
        <v>37547</v>
      </c>
      <c r="D325" s="5">
        <v>1202.49</v>
      </c>
      <c r="E325" s="5">
        <v>1218.8599999999999</v>
      </c>
      <c r="F325" s="5">
        <v>1191.77</v>
      </c>
      <c r="G325" s="5">
        <v>1209.5899999999999</v>
      </c>
      <c r="H325" s="5">
        <v>1.06</v>
      </c>
      <c r="I325" s="5">
        <v>7.48</v>
      </c>
      <c r="J325" s="7">
        <v>0.36</v>
      </c>
    </row>
    <row r="326" spans="1:10" ht="16" thickBot="1" x14ac:dyDescent="0.2">
      <c r="A326" s="4">
        <v>801833</v>
      </c>
      <c r="B326" s="5" t="s">
        <v>11</v>
      </c>
      <c r="C326" s="6">
        <v>37550</v>
      </c>
      <c r="D326" s="5">
        <v>1207.8599999999999</v>
      </c>
      <c r="E326" s="5">
        <v>1219.6500000000001</v>
      </c>
      <c r="F326" s="5">
        <v>1196.71</v>
      </c>
      <c r="G326" s="5">
        <v>1214.29</v>
      </c>
      <c r="H326" s="5">
        <v>0.75</v>
      </c>
      <c r="I326" s="5">
        <v>5.53</v>
      </c>
      <c r="J326" s="7">
        <v>0.39</v>
      </c>
    </row>
    <row r="327" spans="1:10" ht="16" thickBot="1" x14ac:dyDescent="0.2">
      <c r="A327" s="4">
        <v>801833</v>
      </c>
      <c r="B327" s="5" t="s">
        <v>11</v>
      </c>
      <c r="C327" s="6">
        <v>37551</v>
      </c>
      <c r="D327" s="5">
        <v>1216.29</v>
      </c>
      <c r="E327" s="5">
        <v>1241.8900000000001</v>
      </c>
      <c r="F327" s="5">
        <v>1210.96</v>
      </c>
      <c r="G327" s="5">
        <v>1233.1600000000001</v>
      </c>
      <c r="H327" s="5">
        <v>1.79</v>
      </c>
      <c r="I327" s="5">
        <v>13.08</v>
      </c>
      <c r="J327" s="7">
        <v>1.53</v>
      </c>
    </row>
    <row r="328" spans="1:10" ht="16" thickBot="1" x14ac:dyDescent="0.2">
      <c r="A328" s="4">
        <v>801833</v>
      </c>
      <c r="B328" s="5" t="s">
        <v>11</v>
      </c>
      <c r="C328" s="6">
        <v>37552</v>
      </c>
      <c r="D328" s="5">
        <v>1232.67</v>
      </c>
      <c r="E328" s="5">
        <v>1241.1400000000001</v>
      </c>
      <c r="F328" s="5">
        <v>1219.95</v>
      </c>
      <c r="G328" s="5">
        <v>1234.8399999999999</v>
      </c>
      <c r="H328" s="5">
        <v>1.2</v>
      </c>
      <c r="I328" s="5">
        <v>8.59</v>
      </c>
      <c r="J328" s="7">
        <v>0.14000000000000001</v>
      </c>
    </row>
    <row r="329" spans="1:10" ht="16" thickBot="1" x14ac:dyDescent="0.2">
      <c r="A329" s="4">
        <v>801833</v>
      </c>
      <c r="B329" s="5" t="s">
        <v>11</v>
      </c>
      <c r="C329" s="6">
        <v>37553</v>
      </c>
      <c r="D329" s="5">
        <v>1234.5899999999999</v>
      </c>
      <c r="E329" s="5">
        <v>1240.23</v>
      </c>
      <c r="F329" s="5">
        <v>1217.8399999999999</v>
      </c>
      <c r="G329" s="5">
        <v>1223.54</v>
      </c>
      <c r="H329" s="5">
        <v>1.03</v>
      </c>
      <c r="I329" s="5">
        <v>7.93</v>
      </c>
      <c r="J329" s="7">
        <v>-0.92</v>
      </c>
    </row>
    <row r="330" spans="1:10" ht="16" thickBot="1" x14ac:dyDescent="0.2">
      <c r="A330" s="4">
        <v>801833</v>
      </c>
      <c r="B330" s="5" t="s">
        <v>11</v>
      </c>
      <c r="C330" s="6">
        <v>37554</v>
      </c>
      <c r="D330" s="5">
        <v>1224.9000000000001</v>
      </c>
      <c r="E330" s="5">
        <v>1234.93</v>
      </c>
      <c r="F330" s="5">
        <v>1207.02</v>
      </c>
      <c r="G330" s="5">
        <v>1212.68</v>
      </c>
      <c r="H330" s="5">
        <v>1.34</v>
      </c>
      <c r="I330" s="5">
        <v>9.5299999999999994</v>
      </c>
      <c r="J330" s="7">
        <v>-0.9</v>
      </c>
    </row>
    <row r="331" spans="1:10" ht="16" thickBot="1" x14ac:dyDescent="0.2">
      <c r="A331" s="4">
        <v>801833</v>
      </c>
      <c r="B331" s="5" t="s">
        <v>11</v>
      </c>
      <c r="C331" s="6">
        <v>37557</v>
      </c>
      <c r="D331" s="5">
        <v>1209.69</v>
      </c>
      <c r="E331" s="5">
        <v>1219.51</v>
      </c>
      <c r="F331" s="5">
        <v>1190.56</v>
      </c>
      <c r="G331" s="5">
        <v>1198.03</v>
      </c>
      <c r="H331" s="5">
        <v>1.38</v>
      </c>
      <c r="I331" s="5">
        <v>9.98</v>
      </c>
      <c r="J331" s="7">
        <v>-1.22</v>
      </c>
    </row>
    <row r="332" spans="1:10" ht="16" thickBot="1" x14ac:dyDescent="0.2">
      <c r="A332" s="4">
        <v>801833</v>
      </c>
      <c r="B332" s="5" t="s">
        <v>11</v>
      </c>
      <c r="C332" s="6">
        <v>37558</v>
      </c>
      <c r="D332" s="5">
        <v>1194.94</v>
      </c>
      <c r="E332" s="5">
        <v>1212.18</v>
      </c>
      <c r="F332" s="5">
        <v>1180.1300000000001</v>
      </c>
      <c r="G332" s="5">
        <v>1204.5899999999999</v>
      </c>
      <c r="H332" s="5">
        <v>1.22</v>
      </c>
      <c r="I332" s="5">
        <v>9.24</v>
      </c>
      <c r="J332" s="7">
        <v>0.54</v>
      </c>
    </row>
    <row r="333" spans="1:10" ht="16" thickBot="1" x14ac:dyDescent="0.2">
      <c r="A333" s="4">
        <v>801833</v>
      </c>
      <c r="B333" s="5" t="s">
        <v>11</v>
      </c>
      <c r="C333" s="6">
        <v>37559</v>
      </c>
      <c r="D333" s="5">
        <v>1204.98</v>
      </c>
      <c r="E333" s="5">
        <v>1217.74</v>
      </c>
      <c r="F333" s="5">
        <v>1190.4000000000001</v>
      </c>
      <c r="G333" s="5">
        <v>1206.56</v>
      </c>
      <c r="H333" s="5">
        <v>1.1399999999999999</v>
      </c>
      <c r="I333" s="5">
        <v>8.67</v>
      </c>
      <c r="J333" s="7">
        <v>0.16</v>
      </c>
    </row>
    <row r="334" spans="1:10" ht="16" thickBot="1" x14ac:dyDescent="0.2">
      <c r="A334" s="4">
        <v>801833</v>
      </c>
      <c r="B334" s="5" t="s">
        <v>11</v>
      </c>
      <c r="C334" s="6">
        <v>37560</v>
      </c>
      <c r="D334" s="5">
        <v>1207.6300000000001</v>
      </c>
      <c r="E334" s="5">
        <v>1219.4000000000001</v>
      </c>
      <c r="F334" s="5">
        <v>1197.5899999999999</v>
      </c>
      <c r="G334" s="5">
        <v>1204.21</v>
      </c>
      <c r="H334" s="5">
        <v>0.89</v>
      </c>
      <c r="I334" s="5">
        <v>6.61</v>
      </c>
      <c r="J334" s="7">
        <v>-0.2</v>
      </c>
    </row>
    <row r="335" spans="1:10" ht="16" thickBot="1" x14ac:dyDescent="0.2">
      <c r="A335" s="4">
        <v>801833</v>
      </c>
      <c r="B335" s="5" t="s">
        <v>11</v>
      </c>
      <c r="C335" s="6">
        <v>37561</v>
      </c>
      <c r="D335" s="5">
        <v>1204.02</v>
      </c>
      <c r="E335" s="5">
        <v>1214.97</v>
      </c>
      <c r="F335" s="5">
        <v>1193.83</v>
      </c>
      <c r="G335" s="5">
        <v>1209.1300000000001</v>
      </c>
      <c r="H335" s="5">
        <v>1</v>
      </c>
      <c r="I335" s="5">
        <v>7.74</v>
      </c>
      <c r="J335" s="7">
        <v>0.41</v>
      </c>
    </row>
    <row r="336" spans="1:10" ht="16" thickBot="1" x14ac:dyDescent="0.2">
      <c r="A336" s="4">
        <v>801833</v>
      </c>
      <c r="B336" s="5" t="s">
        <v>11</v>
      </c>
      <c r="C336" s="6">
        <v>37564</v>
      </c>
      <c r="D336" s="5">
        <v>1215.55</v>
      </c>
      <c r="E336" s="5">
        <v>1231.55</v>
      </c>
      <c r="F336" s="5">
        <v>1207.56</v>
      </c>
      <c r="G336" s="5">
        <v>1226.27</v>
      </c>
      <c r="H336" s="5">
        <v>1.3</v>
      </c>
      <c r="I336" s="5">
        <v>10.46</v>
      </c>
      <c r="J336" s="7">
        <v>1.4</v>
      </c>
    </row>
    <row r="337" spans="1:10" ht="16" thickBot="1" x14ac:dyDescent="0.2">
      <c r="A337" s="4">
        <v>801833</v>
      </c>
      <c r="B337" s="5" t="s">
        <v>11</v>
      </c>
      <c r="C337" s="6">
        <v>37565</v>
      </c>
      <c r="D337" s="5">
        <v>1228.6500000000001</v>
      </c>
      <c r="E337" s="5">
        <v>1256.21</v>
      </c>
      <c r="F337" s="5">
        <v>1221.98</v>
      </c>
      <c r="G337" s="5">
        <v>1246.21</v>
      </c>
      <c r="H337" s="5">
        <v>3.14</v>
      </c>
      <c r="I337" s="5">
        <v>23.26</v>
      </c>
      <c r="J337" s="7">
        <v>1.6</v>
      </c>
    </row>
    <row r="338" spans="1:10" ht="16" thickBot="1" x14ac:dyDescent="0.2">
      <c r="A338" s="4">
        <v>801833</v>
      </c>
      <c r="B338" s="5" t="s">
        <v>11</v>
      </c>
      <c r="C338" s="6">
        <v>37566</v>
      </c>
      <c r="D338" s="5">
        <v>1247.02</v>
      </c>
      <c r="E338" s="5">
        <v>1253.02</v>
      </c>
      <c r="F338" s="5">
        <v>1233.03</v>
      </c>
      <c r="G338" s="5">
        <v>1240.51</v>
      </c>
      <c r="H338" s="5">
        <v>1.84</v>
      </c>
      <c r="I338" s="5">
        <v>14.33</v>
      </c>
      <c r="J338" s="7">
        <v>-0.46</v>
      </c>
    </row>
    <row r="339" spans="1:10" ht="16" thickBot="1" x14ac:dyDescent="0.2">
      <c r="A339" s="4">
        <v>801833</v>
      </c>
      <c r="B339" s="5" t="s">
        <v>11</v>
      </c>
      <c r="C339" s="6">
        <v>37567</v>
      </c>
      <c r="D339" s="5">
        <v>1241.0999999999999</v>
      </c>
      <c r="E339" s="5">
        <v>1251.18</v>
      </c>
      <c r="F339" s="5">
        <v>1229.53</v>
      </c>
      <c r="G339" s="5">
        <v>1239.21</v>
      </c>
      <c r="H339" s="5">
        <v>2.06</v>
      </c>
      <c r="I339" s="5">
        <v>14.66</v>
      </c>
      <c r="J339" s="7">
        <v>-0.1</v>
      </c>
    </row>
    <row r="340" spans="1:10" ht="16" thickBot="1" x14ac:dyDescent="0.2">
      <c r="A340" s="4">
        <v>801833</v>
      </c>
      <c r="B340" s="5" t="s">
        <v>11</v>
      </c>
      <c r="C340" s="6">
        <v>37568</v>
      </c>
      <c r="D340" s="5">
        <v>1252.6099999999999</v>
      </c>
      <c r="E340" s="5">
        <v>1259.78</v>
      </c>
      <c r="F340" s="5">
        <v>1202.08</v>
      </c>
      <c r="G340" s="5">
        <v>1209.7</v>
      </c>
      <c r="H340" s="5">
        <v>2.7</v>
      </c>
      <c r="I340" s="5">
        <v>18.5</v>
      </c>
      <c r="J340" s="7">
        <v>-2.44</v>
      </c>
    </row>
    <row r="341" spans="1:10" ht="16" thickBot="1" x14ac:dyDescent="0.2">
      <c r="A341" s="4">
        <v>801833</v>
      </c>
      <c r="B341" s="5" t="s">
        <v>11</v>
      </c>
      <c r="C341" s="6">
        <v>37571</v>
      </c>
      <c r="D341" s="5">
        <v>1208.77</v>
      </c>
      <c r="E341" s="5">
        <v>1220.17</v>
      </c>
      <c r="F341" s="5">
        <v>1190.18</v>
      </c>
      <c r="G341" s="5">
        <v>1196.31</v>
      </c>
      <c r="H341" s="5">
        <v>1.21</v>
      </c>
      <c r="I341" s="5">
        <v>8.68</v>
      </c>
      <c r="J341" s="7">
        <v>-1.1200000000000001</v>
      </c>
    </row>
    <row r="342" spans="1:10" ht="16" thickBot="1" x14ac:dyDescent="0.2">
      <c r="A342" s="4">
        <v>801833</v>
      </c>
      <c r="B342" s="5" t="s">
        <v>11</v>
      </c>
      <c r="C342" s="6">
        <v>37572</v>
      </c>
      <c r="D342" s="5">
        <v>1196.5</v>
      </c>
      <c r="E342" s="5">
        <v>1210.6099999999999</v>
      </c>
      <c r="F342" s="5">
        <v>1166.3499999999999</v>
      </c>
      <c r="G342" s="5">
        <v>1175.3800000000001</v>
      </c>
      <c r="H342" s="5">
        <v>2.4500000000000002</v>
      </c>
      <c r="I342" s="5">
        <v>16.739999999999998</v>
      </c>
      <c r="J342" s="7">
        <v>-1.78</v>
      </c>
    </row>
    <row r="343" spans="1:10" ht="16" thickBot="1" x14ac:dyDescent="0.2">
      <c r="A343" s="4">
        <v>801833</v>
      </c>
      <c r="B343" s="5" t="s">
        <v>11</v>
      </c>
      <c r="C343" s="6">
        <v>37573</v>
      </c>
      <c r="D343" s="5">
        <v>1172.6400000000001</v>
      </c>
      <c r="E343" s="5">
        <v>1185.69</v>
      </c>
      <c r="F343" s="5">
        <v>1152.04</v>
      </c>
      <c r="G343" s="5">
        <v>1179.32</v>
      </c>
      <c r="H343" s="5">
        <v>1.9</v>
      </c>
      <c r="I343" s="5">
        <v>13.53</v>
      </c>
      <c r="J343" s="7">
        <v>0.33</v>
      </c>
    </row>
    <row r="344" spans="1:10" ht="16" thickBot="1" x14ac:dyDescent="0.2">
      <c r="A344" s="4">
        <v>801833</v>
      </c>
      <c r="B344" s="5" t="s">
        <v>11</v>
      </c>
      <c r="C344" s="6">
        <v>37574</v>
      </c>
      <c r="D344" s="5">
        <v>1178.1600000000001</v>
      </c>
      <c r="E344" s="5">
        <v>1184.44</v>
      </c>
      <c r="F344" s="5">
        <v>1151.3399999999999</v>
      </c>
      <c r="G344" s="5">
        <v>1156.0899999999999</v>
      </c>
      <c r="H344" s="5">
        <v>1.64</v>
      </c>
      <c r="I344" s="5">
        <v>12.32</v>
      </c>
      <c r="J344" s="7">
        <v>-2.0099999999999998</v>
      </c>
    </row>
    <row r="345" spans="1:10" ht="16" thickBot="1" x14ac:dyDescent="0.2">
      <c r="A345" s="4">
        <v>801833</v>
      </c>
      <c r="B345" s="5" t="s">
        <v>11</v>
      </c>
      <c r="C345" s="6">
        <v>37575</v>
      </c>
      <c r="D345" s="5">
        <v>1152.79</v>
      </c>
      <c r="E345" s="5">
        <v>1178.94</v>
      </c>
      <c r="F345" s="5">
        <v>1143.75</v>
      </c>
      <c r="G345" s="5">
        <v>1159.1099999999999</v>
      </c>
      <c r="H345" s="5">
        <v>1.75</v>
      </c>
      <c r="I345" s="5">
        <v>13.39</v>
      </c>
      <c r="J345" s="7">
        <v>0.26</v>
      </c>
    </row>
    <row r="346" spans="1:10" ht="16" thickBot="1" x14ac:dyDescent="0.2">
      <c r="A346" s="4">
        <v>801833</v>
      </c>
      <c r="B346" s="5" t="s">
        <v>11</v>
      </c>
      <c r="C346" s="6">
        <v>37578</v>
      </c>
      <c r="D346" s="5">
        <v>1159.95</v>
      </c>
      <c r="E346" s="5">
        <v>1169.4100000000001</v>
      </c>
      <c r="F346" s="5">
        <v>1139.4000000000001</v>
      </c>
      <c r="G346" s="5">
        <v>1148.67</v>
      </c>
      <c r="H346" s="5">
        <v>1.29</v>
      </c>
      <c r="I346" s="5">
        <v>9.82</v>
      </c>
      <c r="J346" s="7">
        <v>-0.91</v>
      </c>
    </row>
    <row r="347" spans="1:10" ht="16" thickBot="1" x14ac:dyDescent="0.2">
      <c r="A347" s="4">
        <v>801833</v>
      </c>
      <c r="B347" s="5" t="s">
        <v>11</v>
      </c>
      <c r="C347" s="6">
        <v>37579</v>
      </c>
      <c r="D347" s="5">
        <v>1147.8499999999999</v>
      </c>
      <c r="E347" s="5">
        <v>1164.0999999999999</v>
      </c>
      <c r="F347" s="5">
        <v>1134.98</v>
      </c>
      <c r="G347" s="5">
        <v>1157.0899999999999</v>
      </c>
      <c r="H347" s="5">
        <v>1.28</v>
      </c>
      <c r="I347" s="5">
        <v>9.61</v>
      </c>
      <c r="J347" s="7">
        <v>0.73</v>
      </c>
    </row>
    <row r="348" spans="1:10" ht="16" thickBot="1" x14ac:dyDescent="0.2">
      <c r="A348" s="4">
        <v>801833</v>
      </c>
      <c r="B348" s="5" t="s">
        <v>11</v>
      </c>
      <c r="C348" s="6">
        <v>37580</v>
      </c>
      <c r="D348" s="5">
        <v>1153.02</v>
      </c>
      <c r="E348" s="5">
        <v>1156.68</v>
      </c>
      <c r="F348" s="5">
        <v>1118.83</v>
      </c>
      <c r="G348" s="5">
        <v>1125.8599999999999</v>
      </c>
      <c r="H348" s="5">
        <v>1.68</v>
      </c>
      <c r="I348" s="5">
        <v>12.2</v>
      </c>
      <c r="J348" s="7">
        <v>-2.77</v>
      </c>
    </row>
    <row r="349" spans="1:10" ht="16" thickBot="1" x14ac:dyDescent="0.2">
      <c r="A349" s="4">
        <v>801833</v>
      </c>
      <c r="B349" s="5" t="s">
        <v>11</v>
      </c>
      <c r="C349" s="6">
        <v>37581</v>
      </c>
      <c r="D349" s="5">
        <v>1119.46</v>
      </c>
      <c r="E349" s="5">
        <v>1126.46</v>
      </c>
      <c r="F349" s="5">
        <v>1087.05</v>
      </c>
      <c r="G349" s="5">
        <v>1091.7</v>
      </c>
      <c r="H349" s="5">
        <v>2.2799999999999998</v>
      </c>
      <c r="I349" s="5">
        <v>15.28</v>
      </c>
      <c r="J349" s="7">
        <v>-3.13</v>
      </c>
    </row>
    <row r="350" spans="1:10" ht="16" thickBot="1" x14ac:dyDescent="0.2">
      <c r="A350" s="4">
        <v>801833</v>
      </c>
      <c r="B350" s="5" t="s">
        <v>11</v>
      </c>
      <c r="C350" s="6">
        <v>37582</v>
      </c>
      <c r="D350" s="5">
        <v>1094.6099999999999</v>
      </c>
      <c r="E350" s="5">
        <v>1118.08</v>
      </c>
      <c r="F350" s="5">
        <v>1073.78</v>
      </c>
      <c r="G350" s="5">
        <v>1096.68</v>
      </c>
      <c r="H350" s="5">
        <v>2.14</v>
      </c>
      <c r="I350" s="5">
        <v>14.26</v>
      </c>
      <c r="J350" s="7">
        <v>0.45</v>
      </c>
    </row>
    <row r="351" spans="1:10" ht="16" thickBot="1" x14ac:dyDescent="0.2">
      <c r="A351" s="4">
        <v>801833</v>
      </c>
      <c r="B351" s="5" t="s">
        <v>11</v>
      </c>
      <c r="C351" s="6">
        <v>37585</v>
      </c>
      <c r="D351" s="5">
        <v>1093.1400000000001</v>
      </c>
      <c r="E351" s="5">
        <v>1112.8399999999999</v>
      </c>
      <c r="F351" s="5">
        <v>1079.8599999999999</v>
      </c>
      <c r="G351" s="5">
        <v>1103.28</v>
      </c>
      <c r="H351" s="5">
        <v>1.67</v>
      </c>
      <c r="I351" s="5">
        <v>9.82</v>
      </c>
      <c r="J351" s="7">
        <v>0.6</v>
      </c>
    </row>
    <row r="352" spans="1:10" ht="16" thickBot="1" x14ac:dyDescent="0.2">
      <c r="A352" s="4">
        <v>801833</v>
      </c>
      <c r="B352" s="5" t="s">
        <v>11</v>
      </c>
      <c r="C352" s="6">
        <v>37586</v>
      </c>
      <c r="D352" s="5">
        <v>1104.1199999999999</v>
      </c>
      <c r="E352" s="5">
        <v>1116.6600000000001</v>
      </c>
      <c r="F352" s="5">
        <v>1074.54</v>
      </c>
      <c r="G352" s="5">
        <v>1079.3599999999999</v>
      </c>
      <c r="H352" s="5">
        <v>1.89</v>
      </c>
      <c r="I352" s="5">
        <v>11.83</v>
      </c>
      <c r="J352" s="7">
        <v>-2.2200000000000002</v>
      </c>
    </row>
    <row r="353" spans="1:10" ht="16" thickBot="1" x14ac:dyDescent="0.2">
      <c r="A353" s="4">
        <v>801833</v>
      </c>
      <c r="B353" s="5" t="s">
        <v>11</v>
      </c>
      <c r="C353" s="6">
        <v>37587</v>
      </c>
      <c r="D353" s="5">
        <v>1072.1099999999999</v>
      </c>
      <c r="E353" s="5">
        <v>1101.8900000000001</v>
      </c>
      <c r="F353" s="5">
        <v>1057.5999999999999</v>
      </c>
      <c r="G353" s="5">
        <v>1092.51</v>
      </c>
      <c r="H353" s="5">
        <v>2.66</v>
      </c>
      <c r="I353" s="5">
        <v>14.96</v>
      </c>
      <c r="J353" s="7">
        <v>1.2</v>
      </c>
    </row>
    <row r="354" spans="1:10" ht="16" thickBot="1" x14ac:dyDescent="0.2">
      <c r="A354" s="4">
        <v>801833</v>
      </c>
      <c r="B354" s="5" t="s">
        <v>11</v>
      </c>
      <c r="C354" s="6">
        <v>37588</v>
      </c>
      <c r="D354" s="5">
        <v>1090.43</v>
      </c>
      <c r="E354" s="5">
        <v>1126.8399999999999</v>
      </c>
      <c r="F354" s="5">
        <v>1080.1500000000001</v>
      </c>
      <c r="G354" s="5">
        <v>1123.24</v>
      </c>
      <c r="H354" s="5">
        <v>2.91</v>
      </c>
      <c r="I354" s="5">
        <v>18.63</v>
      </c>
      <c r="J354" s="7">
        <v>2.74</v>
      </c>
    </row>
    <row r="355" spans="1:10" ht="16" thickBot="1" x14ac:dyDescent="0.2">
      <c r="A355" s="4">
        <v>801833</v>
      </c>
      <c r="B355" s="5" t="s">
        <v>11</v>
      </c>
      <c r="C355" s="6">
        <v>37589</v>
      </c>
      <c r="D355" s="5">
        <v>1125.58</v>
      </c>
      <c r="E355" s="5">
        <v>1155.58</v>
      </c>
      <c r="F355" s="5">
        <v>1111.3399999999999</v>
      </c>
      <c r="G355" s="5">
        <v>1135.97</v>
      </c>
      <c r="H355" s="5">
        <v>4.8600000000000003</v>
      </c>
      <c r="I355" s="5">
        <v>32.81</v>
      </c>
      <c r="J355" s="7">
        <v>1.1200000000000001</v>
      </c>
    </row>
    <row r="356" spans="1:10" ht="16" thickBot="1" x14ac:dyDescent="0.2">
      <c r="A356" s="4">
        <v>801833</v>
      </c>
      <c r="B356" s="5" t="s">
        <v>11</v>
      </c>
      <c r="C356" s="6">
        <v>37592</v>
      </c>
      <c r="D356" s="5">
        <v>1133.96</v>
      </c>
      <c r="E356" s="5">
        <v>1139.6099999999999</v>
      </c>
      <c r="F356" s="5">
        <v>1097.79</v>
      </c>
      <c r="G356" s="5">
        <v>1101.33</v>
      </c>
      <c r="H356" s="5">
        <v>2.33</v>
      </c>
      <c r="I356" s="5">
        <v>15.39</v>
      </c>
      <c r="J356" s="7">
        <v>-3.15</v>
      </c>
    </row>
    <row r="357" spans="1:10" ht="16" thickBot="1" x14ac:dyDescent="0.2">
      <c r="A357" s="4">
        <v>801833</v>
      </c>
      <c r="B357" s="5" t="s">
        <v>11</v>
      </c>
      <c r="C357" s="6">
        <v>37593</v>
      </c>
      <c r="D357" s="5">
        <v>1098.08</v>
      </c>
      <c r="E357" s="5">
        <v>1121.76</v>
      </c>
      <c r="F357" s="5">
        <v>1092.1400000000001</v>
      </c>
      <c r="G357" s="5">
        <v>1115.57</v>
      </c>
      <c r="H357" s="5">
        <v>1.86</v>
      </c>
      <c r="I357" s="5">
        <v>11.38</v>
      </c>
      <c r="J357" s="7">
        <v>1.28</v>
      </c>
    </row>
    <row r="358" spans="1:10" ht="16" thickBot="1" x14ac:dyDescent="0.2">
      <c r="A358" s="4">
        <v>801833</v>
      </c>
      <c r="B358" s="5" t="s">
        <v>11</v>
      </c>
      <c r="C358" s="6">
        <v>37594</v>
      </c>
      <c r="D358" s="5">
        <v>1121.25</v>
      </c>
      <c r="E358" s="5">
        <v>1137.3</v>
      </c>
      <c r="F358" s="5">
        <v>1108.3699999999999</v>
      </c>
      <c r="G358" s="5">
        <v>1118.5899999999999</v>
      </c>
      <c r="H358" s="5">
        <v>2.27</v>
      </c>
      <c r="I358" s="5">
        <v>15.52</v>
      </c>
      <c r="J358" s="7">
        <v>0.27</v>
      </c>
    </row>
    <row r="359" spans="1:10" ht="16" thickBot="1" x14ac:dyDescent="0.2">
      <c r="A359" s="4">
        <v>801833</v>
      </c>
      <c r="B359" s="5" t="s">
        <v>11</v>
      </c>
      <c r="C359" s="6">
        <v>37595</v>
      </c>
      <c r="D359" s="5">
        <v>1114.48</v>
      </c>
      <c r="E359" s="5">
        <v>1121.1500000000001</v>
      </c>
      <c r="F359" s="5">
        <v>1098.3900000000001</v>
      </c>
      <c r="G359" s="5">
        <v>1110.4000000000001</v>
      </c>
      <c r="H359" s="5">
        <v>1.37</v>
      </c>
      <c r="I359" s="5">
        <v>8.57</v>
      </c>
      <c r="J359" s="7">
        <v>-0.74</v>
      </c>
    </row>
    <row r="360" spans="1:10" ht="16" thickBot="1" x14ac:dyDescent="0.2">
      <c r="A360" s="4">
        <v>801833</v>
      </c>
      <c r="B360" s="5" t="s">
        <v>11</v>
      </c>
      <c r="C360" s="6">
        <v>37596</v>
      </c>
      <c r="D360" s="5">
        <v>1111.02</v>
      </c>
      <c r="E360" s="5">
        <v>1123.28</v>
      </c>
      <c r="F360" s="5">
        <v>1100.28</v>
      </c>
      <c r="G360" s="5">
        <v>1109.5999999999999</v>
      </c>
      <c r="H360" s="5">
        <v>1.1000000000000001</v>
      </c>
      <c r="I360" s="5">
        <v>7.21</v>
      </c>
      <c r="J360" s="7">
        <v>-7.0000000000000007E-2</v>
      </c>
    </row>
    <row r="361" spans="1:10" ht="16" thickBot="1" x14ac:dyDescent="0.2">
      <c r="A361" s="4">
        <v>801833</v>
      </c>
      <c r="B361" s="5" t="s">
        <v>11</v>
      </c>
      <c r="C361" s="6">
        <v>37599</v>
      </c>
      <c r="D361" s="5">
        <v>1108.0899999999999</v>
      </c>
      <c r="E361" s="5">
        <v>1119.24</v>
      </c>
      <c r="F361" s="5">
        <v>1098.4000000000001</v>
      </c>
      <c r="G361" s="5">
        <v>1106.08</v>
      </c>
      <c r="H361" s="5">
        <v>0.9</v>
      </c>
      <c r="I361" s="5">
        <v>5.81</v>
      </c>
      <c r="J361" s="7">
        <v>-0.32</v>
      </c>
    </row>
    <row r="362" spans="1:10" ht="16" thickBot="1" x14ac:dyDescent="0.2">
      <c r="A362" s="4">
        <v>801833</v>
      </c>
      <c r="B362" s="5" t="s">
        <v>11</v>
      </c>
      <c r="C362" s="6">
        <v>37600</v>
      </c>
      <c r="D362" s="5">
        <v>1106.03</v>
      </c>
      <c r="E362" s="5">
        <v>1116.7</v>
      </c>
      <c r="F362" s="5">
        <v>1087.99</v>
      </c>
      <c r="G362" s="5">
        <v>1091.92</v>
      </c>
      <c r="H362" s="5">
        <v>1.4</v>
      </c>
      <c r="I362" s="5">
        <v>8.7200000000000006</v>
      </c>
      <c r="J362" s="7">
        <v>-1.3</v>
      </c>
    </row>
    <row r="363" spans="1:10" ht="16" thickBot="1" x14ac:dyDescent="0.2">
      <c r="A363" s="4">
        <v>801833</v>
      </c>
      <c r="B363" s="5" t="s">
        <v>11</v>
      </c>
      <c r="C363" s="6">
        <v>37601</v>
      </c>
      <c r="D363" s="5">
        <v>1088.2</v>
      </c>
      <c r="E363" s="5">
        <v>1096.06</v>
      </c>
      <c r="F363" s="5">
        <v>1074.71</v>
      </c>
      <c r="G363" s="5">
        <v>1086.94</v>
      </c>
      <c r="H363" s="5">
        <v>1.21</v>
      </c>
      <c r="I363" s="5">
        <v>7.44</v>
      </c>
      <c r="J363" s="7">
        <v>-0.46</v>
      </c>
    </row>
    <row r="364" spans="1:10" ht="16" thickBot="1" x14ac:dyDescent="0.2">
      <c r="A364" s="4">
        <v>801833</v>
      </c>
      <c r="B364" s="5" t="s">
        <v>11</v>
      </c>
      <c r="C364" s="6">
        <v>37602</v>
      </c>
      <c r="D364" s="5">
        <v>1087.8499999999999</v>
      </c>
      <c r="E364" s="5">
        <v>1108.51</v>
      </c>
      <c r="F364" s="5">
        <v>1082.1199999999999</v>
      </c>
      <c r="G364" s="5">
        <v>1092.77</v>
      </c>
      <c r="H364" s="5">
        <v>1.27</v>
      </c>
      <c r="I364" s="5">
        <v>8.19</v>
      </c>
      <c r="J364" s="7">
        <v>0.53</v>
      </c>
    </row>
    <row r="365" spans="1:10" ht="16" thickBot="1" x14ac:dyDescent="0.2">
      <c r="A365" s="4">
        <v>801833</v>
      </c>
      <c r="B365" s="5" t="s">
        <v>11</v>
      </c>
      <c r="C365" s="6">
        <v>37603</v>
      </c>
      <c r="D365" s="5">
        <v>1085.06</v>
      </c>
      <c r="E365" s="5">
        <v>1112.83</v>
      </c>
      <c r="F365" s="5">
        <v>1073.8800000000001</v>
      </c>
      <c r="G365" s="5">
        <v>1105.1300000000001</v>
      </c>
      <c r="H365" s="5">
        <v>1.64</v>
      </c>
      <c r="I365" s="5">
        <v>10.220000000000001</v>
      </c>
      <c r="J365" s="7">
        <v>1.1200000000000001</v>
      </c>
    </row>
    <row r="366" spans="1:10" ht="16" thickBot="1" x14ac:dyDescent="0.2">
      <c r="A366" s="4">
        <v>801833</v>
      </c>
      <c r="B366" s="5" t="s">
        <v>11</v>
      </c>
      <c r="C366" s="6">
        <v>37606</v>
      </c>
      <c r="D366" s="5">
        <v>1105.94</v>
      </c>
      <c r="E366" s="5">
        <v>1125.3399999999999</v>
      </c>
      <c r="F366" s="5">
        <v>1098.81</v>
      </c>
      <c r="G366" s="5">
        <v>1117.8</v>
      </c>
      <c r="H366" s="5">
        <v>2.36</v>
      </c>
      <c r="I366" s="5">
        <v>14.54</v>
      </c>
      <c r="J366" s="7">
        <v>1.1299999999999999</v>
      </c>
    </row>
    <row r="367" spans="1:10" ht="16" thickBot="1" x14ac:dyDescent="0.2">
      <c r="A367" s="4">
        <v>801833</v>
      </c>
      <c r="B367" s="5" t="s">
        <v>11</v>
      </c>
      <c r="C367" s="6">
        <v>37607</v>
      </c>
      <c r="D367" s="5">
        <v>1118.45</v>
      </c>
      <c r="E367" s="5">
        <v>1131.45</v>
      </c>
      <c r="F367" s="5">
        <v>1109.3</v>
      </c>
      <c r="G367" s="5">
        <v>1125.54</v>
      </c>
      <c r="H367" s="5">
        <v>1.95</v>
      </c>
      <c r="I367" s="5">
        <v>12.97</v>
      </c>
      <c r="J367" s="7">
        <v>0.69</v>
      </c>
    </row>
    <row r="368" spans="1:10" ht="16" thickBot="1" x14ac:dyDescent="0.2">
      <c r="A368" s="4">
        <v>801833</v>
      </c>
      <c r="B368" s="5" t="s">
        <v>11</v>
      </c>
      <c r="C368" s="6">
        <v>37608</v>
      </c>
      <c r="D368" s="5">
        <v>1125.45</v>
      </c>
      <c r="E368" s="5">
        <v>1138.44</v>
      </c>
      <c r="F368" s="5">
        <v>1113.5999999999999</v>
      </c>
      <c r="G368" s="5">
        <v>1120</v>
      </c>
      <c r="H368" s="5">
        <v>2.31</v>
      </c>
      <c r="I368" s="5">
        <v>15.45</v>
      </c>
      <c r="J368" s="7">
        <v>-0.49</v>
      </c>
    </row>
    <row r="369" spans="1:10" ht="16" thickBot="1" x14ac:dyDescent="0.2">
      <c r="A369" s="4">
        <v>801833</v>
      </c>
      <c r="B369" s="5" t="s">
        <v>11</v>
      </c>
      <c r="C369" s="6">
        <v>37609</v>
      </c>
      <c r="D369" s="5">
        <v>1117.48</v>
      </c>
      <c r="E369" s="5">
        <v>1128.44</v>
      </c>
      <c r="F369" s="5">
        <v>1107.5899999999999</v>
      </c>
      <c r="G369" s="5">
        <v>1121.52</v>
      </c>
      <c r="H369" s="5">
        <v>1.6</v>
      </c>
      <c r="I369" s="5">
        <v>10.33</v>
      </c>
      <c r="J369" s="7">
        <v>0.14000000000000001</v>
      </c>
    </row>
    <row r="370" spans="1:10" ht="16" thickBot="1" x14ac:dyDescent="0.2">
      <c r="A370" s="4">
        <v>801833</v>
      </c>
      <c r="B370" s="5" t="s">
        <v>11</v>
      </c>
      <c r="C370" s="6">
        <v>37610</v>
      </c>
      <c r="D370" s="5">
        <v>1122.08</v>
      </c>
      <c r="E370" s="5">
        <v>1140.8800000000001</v>
      </c>
      <c r="F370" s="5">
        <v>1113.69</v>
      </c>
      <c r="G370" s="5">
        <v>1132.67</v>
      </c>
      <c r="H370" s="5">
        <v>2.56</v>
      </c>
      <c r="I370" s="5">
        <v>16.77</v>
      </c>
      <c r="J370" s="7">
        <v>0.98</v>
      </c>
    </row>
    <row r="371" spans="1:10" ht="16" thickBot="1" x14ac:dyDescent="0.2">
      <c r="A371" s="4">
        <v>801833</v>
      </c>
      <c r="B371" s="5" t="s">
        <v>11</v>
      </c>
      <c r="C371" s="6">
        <v>37613</v>
      </c>
      <c r="D371" s="5">
        <v>1134.78</v>
      </c>
      <c r="E371" s="5">
        <v>1150.1199999999999</v>
      </c>
      <c r="F371" s="5">
        <v>1126.49</v>
      </c>
      <c r="G371" s="5">
        <v>1133.74</v>
      </c>
      <c r="H371" s="5">
        <v>2.78</v>
      </c>
      <c r="I371" s="5">
        <v>17.62</v>
      </c>
      <c r="J371" s="7">
        <v>0.09</v>
      </c>
    </row>
    <row r="372" spans="1:10" ht="16" thickBot="1" x14ac:dyDescent="0.2">
      <c r="A372" s="4">
        <v>801833</v>
      </c>
      <c r="B372" s="5" t="s">
        <v>11</v>
      </c>
      <c r="C372" s="6">
        <v>37614</v>
      </c>
      <c r="D372" s="5">
        <v>1132.1099999999999</v>
      </c>
      <c r="E372" s="5">
        <v>1140.57</v>
      </c>
      <c r="F372" s="5">
        <v>1120.54</v>
      </c>
      <c r="G372" s="5">
        <v>1133.57</v>
      </c>
      <c r="H372" s="5">
        <v>1.68</v>
      </c>
      <c r="I372" s="5">
        <v>11.35</v>
      </c>
      <c r="J372" s="7">
        <v>-0.01</v>
      </c>
    </row>
    <row r="373" spans="1:10" ht="16" thickBot="1" x14ac:dyDescent="0.2">
      <c r="A373" s="4">
        <v>801833</v>
      </c>
      <c r="B373" s="5" t="s">
        <v>11</v>
      </c>
      <c r="C373" s="6">
        <v>37615</v>
      </c>
      <c r="D373" s="5">
        <v>1134.6400000000001</v>
      </c>
      <c r="E373" s="5">
        <v>1142.27</v>
      </c>
      <c r="F373" s="5">
        <v>1120.57</v>
      </c>
      <c r="G373" s="5">
        <v>1125.0999999999999</v>
      </c>
      <c r="H373" s="5">
        <v>2.08</v>
      </c>
      <c r="I373" s="5">
        <v>13.86</v>
      </c>
      <c r="J373" s="7">
        <v>-0.75</v>
      </c>
    </row>
    <row r="374" spans="1:10" ht="16" thickBot="1" x14ac:dyDescent="0.2">
      <c r="A374" s="4">
        <v>801833</v>
      </c>
      <c r="B374" s="5" t="s">
        <v>11</v>
      </c>
      <c r="C374" s="6">
        <v>37616</v>
      </c>
      <c r="D374" s="5">
        <v>1121.5899999999999</v>
      </c>
      <c r="E374" s="5">
        <v>1127.3</v>
      </c>
      <c r="F374" s="5">
        <v>1085.24</v>
      </c>
      <c r="G374" s="5">
        <v>1090.6400000000001</v>
      </c>
      <c r="H374" s="5">
        <v>2.88</v>
      </c>
      <c r="I374" s="5">
        <v>17.93</v>
      </c>
      <c r="J374" s="7">
        <v>-3.16</v>
      </c>
    </row>
    <row r="375" spans="1:10" ht="16" thickBot="1" x14ac:dyDescent="0.2">
      <c r="A375" s="4">
        <v>801833</v>
      </c>
      <c r="B375" s="5" t="s">
        <v>11</v>
      </c>
      <c r="C375" s="6">
        <v>37617</v>
      </c>
      <c r="D375" s="5">
        <v>1086.1600000000001</v>
      </c>
      <c r="E375" s="5">
        <v>1102.23</v>
      </c>
      <c r="F375" s="5">
        <v>1072.58</v>
      </c>
      <c r="G375" s="5">
        <v>1089.44</v>
      </c>
      <c r="H375" s="5">
        <v>2.15</v>
      </c>
      <c r="I375" s="5">
        <v>13</v>
      </c>
      <c r="J375" s="7">
        <v>-0.11</v>
      </c>
    </row>
    <row r="376" spans="1:10" ht="16" thickBot="1" x14ac:dyDescent="0.2">
      <c r="A376" s="4">
        <v>801833</v>
      </c>
      <c r="B376" s="5" t="s">
        <v>11</v>
      </c>
      <c r="C376" s="6">
        <v>37620</v>
      </c>
      <c r="D376" s="5">
        <v>1085.8399999999999</v>
      </c>
      <c r="E376" s="5">
        <v>1094.29</v>
      </c>
      <c r="F376" s="5">
        <v>1063.56</v>
      </c>
      <c r="G376" s="5">
        <v>1074.92</v>
      </c>
      <c r="H376" s="5">
        <v>2.0699999999999998</v>
      </c>
      <c r="I376" s="5">
        <v>12.99</v>
      </c>
      <c r="J376" s="7">
        <v>-1.35</v>
      </c>
    </row>
    <row r="377" spans="1:10" ht="16" thickBot="1" x14ac:dyDescent="0.2">
      <c r="A377" s="4">
        <v>801833</v>
      </c>
      <c r="B377" s="5" t="s">
        <v>11</v>
      </c>
      <c r="C377" s="6">
        <v>37621</v>
      </c>
      <c r="D377" s="5">
        <v>1073.5999999999999</v>
      </c>
      <c r="E377" s="5">
        <v>1089.0999999999999</v>
      </c>
      <c r="F377" s="5">
        <v>1056.44</v>
      </c>
      <c r="G377" s="5">
        <v>1066.18</v>
      </c>
      <c r="H377" s="5">
        <v>1.87</v>
      </c>
      <c r="I377" s="5">
        <v>12.06</v>
      </c>
      <c r="J377" s="7">
        <v>-0.82</v>
      </c>
    </row>
    <row r="378" spans="1:10" ht="16" thickBot="1" x14ac:dyDescent="0.2">
      <c r="A378" s="4">
        <v>801833</v>
      </c>
      <c r="B378" s="5" t="s">
        <v>11</v>
      </c>
      <c r="C378" s="6">
        <v>37623</v>
      </c>
      <c r="D378" s="5">
        <v>1057.29</v>
      </c>
      <c r="E378" s="5">
        <v>1068.97</v>
      </c>
      <c r="F378" s="5">
        <v>1033.5999999999999</v>
      </c>
      <c r="G378" s="5">
        <v>1040.53</v>
      </c>
      <c r="H378" s="5">
        <v>1.73</v>
      </c>
      <c r="I378" s="5">
        <v>10.49</v>
      </c>
      <c r="J378" s="7">
        <v>-2.46</v>
      </c>
    </row>
    <row r="379" spans="1:10" ht="16" thickBot="1" x14ac:dyDescent="0.2">
      <c r="A379" s="4">
        <v>801833</v>
      </c>
      <c r="B379" s="5" t="s">
        <v>11</v>
      </c>
      <c r="C379" s="6">
        <v>37624</v>
      </c>
      <c r="D379" s="5">
        <v>1037.82</v>
      </c>
      <c r="E379" s="5">
        <v>1050.3699999999999</v>
      </c>
      <c r="F379" s="5">
        <v>1030.3800000000001</v>
      </c>
      <c r="G379" s="5">
        <v>1041.83</v>
      </c>
      <c r="H379" s="5">
        <v>1.21</v>
      </c>
      <c r="I379" s="5">
        <v>7.06</v>
      </c>
      <c r="J379" s="7">
        <v>0.12</v>
      </c>
    </row>
    <row r="380" spans="1:10" ht="16" thickBot="1" x14ac:dyDescent="0.2">
      <c r="A380" s="4">
        <v>801833</v>
      </c>
      <c r="B380" s="5" t="s">
        <v>11</v>
      </c>
      <c r="C380" s="6">
        <v>37627</v>
      </c>
      <c r="D380" s="5">
        <v>1040.49</v>
      </c>
      <c r="E380" s="5">
        <v>1060.48</v>
      </c>
      <c r="F380" s="5">
        <v>1032.24</v>
      </c>
      <c r="G380" s="5">
        <v>1056.1300000000001</v>
      </c>
      <c r="H380" s="5">
        <v>1.27</v>
      </c>
      <c r="I380" s="5">
        <v>7.51</v>
      </c>
      <c r="J380" s="7">
        <v>1.35</v>
      </c>
    </row>
    <row r="381" spans="1:10" ht="16" thickBot="1" x14ac:dyDescent="0.2">
      <c r="A381" s="4">
        <v>801833</v>
      </c>
      <c r="B381" s="5" t="s">
        <v>11</v>
      </c>
      <c r="C381" s="6">
        <v>37628</v>
      </c>
      <c r="D381" s="5">
        <v>1056.74</v>
      </c>
      <c r="E381" s="5">
        <v>1070.17</v>
      </c>
      <c r="F381" s="5">
        <v>1044.3599999999999</v>
      </c>
      <c r="G381" s="5">
        <v>1053.57</v>
      </c>
      <c r="H381" s="5">
        <v>1.31</v>
      </c>
      <c r="I381" s="5">
        <v>8.52</v>
      </c>
      <c r="J381" s="7">
        <v>-0.24</v>
      </c>
    </row>
    <row r="382" spans="1:10" ht="16" thickBot="1" x14ac:dyDescent="0.2">
      <c r="A382" s="4">
        <v>801833</v>
      </c>
      <c r="B382" s="5" t="s">
        <v>11</v>
      </c>
      <c r="C382" s="6">
        <v>37629</v>
      </c>
      <c r="D382" s="5">
        <v>1052.82</v>
      </c>
      <c r="E382" s="5">
        <v>1089.9000000000001</v>
      </c>
      <c r="F382" s="5">
        <v>1046.74</v>
      </c>
      <c r="G382" s="5">
        <v>1084.17</v>
      </c>
      <c r="H382" s="5">
        <v>2.2200000000000002</v>
      </c>
      <c r="I382" s="5">
        <v>13.54</v>
      </c>
      <c r="J382" s="7">
        <v>2.82</v>
      </c>
    </row>
    <row r="383" spans="1:10" ht="16" thickBot="1" x14ac:dyDescent="0.2">
      <c r="A383" s="4">
        <v>801833</v>
      </c>
      <c r="B383" s="5" t="s">
        <v>11</v>
      </c>
      <c r="C383" s="6">
        <v>37630</v>
      </c>
      <c r="D383" s="5">
        <v>1085.95</v>
      </c>
      <c r="E383" s="5">
        <v>1112.43</v>
      </c>
      <c r="F383" s="5">
        <v>1072.83</v>
      </c>
      <c r="G383" s="5">
        <v>1103.28</v>
      </c>
      <c r="H383" s="5">
        <v>3.87</v>
      </c>
      <c r="I383" s="5">
        <v>24.27</v>
      </c>
      <c r="J383" s="7">
        <v>1.73</v>
      </c>
    </row>
    <row r="384" spans="1:10" ht="16" thickBot="1" x14ac:dyDescent="0.2">
      <c r="A384" s="4">
        <v>801833</v>
      </c>
      <c r="B384" s="5" t="s">
        <v>11</v>
      </c>
      <c r="C384" s="6">
        <v>37631</v>
      </c>
      <c r="D384" s="5">
        <v>1104.02</v>
      </c>
      <c r="E384" s="5">
        <v>1123.8499999999999</v>
      </c>
      <c r="F384" s="5">
        <v>1087.4100000000001</v>
      </c>
      <c r="G384" s="5">
        <v>1094.19</v>
      </c>
      <c r="H384" s="5">
        <v>4.0599999999999996</v>
      </c>
      <c r="I384" s="5">
        <v>25.88</v>
      </c>
      <c r="J384" s="7">
        <v>-0.83</v>
      </c>
    </row>
    <row r="385" spans="1:10" ht="16" thickBot="1" x14ac:dyDescent="0.2">
      <c r="A385" s="4">
        <v>801833</v>
      </c>
      <c r="B385" s="5" t="s">
        <v>11</v>
      </c>
      <c r="C385" s="6">
        <v>37634</v>
      </c>
      <c r="D385" s="5">
        <v>1090.6300000000001</v>
      </c>
      <c r="E385" s="5">
        <v>1107.23</v>
      </c>
      <c r="F385" s="5">
        <v>1083</v>
      </c>
      <c r="G385" s="5">
        <v>1097.3800000000001</v>
      </c>
      <c r="H385" s="5">
        <v>2.04</v>
      </c>
      <c r="I385" s="5">
        <v>13.6</v>
      </c>
      <c r="J385" s="7">
        <v>0.28999999999999998</v>
      </c>
    </row>
    <row r="386" spans="1:10" ht="16" thickBot="1" x14ac:dyDescent="0.2">
      <c r="A386" s="4">
        <v>801833</v>
      </c>
      <c r="B386" s="5" t="s">
        <v>11</v>
      </c>
      <c r="C386" s="6">
        <v>37635</v>
      </c>
      <c r="D386" s="5">
        <v>1097.5</v>
      </c>
      <c r="E386" s="5">
        <v>1180.3499999999999</v>
      </c>
      <c r="F386" s="5">
        <v>1092.8900000000001</v>
      </c>
      <c r="G386" s="5">
        <v>1159.7</v>
      </c>
      <c r="H386" s="5">
        <v>12.5</v>
      </c>
      <c r="I386" s="5">
        <v>73.7</v>
      </c>
      <c r="J386" s="7">
        <v>5.37</v>
      </c>
    </row>
    <row r="387" spans="1:10" ht="16" thickBot="1" x14ac:dyDescent="0.2">
      <c r="A387" s="4">
        <v>801833</v>
      </c>
      <c r="B387" s="5" t="s">
        <v>11</v>
      </c>
      <c r="C387" s="6">
        <v>37636</v>
      </c>
      <c r="D387" s="5">
        <v>1163.4100000000001</v>
      </c>
      <c r="E387" s="5">
        <v>1185.6400000000001</v>
      </c>
      <c r="F387" s="5">
        <v>1134.67</v>
      </c>
      <c r="G387" s="5">
        <v>1150.45</v>
      </c>
      <c r="H387" s="5">
        <v>8.67</v>
      </c>
      <c r="I387" s="5">
        <v>53.4</v>
      </c>
      <c r="J387" s="7">
        <v>-0.8</v>
      </c>
    </row>
    <row r="388" spans="1:10" ht="16" thickBot="1" x14ac:dyDescent="0.2">
      <c r="A388" s="4">
        <v>801833</v>
      </c>
      <c r="B388" s="5" t="s">
        <v>11</v>
      </c>
      <c r="C388" s="6">
        <v>37637</v>
      </c>
      <c r="D388" s="5">
        <v>1149.47</v>
      </c>
      <c r="E388" s="5">
        <v>1177.42</v>
      </c>
      <c r="F388" s="5">
        <v>1140.52</v>
      </c>
      <c r="G388" s="5">
        <v>1169.44</v>
      </c>
      <c r="H388" s="5">
        <v>6.12</v>
      </c>
      <c r="I388" s="5">
        <v>38.659999999999997</v>
      </c>
      <c r="J388" s="7">
        <v>1.62</v>
      </c>
    </row>
    <row r="389" spans="1:10" ht="16" thickBot="1" x14ac:dyDescent="0.2">
      <c r="A389" s="4">
        <v>801833</v>
      </c>
      <c r="B389" s="5" t="s">
        <v>11</v>
      </c>
      <c r="C389" s="6">
        <v>37638</v>
      </c>
      <c r="D389" s="5">
        <v>1171.21</v>
      </c>
      <c r="E389" s="5">
        <v>1184.6199999999999</v>
      </c>
      <c r="F389" s="5">
        <v>1152.24</v>
      </c>
      <c r="G389" s="5">
        <v>1163.44</v>
      </c>
      <c r="H389" s="5">
        <v>5.45</v>
      </c>
      <c r="I389" s="5">
        <v>33.25</v>
      </c>
      <c r="J389" s="7">
        <v>-0.52</v>
      </c>
    </row>
    <row r="390" spans="1:10" ht="16" thickBot="1" x14ac:dyDescent="0.2">
      <c r="A390" s="4">
        <v>801833</v>
      </c>
      <c r="B390" s="5" t="s">
        <v>11</v>
      </c>
      <c r="C390" s="6">
        <v>37641</v>
      </c>
      <c r="D390" s="5">
        <v>1161.5999999999999</v>
      </c>
      <c r="E390" s="5">
        <v>1174.6400000000001</v>
      </c>
      <c r="F390" s="5">
        <v>1143.3</v>
      </c>
      <c r="G390" s="5">
        <v>1167.07</v>
      </c>
      <c r="H390" s="5">
        <v>3.8</v>
      </c>
      <c r="I390" s="5">
        <v>24.04</v>
      </c>
      <c r="J390" s="7">
        <v>0.31</v>
      </c>
    </row>
    <row r="391" spans="1:10" ht="16" thickBot="1" x14ac:dyDescent="0.2">
      <c r="A391" s="4">
        <v>801833</v>
      </c>
      <c r="B391" s="5" t="s">
        <v>11</v>
      </c>
      <c r="C391" s="6">
        <v>37642</v>
      </c>
      <c r="D391" s="5">
        <v>1170.04</v>
      </c>
      <c r="E391" s="5">
        <v>1179.42</v>
      </c>
      <c r="F391" s="5">
        <v>1139.48</v>
      </c>
      <c r="G391" s="5">
        <v>1142.71</v>
      </c>
      <c r="H391" s="5">
        <v>3.67</v>
      </c>
      <c r="I391" s="5">
        <v>23.39</v>
      </c>
      <c r="J391" s="7">
        <v>-2.13</v>
      </c>
    </row>
    <row r="392" spans="1:10" ht="16" thickBot="1" x14ac:dyDescent="0.2">
      <c r="A392" s="4">
        <v>801833</v>
      </c>
      <c r="B392" s="5" t="s">
        <v>11</v>
      </c>
      <c r="C392" s="6">
        <v>37643</v>
      </c>
      <c r="D392" s="5">
        <v>1137.18</v>
      </c>
      <c r="E392" s="5">
        <v>1157.3900000000001</v>
      </c>
      <c r="F392" s="5">
        <v>1129.5999999999999</v>
      </c>
      <c r="G392" s="5">
        <v>1146.6199999999999</v>
      </c>
      <c r="H392" s="5">
        <v>3.11</v>
      </c>
      <c r="I392" s="5">
        <v>18.73</v>
      </c>
      <c r="J392" s="7">
        <v>0.34</v>
      </c>
    </row>
    <row r="393" spans="1:10" ht="16" thickBot="1" x14ac:dyDescent="0.2">
      <c r="A393" s="4">
        <v>801833</v>
      </c>
      <c r="B393" s="5" t="s">
        <v>11</v>
      </c>
      <c r="C393" s="6">
        <v>37644</v>
      </c>
      <c r="D393" s="5">
        <v>1145.7</v>
      </c>
      <c r="E393" s="5">
        <v>1162.03</v>
      </c>
      <c r="F393" s="5">
        <v>1134.04</v>
      </c>
      <c r="G393" s="5">
        <v>1140.44</v>
      </c>
      <c r="H393" s="5">
        <v>2.5499999999999998</v>
      </c>
      <c r="I393" s="5">
        <v>16.32</v>
      </c>
      <c r="J393" s="7">
        <v>-0.54</v>
      </c>
    </row>
    <row r="394" spans="1:10" ht="16" thickBot="1" x14ac:dyDescent="0.2">
      <c r="A394" s="4">
        <v>801833</v>
      </c>
      <c r="B394" s="5" t="s">
        <v>11</v>
      </c>
      <c r="C394" s="6">
        <v>37645</v>
      </c>
      <c r="D394" s="5">
        <v>1139.69</v>
      </c>
      <c r="E394" s="5">
        <v>1172.3499999999999</v>
      </c>
      <c r="F394" s="5">
        <v>1133.23</v>
      </c>
      <c r="G394" s="5">
        <v>1162.9000000000001</v>
      </c>
      <c r="H394" s="5">
        <v>4.9400000000000004</v>
      </c>
      <c r="I394" s="5">
        <v>27.99</v>
      </c>
      <c r="J394" s="7">
        <v>1.93</v>
      </c>
    </row>
    <row r="395" spans="1:10" ht="16" thickBot="1" x14ac:dyDescent="0.2">
      <c r="A395" s="4">
        <v>801833</v>
      </c>
      <c r="B395" s="5" t="s">
        <v>11</v>
      </c>
      <c r="C395" s="6">
        <v>37648</v>
      </c>
      <c r="D395" s="5">
        <v>1166.29</v>
      </c>
      <c r="E395" s="5">
        <v>1188.48</v>
      </c>
      <c r="F395" s="5">
        <v>1158.6500000000001</v>
      </c>
      <c r="G395" s="5">
        <v>1179.26</v>
      </c>
      <c r="H395" s="5">
        <v>5.41</v>
      </c>
      <c r="I395" s="5">
        <v>33.07</v>
      </c>
      <c r="J395" s="7">
        <v>1.39</v>
      </c>
    </row>
    <row r="396" spans="1:10" ht="16" thickBot="1" x14ac:dyDescent="0.2">
      <c r="A396" s="4">
        <v>801833</v>
      </c>
      <c r="B396" s="5" t="s">
        <v>11</v>
      </c>
      <c r="C396" s="6">
        <v>37649</v>
      </c>
      <c r="D396" s="5">
        <v>1179.17</v>
      </c>
      <c r="E396" s="5">
        <v>1190.8900000000001</v>
      </c>
      <c r="F396" s="5">
        <v>1167.8499999999999</v>
      </c>
      <c r="G396" s="5">
        <v>1181.5999999999999</v>
      </c>
      <c r="H396" s="5">
        <v>3.42</v>
      </c>
      <c r="I396" s="5">
        <v>21.04</v>
      </c>
      <c r="J396" s="7">
        <v>0.2</v>
      </c>
    </row>
    <row r="397" spans="1:10" ht="16" thickBot="1" x14ac:dyDescent="0.2">
      <c r="A397" s="4">
        <v>801833</v>
      </c>
      <c r="B397" s="5" t="s">
        <v>11</v>
      </c>
      <c r="C397" s="6">
        <v>37650</v>
      </c>
      <c r="D397" s="5">
        <v>1181.27</v>
      </c>
      <c r="E397" s="5">
        <v>1193.55</v>
      </c>
      <c r="F397" s="5">
        <v>1172.8699999999999</v>
      </c>
      <c r="G397" s="5">
        <v>1179.8499999999999</v>
      </c>
      <c r="H397" s="5">
        <v>3.55</v>
      </c>
      <c r="I397" s="5">
        <v>22.93</v>
      </c>
      <c r="J397" s="7">
        <v>-0.15</v>
      </c>
    </row>
    <row r="398" spans="1:10" ht="16" thickBot="1" x14ac:dyDescent="0.2">
      <c r="A398" s="4">
        <v>801833</v>
      </c>
      <c r="B398" s="5" t="s">
        <v>11</v>
      </c>
      <c r="C398" s="6">
        <v>37662</v>
      </c>
      <c r="D398" s="5">
        <v>1178.76</v>
      </c>
      <c r="E398" s="5">
        <v>1184.51</v>
      </c>
      <c r="F398" s="5">
        <v>1155.76</v>
      </c>
      <c r="G398" s="5">
        <v>1162.31</v>
      </c>
      <c r="H398" s="5">
        <v>2.17</v>
      </c>
      <c r="I398" s="5">
        <v>13.43</v>
      </c>
      <c r="J398" s="7">
        <v>-1.51</v>
      </c>
    </row>
    <row r="399" spans="1:10" ht="16" thickBot="1" x14ac:dyDescent="0.2">
      <c r="A399" s="4">
        <v>801833</v>
      </c>
      <c r="B399" s="5" t="s">
        <v>11</v>
      </c>
      <c r="C399" s="6">
        <v>37663</v>
      </c>
      <c r="D399" s="5">
        <v>1159.04</v>
      </c>
      <c r="E399" s="5">
        <v>1178.47</v>
      </c>
      <c r="F399" s="5">
        <v>1154.1400000000001</v>
      </c>
      <c r="G399" s="5">
        <v>1174.83</v>
      </c>
      <c r="H399" s="5">
        <v>1.77</v>
      </c>
      <c r="I399" s="5">
        <v>11.72</v>
      </c>
      <c r="J399" s="7">
        <v>1.07</v>
      </c>
    </row>
    <row r="400" spans="1:10" ht="16" thickBot="1" x14ac:dyDescent="0.2">
      <c r="A400" s="4">
        <v>801833</v>
      </c>
      <c r="B400" s="5" t="s">
        <v>11</v>
      </c>
      <c r="C400" s="6">
        <v>37664</v>
      </c>
      <c r="D400" s="5">
        <v>1174.17</v>
      </c>
      <c r="E400" s="5">
        <v>1197.21</v>
      </c>
      <c r="F400" s="5">
        <v>1166.19</v>
      </c>
      <c r="G400" s="5">
        <v>1191.52</v>
      </c>
      <c r="H400" s="5">
        <v>3.23</v>
      </c>
      <c r="I400" s="5">
        <v>21.84</v>
      </c>
      <c r="J400" s="7">
        <v>1.4</v>
      </c>
    </row>
    <row r="401" spans="1:10" ht="16" thickBot="1" x14ac:dyDescent="0.2">
      <c r="A401" s="4">
        <v>801833</v>
      </c>
      <c r="B401" s="5" t="s">
        <v>11</v>
      </c>
      <c r="C401" s="6">
        <v>37665</v>
      </c>
      <c r="D401" s="5">
        <v>1194.06</v>
      </c>
      <c r="E401" s="5">
        <v>1207.9100000000001</v>
      </c>
      <c r="F401" s="5">
        <v>1180.4000000000001</v>
      </c>
      <c r="G401" s="5">
        <v>1186.93</v>
      </c>
      <c r="H401" s="5">
        <v>3.99</v>
      </c>
      <c r="I401" s="5">
        <v>27.63</v>
      </c>
      <c r="J401" s="7">
        <v>-0.39</v>
      </c>
    </row>
    <row r="402" spans="1:10" ht="16" thickBot="1" x14ac:dyDescent="0.2">
      <c r="A402" s="4">
        <v>801833</v>
      </c>
      <c r="B402" s="5" t="s">
        <v>11</v>
      </c>
      <c r="C402" s="6">
        <v>37666</v>
      </c>
      <c r="D402" s="5">
        <v>1185.33</v>
      </c>
      <c r="E402" s="5">
        <v>1200.68</v>
      </c>
      <c r="F402" s="5">
        <v>1178.32</v>
      </c>
      <c r="G402" s="5">
        <v>1192.28</v>
      </c>
      <c r="H402" s="5">
        <v>2.87</v>
      </c>
      <c r="I402" s="5">
        <v>19.579999999999998</v>
      </c>
      <c r="J402" s="7">
        <v>0.45</v>
      </c>
    </row>
    <row r="403" spans="1:10" ht="16" thickBot="1" x14ac:dyDescent="0.2">
      <c r="A403" s="4">
        <v>801833</v>
      </c>
      <c r="B403" s="5" t="s">
        <v>11</v>
      </c>
      <c r="C403" s="6">
        <v>37669</v>
      </c>
      <c r="D403" s="5">
        <v>1192.52</v>
      </c>
      <c r="E403" s="5">
        <v>1204.25</v>
      </c>
      <c r="F403" s="5">
        <v>1173.6099999999999</v>
      </c>
      <c r="G403" s="5">
        <v>1182.56</v>
      </c>
      <c r="H403" s="5">
        <v>3.4</v>
      </c>
      <c r="I403" s="5">
        <v>22.71</v>
      </c>
      <c r="J403" s="7">
        <v>-0.82</v>
      </c>
    </row>
    <row r="404" spans="1:10" ht="16" thickBot="1" x14ac:dyDescent="0.2">
      <c r="A404" s="4">
        <v>801833</v>
      </c>
      <c r="B404" s="5" t="s">
        <v>11</v>
      </c>
      <c r="C404" s="6">
        <v>37670</v>
      </c>
      <c r="D404" s="5">
        <v>1181.02</v>
      </c>
      <c r="E404" s="5">
        <v>1193.6600000000001</v>
      </c>
      <c r="F404" s="5">
        <v>1171.75</v>
      </c>
      <c r="G404" s="5">
        <v>1184.3</v>
      </c>
      <c r="H404" s="5">
        <v>2.63</v>
      </c>
      <c r="I404" s="5">
        <v>17.23</v>
      </c>
      <c r="J404" s="7">
        <v>0.15</v>
      </c>
    </row>
    <row r="405" spans="1:10" ht="16" thickBot="1" x14ac:dyDescent="0.2">
      <c r="A405" s="4">
        <v>801833</v>
      </c>
      <c r="B405" s="5" t="s">
        <v>11</v>
      </c>
      <c r="C405" s="6">
        <v>37671</v>
      </c>
      <c r="D405" s="5">
        <v>1184.32</v>
      </c>
      <c r="E405" s="5">
        <v>1200.25</v>
      </c>
      <c r="F405" s="5">
        <v>1175.58</v>
      </c>
      <c r="G405" s="5">
        <v>1197.03</v>
      </c>
      <c r="H405" s="5">
        <v>3.18</v>
      </c>
      <c r="I405" s="5">
        <v>21.05</v>
      </c>
      <c r="J405" s="7">
        <v>1.06</v>
      </c>
    </row>
    <row r="406" spans="1:10" ht="16" thickBot="1" x14ac:dyDescent="0.2">
      <c r="A406" s="4">
        <v>801833</v>
      </c>
      <c r="B406" s="5" t="s">
        <v>11</v>
      </c>
      <c r="C406" s="6">
        <v>37672</v>
      </c>
      <c r="D406" s="5">
        <v>1198.22</v>
      </c>
      <c r="E406" s="5">
        <v>1209.6500000000001</v>
      </c>
      <c r="F406" s="5">
        <v>1187.58</v>
      </c>
      <c r="G406" s="5">
        <v>1195.8800000000001</v>
      </c>
      <c r="H406" s="5">
        <v>3.22</v>
      </c>
      <c r="I406" s="5">
        <v>21.97</v>
      </c>
      <c r="J406" s="7">
        <v>-0.1</v>
      </c>
    </row>
    <row r="407" spans="1:10" ht="16" thickBot="1" x14ac:dyDescent="0.2">
      <c r="A407" s="4">
        <v>801833</v>
      </c>
      <c r="B407" s="5" t="s">
        <v>11</v>
      </c>
      <c r="C407" s="6">
        <v>37673</v>
      </c>
      <c r="D407" s="5">
        <v>1193.78</v>
      </c>
      <c r="E407" s="5">
        <v>1198.05</v>
      </c>
      <c r="F407" s="5">
        <v>1165.02</v>
      </c>
      <c r="G407" s="5">
        <v>1169.97</v>
      </c>
      <c r="H407" s="5">
        <v>3.54</v>
      </c>
      <c r="I407" s="5">
        <v>23.38</v>
      </c>
      <c r="J407" s="7">
        <v>-2.21</v>
      </c>
    </row>
    <row r="408" spans="1:10" ht="16" thickBot="1" x14ac:dyDescent="0.2">
      <c r="A408" s="4">
        <v>801833</v>
      </c>
      <c r="B408" s="5" t="s">
        <v>11</v>
      </c>
      <c r="C408" s="6">
        <v>37676</v>
      </c>
      <c r="D408" s="5">
        <v>1167.01</v>
      </c>
      <c r="E408" s="5">
        <v>1182.77</v>
      </c>
      <c r="F408" s="5">
        <v>1161.43</v>
      </c>
      <c r="G408" s="5">
        <v>1172.1300000000001</v>
      </c>
      <c r="H408" s="5">
        <v>2.36</v>
      </c>
      <c r="I408" s="5">
        <v>15.98</v>
      </c>
      <c r="J408" s="7">
        <v>0.18</v>
      </c>
    </row>
    <row r="409" spans="1:10" ht="16" thickBot="1" x14ac:dyDescent="0.2">
      <c r="A409" s="4">
        <v>801833</v>
      </c>
      <c r="B409" s="5" t="s">
        <v>11</v>
      </c>
      <c r="C409" s="6">
        <v>37677</v>
      </c>
      <c r="D409" s="5">
        <v>1171.99</v>
      </c>
      <c r="E409" s="5">
        <v>1202.0899999999999</v>
      </c>
      <c r="F409" s="5">
        <v>1170.04</v>
      </c>
      <c r="G409" s="5">
        <v>1194.97</v>
      </c>
      <c r="H409" s="5">
        <v>3.5</v>
      </c>
      <c r="I409" s="5">
        <v>24.04</v>
      </c>
      <c r="J409" s="7">
        <v>1.91</v>
      </c>
    </row>
    <row r="410" spans="1:10" ht="16" thickBot="1" x14ac:dyDescent="0.2">
      <c r="A410" s="4">
        <v>801833</v>
      </c>
      <c r="B410" s="5" t="s">
        <v>11</v>
      </c>
      <c r="C410" s="6">
        <v>37678</v>
      </c>
      <c r="D410" s="5">
        <v>1197.53</v>
      </c>
      <c r="E410" s="5">
        <v>1205.8399999999999</v>
      </c>
      <c r="F410" s="5">
        <v>1185.3</v>
      </c>
      <c r="G410" s="5">
        <v>1196.21</v>
      </c>
      <c r="H410" s="5">
        <v>2.4900000000000002</v>
      </c>
      <c r="I410" s="5">
        <v>18.37</v>
      </c>
      <c r="J410" s="7">
        <v>0.1</v>
      </c>
    </row>
    <row r="411" spans="1:10" ht="16" thickBot="1" x14ac:dyDescent="0.2">
      <c r="A411" s="4">
        <v>801833</v>
      </c>
      <c r="B411" s="5" t="s">
        <v>11</v>
      </c>
      <c r="C411" s="6">
        <v>37679</v>
      </c>
      <c r="D411" s="5">
        <v>1197.5999999999999</v>
      </c>
      <c r="E411" s="5">
        <v>1208.81</v>
      </c>
      <c r="F411" s="5">
        <v>1186.94</v>
      </c>
      <c r="G411" s="5">
        <v>1194.56</v>
      </c>
      <c r="H411" s="5">
        <v>2.66</v>
      </c>
      <c r="I411" s="5">
        <v>18.28</v>
      </c>
      <c r="J411" s="7">
        <v>-0.14000000000000001</v>
      </c>
    </row>
    <row r="412" spans="1:10" ht="16" thickBot="1" x14ac:dyDescent="0.2">
      <c r="A412" s="4">
        <v>801833</v>
      </c>
      <c r="B412" s="5" t="s">
        <v>11</v>
      </c>
      <c r="C412" s="6">
        <v>37680</v>
      </c>
      <c r="D412" s="5">
        <v>1193.74</v>
      </c>
      <c r="E412" s="5">
        <v>1201.3599999999999</v>
      </c>
      <c r="F412" s="5">
        <v>1180.81</v>
      </c>
      <c r="G412" s="5">
        <v>1193.3699999999999</v>
      </c>
      <c r="H412" s="5">
        <v>2.2799999999999998</v>
      </c>
      <c r="I412" s="5">
        <v>16.04</v>
      </c>
      <c r="J412" s="7">
        <v>-0.1</v>
      </c>
    </row>
    <row r="413" spans="1:10" ht="16" thickBot="1" x14ac:dyDescent="0.2">
      <c r="A413" s="4">
        <v>801833</v>
      </c>
      <c r="B413" s="5" t="s">
        <v>11</v>
      </c>
      <c r="C413" s="6">
        <v>37683</v>
      </c>
      <c r="D413" s="5">
        <v>1193.1500000000001</v>
      </c>
      <c r="E413" s="5">
        <v>1210.08</v>
      </c>
      <c r="F413" s="5">
        <v>1185.55</v>
      </c>
      <c r="G413" s="5">
        <v>1205.73</v>
      </c>
      <c r="H413" s="5">
        <v>3.34</v>
      </c>
      <c r="I413" s="5">
        <v>23.61</v>
      </c>
      <c r="J413" s="7">
        <v>1.03</v>
      </c>
    </row>
    <row r="414" spans="1:10" ht="16" thickBot="1" x14ac:dyDescent="0.2">
      <c r="A414" s="4">
        <v>801833</v>
      </c>
      <c r="B414" s="5" t="s">
        <v>11</v>
      </c>
      <c r="C414" s="6">
        <v>37684</v>
      </c>
      <c r="D414" s="5">
        <v>1207.1099999999999</v>
      </c>
      <c r="E414" s="5">
        <v>1214.97</v>
      </c>
      <c r="F414" s="5">
        <v>1195.02</v>
      </c>
      <c r="G414" s="5">
        <v>1203.53</v>
      </c>
      <c r="H414" s="5">
        <v>2.77</v>
      </c>
      <c r="I414" s="5">
        <v>20.37</v>
      </c>
      <c r="J414" s="7">
        <v>-0.18</v>
      </c>
    </row>
    <row r="415" spans="1:10" ht="16" thickBot="1" x14ac:dyDescent="0.2">
      <c r="A415" s="4">
        <v>801833</v>
      </c>
      <c r="B415" s="5" t="s">
        <v>11</v>
      </c>
      <c r="C415" s="6">
        <v>37685</v>
      </c>
      <c r="D415" s="5">
        <v>1203.1099999999999</v>
      </c>
      <c r="E415" s="5">
        <v>1209.24</v>
      </c>
      <c r="F415" s="5">
        <v>1187.03</v>
      </c>
      <c r="G415" s="5">
        <v>1198.56</v>
      </c>
      <c r="H415" s="5">
        <v>2.44</v>
      </c>
      <c r="I415" s="5">
        <v>17.89</v>
      </c>
      <c r="J415" s="7">
        <v>-0.41</v>
      </c>
    </row>
    <row r="416" spans="1:10" ht="16" thickBot="1" x14ac:dyDescent="0.2">
      <c r="A416" s="4">
        <v>801833</v>
      </c>
      <c r="B416" s="5" t="s">
        <v>11</v>
      </c>
      <c r="C416" s="6">
        <v>37686</v>
      </c>
      <c r="D416" s="5">
        <v>1196.93</v>
      </c>
      <c r="E416" s="5">
        <v>1203.68</v>
      </c>
      <c r="F416" s="5">
        <v>1176.22</v>
      </c>
      <c r="G416" s="5">
        <v>1182.27</v>
      </c>
      <c r="H416" s="5">
        <v>3.14</v>
      </c>
      <c r="I416" s="5">
        <v>22.63</v>
      </c>
      <c r="J416" s="7">
        <v>-1.38</v>
      </c>
    </row>
    <row r="417" spans="1:10" ht="16" thickBot="1" x14ac:dyDescent="0.2">
      <c r="A417" s="4">
        <v>801833</v>
      </c>
      <c r="B417" s="5" t="s">
        <v>11</v>
      </c>
      <c r="C417" s="6">
        <v>37687</v>
      </c>
      <c r="D417" s="5">
        <v>1180.3</v>
      </c>
      <c r="E417" s="5">
        <v>1192.7</v>
      </c>
      <c r="F417" s="5">
        <v>1170.99</v>
      </c>
      <c r="G417" s="5">
        <v>1178.74</v>
      </c>
      <c r="H417" s="5">
        <v>2.54</v>
      </c>
      <c r="I417" s="5">
        <v>18.05</v>
      </c>
      <c r="J417" s="7">
        <v>-0.3</v>
      </c>
    </row>
    <row r="418" spans="1:10" ht="16" thickBot="1" x14ac:dyDescent="0.2">
      <c r="A418" s="4">
        <v>801833</v>
      </c>
      <c r="B418" s="5" t="s">
        <v>11</v>
      </c>
      <c r="C418" s="6">
        <v>37690</v>
      </c>
      <c r="D418" s="5">
        <v>1177.06</v>
      </c>
      <c r="E418" s="5">
        <v>1184.1300000000001</v>
      </c>
      <c r="F418" s="5">
        <v>1152.76</v>
      </c>
      <c r="G418" s="5">
        <v>1156.9000000000001</v>
      </c>
      <c r="H418" s="5">
        <v>2.67</v>
      </c>
      <c r="I418" s="5">
        <v>18.559999999999999</v>
      </c>
      <c r="J418" s="7">
        <v>-1.89</v>
      </c>
    </row>
    <row r="419" spans="1:10" ht="16" thickBot="1" x14ac:dyDescent="0.2">
      <c r="A419" s="4">
        <v>801833</v>
      </c>
      <c r="B419" s="5" t="s">
        <v>11</v>
      </c>
      <c r="C419" s="6">
        <v>37691</v>
      </c>
      <c r="D419" s="5">
        <v>1155.3900000000001</v>
      </c>
      <c r="E419" s="5">
        <v>1166.74</v>
      </c>
      <c r="F419" s="5">
        <v>1149.03</v>
      </c>
      <c r="G419" s="5">
        <v>1157.83</v>
      </c>
      <c r="H419" s="5">
        <v>1.8</v>
      </c>
      <c r="I419" s="5">
        <v>12.8</v>
      </c>
      <c r="J419" s="7">
        <v>0.08</v>
      </c>
    </row>
    <row r="420" spans="1:10" ht="16" thickBot="1" x14ac:dyDescent="0.2">
      <c r="A420" s="4">
        <v>801833</v>
      </c>
      <c r="B420" s="5" t="s">
        <v>11</v>
      </c>
      <c r="C420" s="6">
        <v>37692</v>
      </c>
      <c r="D420" s="5">
        <v>1157.8900000000001</v>
      </c>
      <c r="E420" s="5">
        <v>1168.3599999999999</v>
      </c>
      <c r="F420" s="5">
        <v>1145.05</v>
      </c>
      <c r="G420" s="5">
        <v>1163.29</v>
      </c>
      <c r="H420" s="5">
        <v>1.87</v>
      </c>
      <c r="I420" s="5">
        <v>13.65</v>
      </c>
      <c r="J420" s="7">
        <v>0.47</v>
      </c>
    </row>
    <row r="421" spans="1:10" ht="16" thickBot="1" x14ac:dyDescent="0.2">
      <c r="A421" s="4">
        <v>801833</v>
      </c>
      <c r="B421" s="5" t="s">
        <v>11</v>
      </c>
      <c r="C421" s="6">
        <v>37693</v>
      </c>
      <c r="D421" s="5">
        <v>1162.8699999999999</v>
      </c>
      <c r="E421" s="5">
        <v>1170.98</v>
      </c>
      <c r="F421" s="5">
        <v>1149.49</v>
      </c>
      <c r="G421" s="5">
        <v>1154.6300000000001</v>
      </c>
      <c r="H421" s="5">
        <v>2.0299999999999998</v>
      </c>
      <c r="I421" s="5">
        <v>15.2</v>
      </c>
      <c r="J421" s="7">
        <v>-0.75</v>
      </c>
    </row>
    <row r="422" spans="1:10" ht="16" thickBot="1" x14ac:dyDescent="0.2">
      <c r="A422" s="4">
        <v>801833</v>
      </c>
      <c r="B422" s="5" t="s">
        <v>11</v>
      </c>
      <c r="C422" s="6">
        <v>37694</v>
      </c>
      <c r="D422" s="5">
        <v>1154.3399999999999</v>
      </c>
      <c r="E422" s="5">
        <v>1166.45</v>
      </c>
      <c r="F422" s="5">
        <v>1147.31</v>
      </c>
      <c r="G422" s="5">
        <v>1157.4100000000001</v>
      </c>
      <c r="H422" s="5">
        <v>1.87</v>
      </c>
      <c r="I422" s="5">
        <v>14.41</v>
      </c>
      <c r="J422" s="7">
        <v>0.24</v>
      </c>
    </row>
    <row r="423" spans="1:10" ht="16" thickBot="1" x14ac:dyDescent="0.2">
      <c r="A423" s="4">
        <v>801833</v>
      </c>
      <c r="B423" s="5" t="s">
        <v>11</v>
      </c>
      <c r="C423" s="6">
        <v>37697</v>
      </c>
      <c r="D423" s="5">
        <v>1156.77</v>
      </c>
      <c r="E423" s="5">
        <v>1169.02</v>
      </c>
      <c r="F423" s="5">
        <v>1142.1199999999999</v>
      </c>
      <c r="G423" s="5">
        <v>1161.2</v>
      </c>
      <c r="H423" s="5">
        <v>2.74</v>
      </c>
      <c r="I423" s="5">
        <v>19.02</v>
      </c>
      <c r="J423" s="7">
        <v>0.33</v>
      </c>
    </row>
    <row r="424" spans="1:10" ht="16" thickBot="1" x14ac:dyDescent="0.2">
      <c r="A424" s="4">
        <v>801833</v>
      </c>
      <c r="B424" s="5" t="s">
        <v>11</v>
      </c>
      <c r="C424" s="6">
        <v>37698</v>
      </c>
      <c r="D424" s="5">
        <v>1161.29</v>
      </c>
      <c r="E424" s="5">
        <v>1174.26</v>
      </c>
      <c r="F424" s="5">
        <v>1148.19</v>
      </c>
      <c r="G424" s="5">
        <v>1152.83</v>
      </c>
      <c r="H424" s="5">
        <v>2.33</v>
      </c>
      <c r="I424" s="5">
        <v>17.940000000000001</v>
      </c>
      <c r="J424" s="7">
        <v>-0.73</v>
      </c>
    </row>
    <row r="425" spans="1:10" ht="16" thickBot="1" x14ac:dyDescent="0.2">
      <c r="A425" s="4">
        <v>801833</v>
      </c>
      <c r="B425" s="5" t="s">
        <v>11</v>
      </c>
      <c r="C425" s="6">
        <v>37699</v>
      </c>
      <c r="D425" s="5">
        <v>1150.5999999999999</v>
      </c>
      <c r="E425" s="5">
        <v>1166.28</v>
      </c>
      <c r="F425" s="5">
        <v>1140.8499999999999</v>
      </c>
      <c r="G425" s="5">
        <v>1157.58</v>
      </c>
      <c r="H425" s="5">
        <v>2.21</v>
      </c>
      <c r="I425" s="5">
        <v>15.69</v>
      </c>
      <c r="J425" s="7">
        <v>0.41</v>
      </c>
    </row>
    <row r="426" spans="1:10" ht="16" thickBot="1" x14ac:dyDescent="0.2">
      <c r="A426" s="4">
        <v>801833</v>
      </c>
      <c r="B426" s="5" t="s">
        <v>11</v>
      </c>
      <c r="C426" s="6">
        <v>37700</v>
      </c>
      <c r="D426" s="5">
        <v>1157.6099999999999</v>
      </c>
      <c r="E426" s="5">
        <v>1169.25</v>
      </c>
      <c r="F426" s="5">
        <v>1143.8800000000001</v>
      </c>
      <c r="G426" s="5">
        <v>1152.6600000000001</v>
      </c>
      <c r="H426" s="5">
        <v>2.74</v>
      </c>
      <c r="I426" s="5">
        <v>18.510000000000002</v>
      </c>
      <c r="J426" s="7">
        <v>-0.43</v>
      </c>
    </row>
    <row r="427" spans="1:10" ht="16" thickBot="1" x14ac:dyDescent="0.2">
      <c r="A427" s="4">
        <v>801833</v>
      </c>
      <c r="B427" s="5" t="s">
        <v>11</v>
      </c>
      <c r="C427" s="6">
        <v>37701</v>
      </c>
      <c r="D427" s="5">
        <v>1151.6300000000001</v>
      </c>
      <c r="E427" s="5">
        <v>1166.45</v>
      </c>
      <c r="F427" s="5">
        <v>1145.5</v>
      </c>
      <c r="G427" s="5">
        <v>1160.95</v>
      </c>
      <c r="H427" s="5">
        <v>1.82</v>
      </c>
      <c r="I427" s="5">
        <v>13.04</v>
      </c>
      <c r="J427" s="7">
        <v>0.71</v>
      </c>
    </row>
    <row r="428" spans="1:10" ht="16" thickBot="1" x14ac:dyDescent="0.2">
      <c r="A428" s="4">
        <v>801833</v>
      </c>
      <c r="B428" s="5" t="s">
        <v>11</v>
      </c>
      <c r="C428" s="6">
        <v>37704</v>
      </c>
      <c r="D428" s="5">
        <v>1161.6600000000001</v>
      </c>
      <c r="E428" s="5">
        <v>1171.2</v>
      </c>
      <c r="F428" s="5">
        <v>1152.5999999999999</v>
      </c>
      <c r="G428" s="5">
        <v>1163.69</v>
      </c>
      <c r="H428" s="5">
        <v>1.71</v>
      </c>
      <c r="I428" s="5">
        <v>13</v>
      </c>
      <c r="J428" s="7">
        <v>0.24</v>
      </c>
    </row>
    <row r="429" spans="1:10" ht="16" thickBot="1" x14ac:dyDescent="0.2">
      <c r="A429" s="4">
        <v>801833</v>
      </c>
      <c r="B429" s="5" t="s">
        <v>11</v>
      </c>
      <c r="C429" s="6">
        <v>37705</v>
      </c>
      <c r="D429" s="5">
        <v>1163.3599999999999</v>
      </c>
      <c r="E429" s="5">
        <v>1168.97</v>
      </c>
      <c r="F429" s="5">
        <v>1147.18</v>
      </c>
      <c r="G429" s="5">
        <v>1153.01</v>
      </c>
      <c r="H429" s="5">
        <v>1.75</v>
      </c>
      <c r="I429" s="5">
        <v>12.45</v>
      </c>
      <c r="J429" s="7">
        <v>-0.93</v>
      </c>
    </row>
    <row r="430" spans="1:10" ht="16" thickBot="1" x14ac:dyDescent="0.2">
      <c r="A430" s="4">
        <v>801833</v>
      </c>
      <c r="B430" s="5" t="s">
        <v>11</v>
      </c>
      <c r="C430" s="6">
        <v>37706</v>
      </c>
      <c r="D430" s="5">
        <v>1152.04</v>
      </c>
      <c r="E430" s="5">
        <v>1160.77</v>
      </c>
      <c r="F430" s="5">
        <v>1139.94</v>
      </c>
      <c r="G430" s="5">
        <v>1146.6300000000001</v>
      </c>
      <c r="H430" s="5">
        <v>1.75</v>
      </c>
      <c r="I430" s="5">
        <v>12.23</v>
      </c>
      <c r="J430" s="7">
        <v>-0.56000000000000005</v>
      </c>
    </row>
    <row r="431" spans="1:10" ht="16" thickBot="1" x14ac:dyDescent="0.2">
      <c r="A431" s="4">
        <v>801833</v>
      </c>
      <c r="B431" s="5" t="s">
        <v>11</v>
      </c>
      <c r="C431" s="6">
        <v>37707</v>
      </c>
      <c r="D431" s="5">
        <v>1145.24</v>
      </c>
      <c r="E431" s="5">
        <v>1190.19</v>
      </c>
      <c r="F431" s="5">
        <v>1134.68</v>
      </c>
      <c r="G431" s="5">
        <v>1176.81</v>
      </c>
      <c r="H431" s="5">
        <v>4.55</v>
      </c>
      <c r="I431" s="5">
        <v>30.12</v>
      </c>
      <c r="J431" s="7">
        <v>2.56</v>
      </c>
    </row>
    <row r="432" spans="1:10" ht="16" thickBot="1" x14ac:dyDescent="0.2">
      <c r="A432" s="4">
        <v>801833</v>
      </c>
      <c r="B432" s="5" t="s">
        <v>11</v>
      </c>
      <c r="C432" s="6">
        <v>37708</v>
      </c>
      <c r="D432" s="5">
        <v>1176.26</v>
      </c>
      <c r="E432" s="5">
        <v>1192.5899999999999</v>
      </c>
      <c r="F432" s="5">
        <v>1163.58</v>
      </c>
      <c r="G432" s="5">
        <v>1173.3800000000001</v>
      </c>
      <c r="H432" s="5">
        <v>4.5199999999999996</v>
      </c>
      <c r="I432" s="5">
        <v>30.56</v>
      </c>
      <c r="J432" s="7">
        <v>-0.28999999999999998</v>
      </c>
    </row>
    <row r="433" spans="1:10" ht="16" thickBot="1" x14ac:dyDescent="0.2">
      <c r="A433" s="4">
        <v>801833</v>
      </c>
      <c r="B433" s="5" t="s">
        <v>11</v>
      </c>
      <c r="C433" s="6">
        <v>37711</v>
      </c>
      <c r="D433" s="5">
        <v>1173.8499999999999</v>
      </c>
      <c r="E433" s="5">
        <v>1196.44</v>
      </c>
      <c r="F433" s="5">
        <v>1166.43</v>
      </c>
      <c r="G433" s="5">
        <v>1189.6600000000001</v>
      </c>
      <c r="H433" s="5">
        <v>4.1500000000000004</v>
      </c>
      <c r="I433" s="5">
        <v>29.06</v>
      </c>
      <c r="J433" s="7">
        <v>1.37</v>
      </c>
    </row>
    <row r="434" spans="1:10" ht="16" thickBot="1" x14ac:dyDescent="0.2">
      <c r="A434" s="4">
        <v>801833</v>
      </c>
      <c r="B434" s="5" t="s">
        <v>11</v>
      </c>
      <c r="C434" s="6">
        <v>37712</v>
      </c>
      <c r="D434" s="5">
        <v>1190.94</v>
      </c>
      <c r="E434" s="5">
        <v>1206.97</v>
      </c>
      <c r="F434" s="5">
        <v>1181.55</v>
      </c>
      <c r="G434" s="5">
        <v>1197.73</v>
      </c>
      <c r="H434" s="5">
        <v>4.76</v>
      </c>
      <c r="I434" s="5">
        <v>33.47</v>
      </c>
      <c r="J434" s="7">
        <v>0.67</v>
      </c>
    </row>
    <row r="435" spans="1:10" ht="16" thickBot="1" x14ac:dyDescent="0.2">
      <c r="A435" s="4">
        <v>801833</v>
      </c>
      <c r="B435" s="5" t="s">
        <v>11</v>
      </c>
      <c r="C435" s="6">
        <v>37713</v>
      </c>
      <c r="D435" s="5">
        <v>1197.82</v>
      </c>
      <c r="E435" s="5">
        <v>1207.6300000000001</v>
      </c>
      <c r="F435" s="5">
        <v>1186.33</v>
      </c>
      <c r="G435" s="5">
        <v>1197.1300000000001</v>
      </c>
      <c r="H435" s="5">
        <v>3.65</v>
      </c>
      <c r="I435" s="5">
        <v>25.07</v>
      </c>
      <c r="J435" s="7">
        <v>-0.05</v>
      </c>
    </row>
    <row r="436" spans="1:10" ht="16" thickBot="1" x14ac:dyDescent="0.2">
      <c r="A436" s="4">
        <v>801833</v>
      </c>
      <c r="B436" s="5" t="s">
        <v>11</v>
      </c>
      <c r="C436" s="6">
        <v>37714</v>
      </c>
      <c r="D436" s="5">
        <v>1196.6099999999999</v>
      </c>
      <c r="E436" s="5">
        <v>1205.8</v>
      </c>
      <c r="F436" s="5">
        <v>1183.02</v>
      </c>
      <c r="G436" s="5">
        <v>1190.55</v>
      </c>
      <c r="H436" s="5">
        <v>2.96</v>
      </c>
      <c r="I436" s="5">
        <v>21.57</v>
      </c>
      <c r="J436" s="7">
        <v>-0.55000000000000004</v>
      </c>
    </row>
    <row r="437" spans="1:10" ht="16" thickBot="1" x14ac:dyDescent="0.2">
      <c r="A437" s="4">
        <v>801833</v>
      </c>
      <c r="B437" s="5" t="s">
        <v>11</v>
      </c>
      <c r="C437" s="6">
        <v>37715</v>
      </c>
      <c r="D437" s="5">
        <v>1188.53</v>
      </c>
      <c r="E437" s="5">
        <v>1206.07</v>
      </c>
      <c r="F437" s="5">
        <v>1182.76</v>
      </c>
      <c r="G437" s="5">
        <v>1198.69</v>
      </c>
      <c r="H437" s="5">
        <v>3.64</v>
      </c>
      <c r="I437" s="5">
        <v>25.55</v>
      </c>
      <c r="J437" s="7">
        <v>0.68</v>
      </c>
    </row>
    <row r="438" spans="1:10" ht="16" thickBot="1" x14ac:dyDescent="0.2">
      <c r="A438" s="4">
        <v>801833</v>
      </c>
      <c r="B438" s="5" t="s">
        <v>11</v>
      </c>
      <c r="C438" s="6">
        <v>37718</v>
      </c>
      <c r="D438" s="5">
        <v>1199.75</v>
      </c>
      <c r="E438" s="5">
        <v>1213.49</v>
      </c>
      <c r="F438" s="5">
        <v>1182.8</v>
      </c>
      <c r="G438" s="5">
        <v>1192.48</v>
      </c>
      <c r="H438" s="5">
        <v>4.46</v>
      </c>
      <c r="I438" s="5">
        <v>30.79</v>
      </c>
      <c r="J438" s="7">
        <v>-0.52</v>
      </c>
    </row>
    <row r="439" spans="1:10" ht="16" thickBot="1" x14ac:dyDescent="0.2">
      <c r="A439" s="4">
        <v>801833</v>
      </c>
      <c r="B439" s="5" t="s">
        <v>11</v>
      </c>
      <c r="C439" s="6">
        <v>37719</v>
      </c>
      <c r="D439" s="5">
        <v>1192.1600000000001</v>
      </c>
      <c r="E439" s="5">
        <v>1211.95</v>
      </c>
      <c r="F439" s="5">
        <v>1179.83</v>
      </c>
      <c r="G439" s="5">
        <v>1195.21</v>
      </c>
      <c r="H439" s="5">
        <v>7.02</v>
      </c>
      <c r="I439" s="5">
        <v>44.87</v>
      </c>
      <c r="J439" s="7">
        <v>0.23</v>
      </c>
    </row>
    <row r="440" spans="1:10" ht="16" thickBot="1" x14ac:dyDescent="0.2">
      <c r="A440" s="4">
        <v>801833</v>
      </c>
      <c r="B440" s="5" t="s">
        <v>11</v>
      </c>
      <c r="C440" s="6">
        <v>37720</v>
      </c>
      <c r="D440" s="5">
        <v>1196.8</v>
      </c>
      <c r="E440" s="5">
        <v>1227.19</v>
      </c>
      <c r="F440" s="5">
        <v>1179.8</v>
      </c>
      <c r="G440" s="5">
        <v>1217.3800000000001</v>
      </c>
      <c r="H440" s="5">
        <v>9.39</v>
      </c>
      <c r="I440" s="5">
        <v>59.4</v>
      </c>
      <c r="J440" s="7">
        <v>1.82</v>
      </c>
    </row>
    <row r="441" spans="1:10" ht="16" thickBot="1" x14ac:dyDescent="0.2">
      <c r="A441" s="4">
        <v>801833</v>
      </c>
      <c r="B441" s="5" t="s">
        <v>11</v>
      </c>
      <c r="C441" s="6">
        <v>37721</v>
      </c>
      <c r="D441" s="5">
        <v>1219.43</v>
      </c>
      <c r="E441" s="5">
        <v>1251.3499999999999</v>
      </c>
      <c r="F441" s="5">
        <v>1202.95</v>
      </c>
      <c r="G441" s="5">
        <v>1228.1199999999999</v>
      </c>
      <c r="H441" s="5">
        <v>12.37</v>
      </c>
      <c r="I441" s="5">
        <v>86.98</v>
      </c>
      <c r="J441" s="7">
        <v>0.88</v>
      </c>
    </row>
    <row r="442" spans="1:10" ht="16" thickBot="1" x14ac:dyDescent="0.2">
      <c r="A442" s="4">
        <v>801833</v>
      </c>
      <c r="B442" s="5" t="s">
        <v>11</v>
      </c>
      <c r="C442" s="6">
        <v>37722</v>
      </c>
      <c r="D442" s="5">
        <v>1228.0999999999999</v>
      </c>
      <c r="E442" s="5">
        <v>1268.6600000000001</v>
      </c>
      <c r="F442" s="5">
        <v>1216.29</v>
      </c>
      <c r="G442" s="5">
        <v>1255.67</v>
      </c>
      <c r="H442" s="5">
        <v>13.17</v>
      </c>
      <c r="I442" s="5">
        <v>89.35</v>
      </c>
      <c r="J442" s="7">
        <v>2.19</v>
      </c>
    </row>
    <row r="443" spans="1:10" ht="16" thickBot="1" x14ac:dyDescent="0.2">
      <c r="A443" s="4">
        <v>801833</v>
      </c>
      <c r="B443" s="5" t="s">
        <v>11</v>
      </c>
      <c r="C443" s="6">
        <v>37725</v>
      </c>
      <c r="D443" s="5">
        <v>1261.1199999999999</v>
      </c>
      <c r="E443" s="5">
        <v>1309.4000000000001</v>
      </c>
      <c r="F443" s="5">
        <v>1249.8800000000001</v>
      </c>
      <c r="G443" s="5">
        <v>1292.52</v>
      </c>
      <c r="H443" s="5">
        <v>17.440000000000001</v>
      </c>
      <c r="I443" s="5">
        <v>126.94</v>
      </c>
      <c r="J443" s="7">
        <v>2.85</v>
      </c>
    </row>
    <row r="444" spans="1:10" ht="16" thickBot="1" x14ac:dyDescent="0.2">
      <c r="A444" s="4">
        <v>801833</v>
      </c>
      <c r="B444" s="5" t="s">
        <v>11</v>
      </c>
      <c r="C444" s="6">
        <v>37726</v>
      </c>
      <c r="D444" s="5">
        <v>1297.1099999999999</v>
      </c>
      <c r="E444" s="5">
        <v>1324.13</v>
      </c>
      <c r="F444" s="5">
        <v>1272.23</v>
      </c>
      <c r="G444" s="5">
        <v>1304.73</v>
      </c>
      <c r="H444" s="5">
        <v>13.31</v>
      </c>
      <c r="I444" s="5">
        <v>104.2</v>
      </c>
      <c r="J444" s="7">
        <v>0.94</v>
      </c>
    </row>
    <row r="445" spans="1:10" ht="16" thickBot="1" x14ac:dyDescent="0.2">
      <c r="A445" s="4">
        <v>801833</v>
      </c>
      <c r="B445" s="5" t="s">
        <v>11</v>
      </c>
      <c r="C445" s="6">
        <v>37727</v>
      </c>
      <c r="D445" s="5">
        <v>1307.25</v>
      </c>
      <c r="E445" s="5">
        <v>1334.33</v>
      </c>
      <c r="F445" s="5">
        <v>1263.99</v>
      </c>
      <c r="G445" s="5">
        <v>1281.5</v>
      </c>
      <c r="H445" s="5">
        <v>16.420000000000002</v>
      </c>
      <c r="I445" s="5">
        <v>126.97</v>
      </c>
      <c r="J445" s="7">
        <v>-1.81</v>
      </c>
    </row>
    <row r="446" spans="1:10" ht="16" thickBot="1" x14ac:dyDescent="0.2">
      <c r="A446" s="4">
        <v>801833</v>
      </c>
      <c r="B446" s="5" t="s">
        <v>11</v>
      </c>
      <c r="C446" s="6">
        <v>37728</v>
      </c>
      <c r="D446" s="5">
        <v>1281.07</v>
      </c>
      <c r="E446" s="5">
        <v>1309.0899999999999</v>
      </c>
      <c r="F446" s="5">
        <v>1260.24</v>
      </c>
      <c r="G446" s="5">
        <v>1288.3399999999999</v>
      </c>
      <c r="H446" s="5">
        <v>10.76</v>
      </c>
      <c r="I446" s="5">
        <v>83.51</v>
      </c>
      <c r="J446" s="7">
        <v>0.53</v>
      </c>
    </row>
    <row r="447" spans="1:10" ht="16" thickBot="1" x14ac:dyDescent="0.2">
      <c r="A447" s="4">
        <v>801833</v>
      </c>
      <c r="B447" s="5" t="s">
        <v>11</v>
      </c>
      <c r="C447" s="6">
        <v>37729</v>
      </c>
      <c r="D447" s="5">
        <v>1289.71</v>
      </c>
      <c r="E447" s="5">
        <v>1312.17</v>
      </c>
      <c r="F447" s="5">
        <v>1262.05</v>
      </c>
      <c r="G447" s="5">
        <v>1281.42</v>
      </c>
      <c r="H447" s="5">
        <v>9.4</v>
      </c>
      <c r="I447" s="5">
        <v>70.28</v>
      </c>
      <c r="J447" s="7">
        <v>-0.54</v>
      </c>
    </row>
    <row r="448" spans="1:10" ht="16" thickBot="1" x14ac:dyDescent="0.2">
      <c r="A448" s="4">
        <v>801833</v>
      </c>
      <c r="B448" s="5" t="s">
        <v>11</v>
      </c>
      <c r="C448" s="6">
        <v>37732</v>
      </c>
      <c r="D448" s="5">
        <v>1276.1199999999999</v>
      </c>
      <c r="E448" s="5">
        <v>1286.04</v>
      </c>
      <c r="F448" s="5">
        <v>1233.3800000000001</v>
      </c>
      <c r="G448" s="5">
        <v>1253.08</v>
      </c>
      <c r="H448" s="5">
        <v>8.36</v>
      </c>
      <c r="I448" s="5">
        <v>61.77</v>
      </c>
      <c r="J448" s="7">
        <v>-2.2599999999999998</v>
      </c>
    </row>
    <row r="449" spans="1:10" ht="16" thickBot="1" x14ac:dyDescent="0.2">
      <c r="A449" s="4">
        <v>801833</v>
      </c>
      <c r="B449" s="5" t="s">
        <v>11</v>
      </c>
      <c r="C449" s="6">
        <v>37733</v>
      </c>
      <c r="D449" s="5">
        <v>1252.43</v>
      </c>
      <c r="E449" s="5">
        <v>1271.18</v>
      </c>
      <c r="F449" s="5">
        <v>1235.72</v>
      </c>
      <c r="G449" s="5">
        <v>1252.33</v>
      </c>
      <c r="H449" s="5">
        <v>4.46</v>
      </c>
      <c r="I449" s="5">
        <v>33.43</v>
      </c>
      <c r="J449" s="7">
        <v>-0.06</v>
      </c>
    </row>
    <row r="450" spans="1:10" ht="16" thickBot="1" x14ac:dyDescent="0.2">
      <c r="A450" s="4">
        <v>801833</v>
      </c>
      <c r="B450" s="5" t="s">
        <v>11</v>
      </c>
      <c r="C450" s="6">
        <v>37734</v>
      </c>
      <c r="D450" s="5">
        <v>1251.53</v>
      </c>
      <c r="E450" s="5">
        <v>1267.1300000000001</v>
      </c>
      <c r="F450" s="5">
        <v>1219.67</v>
      </c>
      <c r="G450" s="5">
        <v>1229.4100000000001</v>
      </c>
      <c r="H450" s="5">
        <v>6.43</v>
      </c>
      <c r="I450" s="5">
        <v>47.33</v>
      </c>
      <c r="J450" s="7">
        <v>-1.86</v>
      </c>
    </row>
    <row r="451" spans="1:10" ht="16" thickBot="1" x14ac:dyDescent="0.2">
      <c r="A451" s="4">
        <v>801833</v>
      </c>
      <c r="B451" s="5" t="s">
        <v>11</v>
      </c>
      <c r="C451" s="6">
        <v>37735</v>
      </c>
      <c r="D451" s="5">
        <v>1227.32</v>
      </c>
      <c r="E451" s="5">
        <v>1240.58</v>
      </c>
      <c r="F451" s="5">
        <v>1180.46</v>
      </c>
      <c r="G451" s="5">
        <v>1197.26</v>
      </c>
      <c r="H451" s="5">
        <v>8.0500000000000007</v>
      </c>
      <c r="I451" s="5">
        <v>59.56</v>
      </c>
      <c r="J451" s="7">
        <v>-2.68</v>
      </c>
    </row>
    <row r="452" spans="1:10" ht="16" thickBot="1" x14ac:dyDescent="0.2">
      <c r="A452" s="4">
        <v>801833</v>
      </c>
      <c r="B452" s="5" t="s">
        <v>11</v>
      </c>
      <c r="C452" s="6">
        <v>37736</v>
      </c>
      <c r="D452" s="5">
        <v>1196.3</v>
      </c>
      <c r="E452" s="5">
        <v>1216.5899999999999</v>
      </c>
      <c r="F452" s="5">
        <v>1170.3399999999999</v>
      </c>
      <c r="G452" s="5">
        <v>1182.33</v>
      </c>
      <c r="H452" s="5">
        <v>5.14</v>
      </c>
      <c r="I452" s="5">
        <v>35.1</v>
      </c>
      <c r="J452" s="7">
        <v>-1.26</v>
      </c>
    </row>
    <row r="453" spans="1:10" ht="16" thickBot="1" x14ac:dyDescent="0.2">
      <c r="A453" s="4">
        <v>801833</v>
      </c>
      <c r="B453" s="5" t="s">
        <v>11</v>
      </c>
      <c r="C453" s="6">
        <v>37739</v>
      </c>
      <c r="D453" s="5">
        <v>1180.25</v>
      </c>
      <c r="E453" s="5">
        <v>1235.3499999999999</v>
      </c>
      <c r="F453" s="5">
        <v>1157.21</v>
      </c>
      <c r="G453" s="5">
        <v>1225.3499999999999</v>
      </c>
      <c r="H453" s="5">
        <v>8.5</v>
      </c>
      <c r="I453" s="5">
        <v>59.15</v>
      </c>
      <c r="J453" s="7">
        <v>3.51</v>
      </c>
    </row>
    <row r="454" spans="1:10" ht="16" thickBot="1" x14ac:dyDescent="0.2">
      <c r="A454" s="4">
        <v>801833</v>
      </c>
      <c r="B454" s="5" t="s">
        <v>11</v>
      </c>
      <c r="C454" s="6">
        <v>37740</v>
      </c>
      <c r="D454" s="5">
        <v>1223.3599999999999</v>
      </c>
      <c r="E454" s="5">
        <v>1238.93</v>
      </c>
      <c r="F454" s="5">
        <v>1185.2</v>
      </c>
      <c r="G454" s="5">
        <v>1202.3800000000001</v>
      </c>
      <c r="H454" s="5">
        <v>8.16</v>
      </c>
      <c r="I454" s="5">
        <v>62.21</v>
      </c>
      <c r="J454" s="7">
        <v>-1.91</v>
      </c>
    </row>
    <row r="455" spans="1:10" ht="16" thickBot="1" x14ac:dyDescent="0.2">
      <c r="A455" s="4">
        <v>801833</v>
      </c>
      <c r="B455" s="5" t="s">
        <v>11</v>
      </c>
      <c r="C455" s="6">
        <v>37741</v>
      </c>
      <c r="D455" s="5">
        <v>1204.1300000000001</v>
      </c>
      <c r="E455" s="5">
        <v>1238.51</v>
      </c>
      <c r="F455" s="5">
        <v>1188.43</v>
      </c>
      <c r="G455" s="5">
        <v>1209.32</v>
      </c>
      <c r="H455" s="5">
        <v>8.6199999999999992</v>
      </c>
      <c r="I455" s="5">
        <v>58.69</v>
      </c>
      <c r="J455" s="7">
        <v>0.56999999999999995</v>
      </c>
    </row>
    <row r="456" spans="1:10" ht="16" thickBot="1" x14ac:dyDescent="0.2">
      <c r="A456" s="4">
        <v>801833</v>
      </c>
      <c r="B456" s="5" t="s">
        <v>11</v>
      </c>
      <c r="C456" s="6">
        <v>37753</v>
      </c>
      <c r="D456" s="5">
        <v>1210.31</v>
      </c>
      <c r="E456" s="5">
        <v>1232.27</v>
      </c>
      <c r="F456" s="5">
        <v>1183.94</v>
      </c>
      <c r="G456" s="5">
        <v>1206.71</v>
      </c>
      <c r="H456" s="5">
        <v>4.7699999999999996</v>
      </c>
      <c r="I456" s="5">
        <v>28.65</v>
      </c>
      <c r="J456" s="7">
        <v>-0.22</v>
      </c>
    </row>
    <row r="457" spans="1:10" ht="16" thickBot="1" x14ac:dyDescent="0.2">
      <c r="A457" s="4">
        <v>801833</v>
      </c>
      <c r="B457" s="5" t="s">
        <v>11</v>
      </c>
      <c r="C457" s="6">
        <v>37754</v>
      </c>
      <c r="D457" s="5">
        <v>1207.72</v>
      </c>
      <c r="E457" s="5">
        <v>1222.33</v>
      </c>
      <c r="F457" s="5">
        <v>1153.42</v>
      </c>
      <c r="G457" s="5">
        <v>1168.68</v>
      </c>
      <c r="H457" s="5">
        <v>9.11</v>
      </c>
      <c r="I457" s="5">
        <v>48.79</v>
      </c>
      <c r="J457" s="7">
        <v>-3.25</v>
      </c>
    </row>
    <row r="458" spans="1:10" ht="16" thickBot="1" x14ac:dyDescent="0.2">
      <c r="A458" s="4">
        <v>801833</v>
      </c>
      <c r="B458" s="5" t="s">
        <v>11</v>
      </c>
      <c r="C458" s="6">
        <v>37755</v>
      </c>
      <c r="D458" s="5">
        <v>1164.02</v>
      </c>
      <c r="E458" s="5">
        <v>1207.94</v>
      </c>
      <c r="F458" s="5">
        <v>1154.42</v>
      </c>
      <c r="G458" s="5">
        <v>1199.3</v>
      </c>
      <c r="H458" s="5">
        <v>8.11</v>
      </c>
      <c r="I458" s="5">
        <v>42.1</v>
      </c>
      <c r="J458" s="7">
        <v>2.5499999999999998</v>
      </c>
    </row>
    <row r="459" spans="1:10" ht="16" thickBot="1" x14ac:dyDescent="0.2">
      <c r="A459" s="4">
        <v>801833</v>
      </c>
      <c r="B459" s="5" t="s">
        <v>11</v>
      </c>
      <c r="C459" s="6">
        <v>37756</v>
      </c>
      <c r="D459" s="5">
        <v>1201.5999999999999</v>
      </c>
      <c r="E459" s="5">
        <v>1246.44</v>
      </c>
      <c r="F459" s="5">
        <v>1187.01</v>
      </c>
      <c r="G459" s="5">
        <v>1233</v>
      </c>
      <c r="H459" s="5">
        <v>9.6999999999999993</v>
      </c>
      <c r="I459" s="5">
        <v>55.89</v>
      </c>
      <c r="J459" s="7">
        <v>2.73</v>
      </c>
    </row>
    <row r="460" spans="1:10" ht="16" thickBot="1" x14ac:dyDescent="0.2">
      <c r="A460" s="4">
        <v>801833</v>
      </c>
      <c r="B460" s="5" t="s">
        <v>11</v>
      </c>
      <c r="C460" s="6">
        <v>37757</v>
      </c>
      <c r="D460" s="5">
        <v>1233.08</v>
      </c>
      <c r="E460" s="5">
        <v>1248.49</v>
      </c>
      <c r="F460" s="5">
        <v>1213.1300000000001</v>
      </c>
      <c r="G460" s="5">
        <v>1232.3599999999999</v>
      </c>
      <c r="H460" s="5">
        <v>5.9</v>
      </c>
      <c r="I460" s="5">
        <v>35.69</v>
      </c>
      <c r="J460" s="7">
        <v>-0.05</v>
      </c>
    </row>
    <row r="461" spans="1:10" ht="16" thickBot="1" x14ac:dyDescent="0.2">
      <c r="A461" s="4">
        <v>801833</v>
      </c>
      <c r="B461" s="5" t="s">
        <v>11</v>
      </c>
      <c r="C461" s="6">
        <v>37760</v>
      </c>
      <c r="D461" s="5">
        <v>1234.3800000000001</v>
      </c>
      <c r="E461" s="5">
        <v>1254.23</v>
      </c>
      <c r="F461" s="5">
        <v>1220.23</v>
      </c>
      <c r="G461" s="5">
        <v>1237.33</v>
      </c>
      <c r="H461" s="5">
        <v>4.66</v>
      </c>
      <c r="I461" s="5">
        <v>29.37</v>
      </c>
      <c r="J461" s="7">
        <v>0.4</v>
      </c>
    </row>
    <row r="462" spans="1:10" ht="16" thickBot="1" x14ac:dyDescent="0.2">
      <c r="A462" s="4">
        <v>801833</v>
      </c>
      <c r="B462" s="5" t="s">
        <v>11</v>
      </c>
      <c r="C462" s="6">
        <v>37761</v>
      </c>
      <c r="D462" s="5">
        <v>1236.58</v>
      </c>
      <c r="E462" s="5">
        <v>1243.42</v>
      </c>
      <c r="F462" s="5">
        <v>1210.26</v>
      </c>
      <c r="G462" s="5">
        <v>1222.0999999999999</v>
      </c>
      <c r="H462" s="5">
        <v>4.28</v>
      </c>
      <c r="I462" s="5">
        <v>25.46</v>
      </c>
      <c r="J462" s="7">
        <v>-1.25</v>
      </c>
    </row>
    <row r="463" spans="1:10" ht="16" thickBot="1" x14ac:dyDescent="0.2">
      <c r="A463" s="4">
        <v>801833</v>
      </c>
      <c r="B463" s="5" t="s">
        <v>11</v>
      </c>
      <c r="C463" s="6">
        <v>37762</v>
      </c>
      <c r="D463" s="5">
        <v>1221.58</v>
      </c>
      <c r="E463" s="5">
        <v>1238.72</v>
      </c>
      <c r="F463" s="5">
        <v>1210.69</v>
      </c>
      <c r="G463" s="5">
        <v>1220.33</v>
      </c>
      <c r="H463" s="5">
        <v>3.3</v>
      </c>
      <c r="I463" s="5">
        <v>21.09</v>
      </c>
      <c r="J463" s="7">
        <v>-0.14000000000000001</v>
      </c>
    </row>
    <row r="464" spans="1:10" ht="16" thickBot="1" x14ac:dyDescent="0.2">
      <c r="A464" s="4">
        <v>801833</v>
      </c>
      <c r="B464" s="5" t="s">
        <v>11</v>
      </c>
      <c r="C464" s="6">
        <v>37763</v>
      </c>
      <c r="D464" s="5">
        <v>1218.8800000000001</v>
      </c>
      <c r="E464" s="5">
        <v>1234.55</v>
      </c>
      <c r="F464" s="5">
        <v>1204.3699999999999</v>
      </c>
      <c r="G464" s="5">
        <v>1226.96</v>
      </c>
      <c r="H464" s="5">
        <v>3.18</v>
      </c>
      <c r="I464" s="5">
        <v>20.079999999999998</v>
      </c>
      <c r="J464" s="7">
        <v>0.54</v>
      </c>
    </row>
    <row r="465" spans="1:10" ht="16" thickBot="1" x14ac:dyDescent="0.2">
      <c r="A465" s="4">
        <v>801833</v>
      </c>
      <c r="B465" s="5" t="s">
        <v>11</v>
      </c>
      <c r="C465" s="6">
        <v>37764</v>
      </c>
      <c r="D465" s="5">
        <v>1228.68</v>
      </c>
      <c r="E465" s="5">
        <v>1258.8900000000001</v>
      </c>
      <c r="F465" s="5">
        <v>1220.28</v>
      </c>
      <c r="G465" s="5">
        <v>1242.1199999999999</v>
      </c>
      <c r="H465" s="5">
        <v>6.96</v>
      </c>
      <c r="I465" s="5">
        <v>43.7</v>
      </c>
      <c r="J465" s="7">
        <v>1.22</v>
      </c>
    </row>
    <row r="466" spans="1:10" ht="16" thickBot="1" x14ac:dyDescent="0.2">
      <c r="A466" s="4">
        <v>801833</v>
      </c>
      <c r="B466" s="5" t="s">
        <v>11</v>
      </c>
      <c r="C466" s="6">
        <v>37767</v>
      </c>
      <c r="D466" s="5">
        <v>1245.27</v>
      </c>
      <c r="E466" s="5">
        <v>1268.8599999999999</v>
      </c>
      <c r="F466" s="5">
        <v>1233.95</v>
      </c>
      <c r="G466" s="5">
        <v>1255.21</v>
      </c>
      <c r="H466" s="5">
        <v>6.1</v>
      </c>
      <c r="I466" s="5">
        <v>39.61</v>
      </c>
      <c r="J466" s="7">
        <v>1.04</v>
      </c>
    </row>
    <row r="467" spans="1:10" ht="16" thickBot="1" x14ac:dyDescent="0.2">
      <c r="A467" s="4">
        <v>801833</v>
      </c>
      <c r="B467" s="5" t="s">
        <v>11</v>
      </c>
      <c r="C467" s="6">
        <v>37768</v>
      </c>
      <c r="D467" s="5">
        <v>1257.1199999999999</v>
      </c>
      <c r="E467" s="5">
        <v>1271.6300000000001</v>
      </c>
      <c r="F467" s="5">
        <v>1238.1500000000001</v>
      </c>
      <c r="G467" s="5">
        <v>1256.53</v>
      </c>
      <c r="H467" s="5">
        <v>5.35</v>
      </c>
      <c r="I467" s="5">
        <v>34.19</v>
      </c>
      <c r="J467" s="7">
        <v>0.11</v>
      </c>
    </row>
    <row r="468" spans="1:10" ht="16" thickBot="1" x14ac:dyDescent="0.2">
      <c r="A468" s="4">
        <v>801833</v>
      </c>
      <c r="B468" s="5" t="s">
        <v>11</v>
      </c>
      <c r="C468" s="6">
        <v>37769</v>
      </c>
      <c r="D468" s="5">
        <v>1256.71</v>
      </c>
      <c r="E468" s="5">
        <v>1270.29</v>
      </c>
      <c r="F468" s="5">
        <v>1232.45</v>
      </c>
      <c r="G468" s="5">
        <v>1242.33</v>
      </c>
      <c r="H468" s="5">
        <v>5.72</v>
      </c>
      <c r="I468" s="5">
        <v>34.03</v>
      </c>
      <c r="J468" s="7">
        <v>-1.1399999999999999</v>
      </c>
    </row>
    <row r="469" spans="1:10" ht="16" thickBot="1" x14ac:dyDescent="0.2">
      <c r="A469" s="4">
        <v>801833</v>
      </c>
      <c r="B469" s="5" t="s">
        <v>11</v>
      </c>
      <c r="C469" s="6">
        <v>37770</v>
      </c>
      <c r="D469" s="5">
        <v>1239.27</v>
      </c>
      <c r="E469" s="5">
        <v>1263.29</v>
      </c>
      <c r="F469" s="5">
        <v>1226.5</v>
      </c>
      <c r="G469" s="5">
        <v>1257.8499999999999</v>
      </c>
      <c r="H469" s="5">
        <v>5.03</v>
      </c>
      <c r="I469" s="5">
        <v>32.74</v>
      </c>
      <c r="J469" s="7">
        <v>1.23</v>
      </c>
    </row>
    <row r="470" spans="1:10" ht="16" thickBot="1" x14ac:dyDescent="0.2">
      <c r="A470" s="4">
        <v>801833</v>
      </c>
      <c r="B470" s="5" t="s">
        <v>11</v>
      </c>
      <c r="C470" s="6">
        <v>37771</v>
      </c>
      <c r="D470" s="5">
        <v>1259.6099999999999</v>
      </c>
      <c r="E470" s="5">
        <v>1279.55</v>
      </c>
      <c r="F470" s="5">
        <v>1245.9000000000001</v>
      </c>
      <c r="G470" s="5">
        <v>1263.8699999999999</v>
      </c>
      <c r="H470" s="5">
        <v>5.87</v>
      </c>
      <c r="I470" s="5">
        <v>36.29</v>
      </c>
      <c r="J470" s="7">
        <v>0.48</v>
      </c>
    </row>
    <row r="471" spans="1:10" ht="16" thickBot="1" x14ac:dyDescent="0.2">
      <c r="A471" s="4">
        <v>801833</v>
      </c>
      <c r="B471" s="5" t="s">
        <v>11</v>
      </c>
      <c r="C471" s="6">
        <v>37774</v>
      </c>
      <c r="D471" s="5">
        <v>1266.3699999999999</v>
      </c>
      <c r="E471" s="5">
        <v>1278.6199999999999</v>
      </c>
      <c r="F471" s="5">
        <v>1249.43</v>
      </c>
      <c r="G471" s="5">
        <v>1264.57</v>
      </c>
      <c r="H471" s="5">
        <v>3.76</v>
      </c>
      <c r="I471" s="5">
        <v>25.5</v>
      </c>
      <c r="J471" s="7">
        <v>0.06</v>
      </c>
    </row>
    <row r="472" spans="1:10" ht="16" thickBot="1" x14ac:dyDescent="0.2">
      <c r="A472" s="4">
        <v>801833</v>
      </c>
      <c r="B472" s="5" t="s">
        <v>11</v>
      </c>
      <c r="C472" s="6">
        <v>37775</v>
      </c>
      <c r="D472" s="5">
        <v>1264.77</v>
      </c>
      <c r="E472" s="5">
        <v>1276.24</v>
      </c>
      <c r="F472" s="5">
        <v>1243</v>
      </c>
      <c r="G472" s="5">
        <v>1249.98</v>
      </c>
      <c r="H472" s="5">
        <v>3.45</v>
      </c>
      <c r="I472" s="5">
        <v>22.24</v>
      </c>
      <c r="J472" s="7">
        <v>-1.17</v>
      </c>
    </row>
    <row r="473" spans="1:10" ht="16" thickBot="1" x14ac:dyDescent="0.2">
      <c r="A473" s="4">
        <v>801833</v>
      </c>
      <c r="B473" s="5" t="s">
        <v>11</v>
      </c>
      <c r="C473" s="6">
        <v>37776</v>
      </c>
      <c r="D473" s="5">
        <v>1248.56</v>
      </c>
      <c r="E473" s="5">
        <v>1272.5</v>
      </c>
      <c r="F473" s="5">
        <v>1231.33</v>
      </c>
      <c r="G473" s="5">
        <v>1261.75</v>
      </c>
      <c r="H473" s="5">
        <v>6.57</v>
      </c>
      <c r="I473" s="5">
        <v>37.799999999999997</v>
      </c>
      <c r="J473" s="7">
        <v>0.93</v>
      </c>
    </row>
    <row r="474" spans="1:10" ht="16" thickBot="1" x14ac:dyDescent="0.2">
      <c r="A474" s="4">
        <v>801833</v>
      </c>
      <c r="B474" s="5" t="s">
        <v>11</v>
      </c>
      <c r="C474" s="6">
        <v>37777</v>
      </c>
      <c r="D474" s="5">
        <v>1263.21</v>
      </c>
      <c r="E474" s="5">
        <v>1274.1199999999999</v>
      </c>
      <c r="F474" s="5">
        <v>1240.1600000000001</v>
      </c>
      <c r="G474" s="5">
        <v>1246.95</v>
      </c>
      <c r="H474" s="5">
        <v>5.54</v>
      </c>
      <c r="I474" s="5">
        <v>32.06</v>
      </c>
      <c r="J474" s="7">
        <v>-1.19</v>
      </c>
    </row>
    <row r="475" spans="1:10" ht="16" thickBot="1" x14ac:dyDescent="0.2">
      <c r="A475" s="4">
        <v>801833</v>
      </c>
      <c r="B475" s="5" t="s">
        <v>11</v>
      </c>
      <c r="C475" s="6">
        <v>37778</v>
      </c>
      <c r="D475" s="5">
        <v>1243.97</v>
      </c>
      <c r="E475" s="5">
        <v>1255.24</v>
      </c>
      <c r="F475" s="5">
        <v>1225.2</v>
      </c>
      <c r="G475" s="5">
        <v>1230.92</v>
      </c>
      <c r="H475" s="5">
        <v>3.91</v>
      </c>
      <c r="I475" s="5">
        <v>23.86</v>
      </c>
      <c r="J475" s="7">
        <v>-1.3</v>
      </c>
    </row>
    <row r="476" spans="1:10" ht="16" thickBot="1" x14ac:dyDescent="0.2">
      <c r="A476" s="4">
        <v>801833</v>
      </c>
      <c r="B476" s="5" t="s">
        <v>11</v>
      </c>
      <c r="C476" s="6">
        <v>37781</v>
      </c>
      <c r="D476" s="5">
        <v>1226.82</v>
      </c>
      <c r="E476" s="5">
        <v>1243.44</v>
      </c>
      <c r="F476" s="5">
        <v>1213.3599999999999</v>
      </c>
      <c r="G476" s="5">
        <v>1224.52</v>
      </c>
      <c r="H476" s="5">
        <v>4.5</v>
      </c>
      <c r="I476" s="5">
        <v>24.27</v>
      </c>
      <c r="J476" s="7">
        <v>-0.52</v>
      </c>
    </row>
    <row r="477" spans="1:10" ht="16" thickBot="1" x14ac:dyDescent="0.2">
      <c r="A477" s="4">
        <v>801833</v>
      </c>
      <c r="B477" s="5" t="s">
        <v>11</v>
      </c>
      <c r="C477" s="6">
        <v>37782</v>
      </c>
      <c r="D477" s="5">
        <v>1223.8800000000001</v>
      </c>
      <c r="E477" s="5">
        <v>1245.52</v>
      </c>
      <c r="F477" s="5">
        <v>1218.1199999999999</v>
      </c>
      <c r="G477" s="5">
        <v>1234.49</v>
      </c>
      <c r="H477" s="5">
        <v>2.56</v>
      </c>
      <c r="I477" s="5">
        <v>15.7</v>
      </c>
      <c r="J477" s="7">
        <v>0.81</v>
      </c>
    </row>
    <row r="478" spans="1:10" ht="16" thickBot="1" x14ac:dyDescent="0.2">
      <c r="A478" s="4">
        <v>801833</v>
      </c>
      <c r="B478" s="5" t="s">
        <v>11</v>
      </c>
      <c r="C478" s="6">
        <v>37783</v>
      </c>
      <c r="D478" s="5">
        <v>1236.46</v>
      </c>
      <c r="E478" s="5">
        <v>1262.67</v>
      </c>
      <c r="F478" s="5">
        <v>1230.33</v>
      </c>
      <c r="G478" s="5">
        <v>1255.6400000000001</v>
      </c>
      <c r="H478" s="5">
        <v>7.6</v>
      </c>
      <c r="I478" s="5">
        <v>38.49</v>
      </c>
      <c r="J478" s="7">
        <v>1.68</v>
      </c>
    </row>
    <row r="479" spans="1:10" ht="16" thickBot="1" x14ac:dyDescent="0.2">
      <c r="A479" s="4">
        <v>801833</v>
      </c>
      <c r="B479" s="5" t="s">
        <v>11</v>
      </c>
      <c r="C479" s="6">
        <v>37784</v>
      </c>
      <c r="D479" s="5">
        <v>1256.32</v>
      </c>
      <c r="E479" s="5">
        <v>1265.48</v>
      </c>
      <c r="F479" s="5">
        <v>1240.28</v>
      </c>
      <c r="G479" s="5">
        <v>1251.6500000000001</v>
      </c>
      <c r="H479" s="5">
        <v>3.76</v>
      </c>
      <c r="I479" s="5">
        <v>21.99</v>
      </c>
      <c r="J479" s="7">
        <v>-0.32</v>
      </c>
    </row>
    <row r="480" spans="1:10" ht="16" thickBot="1" x14ac:dyDescent="0.2">
      <c r="A480" s="4">
        <v>801833</v>
      </c>
      <c r="B480" s="5" t="s">
        <v>11</v>
      </c>
      <c r="C480" s="6">
        <v>37785</v>
      </c>
      <c r="D480" s="5">
        <v>1252.7</v>
      </c>
      <c r="E480" s="5">
        <v>1270.6500000000001</v>
      </c>
      <c r="F480" s="5">
        <v>1244.3</v>
      </c>
      <c r="G480" s="5">
        <v>1258.1500000000001</v>
      </c>
      <c r="H480" s="5">
        <v>4.59</v>
      </c>
      <c r="I480" s="5">
        <v>26.56</v>
      </c>
      <c r="J480" s="7">
        <v>0.52</v>
      </c>
    </row>
    <row r="481" spans="1:10" ht="16" thickBot="1" x14ac:dyDescent="0.2">
      <c r="A481" s="4">
        <v>801833</v>
      </c>
      <c r="B481" s="5" t="s">
        <v>11</v>
      </c>
      <c r="C481" s="6">
        <v>37788</v>
      </c>
      <c r="D481" s="5">
        <v>1259.8699999999999</v>
      </c>
      <c r="E481" s="5">
        <v>1269.54</v>
      </c>
      <c r="F481" s="5">
        <v>1243.74</v>
      </c>
      <c r="G481" s="5">
        <v>1254.81</v>
      </c>
      <c r="H481" s="5">
        <v>3.2</v>
      </c>
      <c r="I481" s="5">
        <v>19.7</v>
      </c>
      <c r="J481" s="7">
        <v>-0.27</v>
      </c>
    </row>
    <row r="482" spans="1:10" ht="16" thickBot="1" x14ac:dyDescent="0.2">
      <c r="A482" s="4">
        <v>801833</v>
      </c>
      <c r="B482" s="5" t="s">
        <v>11</v>
      </c>
      <c r="C482" s="6">
        <v>37789</v>
      </c>
      <c r="D482" s="5">
        <v>1254.8599999999999</v>
      </c>
      <c r="E482" s="5">
        <v>1264.55</v>
      </c>
      <c r="F482" s="5">
        <v>1241.6300000000001</v>
      </c>
      <c r="G482" s="5">
        <v>1250.58</v>
      </c>
      <c r="H482" s="5">
        <v>2.5499999999999998</v>
      </c>
      <c r="I482" s="5">
        <v>15.58</v>
      </c>
      <c r="J482" s="7">
        <v>-0.34</v>
      </c>
    </row>
    <row r="483" spans="1:10" ht="16" thickBot="1" x14ac:dyDescent="0.2">
      <c r="A483" s="4">
        <v>801833</v>
      </c>
      <c r="B483" s="5" t="s">
        <v>11</v>
      </c>
      <c r="C483" s="6">
        <v>37790</v>
      </c>
      <c r="D483" s="5">
        <v>1251.55</v>
      </c>
      <c r="E483" s="5">
        <v>1265.42</v>
      </c>
      <c r="F483" s="5">
        <v>1240.96</v>
      </c>
      <c r="G483" s="5">
        <v>1248.17</v>
      </c>
      <c r="H483" s="5">
        <v>3.69</v>
      </c>
      <c r="I483" s="5">
        <v>20.420000000000002</v>
      </c>
      <c r="J483" s="7">
        <v>-0.19</v>
      </c>
    </row>
    <row r="484" spans="1:10" ht="16" thickBot="1" x14ac:dyDescent="0.2">
      <c r="A484" s="4">
        <v>801833</v>
      </c>
      <c r="B484" s="5" t="s">
        <v>11</v>
      </c>
      <c r="C484" s="6">
        <v>37791</v>
      </c>
      <c r="D484" s="5">
        <v>1248.3699999999999</v>
      </c>
      <c r="E484" s="5">
        <v>1255.48</v>
      </c>
      <c r="F484" s="5">
        <v>1223.25</v>
      </c>
      <c r="G484" s="5">
        <v>1234.05</v>
      </c>
      <c r="H484" s="5">
        <v>4.2699999999999996</v>
      </c>
      <c r="I484" s="5">
        <v>22.68</v>
      </c>
      <c r="J484" s="7">
        <v>-1.1399999999999999</v>
      </c>
    </row>
    <row r="485" spans="1:10" ht="16" thickBot="1" x14ac:dyDescent="0.2">
      <c r="A485" s="4">
        <v>801833</v>
      </c>
      <c r="B485" s="5" t="s">
        <v>11</v>
      </c>
      <c r="C485" s="6">
        <v>37792</v>
      </c>
      <c r="D485" s="5">
        <v>1233.8</v>
      </c>
      <c r="E485" s="5">
        <v>1245.3699999999999</v>
      </c>
      <c r="F485" s="5">
        <v>1222.54</v>
      </c>
      <c r="G485" s="5">
        <v>1229.6099999999999</v>
      </c>
      <c r="H485" s="5">
        <v>2.4900000000000002</v>
      </c>
      <c r="I485" s="5">
        <v>14.97</v>
      </c>
      <c r="J485" s="7">
        <v>-0.36</v>
      </c>
    </row>
    <row r="486" spans="1:10" ht="16" thickBot="1" x14ac:dyDescent="0.2">
      <c r="A486" s="4">
        <v>801833</v>
      </c>
      <c r="B486" s="5" t="s">
        <v>11</v>
      </c>
      <c r="C486" s="6">
        <v>37795</v>
      </c>
      <c r="D486" s="5">
        <v>1227.77</v>
      </c>
      <c r="E486" s="5">
        <v>1234.47</v>
      </c>
      <c r="F486" s="5">
        <v>1210.32</v>
      </c>
      <c r="G486" s="5">
        <v>1217.23</v>
      </c>
      <c r="H486" s="5">
        <v>2.69</v>
      </c>
      <c r="I486" s="5">
        <v>14.45</v>
      </c>
      <c r="J486" s="7">
        <v>-1.02</v>
      </c>
    </row>
    <row r="487" spans="1:10" ht="16" thickBot="1" x14ac:dyDescent="0.2">
      <c r="A487" s="4">
        <v>801833</v>
      </c>
      <c r="B487" s="5" t="s">
        <v>11</v>
      </c>
      <c r="C487" s="6">
        <v>37796</v>
      </c>
      <c r="D487" s="5">
        <v>1216.5999999999999</v>
      </c>
      <c r="E487" s="5">
        <v>1228.06</v>
      </c>
      <c r="F487" s="5">
        <v>1207.21</v>
      </c>
      <c r="G487" s="5">
        <v>1219.27</v>
      </c>
      <c r="H487" s="5">
        <v>2.27</v>
      </c>
      <c r="I487" s="5">
        <v>12.42</v>
      </c>
      <c r="J487" s="7">
        <v>0.17</v>
      </c>
    </row>
    <row r="488" spans="1:10" ht="16" thickBot="1" x14ac:dyDescent="0.2">
      <c r="A488" s="4">
        <v>801833</v>
      </c>
      <c r="B488" s="5" t="s">
        <v>11</v>
      </c>
      <c r="C488" s="6">
        <v>37797</v>
      </c>
      <c r="D488" s="5">
        <v>1220.06</v>
      </c>
      <c r="E488" s="5">
        <v>1228.3</v>
      </c>
      <c r="F488" s="5">
        <v>1203.3499999999999</v>
      </c>
      <c r="G488" s="5">
        <v>1209.1300000000001</v>
      </c>
      <c r="H488" s="5">
        <v>2.68</v>
      </c>
      <c r="I488" s="5">
        <v>14.56</v>
      </c>
      <c r="J488" s="7">
        <v>-0.84</v>
      </c>
    </row>
    <row r="489" spans="1:10" ht="16" thickBot="1" x14ac:dyDescent="0.2">
      <c r="A489" s="4">
        <v>801833</v>
      </c>
      <c r="B489" s="5" t="s">
        <v>11</v>
      </c>
      <c r="C489" s="6">
        <v>37798</v>
      </c>
      <c r="D489" s="5">
        <v>1206.74</v>
      </c>
      <c r="E489" s="5">
        <v>1224.6199999999999</v>
      </c>
      <c r="F489" s="5">
        <v>1189.8</v>
      </c>
      <c r="G489" s="5">
        <v>1216.1400000000001</v>
      </c>
      <c r="H489" s="5">
        <v>3.13</v>
      </c>
      <c r="I489" s="5">
        <v>17.16</v>
      </c>
      <c r="J489" s="7">
        <v>0.57999999999999996</v>
      </c>
    </row>
    <row r="490" spans="1:10" ht="16" thickBot="1" x14ac:dyDescent="0.2">
      <c r="A490" s="4">
        <v>801833</v>
      </c>
      <c r="B490" s="5" t="s">
        <v>11</v>
      </c>
      <c r="C490" s="6">
        <v>37799</v>
      </c>
      <c r="D490" s="5">
        <v>1216.3399999999999</v>
      </c>
      <c r="E490" s="5">
        <v>1221.74</v>
      </c>
      <c r="F490" s="5">
        <v>1191.3499999999999</v>
      </c>
      <c r="G490" s="5">
        <v>1197.44</v>
      </c>
      <c r="H490" s="5">
        <v>2.44</v>
      </c>
      <c r="I490" s="5">
        <v>13.4</v>
      </c>
      <c r="J490" s="7">
        <v>-1.56</v>
      </c>
    </row>
    <row r="491" spans="1:10" ht="16" thickBot="1" x14ac:dyDescent="0.2">
      <c r="A491" s="4">
        <v>801833</v>
      </c>
      <c r="B491" s="5" t="s">
        <v>11</v>
      </c>
      <c r="C491" s="6">
        <v>37802</v>
      </c>
      <c r="D491" s="5">
        <v>1194.3</v>
      </c>
      <c r="E491" s="5">
        <v>1205.55</v>
      </c>
      <c r="F491" s="5">
        <v>1179.72</v>
      </c>
      <c r="G491" s="5">
        <v>1187.43</v>
      </c>
      <c r="H491" s="5">
        <v>2.17</v>
      </c>
      <c r="I491" s="5">
        <v>11.23</v>
      </c>
      <c r="J491" s="7">
        <v>-0.84</v>
      </c>
    </row>
    <row r="492" spans="1:10" ht="16" thickBot="1" x14ac:dyDescent="0.2">
      <c r="A492" s="4">
        <v>801833</v>
      </c>
      <c r="B492" s="5" t="s">
        <v>11</v>
      </c>
      <c r="C492" s="6">
        <v>37803</v>
      </c>
      <c r="D492" s="5">
        <v>1186.9100000000001</v>
      </c>
      <c r="E492" s="5">
        <v>1206.17</v>
      </c>
      <c r="F492" s="5">
        <v>1179.05</v>
      </c>
      <c r="G492" s="5">
        <v>1185.31</v>
      </c>
      <c r="H492" s="5">
        <v>1.8</v>
      </c>
      <c r="I492" s="5">
        <v>10.98</v>
      </c>
      <c r="J492" s="7">
        <v>-0.18</v>
      </c>
    </row>
    <row r="493" spans="1:10" ht="16" thickBot="1" x14ac:dyDescent="0.2">
      <c r="A493" s="4">
        <v>801833</v>
      </c>
      <c r="B493" s="5" t="s">
        <v>11</v>
      </c>
      <c r="C493" s="6">
        <v>37804</v>
      </c>
      <c r="D493" s="5">
        <v>1186.48</v>
      </c>
      <c r="E493" s="5">
        <v>1200.08</v>
      </c>
      <c r="F493" s="5">
        <v>1173.69</v>
      </c>
      <c r="G493" s="5">
        <v>1194.46</v>
      </c>
      <c r="H493" s="5">
        <v>1.62</v>
      </c>
      <c r="I493" s="5">
        <v>9.83</v>
      </c>
      <c r="J493" s="7">
        <v>0.77</v>
      </c>
    </row>
    <row r="494" spans="1:10" ht="16" thickBot="1" x14ac:dyDescent="0.2">
      <c r="A494" s="4">
        <v>801833</v>
      </c>
      <c r="B494" s="5" t="s">
        <v>11</v>
      </c>
      <c r="C494" s="6">
        <v>37805</v>
      </c>
      <c r="D494" s="5">
        <v>1195.81</v>
      </c>
      <c r="E494" s="5">
        <v>1206.3</v>
      </c>
      <c r="F494" s="5">
        <v>1186.24</v>
      </c>
      <c r="G494" s="5">
        <v>1197.44</v>
      </c>
      <c r="H494" s="5">
        <v>1.66</v>
      </c>
      <c r="I494" s="5">
        <v>9.59</v>
      </c>
      <c r="J494" s="7">
        <v>0.25</v>
      </c>
    </row>
    <row r="495" spans="1:10" ht="16" thickBot="1" x14ac:dyDescent="0.2">
      <c r="A495" s="4">
        <v>801833</v>
      </c>
      <c r="B495" s="5" t="s">
        <v>11</v>
      </c>
      <c r="C495" s="6">
        <v>37806</v>
      </c>
      <c r="D495" s="5">
        <v>1197.79</v>
      </c>
      <c r="E495" s="5">
        <v>1206.6099999999999</v>
      </c>
      <c r="F495" s="5">
        <v>1185.72</v>
      </c>
      <c r="G495" s="5">
        <v>1194.47</v>
      </c>
      <c r="H495" s="5">
        <v>1.77</v>
      </c>
      <c r="I495" s="5">
        <v>10.85</v>
      </c>
      <c r="J495" s="7">
        <v>-0.25</v>
      </c>
    </row>
    <row r="496" spans="1:10" ht="16" thickBot="1" x14ac:dyDescent="0.2">
      <c r="A496" s="4">
        <v>801833</v>
      </c>
      <c r="B496" s="5" t="s">
        <v>11</v>
      </c>
      <c r="C496" s="6">
        <v>37809</v>
      </c>
      <c r="D496" s="5">
        <v>1192.17</v>
      </c>
      <c r="E496" s="5">
        <v>1203.77</v>
      </c>
      <c r="F496" s="5">
        <v>1179.9000000000001</v>
      </c>
      <c r="G496" s="5">
        <v>1195.48</v>
      </c>
      <c r="H496" s="5">
        <v>1.9</v>
      </c>
      <c r="I496" s="5">
        <v>11.84</v>
      </c>
      <c r="J496" s="7">
        <v>0.08</v>
      </c>
    </row>
    <row r="497" spans="1:10" ht="16" thickBot="1" x14ac:dyDescent="0.2">
      <c r="A497" s="4">
        <v>801833</v>
      </c>
      <c r="B497" s="5" t="s">
        <v>11</v>
      </c>
      <c r="C497" s="6">
        <v>37810</v>
      </c>
      <c r="D497" s="5">
        <v>1196.1300000000001</v>
      </c>
      <c r="E497" s="5">
        <v>1213.94</v>
      </c>
      <c r="F497" s="5">
        <v>1190.8599999999999</v>
      </c>
      <c r="G497" s="5">
        <v>1206.94</v>
      </c>
      <c r="H497" s="5">
        <v>2.23</v>
      </c>
      <c r="I497" s="5">
        <v>13.75</v>
      </c>
      <c r="J497" s="7">
        <v>0.95</v>
      </c>
    </row>
    <row r="498" spans="1:10" ht="16" thickBot="1" x14ac:dyDescent="0.2">
      <c r="A498" s="4">
        <v>801833</v>
      </c>
      <c r="B498" s="5" t="s">
        <v>11</v>
      </c>
      <c r="C498" s="6">
        <v>37811</v>
      </c>
      <c r="D498" s="5">
        <v>1207.44</v>
      </c>
      <c r="E498" s="5">
        <v>1213.08</v>
      </c>
      <c r="F498" s="5">
        <v>1192.21</v>
      </c>
      <c r="G498" s="5">
        <v>1199.5899999999999</v>
      </c>
      <c r="H498" s="5">
        <v>1.58</v>
      </c>
      <c r="I498" s="5">
        <v>10.1</v>
      </c>
      <c r="J498" s="7">
        <v>-0.61</v>
      </c>
    </row>
    <row r="499" spans="1:10" ht="16" thickBot="1" x14ac:dyDescent="0.2">
      <c r="A499" s="4">
        <v>801833</v>
      </c>
      <c r="B499" s="5" t="s">
        <v>11</v>
      </c>
      <c r="C499" s="6">
        <v>37812</v>
      </c>
      <c r="D499" s="5">
        <v>1198.73</v>
      </c>
      <c r="E499" s="5">
        <v>1225.04</v>
      </c>
      <c r="F499" s="5">
        <v>1193.2</v>
      </c>
      <c r="G499" s="5">
        <v>1218.3599999999999</v>
      </c>
      <c r="H499" s="5">
        <v>3.64</v>
      </c>
      <c r="I499" s="5">
        <v>21.8</v>
      </c>
      <c r="J499" s="7">
        <v>1.54</v>
      </c>
    </row>
    <row r="500" spans="1:10" ht="16" thickBot="1" x14ac:dyDescent="0.2">
      <c r="A500" s="4">
        <v>801833</v>
      </c>
      <c r="B500" s="5" t="s">
        <v>11</v>
      </c>
      <c r="C500" s="6">
        <v>37813</v>
      </c>
      <c r="D500" s="5">
        <v>1218.27</v>
      </c>
      <c r="E500" s="5">
        <v>1228.28</v>
      </c>
      <c r="F500" s="5">
        <v>1206.48</v>
      </c>
      <c r="G500" s="5">
        <v>1215.96</v>
      </c>
      <c r="H500" s="5">
        <v>2.56</v>
      </c>
      <c r="I500" s="5">
        <v>15.74</v>
      </c>
      <c r="J500" s="7">
        <v>-0.2</v>
      </c>
    </row>
    <row r="501" spans="1:10" ht="16" thickBot="1" x14ac:dyDescent="0.2">
      <c r="A501" s="4">
        <v>801833</v>
      </c>
      <c r="B501" s="5" t="s">
        <v>11</v>
      </c>
      <c r="C501" s="6">
        <v>37816</v>
      </c>
      <c r="D501" s="5">
        <v>1215.01</v>
      </c>
      <c r="E501" s="5">
        <v>1222.43</v>
      </c>
      <c r="F501" s="5">
        <v>1200.3800000000001</v>
      </c>
      <c r="G501" s="5">
        <v>1208.17</v>
      </c>
      <c r="H501" s="5">
        <v>1.85</v>
      </c>
      <c r="I501" s="5">
        <v>11.93</v>
      </c>
      <c r="J501" s="7">
        <v>-0.64</v>
      </c>
    </row>
    <row r="502" spans="1:10" ht="16" thickBot="1" x14ac:dyDescent="0.2">
      <c r="A502" s="4">
        <v>801833</v>
      </c>
      <c r="B502" s="5" t="s">
        <v>11</v>
      </c>
      <c r="C502" s="6">
        <v>37817</v>
      </c>
      <c r="D502" s="5">
        <v>1207.42</v>
      </c>
      <c r="E502" s="5">
        <v>1220.57</v>
      </c>
      <c r="F502" s="5">
        <v>1198.26</v>
      </c>
      <c r="G502" s="5">
        <v>1210.49</v>
      </c>
      <c r="H502" s="5">
        <v>2.21</v>
      </c>
      <c r="I502" s="5">
        <v>14.44</v>
      </c>
      <c r="J502" s="7">
        <v>0.19</v>
      </c>
    </row>
    <row r="503" spans="1:10" ht="16" thickBot="1" x14ac:dyDescent="0.2">
      <c r="A503" s="4">
        <v>801833</v>
      </c>
      <c r="B503" s="5" t="s">
        <v>11</v>
      </c>
      <c r="C503" s="6">
        <v>37818</v>
      </c>
      <c r="D503" s="5">
        <v>1211.5899999999999</v>
      </c>
      <c r="E503" s="5">
        <v>1219.77</v>
      </c>
      <c r="F503" s="5">
        <v>1199.78</v>
      </c>
      <c r="G503" s="5">
        <v>1211.28</v>
      </c>
      <c r="H503" s="5">
        <v>2.11</v>
      </c>
      <c r="I503" s="5">
        <v>12.93</v>
      </c>
      <c r="J503" s="7">
        <v>7.0000000000000007E-2</v>
      </c>
    </row>
    <row r="504" spans="1:10" ht="16" thickBot="1" x14ac:dyDescent="0.2">
      <c r="A504" s="4">
        <v>801833</v>
      </c>
      <c r="B504" s="5" t="s">
        <v>11</v>
      </c>
      <c r="C504" s="6">
        <v>37819</v>
      </c>
      <c r="D504" s="5">
        <v>1211.32</v>
      </c>
      <c r="E504" s="5">
        <v>1225.9000000000001</v>
      </c>
      <c r="F504" s="5">
        <v>1200.94</v>
      </c>
      <c r="G504" s="5">
        <v>1213.6500000000001</v>
      </c>
      <c r="H504" s="5">
        <v>3.74</v>
      </c>
      <c r="I504" s="5">
        <v>23.39</v>
      </c>
      <c r="J504" s="7">
        <v>0.19</v>
      </c>
    </row>
    <row r="505" spans="1:10" ht="16" thickBot="1" x14ac:dyDescent="0.2">
      <c r="A505" s="4">
        <v>801833</v>
      </c>
      <c r="B505" s="5" t="s">
        <v>11</v>
      </c>
      <c r="C505" s="6">
        <v>37820</v>
      </c>
      <c r="D505" s="5">
        <v>1213.31</v>
      </c>
      <c r="E505" s="5">
        <v>1222.58</v>
      </c>
      <c r="F505" s="5">
        <v>1184.1400000000001</v>
      </c>
      <c r="G505" s="5">
        <v>1189.5</v>
      </c>
      <c r="H505" s="5">
        <v>3.59</v>
      </c>
      <c r="I505" s="5">
        <v>22.47</v>
      </c>
      <c r="J505" s="7">
        <v>-2.0299999999999998</v>
      </c>
    </row>
    <row r="506" spans="1:10" ht="16" thickBot="1" x14ac:dyDescent="0.2">
      <c r="A506" s="4">
        <v>801833</v>
      </c>
      <c r="B506" s="5" t="s">
        <v>11</v>
      </c>
      <c r="C506" s="6">
        <v>37823</v>
      </c>
      <c r="D506" s="5">
        <v>1184.4000000000001</v>
      </c>
      <c r="E506" s="5">
        <v>1194.28</v>
      </c>
      <c r="F506" s="5">
        <v>1161.3800000000001</v>
      </c>
      <c r="G506" s="5">
        <v>1177.27</v>
      </c>
      <c r="H506" s="5">
        <v>3.19</v>
      </c>
      <c r="I506" s="5">
        <v>18.38</v>
      </c>
      <c r="J506" s="7">
        <v>-1.04</v>
      </c>
    </row>
    <row r="507" spans="1:10" ht="16" thickBot="1" x14ac:dyDescent="0.2">
      <c r="A507" s="4">
        <v>801833</v>
      </c>
      <c r="B507" s="5" t="s">
        <v>11</v>
      </c>
      <c r="C507" s="6">
        <v>37824</v>
      </c>
      <c r="D507" s="5">
        <v>1183.23</v>
      </c>
      <c r="E507" s="5">
        <v>1198.2</v>
      </c>
      <c r="F507" s="5">
        <v>1168.6199999999999</v>
      </c>
      <c r="G507" s="5">
        <v>1185.9100000000001</v>
      </c>
      <c r="H507" s="5">
        <v>2.31</v>
      </c>
      <c r="I507" s="5">
        <v>14.15</v>
      </c>
      <c r="J507" s="7">
        <v>0.73</v>
      </c>
    </row>
    <row r="508" spans="1:10" ht="16" thickBot="1" x14ac:dyDescent="0.2">
      <c r="A508" s="4">
        <v>801833</v>
      </c>
      <c r="B508" s="5" t="s">
        <v>11</v>
      </c>
      <c r="C508" s="6">
        <v>37825</v>
      </c>
      <c r="D508" s="5">
        <v>1187.51</v>
      </c>
      <c r="E508" s="5">
        <v>1200.69</v>
      </c>
      <c r="F508" s="5">
        <v>1177.51</v>
      </c>
      <c r="G508" s="5">
        <v>1192.56</v>
      </c>
      <c r="H508" s="5">
        <v>2.2200000000000002</v>
      </c>
      <c r="I508" s="5">
        <v>14.73</v>
      </c>
      <c r="J508" s="7">
        <v>0.56000000000000005</v>
      </c>
    </row>
    <row r="509" spans="1:10" ht="16" thickBot="1" x14ac:dyDescent="0.2">
      <c r="A509" s="4">
        <v>801833</v>
      </c>
      <c r="B509" s="5" t="s">
        <v>11</v>
      </c>
      <c r="C509" s="6">
        <v>37826</v>
      </c>
      <c r="D509" s="5">
        <v>1193.05</v>
      </c>
      <c r="E509" s="5">
        <v>1199.44</v>
      </c>
      <c r="F509" s="5">
        <v>1177.0899999999999</v>
      </c>
      <c r="G509" s="5">
        <v>1183.56</v>
      </c>
      <c r="H509" s="5">
        <v>1.61</v>
      </c>
      <c r="I509" s="5">
        <v>10.52</v>
      </c>
      <c r="J509" s="7">
        <v>-0.76</v>
      </c>
    </row>
    <row r="510" spans="1:10" ht="16" thickBot="1" x14ac:dyDescent="0.2">
      <c r="A510" s="4">
        <v>801833</v>
      </c>
      <c r="B510" s="5" t="s">
        <v>11</v>
      </c>
      <c r="C510" s="6">
        <v>37827</v>
      </c>
      <c r="D510" s="5">
        <v>1181.81</v>
      </c>
      <c r="E510" s="5">
        <v>1196.0999999999999</v>
      </c>
      <c r="F510" s="5">
        <v>1162.06</v>
      </c>
      <c r="G510" s="5">
        <v>1171.1199999999999</v>
      </c>
      <c r="H510" s="5">
        <v>2.56</v>
      </c>
      <c r="I510" s="5">
        <v>15.45</v>
      </c>
      <c r="J510" s="7">
        <v>-1.06</v>
      </c>
    </row>
    <row r="511" spans="1:10" ht="16" thickBot="1" x14ac:dyDescent="0.2">
      <c r="A511" s="4">
        <v>801833</v>
      </c>
      <c r="B511" s="5" t="s">
        <v>11</v>
      </c>
      <c r="C511" s="6">
        <v>37830</v>
      </c>
      <c r="D511" s="5">
        <v>1168.21</v>
      </c>
      <c r="E511" s="5">
        <v>1178.8</v>
      </c>
      <c r="F511" s="5">
        <v>1155.6400000000001</v>
      </c>
      <c r="G511" s="5">
        <v>1166.72</v>
      </c>
      <c r="H511" s="5">
        <v>1.82</v>
      </c>
      <c r="I511" s="5">
        <v>11.65</v>
      </c>
      <c r="J511" s="7">
        <v>-0.38</v>
      </c>
    </row>
    <row r="512" spans="1:10" ht="16" thickBot="1" x14ac:dyDescent="0.2">
      <c r="A512" s="4">
        <v>801833</v>
      </c>
      <c r="B512" s="5" t="s">
        <v>11</v>
      </c>
      <c r="C512" s="6">
        <v>37831</v>
      </c>
      <c r="D512" s="5">
        <v>1167.4000000000001</v>
      </c>
      <c r="E512" s="5">
        <v>1180.9100000000001</v>
      </c>
      <c r="F512" s="5">
        <v>1160.82</v>
      </c>
      <c r="G512" s="5">
        <v>1172.6600000000001</v>
      </c>
      <c r="H512" s="5">
        <v>1.49</v>
      </c>
      <c r="I512" s="5">
        <v>9.7100000000000009</v>
      </c>
      <c r="J512" s="7">
        <v>0.51</v>
      </c>
    </row>
    <row r="513" spans="1:10" ht="16" thickBot="1" x14ac:dyDescent="0.2">
      <c r="A513" s="4">
        <v>801833</v>
      </c>
      <c r="B513" s="5" t="s">
        <v>11</v>
      </c>
      <c r="C513" s="6">
        <v>37832</v>
      </c>
      <c r="D513" s="5">
        <v>1172.72</v>
      </c>
      <c r="E513" s="5">
        <v>1181.43</v>
      </c>
      <c r="F513" s="5">
        <v>1161.8699999999999</v>
      </c>
      <c r="G513" s="5">
        <v>1172.06</v>
      </c>
      <c r="H513" s="5">
        <v>1.26</v>
      </c>
      <c r="I513" s="5">
        <v>7.69</v>
      </c>
      <c r="J513" s="7">
        <v>-0.05</v>
      </c>
    </row>
    <row r="514" spans="1:10" ht="16" thickBot="1" x14ac:dyDescent="0.2">
      <c r="A514" s="4">
        <v>801833</v>
      </c>
      <c r="B514" s="5" t="s">
        <v>11</v>
      </c>
      <c r="C514" s="6">
        <v>37833</v>
      </c>
      <c r="D514" s="5">
        <v>1172.49</v>
      </c>
      <c r="E514" s="5">
        <v>1182.57</v>
      </c>
      <c r="F514" s="5">
        <v>1162.56</v>
      </c>
      <c r="G514" s="5">
        <v>1171.53</v>
      </c>
      <c r="H514" s="5">
        <v>1.31</v>
      </c>
      <c r="I514" s="5">
        <v>8.18</v>
      </c>
      <c r="J514" s="7">
        <v>-0.05</v>
      </c>
    </row>
    <row r="515" spans="1:10" ht="16" thickBot="1" x14ac:dyDescent="0.2">
      <c r="A515" s="4">
        <v>801833</v>
      </c>
      <c r="B515" s="5" t="s">
        <v>11</v>
      </c>
      <c r="C515" s="6">
        <v>37834</v>
      </c>
      <c r="D515" s="5">
        <v>1169.53</v>
      </c>
      <c r="E515" s="5">
        <v>1180.3499999999999</v>
      </c>
      <c r="F515" s="5">
        <v>1155.54</v>
      </c>
      <c r="G515" s="5">
        <v>1172.49</v>
      </c>
      <c r="H515" s="5">
        <v>1.71</v>
      </c>
      <c r="I515" s="5">
        <v>11.36</v>
      </c>
      <c r="J515" s="7">
        <v>0.08</v>
      </c>
    </row>
    <row r="516" spans="1:10" ht="16" thickBot="1" x14ac:dyDescent="0.2">
      <c r="A516" s="4">
        <v>801833</v>
      </c>
      <c r="B516" s="5" t="s">
        <v>11</v>
      </c>
      <c r="C516" s="6">
        <v>37837</v>
      </c>
      <c r="D516" s="5">
        <v>1171.5999999999999</v>
      </c>
      <c r="E516" s="5">
        <v>1191.55</v>
      </c>
      <c r="F516" s="5">
        <v>1160.5999999999999</v>
      </c>
      <c r="G516" s="5">
        <v>1187.1400000000001</v>
      </c>
      <c r="H516" s="5">
        <v>2.14</v>
      </c>
      <c r="I516" s="5">
        <v>14.56</v>
      </c>
      <c r="J516" s="7">
        <v>1.23</v>
      </c>
    </row>
    <row r="517" spans="1:10" ht="16" thickBot="1" x14ac:dyDescent="0.2">
      <c r="A517" s="4">
        <v>801833</v>
      </c>
      <c r="B517" s="5" t="s">
        <v>11</v>
      </c>
      <c r="C517" s="6">
        <v>37838</v>
      </c>
      <c r="D517" s="5">
        <v>1187.6099999999999</v>
      </c>
      <c r="E517" s="5">
        <v>1196.8399999999999</v>
      </c>
      <c r="F517" s="5">
        <v>1176.7</v>
      </c>
      <c r="G517" s="5">
        <v>1187.02</v>
      </c>
      <c r="H517" s="5">
        <v>1.8</v>
      </c>
      <c r="I517" s="5">
        <v>11.95</v>
      </c>
      <c r="J517" s="7">
        <v>-0.01</v>
      </c>
    </row>
    <row r="518" spans="1:10" ht="16" thickBot="1" x14ac:dyDescent="0.2">
      <c r="A518" s="4">
        <v>801833</v>
      </c>
      <c r="B518" s="5" t="s">
        <v>11</v>
      </c>
      <c r="C518" s="6">
        <v>37839</v>
      </c>
      <c r="D518" s="5">
        <v>1186.3599999999999</v>
      </c>
      <c r="E518" s="5">
        <v>1197.6600000000001</v>
      </c>
      <c r="F518" s="5">
        <v>1174.06</v>
      </c>
      <c r="G518" s="5">
        <v>1185.01</v>
      </c>
      <c r="H518" s="5">
        <v>1.64</v>
      </c>
      <c r="I518" s="5">
        <v>11.54</v>
      </c>
      <c r="J518" s="7">
        <v>-0.17</v>
      </c>
    </row>
    <row r="519" spans="1:10" ht="16" thickBot="1" x14ac:dyDescent="0.2">
      <c r="A519" s="4">
        <v>801833</v>
      </c>
      <c r="B519" s="5" t="s">
        <v>11</v>
      </c>
      <c r="C519" s="6">
        <v>37840</v>
      </c>
      <c r="D519" s="5">
        <v>1184.8800000000001</v>
      </c>
      <c r="E519" s="5">
        <v>1196.04</v>
      </c>
      <c r="F519" s="5">
        <v>1175.95</v>
      </c>
      <c r="G519" s="5">
        <v>1184.04</v>
      </c>
      <c r="H519" s="5">
        <v>1.45</v>
      </c>
      <c r="I519" s="5">
        <v>9.4</v>
      </c>
      <c r="J519" s="7">
        <v>-0.08</v>
      </c>
    </row>
    <row r="520" spans="1:10" ht="16" thickBot="1" x14ac:dyDescent="0.2">
      <c r="A520" s="4">
        <v>801833</v>
      </c>
      <c r="B520" s="5" t="s">
        <v>11</v>
      </c>
      <c r="C520" s="6">
        <v>37841</v>
      </c>
      <c r="D520" s="5">
        <v>1183.5899999999999</v>
      </c>
      <c r="E520" s="5">
        <v>1188.3900000000001</v>
      </c>
      <c r="F520" s="5">
        <v>1164.08</v>
      </c>
      <c r="G520" s="5">
        <v>1168.82</v>
      </c>
      <c r="H520" s="5">
        <v>1.48</v>
      </c>
      <c r="I520" s="5">
        <v>9.59</v>
      </c>
      <c r="J520" s="7">
        <v>-1.3</v>
      </c>
    </row>
    <row r="521" spans="1:10" ht="16" thickBot="1" x14ac:dyDescent="0.2">
      <c r="A521" s="4">
        <v>801833</v>
      </c>
      <c r="B521" s="5" t="s">
        <v>11</v>
      </c>
      <c r="C521" s="6">
        <v>37844</v>
      </c>
      <c r="D521" s="5">
        <v>1166.03</v>
      </c>
      <c r="E521" s="5">
        <v>1179.5</v>
      </c>
      <c r="F521" s="5">
        <v>1157.33</v>
      </c>
      <c r="G521" s="5">
        <v>1173.96</v>
      </c>
      <c r="H521" s="5">
        <v>1.04</v>
      </c>
      <c r="I521" s="5">
        <v>7.06</v>
      </c>
      <c r="J521" s="7">
        <v>0.44</v>
      </c>
    </row>
    <row r="522" spans="1:10" ht="16" thickBot="1" x14ac:dyDescent="0.2">
      <c r="A522" s="4">
        <v>801833</v>
      </c>
      <c r="B522" s="5" t="s">
        <v>11</v>
      </c>
      <c r="C522" s="6">
        <v>37845</v>
      </c>
      <c r="D522" s="5">
        <v>1174.1300000000001</v>
      </c>
      <c r="E522" s="5">
        <v>1186.8399999999999</v>
      </c>
      <c r="F522" s="5">
        <v>1166.6600000000001</v>
      </c>
      <c r="G522" s="5">
        <v>1179.22</v>
      </c>
      <c r="H522" s="5">
        <v>1.05</v>
      </c>
      <c r="I522" s="5">
        <v>7.01</v>
      </c>
      <c r="J522" s="7">
        <v>0.45</v>
      </c>
    </row>
    <row r="523" spans="1:10" ht="16" thickBot="1" x14ac:dyDescent="0.2">
      <c r="A523" s="4">
        <v>801833</v>
      </c>
      <c r="B523" s="5" t="s">
        <v>11</v>
      </c>
      <c r="C523" s="6">
        <v>37846</v>
      </c>
      <c r="D523" s="5">
        <v>1178.97</v>
      </c>
      <c r="E523" s="5">
        <v>1182.81</v>
      </c>
      <c r="F523" s="5">
        <v>1161.68</v>
      </c>
      <c r="G523" s="5">
        <v>1165.8499999999999</v>
      </c>
      <c r="H523" s="5">
        <v>1.1599999999999999</v>
      </c>
      <c r="I523" s="5">
        <v>7.01</v>
      </c>
      <c r="J523" s="7">
        <v>-1.1499999999999999</v>
      </c>
    </row>
    <row r="524" spans="1:10" ht="16" thickBot="1" x14ac:dyDescent="0.2">
      <c r="A524" s="4">
        <v>801833</v>
      </c>
      <c r="B524" s="5" t="s">
        <v>11</v>
      </c>
      <c r="C524" s="6">
        <v>37847</v>
      </c>
      <c r="D524" s="5">
        <v>1164.18</v>
      </c>
      <c r="E524" s="5">
        <v>1180.76</v>
      </c>
      <c r="F524" s="5">
        <v>1152.72</v>
      </c>
      <c r="G524" s="5">
        <v>1160.43</v>
      </c>
      <c r="H524" s="5">
        <v>1.57</v>
      </c>
      <c r="I524" s="5">
        <v>10.119999999999999</v>
      </c>
      <c r="J524" s="7">
        <v>-0.47</v>
      </c>
    </row>
    <row r="525" spans="1:10" ht="16" thickBot="1" x14ac:dyDescent="0.2">
      <c r="A525" s="4">
        <v>801833</v>
      </c>
      <c r="B525" s="5" t="s">
        <v>11</v>
      </c>
      <c r="C525" s="6">
        <v>37848</v>
      </c>
      <c r="D525" s="5">
        <v>1158.73</v>
      </c>
      <c r="E525" s="5">
        <v>1171.6600000000001</v>
      </c>
      <c r="F525" s="5">
        <v>1149.67</v>
      </c>
      <c r="G525" s="5">
        <v>1159.8499999999999</v>
      </c>
      <c r="H525" s="5">
        <v>1.72</v>
      </c>
      <c r="I525" s="5">
        <v>11.49</v>
      </c>
      <c r="J525" s="7">
        <v>-0.05</v>
      </c>
    </row>
    <row r="526" spans="1:10" ht="16" thickBot="1" x14ac:dyDescent="0.2">
      <c r="A526" s="4">
        <v>801833</v>
      </c>
      <c r="B526" s="5" t="s">
        <v>11</v>
      </c>
      <c r="C526" s="6">
        <v>37851</v>
      </c>
      <c r="D526" s="5">
        <v>1159.04</v>
      </c>
      <c r="E526" s="5">
        <v>1168.57</v>
      </c>
      <c r="F526" s="5">
        <v>1148.83</v>
      </c>
      <c r="G526" s="5">
        <v>1156.94</v>
      </c>
      <c r="H526" s="5">
        <v>1.3</v>
      </c>
      <c r="I526" s="5">
        <v>7.98</v>
      </c>
      <c r="J526" s="7">
        <v>-0.25</v>
      </c>
    </row>
    <row r="527" spans="1:10" ht="16" thickBot="1" x14ac:dyDescent="0.2">
      <c r="A527" s="4">
        <v>801833</v>
      </c>
      <c r="B527" s="5" t="s">
        <v>11</v>
      </c>
      <c r="C527" s="6">
        <v>37852</v>
      </c>
      <c r="D527" s="5">
        <v>1157.78</v>
      </c>
      <c r="E527" s="5">
        <v>1169.05</v>
      </c>
      <c r="F527" s="5">
        <v>1151.71</v>
      </c>
      <c r="G527" s="5">
        <v>1159.6099999999999</v>
      </c>
      <c r="H527" s="5">
        <v>1.1000000000000001</v>
      </c>
      <c r="I527" s="5">
        <v>6.69</v>
      </c>
      <c r="J527" s="7">
        <v>0.23</v>
      </c>
    </row>
    <row r="528" spans="1:10" ht="16" thickBot="1" x14ac:dyDescent="0.2">
      <c r="A528" s="4">
        <v>801833</v>
      </c>
      <c r="B528" s="5" t="s">
        <v>11</v>
      </c>
      <c r="C528" s="6">
        <v>37853</v>
      </c>
      <c r="D528" s="5">
        <v>1160.27</v>
      </c>
      <c r="E528" s="5">
        <v>1166.1600000000001</v>
      </c>
      <c r="F528" s="5">
        <v>1143.81</v>
      </c>
      <c r="G528" s="5">
        <v>1155.18</v>
      </c>
      <c r="H528" s="5">
        <v>1.41</v>
      </c>
      <c r="I528" s="5">
        <v>8.48</v>
      </c>
      <c r="J528" s="7">
        <v>-0.38</v>
      </c>
    </row>
    <row r="529" spans="1:10" ht="16" thickBot="1" x14ac:dyDescent="0.2">
      <c r="A529" s="4">
        <v>801833</v>
      </c>
      <c r="B529" s="5" t="s">
        <v>11</v>
      </c>
      <c r="C529" s="6">
        <v>37854</v>
      </c>
      <c r="D529" s="5">
        <v>1155.3</v>
      </c>
      <c r="E529" s="5">
        <v>1162.6099999999999</v>
      </c>
      <c r="F529" s="5">
        <v>1144.6600000000001</v>
      </c>
      <c r="G529" s="5">
        <v>1153.71</v>
      </c>
      <c r="H529" s="5">
        <v>1.21</v>
      </c>
      <c r="I529" s="5">
        <v>7.4</v>
      </c>
      <c r="J529" s="7">
        <v>-0.13</v>
      </c>
    </row>
    <row r="530" spans="1:10" ht="16" thickBot="1" x14ac:dyDescent="0.2">
      <c r="A530" s="4">
        <v>801833</v>
      </c>
      <c r="B530" s="5" t="s">
        <v>11</v>
      </c>
      <c r="C530" s="6">
        <v>37855</v>
      </c>
      <c r="D530" s="5">
        <v>1152.54</v>
      </c>
      <c r="E530" s="5">
        <v>1163.98</v>
      </c>
      <c r="F530" s="5">
        <v>1143.8900000000001</v>
      </c>
      <c r="G530" s="5">
        <v>1151.8800000000001</v>
      </c>
      <c r="H530" s="5">
        <v>1.22</v>
      </c>
      <c r="I530" s="5">
        <v>8.0500000000000007</v>
      </c>
      <c r="J530" s="7">
        <v>-0.16</v>
      </c>
    </row>
    <row r="531" spans="1:10" ht="16" thickBot="1" x14ac:dyDescent="0.2">
      <c r="A531" s="4">
        <v>801833</v>
      </c>
      <c r="B531" s="5" t="s">
        <v>11</v>
      </c>
      <c r="C531" s="6">
        <v>37858</v>
      </c>
      <c r="D531" s="5">
        <v>1146.74</v>
      </c>
      <c r="E531" s="5">
        <v>1154.18</v>
      </c>
      <c r="F531" s="5">
        <v>1126.8699999999999</v>
      </c>
      <c r="G531" s="5">
        <v>1136.33</v>
      </c>
      <c r="H531" s="5">
        <v>1.57</v>
      </c>
      <c r="I531" s="5">
        <v>9.7899999999999991</v>
      </c>
      <c r="J531" s="7">
        <v>-1.37</v>
      </c>
    </row>
    <row r="532" spans="1:10" ht="16" thickBot="1" x14ac:dyDescent="0.2">
      <c r="A532" s="4">
        <v>801833</v>
      </c>
      <c r="B532" s="5" t="s">
        <v>11</v>
      </c>
      <c r="C532" s="6">
        <v>37859</v>
      </c>
      <c r="D532" s="5">
        <v>1134.68</v>
      </c>
      <c r="E532" s="5">
        <v>1148.17</v>
      </c>
      <c r="F532" s="5">
        <v>1125.92</v>
      </c>
      <c r="G532" s="5">
        <v>1138.69</v>
      </c>
      <c r="H532" s="5">
        <v>1.35</v>
      </c>
      <c r="I532" s="5">
        <v>8.48</v>
      </c>
      <c r="J532" s="7">
        <v>0.21</v>
      </c>
    </row>
    <row r="533" spans="1:10" ht="16" thickBot="1" x14ac:dyDescent="0.2">
      <c r="A533" s="4">
        <v>801833</v>
      </c>
      <c r="B533" s="5" t="s">
        <v>11</v>
      </c>
      <c r="C533" s="6">
        <v>37860</v>
      </c>
      <c r="D533" s="5">
        <v>1139.77</v>
      </c>
      <c r="E533" s="5">
        <v>1151.19</v>
      </c>
      <c r="F533" s="5">
        <v>1130.17</v>
      </c>
      <c r="G533" s="5">
        <v>1139.93</v>
      </c>
      <c r="H533" s="5">
        <v>1.06</v>
      </c>
      <c r="I533" s="5">
        <v>6.73</v>
      </c>
      <c r="J533" s="7">
        <v>0.11</v>
      </c>
    </row>
    <row r="534" spans="1:10" ht="16" thickBot="1" x14ac:dyDescent="0.2">
      <c r="A534" s="4">
        <v>801833</v>
      </c>
      <c r="B534" s="5" t="s">
        <v>11</v>
      </c>
      <c r="C534" s="6">
        <v>37861</v>
      </c>
      <c r="D534" s="5">
        <v>1139.44</v>
      </c>
      <c r="E534" s="5">
        <v>1148.8399999999999</v>
      </c>
      <c r="F534" s="5">
        <v>1126.43</v>
      </c>
      <c r="G534" s="5">
        <v>1130.79</v>
      </c>
      <c r="H534" s="5">
        <v>1.1100000000000001</v>
      </c>
      <c r="I534" s="5">
        <v>7.1</v>
      </c>
      <c r="J534" s="7">
        <v>-0.81</v>
      </c>
    </row>
    <row r="535" spans="1:10" ht="16" thickBot="1" x14ac:dyDescent="0.2">
      <c r="A535" s="4">
        <v>801833</v>
      </c>
      <c r="B535" s="5" t="s">
        <v>11</v>
      </c>
      <c r="C535" s="6">
        <v>37862</v>
      </c>
      <c r="D535" s="5">
        <v>1129.22</v>
      </c>
      <c r="E535" s="5">
        <v>1141.51</v>
      </c>
      <c r="F535" s="5">
        <v>1114.97</v>
      </c>
      <c r="G535" s="5">
        <v>1135.46</v>
      </c>
      <c r="H535" s="5">
        <v>1.56</v>
      </c>
      <c r="I535" s="5">
        <v>9.83</v>
      </c>
      <c r="J535" s="7">
        <v>0.41</v>
      </c>
    </row>
    <row r="536" spans="1:10" ht="16" thickBot="1" x14ac:dyDescent="0.2">
      <c r="A536" s="4">
        <v>801833</v>
      </c>
      <c r="B536" s="5" t="s">
        <v>11</v>
      </c>
      <c r="C536" s="6">
        <v>37865</v>
      </c>
      <c r="D536" s="5">
        <v>1136.26</v>
      </c>
      <c r="E536" s="5">
        <v>1160.73</v>
      </c>
      <c r="F536" s="5">
        <v>1127.3900000000001</v>
      </c>
      <c r="G536" s="5">
        <v>1157.27</v>
      </c>
      <c r="H536" s="5">
        <v>1.89</v>
      </c>
      <c r="I536" s="5">
        <v>11.98</v>
      </c>
      <c r="J536" s="7">
        <v>1.88</v>
      </c>
    </row>
    <row r="537" spans="1:10" ht="16" thickBot="1" x14ac:dyDescent="0.2">
      <c r="A537" s="4">
        <v>801833</v>
      </c>
      <c r="B537" s="5" t="s">
        <v>11</v>
      </c>
      <c r="C537" s="6">
        <v>37866</v>
      </c>
      <c r="D537" s="5">
        <v>1157.7</v>
      </c>
      <c r="E537" s="5">
        <v>1171.94</v>
      </c>
      <c r="F537" s="5">
        <v>1143.83</v>
      </c>
      <c r="G537" s="5">
        <v>1156.08</v>
      </c>
      <c r="H537" s="5">
        <v>2.17</v>
      </c>
      <c r="I537" s="5">
        <v>14.65</v>
      </c>
      <c r="J537" s="7">
        <v>-0.1</v>
      </c>
    </row>
    <row r="538" spans="1:10" ht="16" thickBot="1" x14ac:dyDescent="0.2">
      <c r="A538" s="4">
        <v>801833</v>
      </c>
      <c r="B538" s="5" t="s">
        <v>11</v>
      </c>
      <c r="C538" s="6">
        <v>37867</v>
      </c>
      <c r="D538" s="5">
        <v>1155.04</v>
      </c>
      <c r="E538" s="5">
        <v>1171.04</v>
      </c>
      <c r="F538" s="5">
        <v>1143.56</v>
      </c>
      <c r="G538" s="5">
        <v>1161.8699999999999</v>
      </c>
      <c r="H538" s="5">
        <v>1.96</v>
      </c>
      <c r="I538" s="5">
        <v>13.28</v>
      </c>
      <c r="J538" s="7">
        <v>0.5</v>
      </c>
    </row>
    <row r="539" spans="1:10" ht="16" thickBot="1" x14ac:dyDescent="0.2">
      <c r="A539" s="4">
        <v>801833</v>
      </c>
      <c r="B539" s="5" t="s">
        <v>11</v>
      </c>
      <c r="C539" s="6">
        <v>37868</v>
      </c>
      <c r="D539" s="5">
        <v>1162.21</v>
      </c>
      <c r="E539" s="5">
        <v>1177.58</v>
      </c>
      <c r="F539" s="5">
        <v>1152.01</v>
      </c>
      <c r="G539" s="5">
        <v>1160.67</v>
      </c>
      <c r="H539" s="5">
        <v>2.16</v>
      </c>
      <c r="I539" s="5">
        <v>14.34</v>
      </c>
      <c r="J539" s="7">
        <v>-0.1</v>
      </c>
    </row>
    <row r="540" spans="1:10" ht="16" thickBot="1" x14ac:dyDescent="0.2">
      <c r="A540" s="4">
        <v>801833</v>
      </c>
      <c r="B540" s="5" t="s">
        <v>11</v>
      </c>
      <c r="C540" s="6">
        <v>37869</v>
      </c>
      <c r="D540" s="5">
        <v>1159.04</v>
      </c>
      <c r="E540" s="5">
        <v>1168</v>
      </c>
      <c r="F540" s="5">
        <v>1136.74</v>
      </c>
      <c r="G540" s="5">
        <v>1148.95</v>
      </c>
      <c r="H540" s="5">
        <v>2.21</v>
      </c>
      <c r="I540" s="5">
        <v>15.17</v>
      </c>
      <c r="J540" s="7">
        <v>-1.02</v>
      </c>
    </row>
    <row r="541" spans="1:10" ht="16" thickBot="1" x14ac:dyDescent="0.2">
      <c r="A541" s="4">
        <v>801833</v>
      </c>
      <c r="B541" s="5" t="s">
        <v>11</v>
      </c>
      <c r="C541" s="6">
        <v>37872</v>
      </c>
      <c r="D541" s="5">
        <v>1145.78</v>
      </c>
      <c r="E541" s="5">
        <v>1157.02</v>
      </c>
      <c r="F541" s="5">
        <v>1132.73</v>
      </c>
      <c r="G541" s="5">
        <v>1144.8399999999999</v>
      </c>
      <c r="H541" s="5">
        <v>1.89</v>
      </c>
      <c r="I541" s="5">
        <v>12.59</v>
      </c>
      <c r="J541" s="7">
        <v>-0.36</v>
      </c>
    </row>
    <row r="542" spans="1:10" ht="16" thickBot="1" x14ac:dyDescent="0.2">
      <c r="A542" s="4">
        <v>801833</v>
      </c>
      <c r="B542" s="5" t="s">
        <v>11</v>
      </c>
      <c r="C542" s="6">
        <v>37873</v>
      </c>
      <c r="D542" s="5">
        <v>1143.8800000000001</v>
      </c>
      <c r="E542" s="5">
        <v>1155.8</v>
      </c>
      <c r="F542" s="5">
        <v>1132.18</v>
      </c>
      <c r="G542" s="5">
        <v>1141.26</v>
      </c>
      <c r="H542" s="5">
        <v>1.67</v>
      </c>
      <c r="I542" s="5">
        <v>10.73</v>
      </c>
      <c r="J542" s="7">
        <v>-0.31</v>
      </c>
    </row>
    <row r="543" spans="1:10" ht="16" thickBot="1" x14ac:dyDescent="0.2">
      <c r="A543" s="4">
        <v>801833</v>
      </c>
      <c r="B543" s="5" t="s">
        <v>11</v>
      </c>
      <c r="C543" s="6">
        <v>37874</v>
      </c>
      <c r="D543" s="5">
        <v>1140.44</v>
      </c>
      <c r="E543" s="5">
        <v>1151.7</v>
      </c>
      <c r="F543" s="5">
        <v>1131.1199999999999</v>
      </c>
      <c r="G543" s="5">
        <v>1142.76</v>
      </c>
      <c r="H543" s="5">
        <v>1.26</v>
      </c>
      <c r="I543" s="5">
        <v>8.39</v>
      </c>
      <c r="J543" s="7">
        <v>0.13</v>
      </c>
    </row>
    <row r="544" spans="1:10" ht="16" thickBot="1" x14ac:dyDescent="0.2">
      <c r="A544" s="4">
        <v>801833</v>
      </c>
      <c r="B544" s="5" t="s">
        <v>11</v>
      </c>
      <c r="C544" s="6">
        <v>37875</v>
      </c>
      <c r="D544" s="5">
        <v>1142.67</v>
      </c>
      <c r="E544" s="5">
        <v>1153.45</v>
      </c>
      <c r="F544" s="5">
        <v>1132.74</v>
      </c>
      <c r="G544" s="5">
        <v>1141.22</v>
      </c>
      <c r="H544" s="5">
        <v>1.1100000000000001</v>
      </c>
      <c r="I544" s="5">
        <v>7.75</v>
      </c>
      <c r="J544" s="7">
        <v>-0.14000000000000001</v>
      </c>
    </row>
    <row r="545" spans="1:10" ht="16" thickBot="1" x14ac:dyDescent="0.2">
      <c r="A545" s="4">
        <v>801833</v>
      </c>
      <c r="B545" s="5" t="s">
        <v>11</v>
      </c>
      <c r="C545" s="6">
        <v>37876</v>
      </c>
      <c r="D545" s="5">
        <v>1140.28</v>
      </c>
      <c r="E545" s="5">
        <v>1145.95</v>
      </c>
      <c r="F545" s="5">
        <v>1120.48</v>
      </c>
      <c r="G545" s="5">
        <v>1126.46</v>
      </c>
      <c r="H545" s="5">
        <v>1.45</v>
      </c>
      <c r="I545" s="5">
        <v>8.93</v>
      </c>
      <c r="J545" s="7">
        <v>-1.31</v>
      </c>
    </row>
    <row r="546" spans="1:10" ht="16" thickBot="1" x14ac:dyDescent="0.2">
      <c r="A546" s="4">
        <v>801833</v>
      </c>
      <c r="B546" s="5" t="s">
        <v>11</v>
      </c>
      <c r="C546" s="6">
        <v>37879</v>
      </c>
      <c r="D546" s="5">
        <v>1123.4000000000001</v>
      </c>
      <c r="E546" s="5">
        <v>1136.3599999999999</v>
      </c>
      <c r="F546" s="5">
        <v>1107.01</v>
      </c>
      <c r="G546" s="5">
        <v>1113.4000000000001</v>
      </c>
      <c r="H546" s="5">
        <v>1.37</v>
      </c>
      <c r="I546" s="5">
        <v>8.36</v>
      </c>
      <c r="J546" s="7">
        <v>-1.17</v>
      </c>
    </row>
    <row r="547" spans="1:10" ht="16" thickBot="1" x14ac:dyDescent="0.2">
      <c r="A547" s="4">
        <v>801833</v>
      </c>
      <c r="B547" s="5" t="s">
        <v>11</v>
      </c>
      <c r="C547" s="6">
        <v>37880</v>
      </c>
      <c r="D547" s="5">
        <v>1112.6400000000001</v>
      </c>
      <c r="E547" s="5">
        <v>1128.56</v>
      </c>
      <c r="F547" s="5">
        <v>1100.83</v>
      </c>
      <c r="G547" s="5">
        <v>1121.49</v>
      </c>
      <c r="H547" s="5">
        <v>1.48</v>
      </c>
      <c r="I547" s="5">
        <v>8.9</v>
      </c>
      <c r="J547" s="7">
        <v>0.72</v>
      </c>
    </row>
    <row r="548" spans="1:10" ht="16" thickBot="1" x14ac:dyDescent="0.2">
      <c r="A548" s="4">
        <v>801833</v>
      </c>
      <c r="B548" s="5" t="s">
        <v>11</v>
      </c>
      <c r="C548" s="6">
        <v>37881</v>
      </c>
      <c r="D548" s="5">
        <v>1120.72</v>
      </c>
      <c r="E548" s="5">
        <v>1126.54</v>
      </c>
      <c r="F548" s="5">
        <v>1100.47</v>
      </c>
      <c r="G548" s="5">
        <v>1107.8699999999999</v>
      </c>
      <c r="H548" s="5">
        <v>1.39</v>
      </c>
      <c r="I548" s="5">
        <v>7.9</v>
      </c>
      <c r="J548" s="7">
        <v>-1.23</v>
      </c>
    </row>
    <row r="549" spans="1:10" ht="16" thickBot="1" x14ac:dyDescent="0.2">
      <c r="A549" s="4">
        <v>801833</v>
      </c>
      <c r="B549" s="5" t="s">
        <v>11</v>
      </c>
      <c r="C549" s="6">
        <v>37882</v>
      </c>
      <c r="D549" s="5">
        <v>1105.48</v>
      </c>
      <c r="E549" s="5">
        <v>1120.73</v>
      </c>
      <c r="F549" s="5">
        <v>1103.1300000000001</v>
      </c>
      <c r="G549" s="5">
        <v>1106.82</v>
      </c>
      <c r="H549" s="5">
        <v>1.21</v>
      </c>
      <c r="I549" s="5">
        <v>6.96</v>
      </c>
      <c r="J549" s="7">
        <v>-0.1</v>
      </c>
    </row>
    <row r="550" spans="1:10" ht="16" thickBot="1" x14ac:dyDescent="0.2">
      <c r="A550" s="4">
        <v>801833</v>
      </c>
      <c r="B550" s="5" t="s">
        <v>11</v>
      </c>
      <c r="C550" s="6">
        <v>37883</v>
      </c>
      <c r="D550" s="5">
        <v>1108.06</v>
      </c>
      <c r="E550" s="5">
        <v>1111.6600000000001</v>
      </c>
      <c r="F550" s="5">
        <v>1102.44</v>
      </c>
      <c r="G550" s="5">
        <v>1109.92</v>
      </c>
      <c r="H550" s="5">
        <v>1.08</v>
      </c>
      <c r="I550" s="5">
        <v>6.54</v>
      </c>
      <c r="J550" s="7">
        <v>0.28000000000000003</v>
      </c>
    </row>
    <row r="551" spans="1:10" ht="16" thickBot="1" x14ac:dyDescent="0.2">
      <c r="A551" s="4">
        <v>801833</v>
      </c>
      <c r="B551" s="5" t="s">
        <v>11</v>
      </c>
      <c r="C551" s="6">
        <v>37886</v>
      </c>
      <c r="D551" s="5">
        <v>1112.18</v>
      </c>
      <c r="E551" s="5">
        <v>1119.9000000000001</v>
      </c>
      <c r="F551" s="5">
        <v>1097.55</v>
      </c>
      <c r="G551" s="5">
        <v>1105.3800000000001</v>
      </c>
      <c r="H551" s="5">
        <v>1.06</v>
      </c>
      <c r="I551" s="5">
        <v>6.49</v>
      </c>
      <c r="J551" s="7">
        <v>-0.41</v>
      </c>
    </row>
    <row r="552" spans="1:10" ht="16" thickBot="1" x14ac:dyDescent="0.2">
      <c r="A552" s="4">
        <v>801833</v>
      </c>
      <c r="B552" s="5" t="s">
        <v>11</v>
      </c>
      <c r="C552" s="6">
        <v>37887</v>
      </c>
      <c r="D552" s="5">
        <v>1104.52</v>
      </c>
      <c r="E552" s="5">
        <v>1116.6199999999999</v>
      </c>
      <c r="F552" s="5">
        <v>1094.69</v>
      </c>
      <c r="G552" s="5">
        <v>1113.7</v>
      </c>
      <c r="H552" s="5">
        <v>1.23</v>
      </c>
      <c r="I552" s="5">
        <v>7.39</v>
      </c>
      <c r="J552" s="7">
        <v>0.75</v>
      </c>
    </row>
    <row r="553" spans="1:10" ht="16" thickBot="1" x14ac:dyDescent="0.2">
      <c r="A553" s="4">
        <v>801833</v>
      </c>
      <c r="B553" s="5" t="s">
        <v>11</v>
      </c>
      <c r="C553" s="6">
        <v>37888</v>
      </c>
      <c r="D553" s="5">
        <v>1115.4000000000001</v>
      </c>
      <c r="E553" s="5">
        <v>1120.5</v>
      </c>
      <c r="F553" s="5">
        <v>1114.1600000000001</v>
      </c>
      <c r="G553" s="5">
        <v>1119.5</v>
      </c>
      <c r="H553" s="5">
        <v>1.3</v>
      </c>
      <c r="I553" s="5">
        <v>7.73</v>
      </c>
      <c r="J553" s="7">
        <v>0.52</v>
      </c>
    </row>
    <row r="554" spans="1:10" ht="16" thickBot="1" x14ac:dyDescent="0.2">
      <c r="A554" s="4">
        <v>801833</v>
      </c>
      <c r="B554" s="5" t="s">
        <v>11</v>
      </c>
      <c r="C554" s="6">
        <v>37889</v>
      </c>
      <c r="D554" s="5">
        <v>1119.4000000000001</v>
      </c>
      <c r="E554" s="5">
        <v>1120.1099999999999</v>
      </c>
      <c r="F554" s="5">
        <v>1102.83</v>
      </c>
      <c r="G554" s="5">
        <v>1103.55</v>
      </c>
      <c r="H554" s="5">
        <v>1.05</v>
      </c>
      <c r="I554" s="5">
        <v>6.43</v>
      </c>
      <c r="J554" s="7">
        <v>-1.42</v>
      </c>
    </row>
    <row r="555" spans="1:10" ht="16" thickBot="1" x14ac:dyDescent="0.2">
      <c r="A555" s="4">
        <v>801833</v>
      </c>
      <c r="B555" s="5" t="s">
        <v>11</v>
      </c>
      <c r="C555" s="6">
        <v>37890</v>
      </c>
      <c r="D555" s="5">
        <v>1101.3900000000001</v>
      </c>
      <c r="E555" s="5">
        <v>1119.24</v>
      </c>
      <c r="F555" s="5">
        <v>1095.1600000000001</v>
      </c>
      <c r="G555" s="5">
        <v>1096.0899999999999</v>
      </c>
      <c r="H555" s="5">
        <v>1.05</v>
      </c>
      <c r="I555" s="5">
        <v>6.55</v>
      </c>
      <c r="J555" s="7">
        <v>-0.68</v>
      </c>
    </row>
    <row r="556" spans="1:10" ht="16" thickBot="1" x14ac:dyDescent="0.2">
      <c r="A556" s="4">
        <v>801833</v>
      </c>
      <c r="B556" s="5" t="s">
        <v>11</v>
      </c>
      <c r="C556" s="6">
        <v>37893</v>
      </c>
      <c r="D556" s="5">
        <v>1094.42</v>
      </c>
      <c r="E556" s="5">
        <v>1101.3900000000001</v>
      </c>
      <c r="F556" s="5">
        <v>1080.51</v>
      </c>
      <c r="G556" s="5">
        <v>1082.23</v>
      </c>
      <c r="H556" s="5">
        <v>1.25</v>
      </c>
      <c r="I556" s="5">
        <v>7.21</v>
      </c>
      <c r="J556" s="7">
        <v>-1.26</v>
      </c>
    </row>
    <row r="557" spans="1:10" ht="16" thickBot="1" x14ac:dyDescent="0.2">
      <c r="A557" s="4">
        <v>801833</v>
      </c>
      <c r="B557" s="5" t="s">
        <v>11</v>
      </c>
      <c r="C557" s="6">
        <v>37894</v>
      </c>
      <c r="D557" s="5">
        <v>1082.43</v>
      </c>
      <c r="E557" s="5">
        <v>1096.0899999999999</v>
      </c>
      <c r="F557" s="5">
        <v>1076.44</v>
      </c>
      <c r="G557" s="5">
        <v>1092.17</v>
      </c>
      <c r="H557" s="5">
        <v>1.44</v>
      </c>
      <c r="I557" s="5">
        <v>8.07</v>
      </c>
      <c r="J557" s="7">
        <v>0.92</v>
      </c>
    </row>
    <row r="558" spans="1:10" ht="16" thickBot="1" x14ac:dyDescent="0.2">
      <c r="A558" s="4">
        <v>801833</v>
      </c>
      <c r="B558" s="5" t="s">
        <v>11</v>
      </c>
      <c r="C558" s="6">
        <v>37902</v>
      </c>
      <c r="D558" s="5">
        <v>1091.46</v>
      </c>
      <c r="E558" s="5">
        <v>1103.8</v>
      </c>
      <c r="F558" s="5">
        <v>1082.43</v>
      </c>
      <c r="G558" s="5">
        <v>1101.51</v>
      </c>
      <c r="H558" s="5">
        <v>1.94</v>
      </c>
      <c r="I558" s="5">
        <v>10.02</v>
      </c>
      <c r="J558" s="7">
        <v>0.85</v>
      </c>
    </row>
    <row r="559" spans="1:10" ht="16" thickBot="1" x14ac:dyDescent="0.2">
      <c r="A559" s="4">
        <v>801833</v>
      </c>
      <c r="B559" s="5" t="s">
        <v>11</v>
      </c>
      <c r="C559" s="6">
        <v>37903</v>
      </c>
      <c r="D559" s="5">
        <v>1101.57</v>
      </c>
      <c r="E559" s="5">
        <v>1108.4100000000001</v>
      </c>
      <c r="F559" s="5">
        <v>1091.45</v>
      </c>
      <c r="G559" s="5">
        <v>1097.46</v>
      </c>
      <c r="H559" s="5">
        <v>2.57</v>
      </c>
      <c r="I559" s="5">
        <v>11.28</v>
      </c>
      <c r="J559" s="7">
        <v>-0.37</v>
      </c>
    </row>
    <row r="560" spans="1:10" ht="16" thickBot="1" x14ac:dyDescent="0.2">
      <c r="A560" s="4">
        <v>801833</v>
      </c>
      <c r="B560" s="5" t="s">
        <v>11</v>
      </c>
      <c r="C560" s="6">
        <v>37904</v>
      </c>
      <c r="D560" s="5">
        <v>1097.51</v>
      </c>
      <c r="E560" s="5">
        <v>1129.6300000000001</v>
      </c>
      <c r="F560" s="5">
        <v>1097.1300000000001</v>
      </c>
      <c r="G560" s="5">
        <v>1127.21</v>
      </c>
      <c r="H560" s="5">
        <v>3.65</v>
      </c>
      <c r="I560" s="5">
        <v>18.38</v>
      </c>
      <c r="J560" s="7">
        <v>2.71</v>
      </c>
    </row>
    <row r="561" spans="1:10" ht="16" thickBot="1" x14ac:dyDescent="0.2">
      <c r="A561" s="4">
        <v>801833</v>
      </c>
      <c r="B561" s="5" t="s">
        <v>11</v>
      </c>
      <c r="C561" s="6">
        <v>37907</v>
      </c>
      <c r="D561" s="5">
        <v>1129.6300000000001</v>
      </c>
      <c r="E561" s="5">
        <v>1132.43</v>
      </c>
      <c r="F561" s="5">
        <v>1097.5</v>
      </c>
      <c r="G561" s="5">
        <v>1122.21</v>
      </c>
      <c r="H561" s="5">
        <v>2.06</v>
      </c>
      <c r="I561" s="5">
        <v>11.29</v>
      </c>
      <c r="J561" s="7">
        <v>-0.44</v>
      </c>
    </row>
    <row r="562" spans="1:10" ht="16" thickBot="1" x14ac:dyDescent="0.2">
      <c r="A562" s="4">
        <v>801833</v>
      </c>
      <c r="B562" s="5" t="s">
        <v>11</v>
      </c>
      <c r="C562" s="6">
        <v>37908</v>
      </c>
      <c r="D562" s="5">
        <v>1121.8</v>
      </c>
      <c r="E562" s="5">
        <v>1129.6300000000001</v>
      </c>
      <c r="F562" s="5">
        <v>1109.78</v>
      </c>
      <c r="G562" s="5">
        <v>1113.1199999999999</v>
      </c>
      <c r="H562" s="5">
        <v>1.76</v>
      </c>
      <c r="I562" s="5">
        <v>10</v>
      </c>
      <c r="J562" s="7">
        <v>-0.81</v>
      </c>
    </row>
    <row r="563" spans="1:10" ht="16" thickBot="1" x14ac:dyDescent="0.2">
      <c r="A563" s="4">
        <v>801833</v>
      </c>
      <c r="B563" s="5" t="s">
        <v>11</v>
      </c>
      <c r="C563" s="6">
        <v>37909</v>
      </c>
      <c r="D563" s="5">
        <v>1113.8900000000001</v>
      </c>
      <c r="E563" s="5">
        <v>1127.73</v>
      </c>
      <c r="F563" s="5">
        <v>1108.81</v>
      </c>
      <c r="G563" s="5">
        <v>1111.19</v>
      </c>
      <c r="H563" s="5">
        <v>1.98</v>
      </c>
      <c r="I563" s="5">
        <v>10.99</v>
      </c>
      <c r="J563" s="7">
        <v>-0.17</v>
      </c>
    </row>
    <row r="564" spans="1:10" ht="16" thickBot="1" x14ac:dyDescent="0.2">
      <c r="A564" s="4">
        <v>801833</v>
      </c>
      <c r="B564" s="5" t="s">
        <v>11</v>
      </c>
      <c r="C564" s="6">
        <v>37910</v>
      </c>
      <c r="D564" s="5">
        <v>1110.21</v>
      </c>
      <c r="E564" s="5">
        <v>1113.8900000000001</v>
      </c>
      <c r="F564" s="5">
        <v>1096</v>
      </c>
      <c r="G564" s="5">
        <v>1097.74</v>
      </c>
      <c r="H564" s="5">
        <v>1.63</v>
      </c>
      <c r="I564" s="5">
        <v>9.36</v>
      </c>
      <c r="J564" s="7">
        <v>-1.21</v>
      </c>
    </row>
    <row r="565" spans="1:10" ht="16" thickBot="1" x14ac:dyDescent="0.2">
      <c r="A565" s="4">
        <v>801833</v>
      </c>
      <c r="B565" s="5" t="s">
        <v>11</v>
      </c>
      <c r="C565" s="6">
        <v>37911</v>
      </c>
      <c r="D565" s="5">
        <v>1097.74</v>
      </c>
      <c r="E565" s="5">
        <v>1110.21</v>
      </c>
      <c r="F565" s="5">
        <v>1095.6600000000001</v>
      </c>
      <c r="G565" s="5">
        <v>1102.3399999999999</v>
      </c>
      <c r="H565" s="5">
        <v>1.47</v>
      </c>
      <c r="I565" s="5">
        <v>8.1199999999999992</v>
      </c>
      <c r="J565" s="7">
        <v>0.42</v>
      </c>
    </row>
    <row r="566" spans="1:10" ht="16" thickBot="1" x14ac:dyDescent="0.2">
      <c r="A566" s="4">
        <v>801833</v>
      </c>
      <c r="B566" s="5" t="s">
        <v>11</v>
      </c>
      <c r="C566" s="6">
        <v>37914</v>
      </c>
      <c r="D566" s="5">
        <v>1100.3599999999999</v>
      </c>
      <c r="E566" s="5">
        <v>1102.3399999999999</v>
      </c>
      <c r="F566" s="5">
        <v>1090.75</v>
      </c>
      <c r="G566" s="5">
        <v>1094.28</v>
      </c>
      <c r="H566" s="5">
        <v>1.54</v>
      </c>
      <c r="I566" s="5">
        <v>8.73</v>
      </c>
      <c r="J566" s="7">
        <v>-0.73</v>
      </c>
    </row>
    <row r="567" spans="1:10" ht="16" thickBot="1" x14ac:dyDescent="0.2">
      <c r="A567" s="4">
        <v>801833</v>
      </c>
      <c r="B567" s="5" t="s">
        <v>11</v>
      </c>
      <c r="C567" s="6">
        <v>37915</v>
      </c>
      <c r="D567" s="5">
        <v>1094.04</v>
      </c>
      <c r="E567" s="5">
        <v>1100.43</v>
      </c>
      <c r="F567" s="5">
        <v>1087.9100000000001</v>
      </c>
      <c r="G567" s="5">
        <v>1100.27</v>
      </c>
      <c r="H567" s="5">
        <v>2.11</v>
      </c>
      <c r="I567" s="5">
        <v>10.87</v>
      </c>
      <c r="J567" s="7">
        <v>0.55000000000000004</v>
      </c>
    </row>
    <row r="568" spans="1:10" ht="16" thickBot="1" x14ac:dyDescent="0.2">
      <c r="A568" s="4">
        <v>801833</v>
      </c>
      <c r="B568" s="5" t="s">
        <v>11</v>
      </c>
      <c r="C568" s="6">
        <v>37916</v>
      </c>
      <c r="D568" s="5">
        <v>1103.0999999999999</v>
      </c>
      <c r="E568" s="5">
        <v>1128.95</v>
      </c>
      <c r="F568" s="5">
        <v>1099.97</v>
      </c>
      <c r="G568" s="5">
        <v>1125.19</v>
      </c>
      <c r="H568" s="5">
        <v>5.04</v>
      </c>
      <c r="I568" s="5">
        <v>26.09</v>
      </c>
      <c r="J568" s="7">
        <v>2.27</v>
      </c>
    </row>
    <row r="569" spans="1:10" ht="16" thickBot="1" x14ac:dyDescent="0.2">
      <c r="A569" s="4">
        <v>801833</v>
      </c>
      <c r="B569" s="5" t="s">
        <v>11</v>
      </c>
      <c r="C569" s="6">
        <v>37917</v>
      </c>
      <c r="D569" s="5">
        <v>1126.04</v>
      </c>
      <c r="E569" s="5">
        <v>1132.48</v>
      </c>
      <c r="F569" s="5">
        <v>1114.6199999999999</v>
      </c>
      <c r="G569" s="5">
        <v>1115.48</v>
      </c>
      <c r="H569" s="5">
        <v>3.03</v>
      </c>
      <c r="I569" s="5">
        <v>16.149999999999999</v>
      </c>
      <c r="J569" s="7">
        <v>-0.86</v>
      </c>
    </row>
    <row r="570" spans="1:10" ht="16" thickBot="1" x14ac:dyDescent="0.2">
      <c r="A570" s="4">
        <v>801833</v>
      </c>
      <c r="B570" s="5" t="s">
        <v>11</v>
      </c>
      <c r="C570" s="6">
        <v>37918</v>
      </c>
      <c r="D570" s="5">
        <v>1113.97</v>
      </c>
      <c r="E570" s="5">
        <v>1120.92</v>
      </c>
      <c r="F570" s="5">
        <v>1106.5999999999999</v>
      </c>
      <c r="G570" s="5">
        <v>1109.51</v>
      </c>
      <c r="H570" s="5">
        <v>2.67</v>
      </c>
      <c r="I570" s="5">
        <v>14.69</v>
      </c>
      <c r="J570" s="7">
        <v>-0.54</v>
      </c>
    </row>
    <row r="571" spans="1:10" ht="16" thickBot="1" x14ac:dyDescent="0.2">
      <c r="A571" s="4">
        <v>801833</v>
      </c>
      <c r="B571" s="5" t="s">
        <v>11</v>
      </c>
      <c r="C571" s="6">
        <v>37921</v>
      </c>
      <c r="D571" s="5">
        <v>1108.97</v>
      </c>
      <c r="E571" s="5">
        <v>1111.6099999999999</v>
      </c>
      <c r="F571" s="5">
        <v>1088.72</v>
      </c>
      <c r="G571" s="5">
        <v>1095.1500000000001</v>
      </c>
      <c r="H571" s="5">
        <v>2.44</v>
      </c>
      <c r="I571" s="5">
        <v>13.65</v>
      </c>
      <c r="J571" s="7">
        <v>-1.29</v>
      </c>
    </row>
    <row r="572" spans="1:10" ht="16" thickBot="1" x14ac:dyDescent="0.2">
      <c r="A572" s="4">
        <v>801833</v>
      </c>
      <c r="B572" s="5" t="s">
        <v>11</v>
      </c>
      <c r="C572" s="6">
        <v>37922</v>
      </c>
      <c r="D572" s="5">
        <v>1092.0899999999999</v>
      </c>
      <c r="E572" s="5">
        <v>1104.68</v>
      </c>
      <c r="F572" s="5">
        <v>1083.78</v>
      </c>
      <c r="G572" s="5">
        <v>1095.1500000000001</v>
      </c>
      <c r="H572" s="5">
        <v>3.42</v>
      </c>
      <c r="I572" s="5">
        <v>17.47</v>
      </c>
      <c r="J572" s="7">
        <v>0</v>
      </c>
    </row>
    <row r="573" spans="1:10" ht="16" thickBot="1" x14ac:dyDescent="0.2">
      <c r="A573" s="4">
        <v>801833</v>
      </c>
      <c r="B573" s="5" t="s">
        <v>11</v>
      </c>
      <c r="C573" s="6">
        <v>37923</v>
      </c>
      <c r="D573" s="5">
        <v>1097.3800000000001</v>
      </c>
      <c r="E573" s="5">
        <v>1098.99</v>
      </c>
      <c r="F573" s="5">
        <v>1061.7</v>
      </c>
      <c r="G573" s="5">
        <v>1075.6400000000001</v>
      </c>
      <c r="H573" s="5">
        <v>4</v>
      </c>
      <c r="I573" s="5">
        <v>20.45</v>
      </c>
      <c r="J573" s="7">
        <v>-1.78</v>
      </c>
    </row>
    <row r="574" spans="1:10" ht="16" thickBot="1" x14ac:dyDescent="0.2">
      <c r="A574" s="4">
        <v>801833</v>
      </c>
      <c r="B574" s="5" t="s">
        <v>11</v>
      </c>
      <c r="C574" s="6">
        <v>37924</v>
      </c>
      <c r="D574" s="5">
        <v>1071.7</v>
      </c>
      <c r="E574" s="5">
        <v>1083.27</v>
      </c>
      <c r="F574" s="5">
        <v>1058.43</v>
      </c>
      <c r="G574" s="5">
        <v>1061.73</v>
      </c>
      <c r="H574" s="5">
        <v>2.27</v>
      </c>
      <c r="I574" s="5">
        <v>11.8</v>
      </c>
      <c r="J574" s="7">
        <v>-1.29</v>
      </c>
    </row>
    <row r="575" spans="1:10" ht="16" thickBot="1" x14ac:dyDescent="0.2">
      <c r="A575" s="4">
        <v>801833</v>
      </c>
      <c r="B575" s="5" t="s">
        <v>11</v>
      </c>
      <c r="C575" s="6">
        <v>37925</v>
      </c>
      <c r="D575" s="5">
        <v>1059.8</v>
      </c>
      <c r="E575" s="5">
        <v>1082.67</v>
      </c>
      <c r="F575" s="5">
        <v>1056.9100000000001</v>
      </c>
      <c r="G575" s="5">
        <v>1067.5899999999999</v>
      </c>
      <c r="H575" s="5">
        <v>2.31</v>
      </c>
      <c r="I575" s="5">
        <v>11.84</v>
      </c>
      <c r="J575" s="7">
        <v>0.55000000000000004</v>
      </c>
    </row>
    <row r="576" spans="1:10" ht="16" thickBot="1" x14ac:dyDescent="0.2">
      <c r="A576" s="4">
        <v>801833</v>
      </c>
      <c r="B576" s="5" t="s">
        <v>11</v>
      </c>
      <c r="C576" s="6">
        <v>37928</v>
      </c>
      <c r="D576" s="5">
        <v>1065.6600000000001</v>
      </c>
      <c r="E576" s="5">
        <v>1083.99</v>
      </c>
      <c r="F576" s="5">
        <v>1062.8900000000001</v>
      </c>
      <c r="G576" s="5">
        <v>1081.3599999999999</v>
      </c>
      <c r="H576" s="5">
        <v>3.29</v>
      </c>
      <c r="I576" s="5">
        <v>16.09</v>
      </c>
      <c r="J576" s="7">
        <v>1.29</v>
      </c>
    </row>
    <row r="577" spans="1:10" ht="16" thickBot="1" x14ac:dyDescent="0.2">
      <c r="A577" s="4">
        <v>801833</v>
      </c>
      <c r="B577" s="5" t="s">
        <v>11</v>
      </c>
      <c r="C577" s="6">
        <v>37929</v>
      </c>
      <c r="D577" s="5">
        <v>1082.97</v>
      </c>
      <c r="E577" s="5">
        <v>1119.5999999999999</v>
      </c>
      <c r="F577" s="5">
        <v>1077.43</v>
      </c>
      <c r="G577" s="5">
        <v>1100.95</v>
      </c>
      <c r="H577" s="5">
        <v>8.6999999999999993</v>
      </c>
      <c r="I577" s="5">
        <v>44.97</v>
      </c>
      <c r="J577" s="7">
        <v>1.81</v>
      </c>
    </row>
    <row r="578" spans="1:10" ht="16" thickBot="1" x14ac:dyDescent="0.2">
      <c r="A578" s="4">
        <v>801833</v>
      </c>
      <c r="B578" s="5" t="s">
        <v>11</v>
      </c>
      <c r="C578" s="6">
        <v>37930</v>
      </c>
      <c r="D578" s="5">
        <v>1100.81</v>
      </c>
      <c r="E578" s="5">
        <v>1104.81</v>
      </c>
      <c r="F578" s="5">
        <v>1087</v>
      </c>
      <c r="G578" s="5">
        <v>1092.56</v>
      </c>
      <c r="H578" s="5">
        <v>4.8099999999999996</v>
      </c>
      <c r="I578" s="5">
        <v>25.36</v>
      </c>
      <c r="J578" s="7">
        <v>-0.76</v>
      </c>
    </row>
    <row r="579" spans="1:10" ht="16" thickBot="1" x14ac:dyDescent="0.2">
      <c r="A579" s="4">
        <v>801833</v>
      </c>
      <c r="B579" s="5" t="s">
        <v>11</v>
      </c>
      <c r="C579" s="6">
        <v>37931</v>
      </c>
      <c r="D579" s="5">
        <v>1092.3800000000001</v>
      </c>
      <c r="E579" s="5">
        <v>1095.72</v>
      </c>
      <c r="F579" s="5">
        <v>1063.43</v>
      </c>
      <c r="G579" s="5">
        <v>1068.04</v>
      </c>
      <c r="H579" s="5">
        <v>5.16</v>
      </c>
      <c r="I579" s="5">
        <v>26.78</v>
      </c>
      <c r="J579" s="7">
        <v>-2.2400000000000002</v>
      </c>
    </row>
    <row r="580" spans="1:10" ht="16" thickBot="1" x14ac:dyDescent="0.2">
      <c r="A580" s="4">
        <v>801833</v>
      </c>
      <c r="B580" s="5" t="s">
        <v>11</v>
      </c>
      <c r="C580" s="6">
        <v>37932</v>
      </c>
      <c r="D580" s="5">
        <v>1064.22</v>
      </c>
      <c r="E580" s="5">
        <v>1069.3499999999999</v>
      </c>
      <c r="F580" s="5">
        <v>1045.3</v>
      </c>
      <c r="G580" s="5">
        <v>1056.78</v>
      </c>
      <c r="H580" s="5">
        <v>4.5599999999999996</v>
      </c>
      <c r="I580" s="5">
        <v>23.56</v>
      </c>
      <c r="J580" s="7">
        <v>-1.05</v>
      </c>
    </row>
    <row r="581" spans="1:10" ht="16" thickBot="1" x14ac:dyDescent="0.2">
      <c r="A581" s="4">
        <v>801833</v>
      </c>
      <c r="B581" s="5" t="s">
        <v>11</v>
      </c>
      <c r="C581" s="6">
        <v>37935</v>
      </c>
      <c r="D581" s="5">
        <v>1052.3399999999999</v>
      </c>
      <c r="E581" s="5">
        <v>1064.1500000000001</v>
      </c>
      <c r="F581" s="5">
        <v>1047.82</v>
      </c>
      <c r="G581" s="5">
        <v>1063.8800000000001</v>
      </c>
      <c r="H581" s="5">
        <v>2.31</v>
      </c>
      <c r="I581" s="5">
        <v>12.34</v>
      </c>
      <c r="J581" s="7">
        <v>0.67</v>
      </c>
    </row>
    <row r="582" spans="1:10" ht="16" thickBot="1" x14ac:dyDescent="0.2">
      <c r="A582" s="4">
        <v>801833</v>
      </c>
      <c r="B582" s="5" t="s">
        <v>11</v>
      </c>
      <c r="C582" s="6">
        <v>37936</v>
      </c>
      <c r="D582" s="5">
        <v>1064.8699999999999</v>
      </c>
      <c r="E582" s="5">
        <v>1071.94</v>
      </c>
      <c r="F582" s="5">
        <v>1058.3499999999999</v>
      </c>
      <c r="G582" s="5">
        <v>1068.69</v>
      </c>
      <c r="H582" s="5">
        <v>2.79</v>
      </c>
      <c r="I582" s="5">
        <v>15.04</v>
      </c>
      <c r="J582" s="7">
        <v>0.45</v>
      </c>
    </row>
    <row r="583" spans="1:10" ht="16" thickBot="1" x14ac:dyDescent="0.2">
      <c r="A583" s="4">
        <v>801833</v>
      </c>
      <c r="B583" s="5" t="s">
        <v>11</v>
      </c>
      <c r="C583" s="6">
        <v>37937</v>
      </c>
      <c r="D583" s="5">
        <v>1066</v>
      </c>
      <c r="E583" s="5">
        <v>1067.3699999999999</v>
      </c>
      <c r="F583" s="5">
        <v>1049.6199999999999</v>
      </c>
      <c r="G583" s="5">
        <v>1050.31</v>
      </c>
      <c r="H583" s="5">
        <v>2.4700000000000002</v>
      </c>
      <c r="I583" s="5">
        <v>13</v>
      </c>
      <c r="J583" s="7">
        <v>-1.72</v>
      </c>
    </row>
    <row r="584" spans="1:10" ht="16" thickBot="1" x14ac:dyDescent="0.2">
      <c r="A584" s="4">
        <v>801833</v>
      </c>
      <c r="B584" s="5" t="s">
        <v>11</v>
      </c>
      <c r="C584" s="6">
        <v>37938</v>
      </c>
      <c r="D584" s="5">
        <v>1046.45</v>
      </c>
      <c r="E584" s="5">
        <v>1060.5899999999999</v>
      </c>
      <c r="F584" s="5">
        <v>1044.5999999999999</v>
      </c>
      <c r="G584" s="5">
        <v>1056.29</v>
      </c>
      <c r="H584" s="5">
        <v>2.4500000000000002</v>
      </c>
      <c r="I584" s="5">
        <v>13.28</v>
      </c>
      <c r="J584" s="7">
        <v>0.56999999999999995</v>
      </c>
    </row>
    <row r="585" spans="1:10" ht="16" thickBot="1" x14ac:dyDescent="0.2">
      <c r="A585" s="4">
        <v>801833</v>
      </c>
      <c r="B585" s="5" t="s">
        <v>11</v>
      </c>
      <c r="C585" s="6">
        <v>37939</v>
      </c>
      <c r="D585" s="5">
        <v>1055.75</v>
      </c>
      <c r="E585" s="5">
        <v>1067.3699999999999</v>
      </c>
      <c r="F585" s="5">
        <v>1051.52</v>
      </c>
      <c r="G585" s="5">
        <v>1066.6600000000001</v>
      </c>
      <c r="H585" s="5">
        <v>2.16</v>
      </c>
      <c r="I585" s="5">
        <v>11.91</v>
      </c>
      <c r="J585" s="7">
        <v>0.98</v>
      </c>
    </row>
    <row r="586" spans="1:10" ht="16" thickBot="1" x14ac:dyDescent="0.2">
      <c r="A586" s="4">
        <v>801833</v>
      </c>
      <c r="B586" s="5" t="s">
        <v>11</v>
      </c>
      <c r="C586" s="6">
        <v>37942</v>
      </c>
      <c r="D586" s="5">
        <v>1066.72</v>
      </c>
      <c r="E586" s="5">
        <v>1070.46</v>
      </c>
      <c r="F586" s="5">
        <v>1062.07</v>
      </c>
      <c r="G586" s="5">
        <v>1065.8499999999999</v>
      </c>
      <c r="H586" s="5">
        <v>1.98</v>
      </c>
      <c r="I586" s="5">
        <v>11.17</v>
      </c>
      <c r="J586" s="7">
        <v>-0.08</v>
      </c>
    </row>
    <row r="587" spans="1:10" ht="16" thickBot="1" x14ac:dyDescent="0.2">
      <c r="A587" s="4">
        <v>801833</v>
      </c>
      <c r="B587" s="5" t="s">
        <v>11</v>
      </c>
      <c r="C587" s="6">
        <v>37943</v>
      </c>
      <c r="D587" s="5">
        <v>1063.2</v>
      </c>
      <c r="E587" s="5">
        <v>1065.0899999999999</v>
      </c>
      <c r="F587" s="5">
        <v>1047.47</v>
      </c>
      <c r="G587" s="5">
        <v>1048.8399999999999</v>
      </c>
      <c r="H587" s="5">
        <v>2.11</v>
      </c>
      <c r="I587" s="5">
        <v>11.44</v>
      </c>
      <c r="J587" s="7">
        <v>-1.6</v>
      </c>
    </row>
    <row r="588" spans="1:10" ht="16" thickBot="1" x14ac:dyDescent="0.2">
      <c r="A588" s="4">
        <v>801833</v>
      </c>
      <c r="B588" s="5" t="s">
        <v>11</v>
      </c>
      <c r="C588" s="6">
        <v>37944</v>
      </c>
      <c r="D588" s="5">
        <v>1045.3599999999999</v>
      </c>
      <c r="E588" s="5">
        <v>1070.22</v>
      </c>
      <c r="F588" s="5">
        <v>1045.23</v>
      </c>
      <c r="G588" s="5">
        <v>1066.46</v>
      </c>
      <c r="H588" s="5">
        <v>2.36</v>
      </c>
      <c r="I588" s="5">
        <v>13.67</v>
      </c>
      <c r="J588" s="7">
        <v>1.68</v>
      </c>
    </row>
    <row r="589" spans="1:10" ht="16" thickBot="1" x14ac:dyDescent="0.2">
      <c r="A589" s="4">
        <v>801833</v>
      </c>
      <c r="B589" s="5" t="s">
        <v>11</v>
      </c>
      <c r="C589" s="6">
        <v>37945</v>
      </c>
      <c r="D589" s="5">
        <v>1066.22</v>
      </c>
      <c r="E589" s="5">
        <v>1099.77</v>
      </c>
      <c r="F589" s="5">
        <v>1059.69</v>
      </c>
      <c r="G589" s="5">
        <v>1099.77</v>
      </c>
      <c r="H589" s="5">
        <v>5.26</v>
      </c>
      <c r="I589" s="5">
        <v>29.69</v>
      </c>
      <c r="J589" s="7">
        <v>3.12</v>
      </c>
    </row>
    <row r="590" spans="1:10" ht="16" thickBot="1" x14ac:dyDescent="0.2">
      <c r="A590" s="4">
        <v>801833</v>
      </c>
      <c r="B590" s="5" t="s">
        <v>11</v>
      </c>
      <c r="C590" s="6">
        <v>37946</v>
      </c>
      <c r="D590" s="5">
        <v>1103.43</v>
      </c>
      <c r="E590" s="5">
        <v>1108.08</v>
      </c>
      <c r="F590" s="5">
        <v>1080.9100000000001</v>
      </c>
      <c r="G590" s="5">
        <v>1083.54</v>
      </c>
      <c r="H590" s="5">
        <v>5.64</v>
      </c>
      <c r="I590" s="5">
        <v>32.1</v>
      </c>
      <c r="J590" s="7">
        <v>-1.48</v>
      </c>
    </row>
    <row r="591" spans="1:10" ht="16" thickBot="1" x14ac:dyDescent="0.2">
      <c r="A591" s="4">
        <v>801833</v>
      </c>
      <c r="B591" s="5" t="s">
        <v>11</v>
      </c>
      <c r="C591" s="6">
        <v>37949</v>
      </c>
      <c r="D591" s="5">
        <v>1082.8900000000001</v>
      </c>
      <c r="E591" s="5">
        <v>1116.99</v>
      </c>
      <c r="F591" s="5">
        <v>1082.72</v>
      </c>
      <c r="G591" s="5">
        <v>1116.99</v>
      </c>
      <c r="H591" s="5">
        <v>5.68</v>
      </c>
      <c r="I591" s="5">
        <v>32.03</v>
      </c>
      <c r="J591" s="7">
        <v>3.09</v>
      </c>
    </row>
    <row r="592" spans="1:10" ht="16" thickBot="1" x14ac:dyDescent="0.2">
      <c r="A592" s="4">
        <v>801833</v>
      </c>
      <c r="B592" s="5" t="s">
        <v>11</v>
      </c>
      <c r="C592" s="6">
        <v>37950</v>
      </c>
      <c r="D592" s="5">
        <v>1121.21</v>
      </c>
      <c r="E592" s="5">
        <v>1135.47</v>
      </c>
      <c r="F592" s="5">
        <v>1113.0999999999999</v>
      </c>
      <c r="G592" s="5">
        <v>1120.78</v>
      </c>
      <c r="H592" s="5">
        <v>6.54</v>
      </c>
      <c r="I592" s="5">
        <v>38.19</v>
      </c>
      <c r="J592" s="7">
        <v>0.34</v>
      </c>
    </row>
    <row r="593" spans="1:10" ht="16" thickBot="1" x14ac:dyDescent="0.2">
      <c r="A593" s="4">
        <v>801833</v>
      </c>
      <c r="B593" s="5" t="s">
        <v>11</v>
      </c>
      <c r="C593" s="6">
        <v>37951</v>
      </c>
      <c r="D593" s="5">
        <v>1119.3599999999999</v>
      </c>
      <c r="E593" s="5">
        <v>1127.69</v>
      </c>
      <c r="F593" s="5">
        <v>1113.31</v>
      </c>
      <c r="G593" s="5">
        <v>1127.56</v>
      </c>
      <c r="H593" s="5">
        <v>5.0999999999999996</v>
      </c>
      <c r="I593" s="5">
        <v>29.24</v>
      </c>
      <c r="J593" s="7">
        <v>0.6</v>
      </c>
    </row>
    <row r="594" spans="1:10" ht="16" thickBot="1" x14ac:dyDescent="0.2">
      <c r="A594" s="4">
        <v>801833</v>
      </c>
      <c r="B594" s="5" t="s">
        <v>11</v>
      </c>
      <c r="C594" s="6">
        <v>37952</v>
      </c>
      <c r="D594" s="5">
        <v>1129.08</v>
      </c>
      <c r="E594" s="5">
        <v>1130.31</v>
      </c>
      <c r="F594" s="5">
        <v>1105.6500000000001</v>
      </c>
      <c r="G594" s="5">
        <v>1106.29</v>
      </c>
      <c r="H594" s="5">
        <v>5.01</v>
      </c>
      <c r="I594" s="5">
        <v>28.42</v>
      </c>
      <c r="J594" s="7">
        <v>-1.89</v>
      </c>
    </row>
    <row r="595" spans="1:10" ht="16" thickBot="1" x14ac:dyDescent="0.2">
      <c r="A595" s="4">
        <v>801833</v>
      </c>
      <c r="B595" s="5" t="s">
        <v>11</v>
      </c>
      <c r="C595" s="6">
        <v>37953</v>
      </c>
      <c r="D595" s="5">
        <v>1105.72</v>
      </c>
      <c r="E595" s="5">
        <v>1117.08</v>
      </c>
      <c r="F595" s="5">
        <v>1103.9100000000001</v>
      </c>
      <c r="G595" s="5">
        <v>1113.0899999999999</v>
      </c>
      <c r="H595" s="5">
        <v>3.46</v>
      </c>
      <c r="I595" s="5">
        <v>19.399999999999999</v>
      </c>
      <c r="J595" s="7">
        <v>0.61</v>
      </c>
    </row>
    <row r="596" spans="1:10" ht="16" thickBot="1" x14ac:dyDescent="0.2">
      <c r="A596" s="4">
        <v>801833</v>
      </c>
      <c r="B596" s="5" t="s">
        <v>11</v>
      </c>
      <c r="C596" s="6">
        <v>37956</v>
      </c>
      <c r="D596" s="5">
        <v>1114.25</v>
      </c>
      <c r="E596" s="5">
        <v>1138</v>
      </c>
      <c r="F596" s="5">
        <v>1112.93</v>
      </c>
      <c r="G596" s="5">
        <v>1138</v>
      </c>
      <c r="H596" s="5">
        <v>5.59</v>
      </c>
      <c r="I596" s="5">
        <v>31.42</v>
      </c>
      <c r="J596" s="7">
        <v>2.2400000000000002</v>
      </c>
    </row>
    <row r="597" spans="1:10" ht="16" thickBot="1" x14ac:dyDescent="0.2">
      <c r="A597" s="4">
        <v>801833</v>
      </c>
      <c r="B597" s="5" t="s">
        <v>11</v>
      </c>
      <c r="C597" s="6">
        <v>37957</v>
      </c>
      <c r="D597" s="5">
        <v>1142.0899999999999</v>
      </c>
      <c r="E597" s="5">
        <v>1144.02</v>
      </c>
      <c r="F597" s="5">
        <v>1131.5</v>
      </c>
      <c r="G597" s="5">
        <v>1135.48</v>
      </c>
      <c r="H597" s="5">
        <v>5.65</v>
      </c>
      <c r="I597" s="5">
        <v>31.46</v>
      </c>
      <c r="J597" s="7">
        <v>-0.22</v>
      </c>
    </row>
    <row r="598" spans="1:10" ht="16" thickBot="1" x14ac:dyDescent="0.2">
      <c r="A598" s="4">
        <v>801833</v>
      </c>
      <c r="B598" s="5" t="s">
        <v>11</v>
      </c>
      <c r="C598" s="6">
        <v>37958</v>
      </c>
      <c r="D598" s="5">
        <v>1134.1500000000001</v>
      </c>
      <c r="E598" s="5">
        <v>1148.7</v>
      </c>
      <c r="F598" s="5">
        <v>1126.33</v>
      </c>
      <c r="G598" s="5">
        <v>1139.71</v>
      </c>
      <c r="H598" s="5">
        <v>6.45</v>
      </c>
      <c r="I598" s="5">
        <v>36.56</v>
      </c>
      <c r="J598" s="7">
        <v>0.37</v>
      </c>
    </row>
    <row r="599" spans="1:10" ht="16" thickBot="1" x14ac:dyDescent="0.2">
      <c r="A599" s="4">
        <v>801833</v>
      </c>
      <c r="B599" s="5" t="s">
        <v>11</v>
      </c>
      <c r="C599" s="6">
        <v>37959</v>
      </c>
      <c r="D599" s="5">
        <v>1139.76</v>
      </c>
      <c r="E599" s="5">
        <v>1145.42</v>
      </c>
      <c r="F599" s="5">
        <v>1136.1199999999999</v>
      </c>
      <c r="G599" s="5">
        <v>1144.9100000000001</v>
      </c>
      <c r="H599" s="5">
        <v>5.25</v>
      </c>
      <c r="I599" s="5">
        <v>32.33</v>
      </c>
      <c r="J599" s="7">
        <v>0.46</v>
      </c>
    </row>
    <row r="600" spans="1:10" ht="16" thickBot="1" x14ac:dyDescent="0.2">
      <c r="A600" s="4">
        <v>801833</v>
      </c>
      <c r="B600" s="5" t="s">
        <v>11</v>
      </c>
      <c r="C600" s="6">
        <v>37960</v>
      </c>
      <c r="D600" s="5">
        <v>1146.67</v>
      </c>
      <c r="E600" s="5">
        <v>1148.8</v>
      </c>
      <c r="F600" s="5">
        <v>1138.53</v>
      </c>
      <c r="G600" s="5">
        <v>1148.21</v>
      </c>
      <c r="H600" s="5">
        <v>4.66</v>
      </c>
      <c r="I600" s="5">
        <v>27.55</v>
      </c>
      <c r="J600" s="7">
        <v>0.28999999999999998</v>
      </c>
    </row>
    <row r="601" spans="1:10" ht="16" thickBot="1" x14ac:dyDescent="0.2">
      <c r="A601" s="4">
        <v>801833</v>
      </c>
      <c r="B601" s="5" t="s">
        <v>11</v>
      </c>
      <c r="C601" s="6">
        <v>37963</v>
      </c>
      <c r="D601" s="5">
        <v>1149.3900000000001</v>
      </c>
      <c r="E601" s="5">
        <v>1151.9000000000001</v>
      </c>
      <c r="F601" s="5">
        <v>1133.5999999999999</v>
      </c>
      <c r="G601" s="5">
        <v>1134.9100000000001</v>
      </c>
      <c r="H601" s="5">
        <v>3.94</v>
      </c>
      <c r="I601" s="5">
        <v>22.68</v>
      </c>
      <c r="J601" s="7">
        <v>-1.1599999999999999</v>
      </c>
    </row>
    <row r="602" spans="1:10" ht="16" thickBot="1" x14ac:dyDescent="0.2">
      <c r="A602" s="4">
        <v>801833</v>
      </c>
      <c r="B602" s="5" t="s">
        <v>11</v>
      </c>
      <c r="C602" s="6">
        <v>37964</v>
      </c>
      <c r="D602" s="5">
        <v>1133.5</v>
      </c>
      <c r="E602" s="5">
        <v>1142.8499999999999</v>
      </c>
      <c r="F602" s="5">
        <v>1130.3900000000001</v>
      </c>
      <c r="G602" s="5">
        <v>1142.52</v>
      </c>
      <c r="H602" s="5">
        <v>2.84</v>
      </c>
      <c r="I602" s="5">
        <v>16.84</v>
      </c>
      <c r="J602" s="7">
        <v>0.67</v>
      </c>
    </row>
    <row r="603" spans="1:10" ht="16" thickBot="1" x14ac:dyDescent="0.2">
      <c r="A603" s="4">
        <v>801833</v>
      </c>
      <c r="B603" s="5" t="s">
        <v>11</v>
      </c>
      <c r="C603" s="6">
        <v>37965</v>
      </c>
      <c r="D603" s="5">
        <v>1143.54</v>
      </c>
      <c r="E603" s="5">
        <v>1156.05</v>
      </c>
      <c r="F603" s="5">
        <v>1141.97</v>
      </c>
      <c r="G603" s="5">
        <v>1155.81</v>
      </c>
      <c r="H603" s="5">
        <v>5.56</v>
      </c>
      <c r="I603" s="5">
        <v>30.62</v>
      </c>
      <c r="J603" s="7">
        <v>1.1599999999999999</v>
      </c>
    </row>
    <row r="604" spans="1:10" ht="16" thickBot="1" x14ac:dyDescent="0.2">
      <c r="A604" s="4">
        <v>801833</v>
      </c>
      <c r="B604" s="5" t="s">
        <v>11</v>
      </c>
      <c r="C604" s="6">
        <v>37966</v>
      </c>
      <c r="D604" s="5">
        <v>1158.17</v>
      </c>
      <c r="E604" s="5">
        <v>1158.82</v>
      </c>
      <c r="F604" s="5">
        <v>1146.6600000000001</v>
      </c>
      <c r="G604" s="5">
        <v>1152.94</v>
      </c>
      <c r="H604" s="5">
        <v>4.16</v>
      </c>
      <c r="I604" s="5">
        <v>24.85</v>
      </c>
      <c r="J604" s="7">
        <v>-0.25</v>
      </c>
    </row>
    <row r="605" spans="1:10" ht="16" thickBot="1" x14ac:dyDescent="0.2">
      <c r="A605" s="4">
        <v>801833</v>
      </c>
      <c r="B605" s="5" t="s">
        <v>11</v>
      </c>
      <c r="C605" s="6">
        <v>37967</v>
      </c>
      <c r="D605" s="5">
        <v>1152.28</v>
      </c>
      <c r="E605" s="5">
        <v>1153.18</v>
      </c>
      <c r="F605" s="5">
        <v>1143.28</v>
      </c>
      <c r="G605" s="5">
        <v>1150.24</v>
      </c>
      <c r="H605" s="5">
        <v>3.18</v>
      </c>
      <c r="I605" s="5">
        <v>18.77</v>
      </c>
      <c r="J605" s="7">
        <v>-0.23</v>
      </c>
    </row>
    <row r="606" spans="1:10" ht="16" thickBot="1" x14ac:dyDescent="0.2">
      <c r="A606" s="4">
        <v>801833</v>
      </c>
      <c r="B606" s="5" t="s">
        <v>11</v>
      </c>
      <c r="C606" s="6">
        <v>37970</v>
      </c>
      <c r="D606" s="5">
        <v>1151.4100000000001</v>
      </c>
      <c r="E606" s="5">
        <v>1153.5</v>
      </c>
      <c r="F606" s="5">
        <v>1146.9100000000001</v>
      </c>
      <c r="G606" s="5">
        <v>1150.25</v>
      </c>
      <c r="H606" s="5">
        <v>2.97</v>
      </c>
      <c r="I606" s="5">
        <v>17.98</v>
      </c>
      <c r="J606" s="7">
        <v>0</v>
      </c>
    </row>
    <row r="607" spans="1:10" ht="16" thickBot="1" x14ac:dyDescent="0.2">
      <c r="A607" s="4">
        <v>801833</v>
      </c>
      <c r="B607" s="5" t="s">
        <v>11</v>
      </c>
      <c r="C607" s="6">
        <v>37971</v>
      </c>
      <c r="D607" s="5">
        <v>1148.1400000000001</v>
      </c>
      <c r="E607" s="5">
        <v>1149.6099999999999</v>
      </c>
      <c r="F607" s="5">
        <v>1125.3800000000001</v>
      </c>
      <c r="G607" s="5">
        <v>1139.54</v>
      </c>
      <c r="H607" s="5">
        <v>4.04</v>
      </c>
      <c r="I607" s="5">
        <v>23.2</v>
      </c>
      <c r="J607" s="7">
        <v>-0.93</v>
      </c>
    </row>
    <row r="608" spans="1:10" ht="16" thickBot="1" x14ac:dyDescent="0.2">
      <c r="A608" s="4">
        <v>801833</v>
      </c>
      <c r="B608" s="5" t="s">
        <v>11</v>
      </c>
      <c r="C608" s="6">
        <v>37972</v>
      </c>
      <c r="D608" s="5">
        <v>1138.1500000000001</v>
      </c>
      <c r="E608" s="5">
        <v>1146.68</v>
      </c>
      <c r="F608" s="5">
        <v>1129.72</v>
      </c>
      <c r="G608" s="5">
        <v>1130.1400000000001</v>
      </c>
      <c r="H608" s="5">
        <v>4.2300000000000004</v>
      </c>
      <c r="I608" s="5">
        <v>25.46</v>
      </c>
      <c r="J608" s="7">
        <v>-0.82</v>
      </c>
    </row>
    <row r="609" spans="1:10" ht="16" thickBot="1" x14ac:dyDescent="0.2">
      <c r="A609" s="4">
        <v>801833</v>
      </c>
      <c r="B609" s="5" t="s">
        <v>11</v>
      </c>
      <c r="C609" s="6">
        <v>37973</v>
      </c>
      <c r="D609" s="5">
        <v>1127.54</v>
      </c>
      <c r="E609" s="5">
        <v>1133.6199999999999</v>
      </c>
      <c r="F609" s="5">
        <v>1120.06</v>
      </c>
      <c r="G609" s="5">
        <v>1128.8599999999999</v>
      </c>
      <c r="H609" s="5">
        <v>4.07</v>
      </c>
      <c r="I609" s="5">
        <v>25.48</v>
      </c>
      <c r="J609" s="7">
        <v>-0.11</v>
      </c>
    </row>
    <row r="610" spans="1:10" ht="16" thickBot="1" x14ac:dyDescent="0.2">
      <c r="A610" s="4">
        <v>801833</v>
      </c>
      <c r="B610" s="5" t="s">
        <v>11</v>
      </c>
      <c r="C610" s="6">
        <v>37974</v>
      </c>
      <c r="D610" s="5">
        <v>1128.8800000000001</v>
      </c>
      <c r="E610" s="5">
        <v>1133.99</v>
      </c>
      <c r="F610" s="5">
        <v>1099.44</v>
      </c>
      <c r="G610" s="5">
        <v>1111.4100000000001</v>
      </c>
      <c r="H610" s="5">
        <v>7.19</v>
      </c>
      <c r="I610" s="5">
        <v>43.82</v>
      </c>
      <c r="J610" s="7">
        <v>-1.55</v>
      </c>
    </row>
    <row r="611" spans="1:10" ht="16" thickBot="1" x14ac:dyDescent="0.2">
      <c r="A611" s="4">
        <v>801833</v>
      </c>
      <c r="B611" s="5" t="s">
        <v>11</v>
      </c>
      <c r="C611" s="6">
        <v>37977</v>
      </c>
      <c r="D611" s="5">
        <v>1109.33</v>
      </c>
      <c r="E611" s="5">
        <v>1139.02</v>
      </c>
      <c r="F611" s="5">
        <v>1105.46</v>
      </c>
      <c r="G611" s="5">
        <v>1138.97</v>
      </c>
      <c r="H611" s="5">
        <v>6.87</v>
      </c>
      <c r="I611" s="5">
        <v>44.82</v>
      </c>
      <c r="J611" s="7">
        <v>2.48</v>
      </c>
    </row>
    <row r="612" spans="1:10" ht="16" thickBot="1" x14ac:dyDescent="0.2">
      <c r="A612" s="4">
        <v>801833</v>
      </c>
      <c r="B612" s="5" t="s">
        <v>11</v>
      </c>
      <c r="C612" s="6">
        <v>37978</v>
      </c>
      <c r="D612" s="5">
        <v>1144.92</v>
      </c>
      <c r="E612" s="5">
        <v>1149.54</v>
      </c>
      <c r="F612" s="5">
        <v>1137.29</v>
      </c>
      <c r="G612" s="5">
        <v>1146.25</v>
      </c>
      <c r="H612" s="5">
        <v>8.3000000000000007</v>
      </c>
      <c r="I612" s="5">
        <v>45.74</v>
      </c>
      <c r="J612" s="7">
        <v>0.64</v>
      </c>
    </row>
    <row r="613" spans="1:10" ht="16" thickBot="1" x14ac:dyDescent="0.2">
      <c r="A613" s="4">
        <v>801833</v>
      </c>
      <c r="B613" s="5" t="s">
        <v>11</v>
      </c>
      <c r="C613" s="6">
        <v>37979</v>
      </c>
      <c r="D613" s="5">
        <v>1147.1500000000001</v>
      </c>
      <c r="E613" s="5">
        <v>1157.55</v>
      </c>
      <c r="F613" s="5">
        <v>1144.05</v>
      </c>
      <c r="G613" s="5">
        <v>1157.32</v>
      </c>
      <c r="H613" s="5">
        <v>5.9</v>
      </c>
      <c r="I613" s="5">
        <v>35.79</v>
      </c>
      <c r="J613" s="7">
        <v>0.97</v>
      </c>
    </row>
    <row r="614" spans="1:10" ht="16" thickBot="1" x14ac:dyDescent="0.2">
      <c r="A614" s="4">
        <v>801833</v>
      </c>
      <c r="B614" s="5" t="s">
        <v>11</v>
      </c>
      <c r="C614" s="6">
        <v>37980</v>
      </c>
      <c r="D614" s="5">
        <v>1158.17</v>
      </c>
      <c r="E614" s="5">
        <v>1162.77</v>
      </c>
      <c r="F614" s="5">
        <v>1150.04</v>
      </c>
      <c r="G614" s="5">
        <v>1155.6400000000001</v>
      </c>
      <c r="H614" s="5">
        <v>6.41</v>
      </c>
      <c r="I614" s="5">
        <v>37.25</v>
      </c>
      <c r="J614" s="7">
        <v>-0.14000000000000001</v>
      </c>
    </row>
    <row r="615" spans="1:10" ht="16" thickBot="1" x14ac:dyDescent="0.2">
      <c r="A615" s="4">
        <v>801833</v>
      </c>
      <c r="B615" s="5" t="s">
        <v>11</v>
      </c>
      <c r="C615" s="6">
        <v>37981</v>
      </c>
      <c r="D615" s="5">
        <v>1155.68</v>
      </c>
      <c r="E615" s="5">
        <v>1157.81</v>
      </c>
      <c r="F615" s="5">
        <v>1147.0999999999999</v>
      </c>
      <c r="G615" s="5">
        <v>1153.67</v>
      </c>
      <c r="H615" s="5">
        <v>4.33</v>
      </c>
      <c r="I615" s="5">
        <v>26.22</v>
      </c>
      <c r="J615" s="7">
        <v>-0.17</v>
      </c>
    </row>
    <row r="616" spans="1:10" ht="16" thickBot="1" x14ac:dyDescent="0.2">
      <c r="A616" s="4">
        <v>801833</v>
      </c>
      <c r="B616" s="5" t="s">
        <v>11</v>
      </c>
      <c r="C616" s="6">
        <v>37984</v>
      </c>
      <c r="D616" s="5">
        <v>1150.0899999999999</v>
      </c>
      <c r="E616" s="5">
        <v>1152.74</v>
      </c>
      <c r="F616" s="5">
        <v>1141.4100000000001</v>
      </c>
      <c r="G616" s="5">
        <v>1142.44</v>
      </c>
      <c r="H616" s="5">
        <v>4.4000000000000004</v>
      </c>
      <c r="I616" s="5">
        <v>24.82</v>
      </c>
      <c r="J616" s="7">
        <v>-0.97</v>
      </c>
    </row>
    <row r="617" spans="1:10" ht="16" thickBot="1" x14ac:dyDescent="0.2">
      <c r="A617" s="4">
        <v>801833</v>
      </c>
      <c r="B617" s="5" t="s">
        <v>11</v>
      </c>
      <c r="C617" s="6">
        <v>37985</v>
      </c>
      <c r="D617" s="5">
        <v>1140.5899999999999</v>
      </c>
      <c r="E617" s="5">
        <v>1149.1400000000001</v>
      </c>
      <c r="F617" s="5">
        <v>1140.17</v>
      </c>
      <c r="G617" s="5">
        <v>1148.26</v>
      </c>
      <c r="H617" s="5">
        <v>4.1399999999999997</v>
      </c>
      <c r="I617" s="5">
        <v>24.1</v>
      </c>
      <c r="J617" s="7">
        <v>0.51</v>
      </c>
    </row>
    <row r="618" spans="1:10" ht="16" thickBot="1" x14ac:dyDescent="0.2">
      <c r="A618" s="4">
        <v>801833</v>
      </c>
      <c r="B618" s="5" t="s">
        <v>11</v>
      </c>
      <c r="C618" s="6">
        <v>37986</v>
      </c>
      <c r="D618" s="5">
        <v>1150.83</v>
      </c>
      <c r="E618" s="5">
        <v>1152.17</v>
      </c>
      <c r="F618" s="5">
        <v>1135.55</v>
      </c>
      <c r="G618" s="5">
        <v>1136.68</v>
      </c>
      <c r="H618" s="5">
        <v>4.16</v>
      </c>
      <c r="I618" s="5">
        <v>24.72</v>
      </c>
      <c r="J618" s="7">
        <v>-1.01</v>
      </c>
    </row>
    <row r="619" spans="1:10" ht="16" thickBot="1" x14ac:dyDescent="0.2">
      <c r="A619" s="4">
        <v>801833</v>
      </c>
      <c r="B619" s="5" t="s">
        <v>11</v>
      </c>
      <c r="C619" s="6">
        <v>37988</v>
      </c>
      <c r="D619" s="5">
        <v>1136.02</v>
      </c>
      <c r="E619" s="5">
        <v>1147.48</v>
      </c>
      <c r="F619" s="5">
        <v>1135.53</v>
      </c>
      <c r="G619" s="5">
        <v>1145.55</v>
      </c>
      <c r="H619" s="5">
        <v>2.1</v>
      </c>
      <c r="I619" s="5">
        <v>13.4</v>
      </c>
      <c r="J619" s="7">
        <v>0.78</v>
      </c>
    </row>
    <row r="620" spans="1:10" ht="16" thickBot="1" x14ac:dyDescent="0.2">
      <c r="A620" s="4">
        <v>801833</v>
      </c>
      <c r="B620" s="5" t="s">
        <v>11</v>
      </c>
      <c r="C620" s="6">
        <v>37991</v>
      </c>
      <c r="D620" s="5">
        <v>1145.8699999999999</v>
      </c>
      <c r="E620" s="5">
        <v>1161.21</v>
      </c>
      <c r="F620" s="5">
        <v>1144.43</v>
      </c>
      <c r="G620" s="5">
        <v>1161.21</v>
      </c>
      <c r="H620" s="5">
        <v>4.41</v>
      </c>
      <c r="I620" s="5">
        <v>27.69</v>
      </c>
      <c r="J620" s="7">
        <v>1.37</v>
      </c>
    </row>
    <row r="621" spans="1:10" ht="16" thickBot="1" x14ac:dyDescent="0.2">
      <c r="A621" s="4">
        <v>801833</v>
      </c>
      <c r="B621" s="5" t="s">
        <v>11</v>
      </c>
      <c r="C621" s="6">
        <v>37992</v>
      </c>
      <c r="D621" s="5">
        <v>1161.6300000000001</v>
      </c>
      <c r="E621" s="5">
        <v>1164.07</v>
      </c>
      <c r="F621" s="5">
        <v>1148.77</v>
      </c>
      <c r="G621" s="5">
        <v>1160.33</v>
      </c>
      <c r="H621" s="5">
        <v>4.91</v>
      </c>
      <c r="I621" s="5">
        <v>30.67</v>
      </c>
      <c r="J621" s="7">
        <v>-0.08</v>
      </c>
    </row>
    <row r="622" spans="1:10" ht="16" thickBot="1" x14ac:dyDescent="0.2">
      <c r="A622" s="4">
        <v>801833</v>
      </c>
      <c r="B622" s="5" t="s">
        <v>11</v>
      </c>
      <c r="C622" s="6">
        <v>37993</v>
      </c>
      <c r="D622" s="5">
        <v>1160.6199999999999</v>
      </c>
      <c r="E622" s="5">
        <v>1178.5999999999999</v>
      </c>
      <c r="F622" s="5">
        <v>1156.74</v>
      </c>
      <c r="G622" s="5">
        <v>1177.6400000000001</v>
      </c>
      <c r="H622" s="5">
        <v>5.74</v>
      </c>
      <c r="I622" s="5">
        <v>36.71</v>
      </c>
      <c r="J622" s="7">
        <v>1.49</v>
      </c>
    </row>
    <row r="623" spans="1:10" ht="16" thickBot="1" x14ac:dyDescent="0.2">
      <c r="A623" s="4">
        <v>801833</v>
      </c>
      <c r="B623" s="5" t="s">
        <v>11</v>
      </c>
      <c r="C623" s="6">
        <v>37994</v>
      </c>
      <c r="D623" s="5">
        <v>1179.8599999999999</v>
      </c>
      <c r="E623" s="5">
        <v>1196.56</v>
      </c>
      <c r="F623" s="5">
        <v>1172.54</v>
      </c>
      <c r="G623" s="5">
        <v>1195.57</v>
      </c>
      <c r="H623" s="5">
        <v>5.12</v>
      </c>
      <c r="I623" s="5">
        <v>33.28</v>
      </c>
      <c r="J623" s="7">
        <v>1.52</v>
      </c>
    </row>
    <row r="624" spans="1:10" ht="16" thickBot="1" x14ac:dyDescent="0.2">
      <c r="A624" s="4">
        <v>801833</v>
      </c>
      <c r="B624" s="5" t="s">
        <v>11</v>
      </c>
      <c r="C624" s="6">
        <v>37995</v>
      </c>
      <c r="D624" s="5">
        <v>1197.94</v>
      </c>
      <c r="E624" s="5">
        <v>1202.74</v>
      </c>
      <c r="F624" s="5">
        <v>1180.07</v>
      </c>
      <c r="G624" s="5">
        <v>1180.58</v>
      </c>
      <c r="H624" s="5">
        <v>5.69</v>
      </c>
      <c r="I624" s="5">
        <v>36.770000000000003</v>
      </c>
      <c r="J624" s="7">
        <v>-1.25</v>
      </c>
    </row>
    <row r="625" spans="1:10" ht="16" thickBot="1" x14ac:dyDescent="0.2">
      <c r="A625" s="4">
        <v>801833</v>
      </c>
      <c r="B625" s="5" t="s">
        <v>11</v>
      </c>
      <c r="C625" s="6">
        <v>37998</v>
      </c>
      <c r="D625" s="5">
        <v>1178.6600000000001</v>
      </c>
      <c r="E625" s="5">
        <v>1197.77</v>
      </c>
      <c r="F625" s="5">
        <v>1174.22</v>
      </c>
      <c r="G625" s="5">
        <v>1197.7</v>
      </c>
      <c r="H625" s="5">
        <v>3.72</v>
      </c>
      <c r="I625" s="5">
        <v>23.72</v>
      </c>
      <c r="J625" s="7">
        <v>1.45</v>
      </c>
    </row>
    <row r="626" spans="1:10" ht="16" thickBot="1" x14ac:dyDescent="0.2">
      <c r="A626" s="4">
        <v>801833</v>
      </c>
      <c r="B626" s="5" t="s">
        <v>11</v>
      </c>
      <c r="C626" s="6">
        <v>37999</v>
      </c>
      <c r="D626" s="5">
        <v>1199.99</v>
      </c>
      <c r="E626" s="5">
        <v>1208.76</v>
      </c>
      <c r="F626" s="5">
        <v>1187.92</v>
      </c>
      <c r="G626" s="5">
        <v>1208.72</v>
      </c>
      <c r="H626" s="5">
        <v>5.24</v>
      </c>
      <c r="I626" s="5">
        <v>33.369999999999997</v>
      </c>
      <c r="J626" s="7">
        <v>0.92</v>
      </c>
    </row>
    <row r="627" spans="1:10" ht="16" thickBot="1" x14ac:dyDescent="0.2">
      <c r="A627" s="4">
        <v>801833</v>
      </c>
      <c r="B627" s="5" t="s">
        <v>11</v>
      </c>
      <c r="C627" s="6">
        <v>38000</v>
      </c>
      <c r="D627" s="5">
        <v>1209.06</v>
      </c>
      <c r="E627" s="5">
        <v>1209.2</v>
      </c>
      <c r="F627" s="5">
        <v>1194.5999999999999</v>
      </c>
      <c r="G627" s="5">
        <v>1205.17</v>
      </c>
      <c r="H627" s="5">
        <v>3.92</v>
      </c>
      <c r="I627" s="5">
        <v>24.74</v>
      </c>
      <c r="J627" s="7">
        <v>-0.28999999999999998</v>
      </c>
    </row>
    <row r="628" spans="1:10" ht="16" thickBot="1" x14ac:dyDescent="0.2">
      <c r="A628" s="4">
        <v>801833</v>
      </c>
      <c r="B628" s="5" t="s">
        <v>11</v>
      </c>
      <c r="C628" s="6">
        <v>38001</v>
      </c>
      <c r="D628" s="5">
        <v>1204.6400000000001</v>
      </c>
      <c r="E628" s="5">
        <v>1211.71</v>
      </c>
      <c r="F628" s="5">
        <v>1200.8599999999999</v>
      </c>
      <c r="G628" s="5">
        <v>1204.07</v>
      </c>
      <c r="H628" s="5">
        <v>3.79</v>
      </c>
      <c r="I628" s="5">
        <v>24.13</v>
      </c>
      <c r="J628" s="7">
        <v>-0.09</v>
      </c>
    </row>
    <row r="629" spans="1:10" ht="16" thickBot="1" x14ac:dyDescent="0.2">
      <c r="A629" s="4">
        <v>801833</v>
      </c>
      <c r="B629" s="5" t="s">
        <v>11</v>
      </c>
      <c r="C629" s="6">
        <v>38002</v>
      </c>
      <c r="D629" s="5">
        <v>1205.57</v>
      </c>
      <c r="E629" s="5">
        <v>1220.77</v>
      </c>
      <c r="F629" s="5">
        <v>1203.07</v>
      </c>
      <c r="G629" s="5">
        <v>1218.4100000000001</v>
      </c>
      <c r="H629" s="5">
        <v>4.6399999999999997</v>
      </c>
      <c r="I629" s="5">
        <v>30.25</v>
      </c>
      <c r="J629" s="7">
        <v>1.19</v>
      </c>
    </row>
    <row r="630" spans="1:10" ht="16" thickBot="1" x14ac:dyDescent="0.2">
      <c r="A630" s="4">
        <v>801833</v>
      </c>
      <c r="B630" s="5" t="s">
        <v>11</v>
      </c>
      <c r="C630" s="6">
        <v>38015</v>
      </c>
      <c r="D630" s="5">
        <v>1224.7</v>
      </c>
      <c r="E630" s="5">
        <v>1254.07</v>
      </c>
      <c r="F630" s="5">
        <v>1223.8399999999999</v>
      </c>
      <c r="G630" s="5">
        <v>1253.94</v>
      </c>
      <c r="H630" s="5">
        <v>4.53</v>
      </c>
      <c r="I630" s="5">
        <v>30.47</v>
      </c>
      <c r="J630" s="7">
        <v>2.92</v>
      </c>
    </row>
    <row r="631" spans="1:10" ht="16" thickBot="1" x14ac:dyDescent="0.2">
      <c r="A631" s="4">
        <v>801833</v>
      </c>
      <c r="B631" s="5" t="s">
        <v>11</v>
      </c>
      <c r="C631" s="6">
        <v>38016</v>
      </c>
      <c r="D631" s="5">
        <v>1256.2</v>
      </c>
      <c r="E631" s="5">
        <v>1257.8900000000001</v>
      </c>
      <c r="F631" s="5">
        <v>1234.57</v>
      </c>
      <c r="G631" s="5">
        <v>1234.81</v>
      </c>
      <c r="H631" s="5">
        <v>5.2</v>
      </c>
      <c r="I631" s="5">
        <v>34.020000000000003</v>
      </c>
      <c r="J631" s="7">
        <v>-1.53</v>
      </c>
    </row>
    <row r="632" spans="1:10" ht="16" thickBot="1" x14ac:dyDescent="0.2">
      <c r="A632" s="4">
        <v>801833</v>
      </c>
      <c r="B632" s="5" t="s">
        <v>11</v>
      </c>
      <c r="C632" s="6">
        <v>38019</v>
      </c>
      <c r="D632" s="5">
        <v>1252.6300000000001</v>
      </c>
      <c r="E632" s="5">
        <v>1270.45</v>
      </c>
      <c r="F632" s="5">
        <v>1230.68</v>
      </c>
      <c r="G632" s="5">
        <v>1263.24</v>
      </c>
      <c r="H632" s="5">
        <v>6.49</v>
      </c>
      <c r="I632" s="5">
        <v>43.24</v>
      </c>
      <c r="J632" s="7">
        <v>2.2999999999999998</v>
      </c>
    </row>
    <row r="633" spans="1:10" ht="16" thickBot="1" x14ac:dyDescent="0.2">
      <c r="A633" s="4">
        <v>801833</v>
      </c>
      <c r="B633" s="5" t="s">
        <v>11</v>
      </c>
      <c r="C633" s="6">
        <v>38020</v>
      </c>
      <c r="D633" s="5">
        <v>1263.83</v>
      </c>
      <c r="E633" s="5">
        <v>1279.08</v>
      </c>
      <c r="F633" s="5">
        <v>1255.73</v>
      </c>
      <c r="G633" s="5">
        <v>1279.08</v>
      </c>
      <c r="H633" s="5">
        <v>5.54</v>
      </c>
      <c r="I633" s="5">
        <v>36.049999999999997</v>
      </c>
      <c r="J633" s="7">
        <v>1.25</v>
      </c>
    </row>
    <row r="634" spans="1:10" ht="16" thickBot="1" x14ac:dyDescent="0.2">
      <c r="A634" s="4">
        <v>801833</v>
      </c>
      <c r="B634" s="5" t="s">
        <v>11</v>
      </c>
      <c r="C634" s="6">
        <v>38021</v>
      </c>
      <c r="D634" s="5">
        <v>1281.6600000000001</v>
      </c>
      <c r="E634" s="5">
        <v>1302.54</v>
      </c>
      <c r="F634" s="5">
        <v>1279.49</v>
      </c>
      <c r="G634" s="5">
        <v>1302.54</v>
      </c>
      <c r="H634" s="5">
        <v>7.22</v>
      </c>
      <c r="I634" s="5">
        <v>48.66</v>
      </c>
      <c r="J634" s="7">
        <v>1.83</v>
      </c>
    </row>
    <row r="635" spans="1:10" ht="16" thickBot="1" x14ac:dyDescent="0.2">
      <c r="A635" s="4">
        <v>801833</v>
      </c>
      <c r="B635" s="5" t="s">
        <v>11</v>
      </c>
      <c r="C635" s="6">
        <v>38022</v>
      </c>
      <c r="D635" s="5">
        <v>1305.29</v>
      </c>
      <c r="E635" s="5">
        <v>1314.16</v>
      </c>
      <c r="F635" s="5">
        <v>1295.3800000000001</v>
      </c>
      <c r="G635" s="5">
        <v>1314.16</v>
      </c>
      <c r="H635" s="5">
        <v>7.43</v>
      </c>
      <c r="I635" s="5">
        <v>48.86</v>
      </c>
      <c r="J635" s="7">
        <v>0.89</v>
      </c>
    </row>
    <row r="636" spans="1:10" ht="16" thickBot="1" x14ac:dyDescent="0.2">
      <c r="A636" s="4">
        <v>801833</v>
      </c>
      <c r="B636" s="5" t="s">
        <v>11</v>
      </c>
      <c r="C636" s="6">
        <v>38023</v>
      </c>
      <c r="D636" s="5">
        <v>1313.26</v>
      </c>
      <c r="E636" s="5">
        <v>1327.5</v>
      </c>
      <c r="F636" s="5">
        <v>1296.72</v>
      </c>
      <c r="G636" s="5">
        <v>1305.83</v>
      </c>
      <c r="H636" s="5">
        <v>7.95</v>
      </c>
      <c r="I636" s="5">
        <v>53.52</v>
      </c>
      <c r="J636" s="7">
        <v>-0.63</v>
      </c>
    </row>
    <row r="637" spans="1:10" ht="16" thickBot="1" x14ac:dyDescent="0.2">
      <c r="A637" s="4">
        <v>801833</v>
      </c>
      <c r="B637" s="5" t="s">
        <v>11</v>
      </c>
      <c r="C637" s="6">
        <v>38026</v>
      </c>
      <c r="D637" s="5">
        <v>1308.42</v>
      </c>
      <c r="E637" s="5">
        <v>1335.03</v>
      </c>
      <c r="F637" s="5">
        <v>1308.42</v>
      </c>
      <c r="G637" s="5">
        <v>1335.03</v>
      </c>
      <c r="H637" s="5">
        <v>6.74</v>
      </c>
      <c r="I637" s="5">
        <v>47.36</v>
      </c>
      <c r="J637" s="7">
        <v>2.2400000000000002</v>
      </c>
    </row>
    <row r="638" spans="1:10" ht="16" thickBot="1" x14ac:dyDescent="0.2">
      <c r="A638" s="4">
        <v>801833</v>
      </c>
      <c r="B638" s="5" t="s">
        <v>11</v>
      </c>
      <c r="C638" s="6">
        <v>38027</v>
      </c>
      <c r="D638" s="5">
        <v>1340.23</v>
      </c>
      <c r="E638" s="5">
        <v>1354.88</v>
      </c>
      <c r="F638" s="5">
        <v>1330.73</v>
      </c>
      <c r="G638" s="5">
        <v>1341.9</v>
      </c>
      <c r="H638" s="5">
        <v>8.18</v>
      </c>
      <c r="I638" s="5">
        <v>58.42</v>
      </c>
      <c r="J638" s="7">
        <v>0.52</v>
      </c>
    </row>
    <row r="639" spans="1:10" ht="16" thickBot="1" x14ac:dyDescent="0.2">
      <c r="A639" s="4">
        <v>801833</v>
      </c>
      <c r="B639" s="5" t="s">
        <v>11</v>
      </c>
      <c r="C639" s="6">
        <v>38028</v>
      </c>
      <c r="D639" s="5">
        <v>1342.33</v>
      </c>
      <c r="E639" s="5">
        <v>1347.65</v>
      </c>
      <c r="F639" s="5">
        <v>1328.23</v>
      </c>
      <c r="G639" s="5">
        <v>1347.32</v>
      </c>
      <c r="H639" s="5">
        <v>7.71</v>
      </c>
      <c r="I639" s="5">
        <v>54.43</v>
      </c>
      <c r="J639" s="7">
        <v>0.4</v>
      </c>
    </row>
    <row r="640" spans="1:10" ht="16" thickBot="1" x14ac:dyDescent="0.2">
      <c r="A640" s="4">
        <v>801833</v>
      </c>
      <c r="B640" s="5" t="s">
        <v>11</v>
      </c>
      <c r="C640" s="6">
        <v>38029</v>
      </c>
      <c r="D640" s="5">
        <v>1348.48</v>
      </c>
      <c r="E640" s="5">
        <v>1360.58</v>
      </c>
      <c r="F640" s="5">
        <v>1343.21</v>
      </c>
      <c r="G640" s="5">
        <v>1347.03</v>
      </c>
      <c r="H640" s="5">
        <v>6.91</v>
      </c>
      <c r="I640" s="5">
        <v>48.18</v>
      </c>
      <c r="J640" s="7">
        <v>-0.02</v>
      </c>
    </row>
    <row r="641" spans="1:10" ht="16" thickBot="1" x14ac:dyDescent="0.2">
      <c r="A641" s="4">
        <v>801833</v>
      </c>
      <c r="B641" s="5" t="s">
        <v>11</v>
      </c>
      <c r="C641" s="6">
        <v>38030</v>
      </c>
      <c r="D641" s="5">
        <v>1347.63</v>
      </c>
      <c r="E641" s="5">
        <v>1351.63</v>
      </c>
      <c r="F641" s="5">
        <v>1328.02</v>
      </c>
      <c r="G641" s="5">
        <v>1328.23</v>
      </c>
      <c r="H641" s="5">
        <v>5.7</v>
      </c>
      <c r="I641" s="5">
        <v>39.979999999999997</v>
      </c>
      <c r="J641" s="7">
        <v>-1.4</v>
      </c>
    </row>
    <row r="642" spans="1:10" ht="16" thickBot="1" x14ac:dyDescent="0.2">
      <c r="A642" s="4">
        <v>801833</v>
      </c>
      <c r="B642" s="5" t="s">
        <v>11</v>
      </c>
      <c r="C642" s="6">
        <v>38033</v>
      </c>
      <c r="D642" s="5">
        <v>1329.22</v>
      </c>
      <c r="E642" s="5">
        <v>1357.88</v>
      </c>
      <c r="F642" s="5">
        <v>1329.22</v>
      </c>
      <c r="G642" s="5">
        <v>1357.5</v>
      </c>
      <c r="H642" s="5">
        <v>4.95</v>
      </c>
      <c r="I642" s="5">
        <v>35.909999999999997</v>
      </c>
      <c r="J642" s="7">
        <v>2.2000000000000002</v>
      </c>
    </row>
    <row r="643" spans="1:10" ht="16" thickBot="1" x14ac:dyDescent="0.2">
      <c r="A643" s="4">
        <v>801833</v>
      </c>
      <c r="B643" s="5" t="s">
        <v>11</v>
      </c>
      <c r="C643" s="6">
        <v>38034</v>
      </c>
      <c r="D643" s="5">
        <v>1362.34</v>
      </c>
      <c r="E643" s="5">
        <v>1378.89</v>
      </c>
      <c r="F643" s="5">
        <v>1357.9</v>
      </c>
      <c r="G643" s="5">
        <v>1376.89</v>
      </c>
      <c r="H643" s="5">
        <v>7.19</v>
      </c>
      <c r="I643" s="5">
        <v>52.98</v>
      </c>
      <c r="J643" s="7">
        <v>1.43</v>
      </c>
    </row>
    <row r="644" spans="1:10" ht="16" thickBot="1" x14ac:dyDescent="0.2">
      <c r="A644" s="4">
        <v>801833</v>
      </c>
      <c r="B644" s="5" t="s">
        <v>11</v>
      </c>
      <c r="C644" s="6">
        <v>38035</v>
      </c>
      <c r="D644" s="5">
        <v>1378.12</v>
      </c>
      <c r="E644" s="5">
        <v>1390.93</v>
      </c>
      <c r="F644" s="5">
        <v>1372.37</v>
      </c>
      <c r="G644" s="5">
        <v>1388.69</v>
      </c>
      <c r="H644" s="5">
        <v>7.79</v>
      </c>
      <c r="I644" s="5">
        <v>58.2</v>
      </c>
      <c r="J644" s="7">
        <v>0.86</v>
      </c>
    </row>
    <row r="645" spans="1:10" ht="16" thickBot="1" x14ac:dyDescent="0.2">
      <c r="A645" s="4">
        <v>801833</v>
      </c>
      <c r="B645" s="5" t="s">
        <v>11</v>
      </c>
      <c r="C645" s="6">
        <v>38036</v>
      </c>
      <c r="D645" s="5">
        <v>1391.12</v>
      </c>
      <c r="E645" s="5">
        <v>1396.73</v>
      </c>
      <c r="F645" s="5">
        <v>1383.34</v>
      </c>
      <c r="G645" s="5">
        <v>1391.15</v>
      </c>
      <c r="H645" s="5">
        <v>7.1</v>
      </c>
      <c r="I645" s="5">
        <v>52.29</v>
      </c>
      <c r="J645" s="7">
        <v>0.18</v>
      </c>
    </row>
    <row r="646" spans="1:10" ht="16" thickBot="1" x14ac:dyDescent="0.2">
      <c r="A646" s="4">
        <v>801833</v>
      </c>
      <c r="B646" s="5" t="s">
        <v>11</v>
      </c>
      <c r="C646" s="6">
        <v>38037</v>
      </c>
      <c r="D646" s="5">
        <v>1391.98</v>
      </c>
      <c r="E646" s="5">
        <v>1399.39</v>
      </c>
      <c r="F646" s="5">
        <v>1380.57</v>
      </c>
      <c r="G646" s="5">
        <v>1399.16</v>
      </c>
      <c r="H646" s="5">
        <v>6.16</v>
      </c>
      <c r="I646" s="5">
        <v>44.7</v>
      </c>
      <c r="J646" s="7">
        <v>0.57999999999999996</v>
      </c>
    </row>
    <row r="647" spans="1:10" ht="16" thickBot="1" x14ac:dyDescent="0.2">
      <c r="A647" s="4">
        <v>801833</v>
      </c>
      <c r="B647" s="5" t="s">
        <v>11</v>
      </c>
      <c r="C647" s="6">
        <v>38040</v>
      </c>
      <c r="D647" s="5">
        <v>1402.84</v>
      </c>
      <c r="E647" s="5">
        <v>1407.23</v>
      </c>
      <c r="F647" s="5">
        <v>1370.9</v>
      </c>
      <c r="G647" s="5">
        <v>1370.91</v>
      </c>
      <c r="H647" s="5">
        <v>7.13</v>
      </c>
      <c r="I647" s="5">
        <v>51.85</v>
      </c>
      <c r="J647" s="7">
        <v>-2.02</v>
      </c>
    </row>
    <row r="648" spans="1:10" ht="16" thickBot="1" x14ac:dyDescent="0.2">
      <c r="A648" s="4">
        <v>801833</v>
      </c>
      <c r="B648" s="5" t="s">
        <v>11</v>
      </c>
      <c r="C648" s="6">
        <v>38041</v>
      </c>
      <c r="D648" s="5">
        <v>1363.25</v>
      </c>
      <c r="E648" s="5">
        <v>1366.21</v>
      </c>
      <c r="F648" s="5">
        <v>1331.57</v>
      </c>
      <c r="G648" s="5">
        <v>1355.66</v>
      </c>
      <c r="H648" s="5">
        <v>7.41</v>
      </c>
      <c r="I648" s="5">
        <v>52.95</v>
      </c>
      <c r="J648" s="7">
        <v>-1.1100000000000001</v>
      </c>
    </row>
    <row r="649" spans="1:10" ht="16" thickBot="1" x14ac:dyDescent="0.2">
      <c r="A649" s="4">
        <v>801833</v>
      </c>
      <c r="B649" s="5" t="s">
        <v>11</v>
      </c>
      <c r="C649" s="6">
        <v>38042</v>
      </c>
      <c r="D649" s="5">
        <v>1358.05</v>
      </c>
      <c r="E649" s="5">
        <v>1374.31</v>
      </c>
      <c r="F649" s="5">
        <v>1324.65</v>
      </c>
      <c r="G649" s="5">
        <v>1327.56</v>
      </c>
      <c r="H649" s="5">
        <v>6.52</v>
      </c>
      <c r="I649" s="5">
        <v>46.76</v>
      </c>
      <c r="J649" s="7">
        <v>-2.0699999999999998</v>
      </c>
    </row>
    <row r="650" spans="1:10" ht="16" thickBot="1" x14ac:dyDescent="0.2">
      <c r="A650" s="4">
        <v>801833</v>
      </c>
      <c r="B650" s="5" t="s">
        <v>11</v>
      </c>
      <c r="C650" s="6">
        <v>38043</v>
      </c>
      <c r="D650" s="5">
        <v>1323.72</v>
      </c>
      <c r="E650" s="5">
        <v>1331.5</v>
      </c>
      <c r="F650" s="5">
        <v>1308.99</v>
      </c>
      <c r="G650" s="5">
        <v>1322.16</v>
      </c>
      <c r="H650" s="5">
        <v>5.62</v>
      </c>
      <c r="I650" s="5">
        <v>39.369999999999997</v>
      </c>
      <c r="J650" s="7">
        <v>-0.41</v>
      </c>
    </row>
    <row r="651" spans="1:10" ht="16" thickBot="1" x14ac:dyDescent="0.2">
      <c r="A651" s="4">
        <v>801833</v>
      </c>
      <c r="B651" s="5" t="s">
        <v>11</v>
      </c>
      <c r="C651" s="6">
        <v>38044</v>
      </c>
      <c r="D651" s="5">
        <v>1324.62</v>
      </c>
      <c r="E651" s="5">
        <v>1345.43</v>
      </c>
      <c r="F651" s="5">
        <v>1324.01</v>
      </c>
      <c r="G651" s="5">
        <v>1345.43</v>
      </c>
      <c r="H651" s="5">
        <v>4.75</v>
      </c>
      <c r="I651" s="5">
        <v>33.869999999999997</v>
      </c>
      <c r="J651" s="7">
        <v>1.76</v>
      </c>
    </row>
    <row r="652" spans="1:10" ht="16" thickBot="1" x14ac:dyDescent="0.2">
      <c r="A652" s="4">
        <v>801833</v>
      </c>
      <c r="B652" s="5" t="s">
        <v>11</v>
      </c>
      <c r="C652" s="6">
        <v>38047</v>
      </c>
      <c r="D652" s="5">
        <v>1346.83</v>
      </c>
      <c r="E652" s="5">
        <v>1370.39</v>
      </c>
      <c r="F652" s="5">
        <v>1338.11</v>
      </c>
      <c r="G652" s="5">
        <v>1370.26</v>
      </c>
      <c r="H652" s="5">
        <v>6.14</v>
      </c>
      <c r="I652" s="5">
        <v>45.01</v>
      </c>
      <c r="J652" s="7">
        <v>1.85</v>
      </c>
    </row>
    <row r="653" spans="1:10" ht="16" thickBot="1" x14ac:dyDescent="0.2">
      <c r="A653" s="4">
        <v>801833</v>
      </c>
      <c r="B653" s="5" t="s">
        <v>11</v>
      </c>
      <c r="C653" s="6">
        <v>38048</v>
      </c>
      <c r="D653" s="5">
        <v>1371.75</v>
      </c>
      <c r="E653" s="5">
        <v>1377.97</v>
      </c>
      <c r="F653" s="5">
        <v>1358</v>
      </c>
      <c r="G653" s="5">
        <v>1369.28</v>
      </c>
      <c r="H653" s="5">
        <v>5.74</v>
      </c>
      <c r="I653" s="5">
        <v>42.87</v>
      </c>
      <c r="J653" s="7">
        <v>-7.0000000000000007E-2</v>
      </c>
    </row>
    <row r="654" spans="1:10" ht="16" thickBot="1" x14ac:dyDescent="0.2">
      <c r="A654" s="4">
        <v>801833</v>
      </c>
      <c r="B654" s="5" t="s">
        <v>11</v>
      </c>
      <c r="C654" s="6">
        <v>38049</v>
      </c>
      <c r="D654" s="5">
        <v>1367.19</v>
      </c>
      <c r="E654" s="5">
        <v>1368.17</v>
      </c>
      <c r="F654" s="5">
        <v>1335.84</v>
      </c>
      <c r="G654" s="5">
        <v>1341.53</v>
      </c>
      <c r="H654" s="5">
        <v>4.38</v>
      </c>
      <c r="I654" s="5">
        <v>31.65</v>
      </c>
      <c r="J654" s="7">
        <v>-2.0299999999999998</v>
      </c>
    </row>
    <row r="655" spans="1:10" ht="16" thickBot="1" x14ac:dyDescent="0.2">
      <c r="A655" s="4">
        <v>801833</v>
      </c>
      <c r="B655" s="5" t="s">
        <v>11</v>
      </c>
      <c r="C655" s="6">
        <v>38050</v>
      </c>
      <c r="D655" s="5">
        <v>1336.6</v>
      </c>
      <c r="E655" s="5">
        <v>1355.01</v>
      </c>
      <c r="F655" s="5">
        <v>1328.06</v>
      </c>
      <c r="G655" s="5">
        <v>1354.3</v>
      </c>
      <c r="H655" s="5">
        <v>4.1900000000000004</v>
      </c>
      <c r="I655" s="5">
        <v>30.34</v>
      </c>
      <c r="J655" s="7">
        <v>0.95</v>
      </c>
    </row>
    <row r="656" spans="1:10" ht="16" thickBot="1" x14ac:dyDescent="0.2">
      <c r="A656" s="4">
        <v>801833</v>
      </c>
      <c r="B656" s="5" t="s">
        <v>11</v>
      </c>
      <c r="C656" s="6">
        <v>38051</v>
      </c>
      <c r="D656" s="5">
        <v>1356.46</v>
      </c>
      <c r="E656" s="5">
        <v>1360.09</v>
      </c>
      <c r="F656" s="5">
        <v>1344.05</v>
      </c>
      <c r="G656" s="5">
        <v>1344.62</v>
      </c>
      <c r="H656" s="5">
        <v>4.4000000000000004</v>
      </c>
      <c r="I656" s="5">
        <v>31.38</v>
      </c>
      <c r="J656" s="7">
        <v>-0.71</v>
      </c>
    </row>
    <row r="657" spans="1:10" ht="16" thickBot="1" x14ac:dyDescent="0.2">
      <c r="A657" s="4">
        <v>801833</v>
      </c>
      <c r="B657" s="5" t="s">
        <v>11</v>
      </c>
      <c r="C657" s="6">
        <v>38054</v>
      </c>
      <c r="D657" s="5">
        <v>1343.47</v>
      </c>
      <c r="E657" s="5">
        <v>1344.6</v>
      </c>
      <c r="F657" s="5">
        <v>1309.47</v>
      </c>
      <c r="G657" s="5">
        <v>1310.79</v>
      </c>
      <c r="H657" s="5">
        <v>3.97</v>
      </c>
      <c r="I657" s="5">
        <v>27.19</v>
      </c>
      <c r="J657" s="7">
        <v>-2.52</v>
      </c>
    </row>
    <row r="658" spans="1:10" ht="16" thickBot="1" x14ac:dyDescent="0.2">
      <c r="A658" s="4">
        <v>801833</v>
      </c>
      <c r="B658" s="5" t="s">
        <v>11</v>
      </c>
      <c r="C658" s="6">
        <v>38055</v>
      </c>
      <c r="D658" s="5">
        <v>1307.6500000000001</v>
      </c>
      <c r="E658" s="5">
        <v>1319.65</v>
      </c>
      <c r="F658" s="5">
        <v>1297.3399999999999</v>
      </c>
      <c r="G658" s="5">
        <v>1298.0999999999999</v>
      </c>
      <c r="H658" s="5">
        <v>3.21</v>
      </c>
      <c r="I658" s="5">
        <v>22.38</v>
      </c>
      <c r="J658" s="7">
        <v>-0.97</v>
      </c>
    </row>
    <row r="659" spans="1:10" ht="16" thickBot="1" x14ac:dyDescent="0.2">
      <c r="A659" s="4">
        <v>801833</v>
      </c>
      <c r="B659" s="5" t="s">
        <v>11</v>
      </c>
      <c r="C659" s="6">
        <v>38056</v>
      </c>
      <c r="D659" s="5">
        <v>1299.29</v>
      </c>
      <c r="E659" s="5">
        <v>1328.59</v>
      </c>
      <c r="F659" s="5">
        <v>1299.08</v>
      </c>
      <c r="G659" s="5">
        <v>1328.52</v>
      </c>
      <c r="H659" s="5">
        <v>3.16</v>
      </c>
      <c r="I659" s="5">
        <v>22.53</v>
      </c>
      <c r="J659" s="7">
        <v>2.34</v>
      </c>
    </row>
    <row r="660" spans="1:10" ht="16" thickBot="1" x14ac:dyDescent="0.2">
      <c r="A660" s="4">
        <v>801833</v>
      </c>
      <c r="B660" s="5" t="s">
        <v>11</v>
      </c>
      <c r="C660" s="6">
        <v>38057</v>
      </c>
      <c r="D660" s="5">
        <v>1330.55</v>
      </c>
      <c r="E660" s="5">
        <v>1348.01</v>
      </c>
      <c r="F660" s="5">
        <v>1323.69</v>
      </c>
      <c r="G660" s="5">
        <v>1345.26</v>
      </c>
      <c r="H660" s="5">
        <v>4.22</v>
      </c>
      <c r="I660" s="5">
        <v>29.87</v>
      </c>
      <c r="J660" s="7">
        <v>1.26</v>
      </c>
    </row>
    <row r="661" spans="1:10" ht="16" thickBot="1" x14ac:dyDescent="0.2">
      <c r="A661" s="4">
        <v>801833</v>
      </c>
      <c r="B661" s="5" t="s">
        <v>11</v>
      </c>
      <c r="C661" s="6">
        <v>38058</v>
      </c>
      <c r="D661" s="5">
        <v>1346.6</v>
      </c>
      <c r="E661" s="5">
        <v>1347.37</v>
      </c>
      <c r="F661" s="5">
        <v>1331.95</v>
      </c>
      <c r="G661" s="5">
        <v>1340.71</v>
      </c>
      <c r="H661" s="5">
        <v>3.6</v>
      </c>
      <c r="I661" s="5">
        <v>24.7</v>
      </c>
      <c r="J661" s="7">
        <v>-0.34</v>
      </c>
    </row>
    <row r="662" spans="1:10" ht="16" thickBot="1" x14ac:dyDescent="0.2">
      <c r="A662" s="4">
        <v>801833</v>
      </c>
      <c r="B662" s="5" t="s">
        <v>11</v>
      </c>
      <c r="C662" s="6">
        <v>38061</v>
      </c>
      <c r="D662" s="5">
        <v>1341.18</v>
      </c>
      <c r="E662" s="5">
        <v>1368.89</v>
      </c>
      <c r="F662" s="5">
        <v>1341.18</v>
      </c>
      <c r="G662" s="5">
        <v>1368.78</v>
      </c>
      <c r="H662" s="5">
        <v>5.73</v>
      </c>
      <c r="I662" s="5">
        <v>40.71</v>
      </c>
      <c r="J662" s="7">
        <v>2.09</v>
      </c>
    </row>
    <row r="663" spans="1:10" ht="16" thickBot="1" x14ac:dyDescent="0.2">
      <c r="A663" s="4">
        <v>801833</v>
      </c>
      <c r="B663" s="5" t="s">
        <v>11</v>
      </c>
      <c r="C663" s="6">
        <v>38062</v>
      </c>
      <c r="D663" s="5">
        <v>1372.04</v>
      </c>
      <c r="E663" s="5">
        <v>1376.74</v>
      </c>
      <c r="F663" s="5">
        <v>1363.11</v>
      </c>
      <c r="G663" s="5">
        <v>1376.56</v>
      </c>
      <c r="H663" s="5">
        <v>5.07</v>
      </c>
      <c r="I663" s="5">
        <v>35.54</v>
      </c>
      <c r="J663" s="7">
        <v>0.56999999999999995</v>
      </c>
    </row>
    <row r="664" spans="1:10" ht="16" thickBot="1" x14ac:dyDescent="0.2">
      <c r="A664" s="4">
        <v>801833</v>
      </c>
      <c r="B664" s="5" t="s">
        <v>11</v>
      </c>
      <c r="C664" s="6">
        <v>38063</v>
      </c>
      <c r="D664" s="5">
        <v>1378.55</v>
      </c>
      <c r="E664" s="5">
        <v>1385.58</v>
      </c>
      <c r="F664" s="5">
        <v>1368.88</v>
      </c>
      <c r="G664" s="5">
        <v>1381.64</v>
      </c>
      <c r="H664" s="5">
        <v>5.09</v>
      </c>
      <c r="I664" s="5">
        <v>35.68</v>
      </c>
      <c r="J664" s="7">
        <v>0.37</v>
      </c>
    </row>
    <row r="665" spans="1:10" ht="16" thickBot="1" x14ac:dyDescent="0.2">
      <c r="A665" s="4">
        <v>801833</v>
      </c>
      <c r="B665" s="5" t="s">
        <v>11</v>
      </c>
      <c r="C665" s="6">
        <v>38064</v>
      </c>
      <c r="D665" s="5">
        <v>1383.03</v>
      </c>
      <c r="E665" s="5">
        <v>1387.68</v>
      </c>
      <c r="F665" s="5">
        <v>1354.43</v>
      </c>
      <c r="G665" s="5">
        <v>1356.69</v>
      </c>
      <c r="H665" s="5">
        <v>4.9400000000000004</v>
      </c>
      <c r="I665" s="5">
        <v>35.19</v>
      </c>
      <c r="J665" s="7">
        <v>-1.81</v>
      </c>
    </row>
    <row r="666" spans="1:10" ht="16" thickBot="1" x14ac:dyDescent="0.2">
      <c r="A666" s="4">
        <v>801833</v>
      </c>
      <c r="B666" s="5" t="s">
        <v>11</v>
      </c>
      <c r="C666" s="6">
        <v>38065</v>
      </c>
      <c r="D666" s="5">
        <v>1355.45</v>
      </c>
      <c r="E666" s="5">
        <v>1378.39</v>
      </c>
      <c r="F666" s="5">
        <v>1353.26</v>
      </c>
      <c r="G666" s="5">
        <v>1378.18</v>
      </c>
      <c r="H666" s="5">
        <v>4.07</v>
      </c>
      <c r="I666" s="5">
        <v>29.02</v>
      </c>
      <c r="J666" s="7">
        <v>1.58</v>
      </c>
    </row>
    <row r="667" spans="1:10" ht="16" thickBot="1" x14ac:dyDescent="0.2">
      <c r="A667" s="4">
        <v>801833</v>
      </c>
      <c r="B667" s="5" t="s">
        <v>11</v>
      </c>
      <c r="C667" s="6">
        <v>38068</v>
      </c>
      <c r="D667" s="5">
        <v>1379.26</v>
      </c>
      <c r="E667" s="5">
        <v>1390.05</v>
      </c>
      <c r="F667" s="5">
        <v>1365.98</v>
      </c>
      <c r="G667" s="5">
        <v>1390.01</v>
      </c>
      <c r="H667" s="5">
        <v>4.47</v>
      </c>
      <c r="I667" s="5">
        <v>32.11</v>
      </c>
      <c r="J667" s="7">
        <v>0.86</v>
      </c>
    </row>
    <row r="668" spans="1:10" ht="16" thickBot="1" x14ac:dyDescent="0.2">
      <c r="A668" s="4">
        <v>801833</v>
      </c>
      <c r="B668" s="5" t="s">
        <v>11</v>
      </c>
      <c r="C668" s="6">
        <v>38069</v>
      </c>
      <c r="D668" s="5">
        <v>1389.16</v>
      </c>
      <c r="E668" s="5">
        <v>1391.97</v>
      </c>
      <c r="F668" s="5">
        <v>1373.07</v>
      </c>
      <c r="G668" s="5">
        <v>1388.35</v>
      </c>
      <c r="H668" s="5">
        <v>4.78</v>
      </c>
      <c r="I668" s="5">
        <v>34.71</v>
      </c>
      <c r="J668" s="7">
        <v>-0.12</v>
      </c>
    </row>
    <row r="669" spans="1:10" ht="16" thickBot="1" x14ac:dyDescent="0.2">
      <c r="A669" s="4">
        <v>801833</v>
      </c>
      <c r="B669" s="5" t="s">
        <v>11</v>
      </c>
      <c r="C669" s="6">
        <v>38070</v>
      </c>
      <c r="D669" s="5">
        <v>1387.61</v>
      </c>
      <c r="E669" s="5">
        <v>1393.52</v>
      </c>
      <c r="F669" s="5">
        <v>1374.64</v>
      </c>
      <c r="G669" s="5">
        <v>1383.29</v>
      </c>
      <c r="H669" s="5">
        <v>4.4000000000000004</v>
      </c>
      <c r="I669" s="5">
        <v>32.270000000000003</v>
      </c>
      <c r="J669" s="7">
        <v>-0.36</v>
      </c>
    </row>
    <row r="670" spans="1:10" ht="16" thickBot="1" x14ac:dyDescent="0.2">
      <c r="A670" s="4">
        <v>801833</v>
      </c>
      <c r="B670" s="5" t="s">
        <v>11</v>
      </c>
      <c r="C670" s="6">
        <v>38071</v>
      </c>
      <c r="D670" s="5">
        <v>1380.56</v>
      </c>
      <c r="E670" s="5">
        <v>1390.81</v>
      </c>
      <c r="F670" s="5">
        <v>1375.06</v>
      </c>
      <c r="G670" s="5">
        <v>1385.28</v>
      </c>
      <c r="H670" s="5">
        <v>4.0599999999999996</v>
      </c>
      <c r="I670" s="5">
        <v>30.34</v>
      </c>
      <c r="J670" s="7">
        <v>0.14000000000000001</v>
      </c>
    </row>
    <row r="671" spans="1:10" ht="16" thickBot="1" x14ac:dyDescent="0.2">
      <c r="A671" s="4">
        <v>801833</v>
      </c>
      <c r="B671" s="5" t="s">
        <v>11</v>
      </c>
      <c r="C671" s="6">
        <v>38072</v>
      </c>
      <c r="D671" s="5">
        <v>1385.44</v>
      </c>
      <c r="E671" s="5">
        <v>1387.88</v>
      </c>
      <c r="F671" s="5">
        <v>1375.13</v>
      </c>
      <c r="G671" s="5">
        <v>1384.04</v>
      </c>
      <c r="H671" s="5">
        <v>3.9</v>
      </c>
      <c r="I671" s="5">
        <v>29.29</v>
      </c>
      <c r="J671" s="7">
        <v>-0.09</v>
      </c>
    </row>
    <row r="672" spans="1:10" ht="16" thickBot="1" x14ac:dyDescent="0.2">
      <c r="A672" s="4">
        <v>801833</v>
      </c>
      <c r="B672" s="5" t="s">
        <v>11</v>
      </c>
      <c r="C672" s="6">
        <v>38075</v>
      </c>
      <c r="D672" s="5">
        <v>1384.06</v>
      </c>
      <c r="E672" s="5">
        <v>1385.44</v>
      </c>
      <c r="F672" s="5">
        <v>1367.66</v>
      </c>
      <c r="G672" s="5">
        <v>1368.55</v>
      </c>
      <c r="H672" s="5">
        <v>3.92</v>
      </c>
      <c r="I672" s="5">
        <v>29.28</v>
      </c>
      <c r="J672" s="7">
        <v>-1.1200000000000001</v>
      </c>
    </row>
    <row r="673" spans="1:10" ht="16" thickBot="1" x14ac:dyDescent="0.2">
      <c r="A673" s="4">
        <v>801833</v>
      </c>
      <c r="B673" s="5" t="s">
        <v>11</v>
      </c>
      <c r="C673" s="6">
        <v>38076</v>
      </c>
      <c r="D673" s="5">
        <v>1367.2</v>
      </c>
      <c r="E673" s="5">
        <v>1384.06</v>
      </c>
      <c r="F673" s="5">
        <v>1358.5</v>
      </c>
      <c r="G673" s="5">
        <v>1372.5</v>
      </c>
      <c r="H673" s="5">
        <v>3.02</v>
      </c>
      <c r="I673" s="5">
        <v>22.31</v>
      </c>
      <c r="J673" s="7">
        <v>0.28999999999999998</v>
      </c>
    </row>
    <row r="674" spans="1:10" ht="16" thickBot="1" x14ac:dyDescent="0.2">
      <c r="A674" s="4">
        <v>801833</v>
      </c>
      <c r="B674" s="5" t="s">
        <v>11</v>
      </c>
      <c r="C674" s="6">
        <v>38077</v>
      </c>
      <c r="D674" s="5">
        <v>1374.15</v>
      </c>
      <c r="E674" s="5">
        <v>1392.76</v>
      </c>
      <c r="F674" s="5">
        <v>1367.2</v>
      </c>
      <c r="G674" s="5">
        <v>1392.76</v>
      </c>
      <c r="H674" s="5">
        <v>3.94</v>
      </c>
      <c r="I674" s="5">
        <v>29.17</v>
      </c>
      <c r="J674" s="7">
        <v>1.48</v>
      </c>
    </row>
    <row r="675" spans="1:10" ht="16" thickBot="1" x14ac:dyDescent="0.2">
      <c r="A675" s="4">
        <v>801833</v>
      </c>
      <c r="B675" s="5" t="s">
        <v>11</v>
      </c>
      <c r="C675" s="6">
        <v>38078</v>
      </c>
      <c r="D675" s="5">
        <v>1394.9</v>
      </c>
      <c r="E675" s="5">
        <v>1404.42</v>
      </c>
      <c r="F675" s="5">
        <v>1392.46</v>
      </c>
      <c r="G675" s="5">
        <v>1401.93</v>
      </c>
      <c r="H675" s="5">
        <v>4.59</v>
      </c>
      <c r="I675" s="5">
        <v>33.270000000000003</v>
      </c>
      <c r="J675" s="7">
        <v>0.66</v>
      </c>
    </row>
    <row r="676" spans="1:10" ht="16" thickBot="1" x14ac:dyDescent="0.2">
      <c r="A676" s="4">
        <v>801833</v>
      </c>
      <c r="B676" s="5" t="s">
        <v>11</v>
      </c>
      <c r="C676" s="6">
        <v>38079</v>
      </c>
      <c r="D676" s="5">
        <v>1403.45</v>
      </c>
      <c r="E676" s="5">
        <v>1413.64</v>
      </c>
      <c r="F676" s="5">
        <v>1402.47</v>
      </c>
      <c r="G676" s="5">
        <v>1413.1</v>
      </c>
      <c r="H676" s="5">
        <v>5.44</v>
      </c>
      <c r="I676" s="5">
        <v>40.369999999999997</v>
      </c>
      <c r="J676" s="7">
        <v>0.8</v>
      </c>
    </row>
    <row r="677" spans="1:10" ht="16" thickBot="1" x14ac:dyDescent="0.2">
      <c r="A677" s="4">
        <v>801833</v>
      </c>
      <c r="B677" s="5" t="s">
        <v>11</v>
      </c>
      <c r="C677" s="6">
        <v>38082</v>
      </c>
      <c r="D677" s="5">
        <v>1414.47</v>
      </c>
      <c r="E677" s="5">
        <v>1419.06</v>
      </c>
      <c r="F677" s="5">
        <v>1405.8</v>
      </c>
      <c r="G677" s="5">
        <v>1418.95</v>
      </c>
      <c r="H677" s="5">
        <v>5.83</v>
      </c>
      <c r="I677" s="5">
        <v>43.78</v>
      </c>
      <c r="J677" s="7">
        <v>0.41</v>
      </c>
    </row>
    <row r="678" spans="1:10" ht="16" thickBot="1" x14ac:dyDescent="0.2">
      <c r="A678" s="4">
        <v>801833</v>
      </c>
      <c r="B678" s="5" t="s">
        <v>11</v>
      </c>
      <c r="C678" s="6">
        <v>38083</v>
      </c>
      <c r="D678" s="5">
        <v>1419.81</v>
      </c>
      <c r="E678" s="5">
        <v>1429.32</v>
      </c>
      <c r="F678" s="5">
        <v>1408.16</v>
      </c>
      <c r="G678" s="5">
        <v>1429.32</v>
      </c>
      <c r="H678" s="5">
        <v>5.49</v>
      </c>
      <c r="I678" s="5">
        <v>41.12</v>
      </c>
      <c r="J678" s="7">
        <v>0.73</v>
      </c>
    </row>
    <row r="679" spans="1:10" ht="16" thickBot="1" x14ac:dyDescent="0.2">
      <c r="A679" s="4">
        <v>801833</v>
      </c>
      <c r="B679" s="5" t="s">
        <v>11</v>
      </c>
      <c r="C679" s="6">
        <v>38084</v>
      </c>
      <c r="D679" s="5">
        <v>1430.33</v>
      </c>
      <c r="E679" s="5">
        <v>1433.37</v>
      </c>
      <c r="F679" s="5">
        <v>1423.96</v>
      </c>
      <c r="G679" s="5">
        <v>1427.17</v>
      </c>
      <c r="H679" s="5">
        <v>5.9</v>
      </c>
      <c r="I679" s="5">
        <v>44.88</v>
      </c>
      <c r="J679" s="7">
        <v>-0.15</v>
      </c>
    </row>
    <row r="680" spans="1:10" ht="16" thickBot="1" x14ac:dyDescent="0.2">
      <c r="A680" s="4">
        <v>801833</v>
      </c>
      <c r="B680" s="5" t="s">
        <v>11</v>
      </c>
      <c r="C680" s="6">
        <v>38085</v>
      </c>
      <c r="D680" s="5">
        <v>1425.91</v>
      </c>
      <c r="E680" s="5">
        <v>1428.98</v>
      </c>
      <c r="F680" s="5">
        <v>1418.55</v>
      </c>
      <c r="G680" s="5">
        <v>1423.64</v>
      </c>
      <c r="H680" s="5">
        <v>5.21</v>
      </c>
      <c r="I680" s="5">
        <v>39.909999999999997</v>
      </c>
      <c r="J680" s="7">
        <v>-0.25</v>
      </c>
    </row>
    <row r="681" spans="1:10" ht="16" thickBot="1" x14ac:dyDescent="0.2">
      <c r="A681" s="4">
        <v>801833</v>
      </c>
      <c r="B681" s="5" t="s">
        <v>11</v>
      </c>
      <c r="C681" s="6">
        <v>38086</v>
      </c>
      <c r="D681" s="5">
        <v>1423.69</v>
      </c>
      <c r="E681" s="5">
        <v>1426.98</v>
      </c>
      <c r="F681" s="5">
        <v>1381.93</v>
      </c>
      <c r="G681" s="5">
        <v>1386.1</v>
      </c>
      <c r="H681" s="5">
        <v>5.86</v>
      </c>
      <c r="I681" s="5">
        <v>43.87</v>
      </c>
      <c r="J681" s="7">
        <v>-2.64</v>
      </c>
    </row>
    <row r="682" spans="1:10" ht="16" thickBot="1" x14ac:dyDescent="0.2">
      <c r="A682" s="4">
        <v>801833</v>
      </c>
      <c r="B682" s="5" t="s">
        <v>11</v>
      </c>
      <c r="C682" s="6">
        <v>38089</v>
      </c>
      <c r="D682" s="5">
        <v>1378.85</v>
      </c>
      <c r="E682" s="5">
        <v>1391.44</v>
      </c>
      <c r="F682" s="5">
        <v>1367.09</v>
      </c>
      <c r="G682" s="5">
        <v>1386.16</v>
      </c>
      <c r="H682" s="5">
        <v>4.3899999999999997</v>
      </c>
      <c r="I682" s="5">
        <v>32.25</v>
      </c>
      <c r="J682" s="7">
        <v>0</v>
      </c>
    </row>
    <row r="683" spans="1:10" ht="16" thickBot="1" x14ac:dyDescent="0.2">
      <c r="A683" s="4">
        <v>801833</v>
      </c>
      <c r="B683" s="5" t="s">
        <v>11</v>
      </c>
      <c r="C683" s="6">
        <v>38090</v>
      </c>
      <c r="D683" s="5">
        <v>1387.11</v>
      </c>
      <c r="E683" s="5">
        <v>1397.06</v>
      </c>
      <c r="F683" s="5">
        <v>1379.43</v>
      </c>
      <c r="G683" s="5">
        <v>1383.76</v>
      </c>
      <c r="H683" s="5">
        <v>4.5199999999999996</v>
      </c>
      <c r="I683" s="5">
        <v>33.450000000000003</v>
      </c>
      <c r="J683" s="7">
        <v>-0.17</v>
      </c>
    </row>
    <row r="684" spans="1:10" ht="16" thickBot="1" x14ac:dyDescent="0.2">
      <c r="A684" s="4">
        <v>801833</v>
      </c>
      <c r="B684" s="5" t="s">
        <v>11</v>
      </c>
      <c r="C684" s="6">
        <v>38091</v>
      </c>
      <c r="D684" s="5">
        <v>1383.22</v>
      </c>
      <c r="E684" s="5">
        <v>1384.51</v>
      </c>
      <c r="F684" s="5">
        <v>1348.5</v>
      </c>
      <c r="G684" s="5">
        <v>1364.32</v>
      </c>
      <c r="H684" s="5">
        <v>4.97</v>
      </c>
      <c r="I684" s="5">
        <v>35.53</v>
      </c>
      <c r="J684" s="7">
        <v>-1.4</v>
      </c>
    </row>
    <row r="685" spans="1:10" ht="16" thickBot="1" x14ac:dyDescent="0.2">
      <c r="A685" s="4">
        <v>801833</v>
      </c>
      <c r="B685" s="5" t="s">
        <v>11</v>
      </c>
      <c r="C685" s="6">
        <v>38092</v>
      </c>
      <c r="D685" s="5">
        <v>1363.08</v>
      </c>
      <c r="E685" s="5">
        <v>1370.72</v>
      </c>
      <c r="F685" s="5">
        <v>1342.12</v>
      </c>
      <c r="G685" s="5">
        <v>1345.56</v>
      </c>
      <c r="H685" s="5">
        <v>3.97</v>
      </c>
      <c r="I685" s="5">
        <v>28.35</v>
      </c>
      <c r="J685" s="7">
        <v>-1.38</v>
      </c>
    </row>
    <row r="686" spans="1:10" ht="16" thickBot="1" x14ac:dyDescent="0.2">
      <c r="A686" s="4">
        <v>801833</v>
      </c>
      <c r="B686" s="5" t="s">
        <v>11</v>
      </c>
      <c r="C686" s="6">
        <v>38093</v>
      </c>
      <c r="D686" s="5">
        <v>1345.06</v>
      </c>
      <c r="E686" s="5">
        <v>1352.97</v>
      </c>
      <c r="F686" s="5">
        <v>1315.77</v>
      </c>
      <c r="G686" s="5">
        <v>1349.34</v>
      </c>
      <c r="H686" s="5">
        <v>4.37</v>
      </c>
      <c r="I686" s="5">
        <v>30.58</v>
      </c>
      <c r="J686" s="7">
        <v>0.28000000000000003</v>
      </c>
    </row>
    <row r="687" spans="1:10" ht="16" thickBot="1" x14ac:dyDescent="0.2">
      <c r="A687" s="4">
        <v>801833</v>
      </c>
      <c r="B687" s="5" t="s">
        <v>11</v>
      </c>
      <c r="C687" s="6">
        <v>38096</v>
      </c>
      <c r="D687" s="5">
        <v>1349.24</v>
      </c>
      <c r="E687" s="5">
        <v>1350.63</v>
      </c>
      <c r="F687" s="5">
        <v>1332.66</v>
      </c>
      <c r="G687" s="5">
        <v>1336.26</v>
      </c>
      <c r="H687" s="5">
        <v>3.32</v>
      </c>
      <c r="I687" s="5">
        <v>24.17</v>
      </c>
      <c r="J687" s="7">
        <v>-0.97</v>
      </c>
    </row>
    <row r="688" spans="1:10" ht="16" thickBot="1" x14ac:dyDescent="0.2">
      <c r="A688" s="4">
        <v>801833</v>
      </c>
      <c r="B688" s="5" t="s">
        <v>11</v>
      </c>
      <c r="C688" s="6">
        <v>38097</v>
      </c>
      <c r="D688" s="5">
        <v>1334.69</v>
      </c>
      <c r="E688" s="5">
        <v>1339.31</v>
      </c>
      <c r="F688" s="5">
        <v>1317.67</v>
      </c>
      <c r="G688" s="5">
        <v>1326.72</v>
      </c>
      <c r="H688" s="5">
        <v>2.97</v>
      </c>
      <c r="I688" s="5">
        <v>22.05</v>
      </c>
      <c r="J688" s="7">
        <v>-0.71</v>
      </c>
    </row>
    <row r="689" spans="1:10" ht="16" thickBot="1" x14ac:dyDescent="0.2">
      <c r="A689" s="4">
        <v>801833</v>
      </c>
      <c r="B689" s="5" t="s">
        <v>11</v>
      </c>
      <c r="C689" s="6">
        <v>38098</v>
      </c>
      <c r="D689" s="5">
        <v>1326.47</v>
      </c>
      <c r="E689" s="5">
        <v>1332.19</v>
      </c>
      <c r="F689" s="5">
        <v>1312.34</v>
      </c>
      <c r="G689" s="5">
        <v>1317.02</v>
      </c>
      <c r="H689" s="5">
        <v>3.13</v>
      </c>
      <c r="I689" s="5">
        <v>22.48</v>
      </c>
      <c r="J689" s="7">
        <v>-0.73</v>
      </c>
    </row>
    <row r="690" spans="1:10" ht="16" thickBot="1" x14ac:dyDescent="0.2">
      <c r="A690" s="4">
        <v>801833</v>
      </c>
      <c r="B690" s="5" t="s">
        <v>11</v>
      </c>
      <c r="C690" s="6">
        <v>38099</v>
      </c>
      <c r="D690" s="5">
        <v>1317.54</v>
      </c>
      <c r="E690" s="5">
        <v>1328.46</v>
      </c>
      <c r="F690" s="5">
        <v>1313.93</v>
      </c>
      <c r="G690" s="5">
        <v>1328.26</v>
      </c>
      <c r="H690" s="5">
        <v>2.74</v>
      </c>
      <c r="I690" s="5">
        <v>19.79</v>
      </c>
      <c r="J690" s="7">
        <v>0.85</v>
      </c>
    </row>
    <row r="691" spans="1:10" ht="16" thickBot="1" x14ac:dyDescent="0.2">
      <c r="A691" s="4">
        <v>801833</v>
      </c>
      <c r="B691" s="5" t="s">
        <v>11</v>
      </c>
      <c r="C691" s="6">
        <v>38100</v>
      </c>
      <c r="D691" s="5">
        <v>1326.75</v>
      </c>
      <c r="E691" s="5">
        <v>1327.8</v>
      </c>
      <c r="F691" s="5">
        <v>1301.81</v>
      </c>
      <c r="G691" s="5">
        <v>1302.81</v>
      </c>
      <c r="H691" s="5">
        <v>3.1</v>
      </c>
      <c r="I691" s="5">
        <v>22.13</v>
      </c>
      <c r="J691" s="7">
        <v>-1.92</v>
      </c>
    </row>
    <row r="692" spans="1:10" ht="16" thickBot="1" x14ac:dyDescent="0.2">
      <c r="A692" s="4">
        <v>801833</v>
      </c>
      <c r="B692" s="5" t="s">
        <v>11</v>
      </c>
      <c r="C692" s="6">
        <v>38103</v>
      </c>
      <c r="D692" s="5">
        <v>1302.19</v>
      </c>
      <c r="E692" s="5">
        <v>1309.52</v>
      </c>
      <c r="F692" s="5">
        <v>1289.74</v>
      </c>
      <c r="G692" s="5">
        <v>1298.23</v>
      </c>
      <c r="H692" s="5">
        <v>2.64</v>
      </c>
      <c r="I692" s="5">
        <v>18.350000000000001</v>
      </c>
      <c r="J692" s="7">
        <v>-0.35</v>
      </c>
    </row>
    <row r="693" spans="1:10" ht="16" thickBot="1" x14ac:dyDescent="0.2">
      <c r="A693" s="4">
        <v>801833</v>
      </c>
      <c r="B693" s="5" t="s">
        <v>11</v>
      </c>
      <c r="C693" s="6">
        <v>38104</v>
      </c>
      <c r="D693" s="5">
        <v>1297.92</v>
      </c>
      <c r="E693" s="5">
        <v>1303.3</v>
      </c>
      <c r="F693" s="5">
        <v>1279</v>
      </c>
      <c r="G693" s="5">
        <v>1280</v>
      </c>
      <c r="H693" s="5">
        <v>3.06</v>
      </c>
      <c r="I693" s="5">
        <v>20.83</v>
      </c>
      <c r="J693" s="7">
        <v>-1.4</v>
      </c>
    </row>
    <row r="694" spans="1:10" ht="16" thickBot="1" x14ac:dyDescent="0.2">
      <c r="A694" s="4">
        <v>801833</v>
      </c>
      <c r="B694" s="5" t="s">
        <v>11</v>
      </c>
      <c r="C694" s="6">
        <v>38105</v>
      </c>
      <c r="D694" s="5">
        <v>1277.8900000000001</v>
      </c>
      <c r="E694" s="5">
        <v>1288.1600000000001</v>
      </c>
      <c r="F694" s="5">
        <v>1263.57</v>
      </c>
      <c r="G694" s="5">
        <v>1282.02</v>
      </c>
      <c r="H694" s="5">
        <v>2.88</v>
      </c>
      <c r="I694" s="5">
        <v>19.579999999999998</v>
      </c>
      <c r="J694" s="7">
        <v>0.16</v>
      </c>
    </row>
    <row r="695" spans="1:10" ht="16" thickBot="1" x14ac:dyDescent="0.2">
      <c r="A695" s="4">
        <v>801833</v>
      </c>
      <c r="B695" s="5" t="s">
        <v>11</v>
      </c>
      <c r="C695" s="6">
        <v>38106</v>
      </c>
      <c r="D695" s="5">
        <v>1279.67</v>
      </c>
      <c r="E695" s="5">
        <v>1285.97</v>
      </c>
      <c r="F695" s="5">
        <v>1255.83</v>
      </c>
      <c r="G695" s="5">
        <v>1256.46</v>
      </c>
      <c r="H695" s="5">
        <v>2.61</v>
      </c>
      <c r="I695" s="5">
        <v>18.03</v>
      </c>
      <c r="J695" s="7">
        <v>-1.99</v>
      </c>
    </row>
    <row r="696" spans="1:10" ht="16" thickBot="1" x14ac:dyDescent="0.2">
      <c r="A696" s="4">
        <v>801833</v>
      </c>
      <c r="B696" s="5" t="s">
        <v>11</v>
      </c>
      <c r="C696" s="6">
        <v>38107</v>
      </c>
      <c r="D696" s="5">
        <v>1257.8</v>
      </c>
      <c r="E696" s="5">
        <v>1268.3499999999999</v>
      </c>
      <c r="F696" s="5">
        <v>1241.0899999999999</v>
      </c>
      <c r="G696" s="5">
        <v>1256.27</v>
      </c>
      <c r="H696" s="5">
        <v>2.38</v>
      </c>
      <c r="I696" s="5">
        <v>16.02</v>
      </c>
      <c r="J696" s="7">
        <v>-0.01</v>
      </c>
    </row>
    <row r="697" spans="1:10" ht="16" thickBot="1" x14ac:dyDescent="0.2">
      <c r="A697" s="4">
        <v>801833</v>
      </c>
      <c r="B697" s="5" t="s">
        <v>11</v>
      </c>
      <c r="C697" s="6">
        <v>38117</v>
      </c>
      <c r="D697" s="5">
        <v>1258.6300000000001</v>
      </c>
      <c r="E697" s="5">
        <v>1260.53</v>
      </c>
      <c r="F697" s="5">
        <v>1225.5999999999999</v>
      </c>
      <c r="G697" s="5">
        <v>1227.21</v>
      </c>
      <c r="H697" s="5">
        <v>1.9</v>
      </c>
      <c r="I697" s="5">
        <v>12.25</v>
      </c>
      <c r="J697" s="7">
        <v>-2.31</v>
      </c>
    </row>
    <row r="698" spans="1:10" ht="16" thickBot="1" x14ac:dyDescent="0.2">
      <c r="A698" s="4">
        <v>801833</v>
      </c>
      <c r="B698" s="5" t="s">
        <v>11</v>
      </c>
      <c r="C698" s="6">
        <v>38118</v>
      </c>
      <c r="D698" s="5">
        <v>1225.53</v>
      </c>
      <c r="E698" s="5">
        <v>1238.57</v>
      </c>
      <c r="F698" s="5">
        <v>1218.46</v>
      </c>
      <c r="G698" s="5">
        <v>1234.3</v>
      </c>
      <c r="H698" s="5">
        <v>1.62</v>
      </c>
      <c r="I698" s="5">
        <v>10.56</v>
      </c>
      <c r="J698" s="7">
        <v>0.57999999999999996</v>
      </c>
    </row>
    <row r="699" spans="1:10" ht="16" thickBot="1" x14ac:dyDescent="0.2">
      <c r="A699" s="4">
        <v>801833</v>
      </c>
      <c r="B699" s="5" t="s">
        <v>11</v>
      </c>
      <c r="C699" s="6">
        <v>38119</v>
      </c>
      <c r="D699" s="5">
        <v>1235.08</v>
      </c>
      <c r="E699" s="5">
        <v>1265.3699999999999</v>
      </c>
      <c r="F699" s="5">
        <v>1233.0999999999999</v>
      </c>
      <c r="G699" s="5">
        <v>1265.2</v>
      </c>
      <c r="H699" s="5">
        <v>2.35</v>
      </c>
      <c r="I699" s="5">
        <v>15.25</v>
      </c>
      <c r="J699" s="7">
        <v>2.5</v>
      </c>
    </row>
    <row r="700" spans="1:10" ht="16" thickBot="1" x14ac:dyDescent="0.2">
      <c r="A700" s="4">
        <v>801833</v>
      </c>
      <c r="B700" s="5" t="s">
        <v>11</v>
      </c>
      <c r="C700" s="6">
        <v>38120</v>
      </c>
      <c r="D700" s="5">
        <v>1266.3499999999999</v>
      </c>
      <c r="E700" s="5">
        <v>1266.9100000000001</v>
      </c>
      <c r="F700" s="5">
        <v>1252.03</v>
      </c>
      <c r="G700" s="5">
        <v>1260.92</v>
      </c>
      <c r="H700" s="5">
        <v>1.95</v>
      </c>
      <c r="I700" s="5">
        <v>12.89</v>
      </c>
      <c r="J700" s="7">
        <v>-0.34</v>
      </c>
    </row>
    <row r="701" spans="1:10" ht="16" thickBot="1" x14ac:dyDescent="0.2">
      <c r="A701" s="4">
        <v>801833</v>
      </c>
      <c r="B701" s="5" t="s">
        <v>11</v>
      </c>
      <c r="C701" s="6">
        <v>38121</v>
      </c>
      <c r="D701" s="5">
        <v>1260.0999999999999</v>
      </c>
      <c r="E701" s="5">
        <v>1262.56</v>
      </c>
      <c r="F701" s="5">
        <v>1232.03</v>
      </c>
      <c r="G701" s="5">
        <v>1235.93</v>
      </c>
      <c r="H701" s="5">
        <v>1.91</v>
      </c>
      <c r="I701" s="5">
        <v>12.46</v>
      </c>
      <c r="J701" s="7">
        <v>-1.98</v>
      </c>
    </row>
    <row r="702" spans="1:10" ht="16" thickBot="1" x14ac:dyDescent="0.2">
      <c r="A702" s="4">
        <v>801833</v>
      </c>
      <c r="B702" s="5" t="s">
        <v>11</v>
      </c>
      <c r="C702" s="6">
        <v>38124</v>
      </c>
      <c r="D702" s="5">
        <v>1232.31</v>
      </c>
      <c r="E702" s="5">
        <v>1240.0999999999999</v>
      </c>
      <c r="F702" s="5">
        <v>1223.7</v>
      </c>
      <c r="G702" s="5">
        <v>1228.32</v>
      </c>
      <c r="H702" s="5">
        <v>1.7</v>
      </c>
      <c r="I702" s="5">
        <v>11.29</v>
      </c>
      <c r="J702" s="7">
        <v>-0.62</v>
      </c>
    </row>
    <row r="703" spans="1:10" ht="16" thickBot="1" x14ac:dyDescent="0.2">
      <c r="A703" s="4">
        <v>801833</v>
      </c>
      <c r="B703" s="5" t="s">
        <v>11</v>
      </c>
      <c r="C703" s="6">
        <v>38125</v>
      </c>
      <c r="D703" s="5">
        <v>1227.57</v>
      </c>
      <c r="E703" s="5">
        <v>1250.8900000000001</v>
      </c>
      <c r="F703" s="5">
        <v>1223.73</v>
      </c>
      <c r="G703" s="5">
        <v>1250.6199999999999</v>
      </c>
      <c r="H703" s="5">
        <v>2.06</v>
      </c>
      <c r="I703" s="5">
        <v>13.47</v>
      </c>
      <c r="J703" s="7">
        <v>1.82</v>
      </c>
    </row>
    <row r="704" spans="1:10" ht="16" thickBot="1" x14ac:dyDescent="0.2">
      <c r="A704" s="4">
        <v>801833</v>
      </c>
      <c r="B704" s="5" t="s">
        <v>11</v>
      </c>
      <c r="C704" s="6">
        <v>38126</v>
      </c>
      <c r="D704" s="5">
        <v>1253.04</v>
      </c>
      <c r="E704" s="5">
        <v>1262.3599999999999</v>
      </c>
      <c r="F704" s="5">
        <v>1245.8</v>
      </c>
      <c r="G704" s="5">
        <v>1251.3499999999999</v>
      </c>
      <c r="H704" s="5">
        <v>2.95</v>
      </c>
      <c r="I704" s="5">
        <v>19.420000000000002</v>
      </c>
      <c r="J704" s="7">
        <v>0.06</v>
      </c>
    </row>
    <row r="705" spans="1:10" ht="16" thickBot="1" x14ac:dyDescent="0.2">
      <c r="A705" s="4">
        <v>801833</v>
      </c>
      <c r="B705" s="5" t="s">
        <v>11</v>
      </c>
      <c r="C705" s="6">
        <v>38127</v>
      </c>
      <c r="D705" s="5">
        <v>1250</v>
      </c>
      <c r="E705" s="5">
        <v>1259.3599999999999</v>
      </c>
      <c r="F705" s="5">
        <v>1236.2</v>
      </c>
      <c r="G705" s="5">
        <v>1240.55</v>
      </c>
      <c r="H705" s="5">
        <v>2.02</v>
      </c>
      <c r="I705" s="5">
        <v>13.46</v>
      </c>
      <c r="J705" s="7">
        <v>-0.86</v>
      </c>
    </row>
    <row r="706" spans="1:10" ht="16" thickBot="1" x14ac:dyDescent="0.2">
      <c r="A706" s="4">
        <v>801833</v>
      </c>
      <c r="B706" s="5" t="s">
        <v>11</v>
      </c>
      <c r="C706" s="6">
        <v>38128</v>
      </c>
      <c r="D706" s="5">
        <v>1239.1199999999999</v>
      </c>
      <c r="E706" s="5">
        <v>1247.82</v>
      </c>
      <c r="F706" s="5">
        <v>1234.8699999999999</v>
      </c>
      <c r="G706" s="5">
        <v>1247.5999999999999</v>
      </c>
      <c r="H706" s="5">
        <v>1.64</v>
      </c>
      <c r="I706" s="5">
        <v>10.67</v>
      </c>
      <c r="J706" s="7">
        <v>0.56999999999999995</v>
      </c>
    </row>
    <row r="707" spans="1:10" ht="16" thickBot="1" x14ac:dyDescent="0.2">
      <c r="A707" s="4">
        <v>801833</v>
      </c>
      <c r="B707" s="5" t="s">
        <v>11</v>
      </c>
      <c r="C707" s="6">
        <v>38131</v>
      </c>
      <c r="D707" s="5">
        <v>1249.0899999999999</v>
      </c>
      <c r="E707" s="5">
        <v>1251.05</v>
      </c>
      <c r="F707" s="5">
        <v>1237.0999999999999</v>
      </c>
      <c r="G707" s="5">
        <v>1237.72</v>
      </c>
      <c r="H707" s="5">
        <v>1.57</v>
      </c>
      <c r="I707" s="5">
        <v>10.63</v>
      </c>
      <c r="J707" s="7">
        <v>-0.79</v>
      </c>
    </row>
    <row r="708" spans="1:10" ht="16" thickBot="1" x14ac:dyDescent="0.2">
      <c r="A708" s="4">
        <v>801833</v>
      </c>
      <c r="B708" s="5" t="s">
        <v>11</v>
      </c>
      <c r="C708" s="6">
        <v>38132</v>
      </c>
      <c r="D708" s="5">
        <v>1237.4000000000001</v>
      </c>
      <c r="E708" s="5">
        <v>1244.1300000000001</v>
      </c>
      <c r="F708" s="5">
        <v>1206.49</v>
      </c>
      <c r="G708" s="5">
        <v>1206.8599999999999</v>
      </c>
      <c r="H708" s="5">
        <v>2.1</v>
      </c>
      <c r="I708" s="5">
        <v>13.41</v>
      </c>
      <c r="J708" s="7">
        <v>-2.4900000000000002</v>
      </c>
    </row>
    <row r="709" spans="1:10" ht="16" thickBot="1" x14ac:dyDescent="0.2">
      <c r="A709" s="4">
        <v>801833</v>
      </c>
      <c r="B709" s="5" t="s">
        <v>11</v>
      </c>
      <c r="C709" s="6">
        <v>38133</v>
      </c>
      <c r="D709" s="5">
        <v>1203.68</v>
      </c>
      <c r="E709" s="5">
        <v>1215.9000000000001</v>
      </c>
      <c r="F709" s="5">
        <v>1197.67</v>
      </c>
      <c r="G709" s="5">
        <v>1209.0899999999999</v>
      </c>
      <c r="H709" s="5">
        <v>1.72</v>
      </c>
      <c r="I709" s="5">
        <v>11.17</v>
      </c>
      <c r="J709" s="7">
        <v>0.18</v>
      </c>
    </row>
    <row r="710" spans="1:10" ht="16" thickBot="1" x14ac:dyDescent="0.2">
      <c r="A710" s="4">
        <v>801833</v>
      </c>
      <c r="B710" s="5" t="s">
        <v>11</v>
      </c>
      <c r="C710" s="6">
        <v>38134</v>
      </c>
      <c r="D710" s="5">
        <v>1209.3699999999999</v>
      </c>
      <c r="E710" s="5">
        <v>1235.96</v>
      </c>
      <c r="F710" s="5">
        <v>1204.3699999999999</v>
      </c>
      <c r="G710" s="5">
        <v>1234.45</v>
      </c>
      <c r="H710" s="5">
        <v>2.5299999999999998</v>
      </c>
      <c r="I710" s="5">
        <v>16.95</v>
      </c>
      <c r="J710" s="7">
        <v>2.1</v>
      </c>
    </row>
    <row r="711" spans="1:10" ht="16" thickBot="1" x14ac:dyDescent="0.2">
      <c r="A711" s="4">
        <v>801833</v>
      </c>
      <c r="B711" s="5" t="s">
        <v>11</v>
      </c>
      <c r="C711" s="6">
        <v>38135</v>
      </c>
      <c r="D711" s="5">
        <v>1235.24</v>
      </c>
      <c r="E711" s="5">
        <v>1237.77</v>
      </c>
      <c r="F711" s="5">
        <v>1223.4100000000001</v>
      </c>
      <c r="G711" s="5">
        <v>1225.8599999999999</v>
      </c>
      <c r="H711" s="5">
        <v>1.71</v>
      </c>
      <c r="I711" s="5">
        <v>11.5</v>
      </c>
      <c r="J711" s="7">
        <v>-0.7</v>
      </c>
    </row>
    <row r="712" spans="1:10" ht="16" thickBot="1" x14ac:dyDescent="0.2">
      <c r="A712" s="4">
        <v>801833</v>
      </c>
      <c r="B712" s="5" t="s">
        <v>11</v>
      </c>
      <c r="C712" s="6">
        <v>38138</v>
      </c>
      <c r="D712" s="5">
        <v>1225.78</v>
      </c>
      <c r="E712" s="5">
        <v>1230.1300000000001</v>
      </c>
      <c r="F712" s="5">
        <v>1221.06</v>
      </c>
      <c r="G712" s="5">
        <v>1229.76</v>
      </c>
      <c r="H712" s="5">
        <v>1.44</v>
      </c>
      <c r="I712" s="5">
        <v>9.56</v>
      </c>
      <c r="J712" s="7">
        <v>0.32</v>
      </c>
    </row>
    <row r="713" spans="1:10" ht="16" thickBot="1" x14ac:dyDescent="0.2">
      <c r="A713" s="4">
        <v>801833</v>
      </c>
      <c r="B713" s="5" t="s">
        <v>11</v>
      </c>
      <c r="C713" s="6">
        <v>38139</v>
      </c>
      <c r="D713" s="5">
        <v>1230.3900000000001</v>
      </c>
      <c r="E713" s="5">
        <v>1248.1300000000001</v>
      </c>
      <c r="F713" s="5">
        <v>1228.08</v>
      </c>
      <c r="G713" s="5">
        <v>1248.1099999999999</v>
      </c>
      <c r="H713" s="5">
        <v>2.4300000000000002</v>
      </c>
      <c r="I713" s="5">
        <v>16.809999999999999</v>
      </c>
      <c r="J713" s="7">
        <v>1.49</v>
      </c>
    </row>
    <row r="714" spans="1:10" ht="16" thickBot="1" x14ac:dyDescent="0.2">
      <c r="A714" s="4">
        <v>801833</v>
      </c>
      <c r="B714" s="5" t="s">
        <v>11</v>
      </c>
      <c r="C714" s="6">
        <v>38140</v>
      </c>
      <c r="D714" s="5">
        <v>1248.31</v>
      </c>
      <c r="E714" s="5">
        <v>1248.32</v>
      </c>
      <c r="F714" s="5">
        <v>1232.3499999999999</v>
      </c>
      <c r="G714" s="5">
        <v>1237.74</v>
      </c>
      <c r="H714" s="5">
        <v>2.4</v>
      </c>
      <c r="I714" s="5">
        <v>16.239999999999998</v>
      </c>
      <c r="J714" s="7">
        <v>-0.83</v>
      </c>
    </row>
    <row r="715" spans="1:10" ht="16" thickBot="1" x14ac:dyDescent="0.2">
      <c r="A715" s="4">
        <v>801833</v>
      </c>
      <c r="B715" s="5" t="s">
        <v>11</v>
      </c>
      <c r="C715" s="6">
        <v>38141</v>
      </c>
      <c r="D715" s="5">
        <v>1237.1600000000001</v>
      </c>
      <c r="E715" s="5">
        <v>1241.03</v>
      </c>
      <c r="F715" s="5">
        <v>1216.81</v>
      </c>
      <c r="G715" s="5">
        <v>1217.29</v>
      </c>
      <c r="H715" s="5">
        <v>2.41</v>
      </c>
      <c r="I715" s="5">
        <v>15.87</v>
      </c>
      <c r="J715" s="7">
        <v>-1.65</v>
      </c>
    </row>
    <row r="716" spans="1:10" ht="16" thickBot="1" x14ac:dyDescent="0.2">
      <c r="A716" s="4">
        <v>801833</v>
      </c>
      <c r="B716" s="5" t="s">
        <v>11</v>
      </c>
      <c r="C716" s="6">
        <v>38142</v>
      </c>
      <c r="D716" s="5">
        <v>1213.96</v>
      </c>
      <c r="E716" s="5">
        <v>1228.3499999999999</v>
      </c>
      <c r="F716" s="5">
        <v>1213.6300000000001</v>
      </c>
      <c r="G716" s="5">
        <v>1222.78</v>
      </c>
      <c r="H716" s="5">
        <v>2.4700000000000002</v>
      </c>
      <c r="I716" s="5">
        <v>16.73</v>
      </c>
      <c r="J716" s="7">
        <v>0.45</v>
      </c>
    </row>
    <row r="717" spans="1:10" ht="16" thickBot="1" x14ac:dyDescent="0.2">
      <c r="A717" s="4">
        <v>801833</v>
      </c>
      <c r="B717" s="5" t="s">
        <v>11</v>
      </c>
      <c r="C717" s="6">
        <v>38145</v>
      </c>
      <c r="D717" s="5">
        <v>1218.8399999999999</v>
      </c>
      <c r="E717" s="5">
        <v>1221.27</v>
      </c>
      <c r="F717" s="5">
        <v>1198.3599999999999</v>
      </c>
      <c r="G717" s="5">
        <v>1205.3800000000001</v>
      </c>
      <c r="H717" s="5">
        <v>2.06</v>
      </c>
      <c r="I717" s="5">
        <v>13.88</v>
      </c>
      <c r="J717" s="7">
        <v>-1.42</v>
      </c>
    </row>
    <row r="718" spans="1:10" ht="16" thickBot="1" x14ac:dyDescent="0.2">
      <c r="A718" s="4">
        <v>801833</v>
      </c>
      <c r="B718" s="5" t="s">
        <v>11</v>
      </c>
      <c r="C718" s="6">
        <v>38146</v>
      </c>
      <c r="D718" s="5">
        <v>1202.68</v>
      </c>
      <c r="E718" s="5">
        <v>1210.1300000000001</v>
      </c>
      <c r="F718" s="5">
        <v>1187.82</v>
      </c>
      <c r="G718" s="5">
        <v>1190.23</v>
      </c>
      <c r="H718" s="5">
        <v>1.74</v>
      </c>
      <c r="I718" s="5">
        <v>11.42</v>
      </c>
      <c r="J718" s="7">
        <v>-1.26</v>
      </c>
    </row>
    <row r="719" spans="1:10" ht="16" thickBot="1" x14ac:dyDescent="0.2">
      <c r="A719" s="4">
        <v>801833</v>
      </c>
      <c r="B719" s="5" t="s">
        <v>11</v>
      </c>
      <c r="C719" s="6">
        <v>38147</v>
      </c>
      <c r="D719" s="5">
        <v>1188.44</v>
      </c>
      <c r="E719" s="5">
        <v>1195.02</v>
      </c>
      <c r="F719" s="5">
        <v>1155.1199999999999</v>
      </c>
      <c r="G719" s="5">
        <v>1157.69</v>
      </c>
      <c r="H719" s="5">
        <v>2.2799999999999998</v>
      </c>
      <c r="I719" s="5">
        <v>14.52</v>
      </c>
      <c r="J719" s="7">
        <v>-2.73</v>
      </c>
    </row>
    <row r="720" spans="1:10" ht="16" thickBot="1" x14ac:dyDescent="0.2">
      <c r="A720" s="4">
        <v>801833</v>
      </c>
      <c r="B720" s="5" t="s">
        <v>11</v>
      </c>
      <c r="C720" s="6">
        <v>38148</v>
      </c>
      <c r="D720" s="5">
        <v>1155.75</v>
      </c>
      <c r="E720" s="5">
        <v>1167.07</v>
      </c>
      <c r="F720" s="5">
        <v>1151.1199999999999</v>
      </c>
      <c r="G720" s="5">
        <v>1159.1600000000001</v>
      </c>
      <c r="H720" s="5">
        <v>2.14</v>
      </c>
      <c r="I720" s="5">
        <v>13.71</v>
      </c>
      <c r="J720" s="7">
        <v>0.13</v>
      </c>
    </row>
    <row r="721" spans="1:10" ht="16" thickBot="1" x14ac:dyDescent="0.2">
      <c r="A721" s="4">
        <v>801833</v>
      </c>
      <c r="B721" s="5" t="s">
        <v>11</v>
      </c>
      <c r="C721" s="6">
        <v>38149</v>
      </c>
      <c r="D721" s="5">
        <v>1162.8499999999999</v>
      </c>
      <c r="E721" s="5">
        <v>1184.0899999999999</v>
      </c>
      <c r="F721" s="5">
        <v>1159.6199999999999</v>
      </c>
      <c r="G721" s="5">
        <v>1161.54</v>
      </c>
      <c r="H721" s="5">
        <v>2.14</v>
      </c>
      <c r="I721" s="5">
        <v>13.61</v>
      </c>
      <c r="J721" s="7">
        <v>0.21</v>
      </c>
    </row>
    <row r="722" spans="1:10" ht="16" thickBot="1" x14ac:dyDescent="0.2">
      <c r="A722" s="4">
        <v>801833</v>
      </c>
      <c r="B722" s="5" t="s">
        <v>11</v>
      </c>
      <c r="C722" s="6">
        <v>38152</v>
      </c>
      <c r="D722" s="5">
        <v>1160.5</v>
      </c>
      <c r="E722" s="5">
        <v>1162.45</v>
      </c>
      <c r="F722" s="5">
        <v>1124.42</v>
      </c>
      <c r="G722" s="5">
        <v>1130.96</v>
      </c>
      <c r="H722" s="5">
        <v>1.88</v>
      </c>
      <c r="I722" s="5">
        <v>11.04</v>
      </c>
      <c r="J722" s="7">
        <v>-2.63</v>
      </c>
    </row>
    <row r="723" spans="1:10" ht="16" thickBot="1" x14ac:dyDescent="0.2">
      <c r="A723" s="4">
        <v>801833</v>
      </c>
      <c r="B723" s="5" t="s">
        <v>11</v>
      </c>
      <c r="C723" s="6">
        <v>38153</v>
      </c>
      <c r="D723" s="5">
        <v>1129.77</v>
      </c>
      <c r="E723" s="5">
        <v>1154.8900000000001</v>
      </c>
      <c r="F723" s="5">
        <v>1125.98</v>
      </c>
      <c r="G723" s="5">
        <v>1150.77</v>
      </c>
      <c r="H723" s="5">
        <v>1.9</v>
      </c>
      <c r="I723" s="5">
        <v>11.73</v>
      </c>
      <c r="J723" s="7">
        <v>1.75</v>
      </c>
    </row>
    <row r="724" spans="1:10" ht="16" thickBot="1" x14ac:dyDescent="0.2">
      <c r="A724" s="4">
        <v>801833</v>
      </c>
      <c r="B724" s="5" t="s">
        <v>11</v>
      </c>
      <c r="C724" s="6">
        <v>38154</v>
      </c>
      <c r="D724" s="5">
        <v>1149.83</v>
      </c>
      <c r="E724" s="5">
        <v>1167.28</v>
      </c>
      <c r="F724" s="5">
        <v>1140.5999999999999</v>
      </c>
      <c r="G724" s="5">
        <v>1154.76</v>
      </c>
      <c r="H724" s="5">
        <v>1.9</v>
      </c>
      <c r="I724" s="5">
        <v>11.58</v>
      </c>
      <c r="J724" s="7">
        <v>0.35</v>
      </c>
    </row>
    <row r="725" spans="1:10" ht="16" thickBot="1" x14ac:dyDescent="0.2">
      <c r="A725" s="4">
        <v>801833</v>
      </c>
      <c r="B725" s="5" t="s">
        <v>11</v>
      </c>
      <c r="C725" s="6">
        <v>38155</v>
      </c>
      <c r="D725" s="5">
        <v>1154.01</v>
      </c>
      <c r="E725" s="5">
        <v>1156.4100000000001</v>
      </c>
      <c r="F725" s="5">
        <v>1132.47</v>
      </c>
      <c r="G725" s="5">
        <v>1133.82</v>
      </c>
      <c r="H725" s="5">
        <v>1.59</v>
      </c>
      <c r="I725" s="5">
        <v>9.64</v>
      </c>
      <c r="J725" s="7">
        <v>-1.81</v>
      </c>
    </row>
    <row r="726" spans="1:10" ht="16" thickBot="1" x14ac:dyDescent="0.2">
      <c r="A726" s="4">
        <v>801833</v>
      </c>
      <c r="B726" s="5" t="s">
        <v>11</v>
      </c>
      <c r="C726" s="6">
        <v>38156</v>
      </c>
      <c r="D726" s="5">
        <v>1131.02</v>
      </c>
      <c r="E726" s="5">
        <v>1140.1199999999999</v>
      </c>
      <c r="F726" s="5">
        <v>1117.49</v>
      </c>
      <c r="G726" s="5">
        <v>1128.25</v>
      </c>
      <c r="H726" s="5">
        <v>1.57</v>
      </c>
      <c r="I726" s="5">
        <v>9.3699999999999992</v>
      </c>
      <c r="J726" s="7">
        <v>-0.49</v>
      </c>
    </row>
    <row r="727" spans="1:10" ht="16" thickBot="1" x14ac:dyDescent="0.2">
      <c r="A727" s="4">
        <v>801833</v>
      </c>
      <c r="B727" s="5" t="s">
        <v>11</v>
      </c>
      <c r="C727" s="6">
        <v>38159</v>
      </c>
      <c r="D727" s="5">
        <v>1125.98</v>
      </c>
      <c r="E727" s="5">
        <v>1140.47</v>
      </c>
      <c r="F727" s="5">
        <v>1123.9100000000001</v>
      </c>
      <c r="G727" s="5">
        <v>1140.23</v>
      </c>
      <c r="H727" s="5">
        <v>1.47</v>
      </c>
      <c r="I727" s="5">
        <v>8.98</v>
      </c>
      <c r="J727" s="7">
        <v>1.06</v>
      </c>
    </row>
    <row r="728" spans="1:10" ht="16" thickBot="1" x14ac:dyDescent="0.2">
      <c r="A728" s="4">
        <v>801833</v>
      </c>
      <c r="B728" s="5" t="s">
        <v>11</v>
      </c>
      <c r="C728" s="6">
        <v>38160</v>
      </c>
      <c r="D728" s="5">
        <v>1141.23</v>
      </c>
      <c r="E728" s="5">
        <v>1154.92</v>
      </c>
      <c r="F728" s="5">
        <v>1134.76</v>
      </c>
      <c r="G728" s="5">
        <v>1149.6500000000001</v>
      </c>
      <c r="H728" s="5">
        <v>1.9</v>
      </c>
      <c r="I728" s="5">
        <v>12.38</v>
      </c>
      <c r="J728" s="7">
        <v>0.83</v>
      </c>
    </row>
    <row r="729" spans="1:10" ht="16" thickBot="1" x14ac:dyDescent="0.2">
      <c r="A729" s="4">
        <v>801833</v>
      </c>
      <c r="B729" s="5" t="s">
        <v>11</v>
      </c>
      <c r="C729" s="6">
        <v>38161</v>
      </c>
      <c r="D729" s="5">
        <v>1147.6300000000001</v>
      </c>
      <c r="E729" s="5">
        <v>1149.0899999999999</v>
      </c>
      <c r="F729" s="5">
        <v>1132.1099999999999</v>
      </c>
      <c r="G729" s="5">
        <v>1143.56</v>
      </c>
      <c r="H729" s="5">
        <v>1.41</v>
      </c>
      <c r="I729" s="5">
        <v>9.18</v>
      </c>
      <c r="J729" s="7">
        <v>-0.53</v>
      </c>
    </row>
    <row r="730" spans="1:10" ht="16" thickBot="1" x14ac:dyDescent="0.2">
      <c r="A730" s="4">
        <v>801833</v>
      </c>
      <c r="B730" s="5" t="s">
        <v>11</v>
      </c>
      <c r="C730" s="6">
        <v>38162</v>
      </c>
      <c r="D730" s="5">
        <v>1144.2</v>
      </c>
      <c r="E730" s="5">
        <v>1149.28</v>
      </c>
      <c r="F730" s="5">
        <v>1134.56</v>
      </c>
      <c r="G730" s="5">
        <v>1134.8399999999999</v>
      </c>
      <c r="H730" s="5">
        <v>1.56</v>
      </c>
      <c r="I730" s="5">
        <v>9.89</v>
      </c>
      <c r="J730" s="7">
        <v>-0.76</v>
      </c>
    </row>
    <row r="731" spans="1:10" ht="16" thickBot="1" x14ac:dyDescent="0.2">
      <c r="A731" s="4">
        <v>801833</v>
      </c>
      <c r="B731" s="5" t="s">
        <v>11</v>
      </c>
      <c r="C731" s="6">
        <v>38163</v>
      </c>
      <c r="D731" s="5">
        <v>1134.95</v>
      </c>
      <c r="E731" s="5">
        <v>1140.76</v>
      </c>
      <c r="F731" s="5">
        <v>1110.1600000000001</v>
      </c>
      <c r="G731" s="5">
        <v>1110.8800000000001</v>
      </c>
      <c r="H731" s="5">
        <v>1.76</v>
      </c>
      <c r="I731" s="5">
        <v>10.84</v>
      </c>
      <c r="J731" s="7">
        <v>-2.11</v>
      </c>
    </row>
    <row r="732" spans="1:10" ht="16" thickBot="1" x14ac:dyDescent="0.2">
      <c r="A732" s="4">
        <v>801833</v>
      </c>
      <c r="B732" s="5" t="s">
        <v>11</v>
      </c>
      <c r="C732" s="6">
        <v>38166</v>
      </c>
      <c r="D732" s="5">
        <v>1107.77</v>
      </c>
      <c r="E732" s="5">
        <v>1117.3800000000001</v>
      </c>
      <c r="F732" s="5">
        <v>1092.82</v>
      </c>
      <c r="G732" s="5">
        <v>1097.24</v>
      </c>
      <c r="H732" s="5">
        <v>1.48</v>
      </c>
      <c r="I732" s="5">
        <v>8.61</v>
      </c>
      <c r="J732" s="7">
        <v>-1.23</v>
      </c>
    </row>
    <row r="733" spans="1:10" ht="16" thickBot="1" x14ac:dyDescent="0.2">
      <c r="A733" s="4">
        <v>801833</v>
      </c>
      <c r="B733" s="5" t="s">
        <v>11</v>
      </c>
      <c r="C733" s="6">
        <v>38167</v>
      </c>
      <c r="D733" s="5">
        <v>1098.4100000000001</v>
      </c>
      <c r="E733" s="5">
        <v>1107.31</v>
      </c>
      <c r="F733" s="5">
        <v>1083.73</v>
      </c>
      <c r="G733" s="5">
        <v>1107.06</v>
      </c>
      <c r="H733" s="5">
        <v>1.97</v>
      </c>
      <c r="I733" s="5">
        <v>11.72</v>
      </c>
      <c r="J733" s="7">
        <v>0.9</v>
      </c>
    </row>
    <row r="734" spans="1:10" ht="16" thickBot="1" x14ac:dyDescent="0.2">
      <c r="A734" s="4">
        <v>801833</v>
      </c>
      <c r="B734" s="5" t="s">
        <v>11</v>
      </c>
      <c r="C734" s="6">
        <v>38168</v>
      </c>
      <c r="D734" s="5">
        <v>1107.06</v>
      </c>
      <c r="E734" s="5">
        <v>1107.97</v>
      </c>
      <c r="F734" s="5">
        <v>1092.32</v>
      </c>
      <c r="G734" s="5">
        <v>1094.3699999999999</v>
      </c>
      <c r="H734" s="5">
        <v>1.37</v>
      </c>
      <c r="I734" s="5">
        <v>8.01</v>
      </c>
      <c r="J734" s="7">
        <v>-1.1499999999999999</v>
      </c>
    </row>
    <row r="735" spans="1:10" ht="16" thickBot="1" x14ac:dyDescent="0.2">
      <c r="A735" s="4">
        <v>801833</v>
      </c>
      <c r="B735" s="5" t="s">
        <v>11</v>
      </c>
      <c r="C735" s="6">
        <v>38169</v>
      </c>
      <c r="D735" s="5">
        <v>1093.07</v>
      </c>
      <c r="E735" s="5">
        <v>1130.56</v>
      </c>
      <c r="F735" s="5">
        <v>1093.07</v>
      </c>
      <c r="G735" s="5">
        <v>1128.33</v>
      </c>
      <c r="H735" s="5">
        <v>2.92</v>
      </c>
      <c r="I735" s="5">
        <v>17.34</v>
      </c>
      <c r="J735" s="7">
        <v>3.1</v>
      </c>
    </row>
    <row r="736" spans="1:10" ht="16" thickBot="1" x14ac:dyDescent="0.2">
      <c r="A736" s="4">
        <v>801833</v>
      </c>
      <c r="B736" s="5" t="s">
        <v>11</v>
      </c>
      <c r="C736" s="6">
        <v>38170</v>
      </c>
      <c r="D736" s="5">
        <v>1128.74</v>
      </c>
      <c r="E736" s="5">
        <v>1134.17</v>
      </c>
      <c r="F736" s="5">
        <v>1118.28</v>
      </c>
      <c r="G736" s="5">
        <v>1130.08</v>
      </c>
      <c r="H736" s="5">
        <v>2.1800000000000002</v>
      </c>
      <c r="I736" s="5">
        <v>13.15</v>
      </c>
      <c r="J736" s="7">
        <v>0.16</v>
      </c>
    </row>
    <row r="737" spans="1:10" ht="16" thickBot="1" x14ac:dyDescent="0.2">
      <c r="A737" s="4">
        <v>801833</v>
      </c>
      <c r="B737" s="5" t="s">
        <v>11</v>
      </c>
      <c r="C737" s="6">
        <v>38173</v>
      </c>
      <c r="D737" s="5">
        <v>1127.51</v>
      </c>
      <c r="E737" s="5">
        <v>1131.5899999999999</v>
      </c>
      <c r="F737" s="5">
        <v>1119.06</v>
      </c>
      <c r="G737" s="5">
        <v>1131.3</v>
      </c>
      <c r="H737" s="5">
        <v>1.44</v>
      </c>
      <c r="I737" s="5">
        <v>8.44</v>
      </c>
      <c r="J737" s="7">
        <v>0.11</v>
      </c>
    </row>
    <row r="738" spans="1:10" ht="16" thickBot="1" x14ac:dyDescent="0.2">
      <c r="A738" s="4">
        <v>801833</v>
      </c>
      <c r="B738" s="5" t="s">
        <v>11</v>
      </c>
      <c r="C738" s="6">
        <v>38174</v>
      </c>
      <c r="D738" s="5">
        <v>1131.9000000000001</v>
      </c>
      <c r="E738" s="5">
        <v>1145.3399999999999</v>
      </c>
      <c r="F738" s="5">
        <v>1131.06</v>
      </c>
      <c r="G738" s="5">
        <v>1136.26</v>
      </c>
      <c r="H738" s="5">
        <v>1.98</v>
      </c>
      <c r="I738" s="5">
        <v>11.81</v>
      </c>
      <c r="J738" s="7">
        <v>0.44</v>
      </c>
    </row>
    <row r="739" spans="1:10" ht="16" thickBot="1" x14ac:dyDescent="0.2">
      <c r="A739" s="4">
        <v>801833</v>
      </c>
      <c r="B739" s="5" t="s">
        <v>11</v>
      </c>
      <c r="C739" s="6">
        <v>38175</v>
      </c>
      <c r="D739" s="5">
        <v>1134.6099999999999</v>
      </c>
      <c r="E739" s="5">
        <v>1135.73</v>
      </c>
      <c r="F739" s="5">
        <v>1120.77</v>
      </c>
      <c r="G739" s="5">
        <v>1124.19</v>
      </c>
      <c r="H739" s="5">
        <v>1.4</v>
      </c>
      <c r="I739" s="5">
        <v>8.23</v>
      </c>
      <c r="J739" s="7">
        <v>-1.06</v>
      </c>
    </row>
    <row r="740" spans="1:10" ht="16" thickBot="1" x14ac:dyDescent="0.2">
      <c r="A740" s="4">
        <v>801833</v>
      </c>
      <c r="B740" s="5" t="s">
        <v>11</v>
      </c>
      <c r="C740" s="6">
        <v>38176</v>
      </c>
      <c r="D740" s="5">
        <v>1123.6600000000001</v>
      </c>
      <c r="E740" s="5">
        <v>1131.69</v>
      </c>
      <c r="F740" s="5">
        <v>1116.8599999999999</v>
      </c>
      <c r="G740" s="5">
        <v>1126.1300000000001</v>
      </c>
      <c r="H740" s="5">
        <v>1.32</v>
      </c>
      <c r="I740" s="5">
        <v>7.49</v>
      </c>
      <c r="J740" s="7">
        <v>0.17</v>
      </c>
    </row>
    <row r="741" spans="1:10" ht="16" thickBot="1" x14ac:dyDescent="0.2">
      <c r="A741" s="4">
        <v>801833</v>
      </c>
      <c r="B741" s="5" t="s">
        <v>11</v>
      </c>
      <c r="C741" s="6">
        <v>38177</v>
      </c>
      <c r="D741" s="5">
        <v>1127.54</v>
      </c>
      <c r="E741" s="5">
        <v>1133.3800000000001</v>
      </c>
      <c r="F741" s="5">
        <v>1117.55</v>
      </c>
      <c r="G741" s="5">
        <v>1118.1600000000001</v>
      </c>
      <c r="H741" s="5">
        <v>1.27</v>
      </c>
      <c r="I741" s="5">
        <v>7.55</v>
      </c>
      <c r="J741" s="7">
        <v>-0.71</v>
      </c>
    </row>
    <row r="742" spans="1:10" ht="16" thickBot="1" x14ac:dyDescent="0.2">
      <c r="A742" s="4">
        <v>801833</v>
      </c>
      <c r="B742" s="5" t="s">
        <v>11</v>
      </c>
      <c r="C742" s="6">
        <v>38180</v>
      </c>
      <c r="D742" s="5">
        <v>1113.3499999999999</v>
      </c>
      <c r="E742" s="5">
        <v>1132.6300000000001</v>
      </c>
      <c r="F742" s="5">
        <v>1084.32</v>
      </c>
      <c r="G742" s="5">
        <v>1086.17</v>
      </c>
      <c r="H742" s="5">
        <v>1.71</v>
      </c>
      <c r="I742" s="5">
        <v>9.7100000000000009</v>
      </c>
      <c r="J742" s="7">
        <v>-2.86</v>
      </c>
    </row>
    <row r="743" spans="1:10" ht="16" thickBot="1" x14ac:dyDescent="0.2">
      <c r="A743" s="4">
        <v>801833</v>
      </c>
      <c r="B743" s="5" t="s">
        <v>11</v>
      </c>
      <c r="C743" s="6">
        <v>38181</v>
      </c>
      <c r="D743" s="5">
        <v>1084.19</v>
      </c>
      <c r="E743" s="5">
        <v>1097.2</v>
      </c>
      <c r="F743" s="5">
        <v>1080.23</v>
      </c>
      <c r="G743" s="5">
        <v>1088.1500000000001</v>
      </c>
      <c r="H743" s="5">
        <v>1.1499999999999999</v>
      </c>
      <c r="I743" s="5">
        <v>6.49</v>
      </c>
      <c r="J743" s="7">
        <v>0.18</v>
      </c>
    </row>
    <row r="744" spans="1:10" ht="16" thickBot="1" x14ac:dyDescent="0.2">
      <c r="A744" s="4">
        <v>801833</v>
      </c>
      <c r="B744" s="5" t="s">
        <v>11</v>
      </c>
      <c r="C744" s="6">
        <v>38182</v>
      </c>
      <c r="D744" s="5">
        <v>1089.2</v>
      </c>
      <c r="E744" s="5">
        <v>1091.8900000000001</v>
      </c>
      <c r="F744" s="5">
        <v>1059.04</v>
      </c>
      <c r="G744" s="5">
        <v>1076.6099999999999</v>
      </c>
      <c r="H744" s="5">
        <v>1.8</v>
      </c>
      <c r="I744" s="5">
        <v>9.68</v>
      </c>
      <c r="J744" s="7">
        <v>-1.06</v>
      </c>
    </row>
    <row r="745" spans="1:10" ht="16" thickBot="1" x14ac:dyDescent="0.2">
      <c r="A745" s="4">
        <v>801833</v>
      </c>
      <c r="B745" s="5" t="s">
        <v>11</v>
      </c>
      <c r="C745" s="6">
        <v>38183</v>
      </c>
      <c r="D745" s="5">
        <v>1077.94</v>
      </c>
      <c r="E745" s="5">
        <v>1087.81</v>
      </c>
      <c r="F745" s="5">
        <v>1071.3</v>
      </c>
      <c r="G745" s="5">
        <v>1086.03</v>
      </c>
      <c r="H745" s="5">
        <v>2.0099999999999998</v>
      </c>
      <c r="I745" s="5">
        <v>11.42</v>
      </c>
      <c r="J745" s="7">
        <v>0.88</v>
      </c>
    </row>
    <row r="746" spans="1:10" ht="16" thickBot="1" x14ac:dyDescent="0.2">
      <c r="A746" s="4">
        <v>801833</v>
      </c>
      <c r="B746" s="5" t="s">
        <v>11</v>
      </c>
      <c r="C746" s="6">
        <v>38184</v>
      </c>
      <c r="D746" s="5">
        <v>1089.82</v>
      </c>
      <c r="E746" s="5">
        <v>1118.28</v>
      </c>
      <c r="F746" s="5">
        <v>1087.56</v>
      </c>
      <c r="G746" s="5">
        <v>1117.02</v>
      </c>
      <c r="H746" s="5">
        <v>3.47</v>
      </c>
      <c r="I746" s="5">
        <v>19.54</v>
      </c>
      <c r="J746" s="7">
        <v>2.85</v>
      </c>
    </row>
    <row r="747" spans="1:10" ht="16" thickBot="1" x14ac:dyDescent="0.2">
      <c r="A747" s="4">
        <v>801833</v>
      </c>
      <c r="B747" s="5" t="s">
        <v>11</v>
      </c>
      <c r="C747" s="6">
        <v>38187</v>
      </c>
      <c r="D747" s="5">
        <v>1117.3800000000001</v>
      </c>
      <c r="E747" s="5">
        <v>1124.28</v>
      </c>
      <c r="F747" s="5">
        <v>1110.57</v>
      </c>
      <c r="G747" s="5">
        <v>1118.98</v>
      </c>
      <c r="H747" s="5">
        <v>2.39</v>
      </c>
      <c r="I747" s="5">
        <v>13.17</v>
      </c>
      <c r="J747" s="7">
        <v>0.18</v>
      </c>
    </row>
    <row r="748" spans="1:10" ht="16" thickBot="1" x14ac:dyDescent="0.2">
      <c r="A748" s="4">
        <v>801833</v>
      </c>
      <c r="B748" s="5" t="s">
        <v>11</v>
      </c>
      <c r="C748" s="6">
        <v>38188</v>
      </c>
      <c r="D748" s="5">
        <v>1116.42</v>
      </c>
      <c r="E748" s="5">
        <v>1117.77</v>
      </c>
      <c r="F748" s="5">
        <v>1105.93</v>
      </c>
      <c r="G748" s="5">
        <v>1112.26</v>
      </c>
      <c r="H748" s="5">
        <v>2.16</v>
      </c>
      <c r="I748" s="5">
        <v>11.89</v>
      </c>
      <c r="J748" s="7">
        <v>-0.6</v>
      </c>
    </row>
    <row r="749" spans="1:10" ht="16" thickBot="1" x14ac:dyDescent="0.2">
      <c r="A749" s="4">
        <v>801833</v>
      </c>
      <c r="B749" s="5" t="s">
        <v>11</v>
      </c>
      <c r="C749" s="6">
        <v>38189</v>
      </c>
      <c r="D749" s="5">
        <v>1111.3599999999999</v>
      </c>
      <c r="E749" s="5">
        <v>1116.51</v>
      </c>
      <c r="F749" s="5">
        <v>1105.43</v>
      </c>
      <c r="G749" s="5">
        <v>1112.31</v>
      </c>
      <c r="H749" s="5">
        <v>1.69</v>
      </c>
      <c r="I749" s="5">
        <v>9.3699999999999992</v>
      </c>
      <c r="J749" s="7">
        <v>0</v>
      </c>
    </row>
    <row r="750" spans="1:10" ht="16" thickBot="1" x14ac:dyDescent="0.2">
      <c r="A750" s="4">
        <v>801833</v>
      </c>
      <c r="B750" s="5" t="s">
        <v>11</v>
      </c>
      <c r="C750" s="6">
        <v>38190</v>
      </c>
      <c r="D750" s="5">
        <v>1113.25</v>
      </c>
      <c r="E750" s="5">
        <v>1113.75</v>
      </c>
      <c r="F750" s="5">
        <v>1083.43</v>
      </c>
      <c r="G750" s="5">
        <v>1084.97</v>
      </c>
      <c r="H750" s="5">
        <v>2.0499999999999998</v>
      </c>
      <c r="I750" s="5">
        <v>11.48</v>
      </c>
      <c r="J750" s="7">
        <v>-2.46</v>
      </c>
    </row>
    <row r="751" spans="1:10" ht="16" thickBot="1" x14ac:dyDescent="0.2">
      <c r="A751" s="4">
        <v>801833</v>
      </c>
      <c r="B751" s="5" t="s">
        <v>11</v>
      </c>
      <c r="C751" s="6">
        <v>38191</v>
      </c>
      <c r="D751" s="5">
        <v>1081.93</v>
      </c>
      <c r="E751" s="5">
        <v>1091.3</v>
      </c>
      <c r="F751" s="5">
        <v>1074.6300000000001</v>
      </c>
      <c r="G751" s="5">
        <v>1090.0999999999999</v>
      </c>
      <c r="H751" s="5">
        <v>1.68</v>
      </c>
      <c r="I751" s="5">
        <v>9.15</v>
      </c>
      <c r="J751" s="7">
        <v>0.47</v>
      </c>
    </row>
    <row r="752" spans="1:10" ht="16" thickBot="1" x14ac:dyDescent="0.2">
      <c r="A752" s="4">
        <v>801833</v>
      </c>
      <c r="B752" s="5" t="s">
        <v>11</v>
      </c>
      <c r="C752" s="6">
        <v>38194</v>
      </c>
      <c r="D752" s="5">
        <v>1084.56</v>
      </c>
      <c r="E752" s="5">
        <v>1087.55</v>
      </c>
      <c r="F752" s="5">
        <v>1069.06</v>
      </c>
      <c r="G752" s="5">
        <v>1073.32</v>
      </c>
      <c r="H752" s="5">
        <v>1.58</v>
      </c>
      <c r="I752" s="5">
        <v>8.68</v>
      </c>
      <c r="J752" s="7">
        <v>-1.54</v>
      </c>
    </row>
    <row r="753" spans="1:10" ht="16" thickBot="1" x14ac:dyDescent="0.2">
      <c r="A753" s="4">
        <v>801833</v>
      </c>
      <c r="B753" s="5" t="s">
        <v>11</v>
      </c>
      <c r="C753" s="6">
        <v>38195</v>
      </c>
      <c r="D753" s="5">
        <v>1072.57</v>
      </c>
      <c r="E753" s="5">
        <v>1078.6500000000001</v>
      </c>
      <c r="F753" s="5">
        <v>1059.97</v>
      </c>
      <c r="G753" s="5">
        <v>1068.29</v>
      </c>
      <c r="H753" s="5">
        <v>1.59</v>
      </c>
      <c r="I753" s="5">
        <v>8.7200000000000006</v>
      </c>
      <c r="J753" s="7">
        <v>-0.47</v>
      </c>
    </row>
    <row r="754" spans="1:10" ht="16" thickBot="1" x14ac:dyDescent="0.2">
      <c r="A754" s="4">
        <v>801833</v>
      </c>
      <c r="B754" s="5" t="s">
        <v>11</v>
      </c>
      <c r="C754" s="6">
        <v>38196</v>
      </c>
      <c r="D754" s="5">
        <v>1072.68</v>
      </c>
      <c r="E754" s="5">
        <v>1081.08</v>
      </c>
      <c r="F754" s="5">
        <v>1064.01</v>
      </c>
      <c r="G754" s="5">
        <v>1078.24</v>
      </c>
      <c r="H754" s="5">
        <v>1.64</v>
      </c>
      <c r="I754" s="5">
        <v>9.43</v>
      </c>
      <c r="J754" s="7">
        <v>0.93</v>
      </c>
    </row>
    <row r="755" spans="1:10" ht="16" thickBot="1" x14ac:dyDescent="0.2">
      <c r="A755" s="4">
        <v>801833</v>
      </c>
      <c r="B755" s="5" t="s">
        <v>11</v>
      </c>
      <c r="C755" s="6">
        <v>38197</v>
      </c>
      <c r="D755" s="5">
        <v>1079.96</v>
      </c>
      <c r="E755" s="5">
        <v>1093.43</v>
      </c>
      <c r="F755" s="5">
        <v>1075.48</v>
      </c>
      <c r="G755" s="5">
        <v>1093.43</v>
      </c>
      <c r="H755" s="5">
        <v>1.54</v>
      </c>
      <c r="I755" s="5">
        <v>8.6999999999999993</v>
      </c>
      <c r="J755" s="7">
        <v>1.41</v>
      </c>
    </row>
    <row r="756" spans="1:10" ht="16" thickBot="1" x14ac:dyDescent="0.2">
      <c r="A756" s="4">
        <v>801833</v>
      </c>
      <c r="B756" s="5" t="s">
        <v>11</v>
      </c>
      <c r="C756" s="6">
        <v>38198</v>
      </c>
      <c r="D756" s="5">
        <v>1093.8499999999999</v>
      </c>
      <c r="E756" s="5">
        <v>1094.6500000000001</v>
      </c>
      <c r="F756" s="5">
        <v>1076.07</v>
      </c>
      <c r="G756" s="5">
        <v>1076.27</v>
      </c>
      <c r="H756" s="5">
        <v>1.36</v>
      </c>
      <c r="I756" s="5">
        <v>7.47</v>
      </c>
      <c r="J756" s="7">
        <v>-1.57</v>
      </c>
    </row>
    <row r="757" spans="1:10" ht="16" thickBot="1" x14ac:dyDescent="0.2">
      <c r="A757" s="4">
        <v>801833</v>
      </c>
      <c r="B757" s="5" t="s">
        <v>11</v>
      </c>
      <c r="C757" s="6">
        <v>38201</v>
      </c>
      <c r="D757" s="5">
        <v>1071.6099999999999</v>
      </c>
      <c r="E757" s="5">
        <v>1082.18</v>
      </c>
      <c r="F757" s="5">
        <v>1063.44</v>
      </c>
      <c r="G757" s="5">
        <v>1067.55</v>
      </c>
      <c r="H757" s="5">
        <v>1.2</v>
      </c>
      <c r="I757" s="5">
        <v>6.42</v>
      </c>
      <c r="J757" s="7">
        <v>-0.81</v>
      </c>
    </row>
    <row r="758" spans="1:10" ht="16" thickBot="1" x14ac:dyDescent="0.2">
      <c r="A758" s="4">
        <v>801833</v>
      </c>
      <c r="B758" s="5" t="s">
        <v>11</v>
      </c>
      <c r="C758" s="6">
        <v>38202</v>
      </c>
      <c r="D758" s="5">
        <v>1066.23</v>
      </c>
      <c r="E758" s="5">
        <v>1071.8499999999999</v>
      </c>
      <c r="F758" s="5">
        <v>1063.93</v>
      </c>
      <c r="G758" s="5">
        <v>1066.26</v>
      </c>
      <c r="H758" s="5">
        <v>1.1399999999999999</v>
      </c>
      <c r="I758" s="5">
        <v>6.42</v>
      </c>
      <c r="J758" s="7">
        <v>-0.12</v>
      </c>
    </row>
    <row r="759" spans="1:10" ht="16" thickBot="1" x14ac:dyDescent="0.2">
      <c r="A759" s="4">
        <v>801833</v>
      </c>
      <c r="B759" s="5" t="s">
        <v>11</v>
      </c>
      <c r="C759" s="6">
        <v>38203</v>
      </c>
      <c r="D759" s="5">
        <v>1066.29</v>
      </c>
      <c r="E759" s="5">
        <v>1104.28</v>
      </c>
      <c r="F759" s="5">
        <v>1065.5</v>
      </c>
      <c r="G759" s="5">
        <v>1093.58</v>
      </c>
      <c r="H759" s="5">
        <v>2.4700000000000002</v>
      </c>
      <c r="I759" s="5">
        <v>13.55</v>
      </c>
      <c r="J759" s="7">
        <v>2.56</v>
      </c>
    </row>
    <row r="760" spans="1:10" ht="16" thickBot="1" x14ac:dyDescent="0.2">
      <c r="A760" s="4">
        <v>801833</v>
      </c>
      <c r="B760" s="5" t="s">
        <v>11</v>
      </c>
      <c r="C760" s="6">
        <v>38204</v>
      </c>
      <c r="D760" s="5">
        <v>1092.6300000000001</v>
      </c>
      <c r="E760" s="5">
        <v>1096.77</v>
      </c>
      <c r="F760" s="5">
        <v>1080.04</v>
      </c>
      <c r="G760" s="5">
        <v>1080.77</v>
      </c>
      <c r="H760" s="5">
        <v>1.54</v>
      </c>
      <c r="I760" s="5">
        <v>8.1999999999999993</v>
      </c>
      <c r="J760" s="7">
        <v>-1.17</v>
      </c>
    </row>
    <row r="761" spans="1:10" ht="16" thickBot="1" x14ac:dyDescent="0.2">
      <c r="A761" s="4">
        <v>801833</v>
      </c>
      <c r="B761" s="5" t="s">
        <v>11</v>
      </c>
      <c r="C761" s="6">
        <v>38205</v>
      </c>
      <c r="D761" s="5">
        <v>1081.46</v>
      </c>
      <c r="E761" s="5">
        <v>1089.6199999999999</v>
      </c>
      <c r="F761" s="5">
        <v>1073.5899999999999</v>
      </c>
      <c r="G761" s="5">
        <v>1080.58</v>
      </c>
      <c r="H761" s="5">
        <v>1.46</v>
      </c>
      <c r="I761" s="5">
        <v>7.75</v>
      </c>
      <c r="J761" s="7">
        <v>-0.02</v>
      </c>
    </row>
    <row r="762" spans="1:10" ht="16" thickBot="1" x14ac:dyDescent="0.2">
      <c r="A762" s="4">
        <v>801833</v>
      </c>
      <c r="B762" s="5" t="s">
        <v>11</v>
      </c>
      <c r="C762" s="6">
        <v>38208</v>
      </c>
      <c r="D762" s="5">
        <v>1079.2</v>
      </c>
      <c r="E762" s="5">
        <v>1080.95</v>
      </c>
      <c r="F762" s="5">
        <v>1072.5999999999999</v>
      </c>
      <c r="G762" s="5">
        <v>1079.32</v>
      </c>
      <c r="H762" s="5">
        <v>1.22</v>
      </c>
      <c r="I762" s="5">
        <v>6.44</v>
      </c>
      <c r="J762" s="7">
        <v>-0.12</v>
      </c>
    </row>
    <row r="763" spans="1:10" ht="16" thickBot="1" x14ac:dyDescent="0.2">
      <c r="A763" s="4">
        <v>801833</v>
      </c>
      <c r="B763" s="5" t="s">
        <v>11</v>
      </c>
      <c r="C763" s="6">
        <v>38209</v>
      </c>
      <c r="D763" s="5">
        <v>1080.9100000000001</v>
      </c>
      <c r="E763" s="5">
        <v>1085.78</v>
      </c>
      <c r="F763" s="5">
        <v>1076.3800000000001</v>
      </c>
      <c r="G763" s="5">
        <v>1083.98</v>
      </c>
      <c r="H763" s="5">
        <v>1.26</v>
      </c>
      <c r="I763" s="5">
        <v>6.83</v>
      </c>
      <c r="J763" s="7">
        <v>0.43</v>
      </c>
    </row>
    <row r="764" spans="1:10" ht="16" thickBot="1" x14ac:dyDescent="0.2">
      <c r="A764" s="4">
        <v>801833</v>
      </c>
      <c r="B764" s="5" t="s">
        <v>11</v>
      </c>
      <c r="C764" s="6">
        <v>38210</v>
      </c>
      <c r="D764" s="5">
        <v>1083.9000000000001</v>
      </c>
      <c r="E764" s="5">
        <v>1084.24</v>
      </c>
      <c r="F764" s="5">
        <v>1067.6400000000001</v>
      </c>
      <c r="G764" s="5">
        <v>1069.57</v>
      </c>
      <c r="H764" s="5">
        <v>1.36</v>
      </c>
      <c r="I764" s="5">
        <v>7.18</v>
      </c>
      <c r="J764" s="7">
        <v>-1.33</v>
      </c>
    </row>
    <row r="765" spans="1:10" ht="16" thickBot="1" x14ac:dyDescent="0.2">
      <c r="A765" s="4">
        <v>801833</v>
      </c>
      <c r="B765" s="5" t="s">
        <v>11</v>
      </c>
      <c r="C765" s="6">
        <v>38211</v>
      </c>
      <c r="D765" s="5">
        <v>1064.4000000000001</v>
      </c>
      <c r="E765" s="5">
        <v>1071.6500000000001</v>
      </c>
      <c r="F765" s="5">
        <v>1046.45</v>
      </c>
      <c r="G765" s="5">
        <v>1052.8399999999999</v>
      </c>
      <c r="H765" s="5">
        <v>1.52</v>
      </c>
      <c r="I765" s="5">
        <v>8.06</v>
      </c>
      <c r="J765" s="7">
        <v>-1.56</v>
      </c>
    </row>
    <row r="766" spans="1:10" ht="16" thickBot="1" x14ac:dyDescent="0.2">
      <c r="A766" s="4">
        <v>801833</v>
      </c>
      <c r="B766" s="5" t="s">
        <v>11</v>
      </c>
      <c r="C766" s="6">
        <v>38212</v>
      </c>
      <c r="D766" s="5">
        <v>1050.95</v>
      </c>
      <c r="E766" s="5">
        <v>1061.74</v>
      </c>
      <c r="F766" s="5">
        <v>1048.8</v>
      </c>
      <c r="G766" s="5">
        <v>1053.06</v>
      </c>
      <c r="H766" s="5">
        <v>1.07</v>
      </c>
      <c r="I766" s="5">
        <v>5.77</v>
      </c>
      <c r="J766" s="7">
        <v>0.02</v>
      </c>
    </row>
    <row r="767" spans="1:10" ht="16" thickBot="1" x14ac:dyDescent="0.2">
      <c r="A767" s="4">
        <v>801833</v>
      </c>
      <c r="B767" s="5" t="s">
        <v>11</v>
      </c>
      <c r="C767" s="6">
        <v>38215</v>
      </c>
      <c r="D767" s="5">
        <v>1052</v>
      </c>
      <c r="E767" s="5">
        <v>1052.5999999999999</v>
      </c>
      <c r="F767" s="5">
        <v>1035.06</v>
      </c>
      <c r="G767" s="5">
        <v>1036.9100000000001</v>
      </c>
      <c r="H767" s="5">
        <v>1.31</v>
      </c>
      <c r="I767" s="5">
        <v>7.08</v>
      </c>
      <c r="J767" s="7">
        <v>-1.53</v>
      </c>
    </row>
    <row r="768" spans="1:10" ht="16" thickBot="1" x14ac:dyDescent="0.2">
      <c r="A768" s="4">
        <v>801833</v>
      </c>
      <c r="B768" s="5" t="s">
        <v>11</v>
      </c>
      <c r="C768" s="6">
        <v>38216</v>
      </c>
      <c r="D768" s="5">
        <v>1036.3499999999999</v>
      </c>
      <c r="E768" s="5">
        <v>1042.3399999999999</v>
      </c>
      <c r="F768" s="5">
        <v>1028.03</v>
      </c>
      <c r="G768" s="5">
        <v>1038.05</v>
      </c>
      <c r="H768" s="5">
        <v>1.1100000000000001</v>
      </c>
      <c r="I768" s="5">
        <v>5.74</v>
      </c>
      <c r="J768" s="7">
        <v>0.11</v>
      </c>
    </row>
    <row r="769" spans="1:10" ht="16" thickBot="1" x14ac:dyDescent="0.2">
      <c r="A769" s="4">
        <v>801833</v>
      </c>
      <c r="B769" s="5" t="s">
        <v>11</v>
      </c>
      <c r="C769" s="6">
        <v>38217</v>
      </c>
      <c r="D769" s="5">
        <v>1037.98</v>
      </c>
      <c r="E769" s="5">
        <v>1044.6300000000001</v>
      </c>
      <c r="F769" s="5">
        <v>1033.21</v>
      </c>
      <c r="G769" s="5">
        <v>1033.5899999999999</v>
      </c>
      <c r="H769" s="5">
        <v>1.29</v>
      </c>
      <c r="I769" s="5">
        <v>6.81</v>
      </c>
      <c r="J769" s="7">
        <v>-0.43</v>
      </c>
    </row>
    <row r="770" spans="1:10" ht="16" thickBot="1" x14ac:dyDescent="0.2">
      <c r="A770" s="4">
        <v>801833</v>
      </c>
      <c r="B770" s="5" t="s">
        <v>11</v>
      </c>
      <c r="C770" s="6">
        <v>38218</v>
      </c>
      <c r="D770" s="5">
        <v>1032.28</v>
      </c>
      <c r="E770" s="5">
        <v>1034.52</v>
      </c>
      <c r="F770" s="5">
        <v>1006.95</v>
      </c>
      <c r="G770" s="5">
        <v>1011.93</v>
      </c>
      <c r="H770" s="5">
        <v>1.71</v>
      </c>
      <c r="I770" s="5">
        <v>8.77</v>
      </c>
      <c r="J770" s="7">
        <v>-2.1</v>
      </c>
    </row>
    <row r="771" spans="1:10" ht="16" thickBot="1" x14ac:dyDescent="0.2">
      <c r="A771" s="4">
        <v>801833</v>
      </c>
      <c r="B771" s="5" t="s">
        <v>11</v>
      </c>
      <c r="C771" s="6">
        <v>38219</v>
      </c>
      <c r="D771" s="5">
        <v>1009.74</v>
      </c>
      <c r="E771" s="5">
        <v>1021.27</v>
      </c>
      <c r="F771" s="5">
        <v>996.64</v>
      </c>
      <c r="G771" s="5">
        <v>1014.27</v>
      </c>
      <c r="H771" s="5">
        <v>1.66</v>
      </c>
      <c r="I771" s="5">
        <v>7.96</v>
      </c>
      <c r="J771" s="7">
        <v>0.23</v>
      </c>
    </row>
    <row r="772" spans="1:10" ht="16" thickBot="1" x14ac:dyDescent="0.2">
      <c r="A772" s="4">
        <v>801833</v>
      </c>
      <c r="B772" s="5" t="s">
        <v>11</v>
      </c>
      <c r="C772" s="6">
        <v>38222</v>
      </c>
      <c r="D772" s="5">
        <v>1010.77</v>
      </c>
      <c r="E772" s="5">
        <v>1012.46</v>
      </c>
      <c r="F772" s="5">
        <v>1001.99</v>
      </c>
      <c r="G772" s="5">
        <v>1007.62</v>
      </c>
      <c r="H772" s="5">
        <v>1.1499999999999999</v>
      </c>
      <c r="I772" s="5">
        <v>5.68</v>
      </c>
      <c r="J772" s="7">
        <v>-0.66</v>
      </c>
    </row>
    <row r="773" spans="1:10" ht="16" thickBot="1" x14ac:dyDescent="0.2">
      <c r="A773" s="4">
        <v>801833</v>
      </c>
      <c r="B773" s="5" t="s">
        <v>11</v>
      </c>
      <c r="C773" s="6">
        <v>38223</v>
      </c>
      <c r="D773" s="5">
        <v>1007.08</v>
      </c>
      <c r="E773" s="5">
        <v>1035</v>
      </c>
      <c r="F773" s="5">
        <v>1006.31</v>
      </c>
      <c r="G773" s="5">
        <v>1030.6600000000001</v>
      </c>
      <c r="H773" s="5">
        <v>2.33</v>
      </c>
      <c r="I773" s="5">
        <v>10.99</v>
      </c>
      <c r="J773" s="7">
        <v>2.29</v>
      </c>
    </row>
    <row r="774" spans="1:10" ht="16" thickBot="1" x14ac:dyDescent="0.2">
      <c r="A774" s="4">
        <v>801833</v>
      </c>
      <c r="B774" s="5" t="s">
        <v>11</v>
      </c>
      <c r="C774" s="6">
        <v>38224</v>
      </c>
      <c r="D774" s="5">
        <v>1030.19</v>
      </c>
      <c r="E774" s="5">
        <v>1032.54</v>
      </c>
      <c r="F774" s="5">
        <v>1020.5</v>
      </c>
      <c r="G774" s="5">
        <v>1026.97</v>
      </c>
      <c r="H774" s="5">
        <v>1.62</v>
      </c>
      <c r="I774" s="5">
        <v>7.75</v>
      </c>
      <c r="J774" s="7">
        <v>-0.36</v>
      </c>
    </row>
    <row r="775" spans="1:10" ht="16" thickBot="1" x14ac:dyDescent="0.2">
      <c r="A775" s="4">
        <v>801833</v>
      </c>
      <c r="B775" s="5" t="s">
        <v>11</v>
      </c>
      <c r="C775" s="6">
        <v>38225</v>
      </c>
      <c r="D775" s="5">
        <v>1024.26</v>
      </c>
      <c r="E775" s="5">
        <v>1028.5899999999999</v>
      </c>
      <c r="F775" s="5">
        <v>1014.09</v>
      </c>
      <c r="G775" s="5">
        <v>1016.96</v>
      </c>
      <c r="H775" s="5">
        <v>1.63</v>
      </c>
      <c r="I775" s="5">
        <v>7.92</v>
      </c>
      <c r="J775" s="7">
        <v>-0.97</v>
      </c>
    </row>
    <row r="776" spans="1:10" ht="16" thickBot="1" x14ac:dyDescent="0.2">
      <c r="A776" s="4">
        <v>801833</v>
      </c>
      <c r="B776" s="5" t="s">
        <v>11</v>
      </c>
      <c r="C776" s="6">
        <v>38226</v>
      </c>
      <c r="D776" s="5">
        <v>1016.06</v>
      </c>
      <c r="E776" s="5">
        <v>1021.13</v>
      </c>
      <c r="F776" s="5">
        <v>1002.45</v>
      </c>
      <c r="G776" s="5">
        <v>1008.13</v>
      </c>
      <c r="H776" s="5">
        <v>1.58</v>
      </c>
      <c r="I776" s="5">
        <v>7.88</v>
      </c>
      <c r="J776" s="7">
        <v>-0.87</v>
      </c>
    </row>
    <row r="777" spans="1:10" ht="16" thickBot="1" x14ac:dyDescent="0.2">
      <c r="A777" s="4">
        <v>801833</v>
      </c>
      <c r="B777" s="5" t="s">
        <v>11</v>
      </c>
      <c r="C777" s="6">
        <v>38229</v>
      </c>
      <c r="D777" s="5">
        <v>1006.22</v>
      </c>
      <c r="E777" s="5">
        <v>1013.55</v>
      </c>
      <c r="F777" s="5">
        <v>1000.81</v>
      </c>
      <c r="G777" s="5">
        <v>1013.55</v>
      </c>
      <c r="H777" s="5">
        <v>1.02</v>
      </c>
      <c r="I777" s="5">
        <v>5.2</v>
      </c>
      <c r="J777" s="7">
        <v>0.54</v>
      </c>
    </row>
    <row r="778" spans="1:10" ht="16" thickBot="1" x14ac:dyDescent="0.2">
      <c r="A778" s="4">
        <v>801833</v>
      </c>
      <c r="B778" s="5" t="s">
        <v>11</v>
      </c>
      <c r="C778" s="6">
        <v>38230</v>
      </c>
      <c r="D778" s="5">
        <v>1031.5899999999999</v>
      </c>
      <c r="E778" s="5">
        <v>1043.93</v>
      </c>
      <c r="F778" s="5">
        <v>1024.08</v>
      </c>
      <c r="G778" s="5">
        <v>1030.77</v>
      </c>
      <c r="H778" s="5">
        <v>2.35</v>
      </c>
      <c r="I778" s="5">
        <v>11.61</v>
      </c>
      <c r="J778" s="7">
        <v>1.7</v>
      </c>
    </row>
    <row r="779" spans="1:10" ht="16" thickBot="1" x14ac:dyDescent="0.2">
      <c r="A779" s="4">
        <v>801833</v>
      </c>
      <c r="B779" s="5" t="s">
        <v>11</v>
      </c>
      <c r="C779" s="6">
        <v>38231</v>
      </c>
      <c r="D779" s="5">
        <v>1028.74</v>
      </c>
      <c r="E779" s="5">
        <v>1031.4000000000001</v>
      </c>
      <c r="F779" s="5">
        <v>1015.41</v>
      </c>
      <c r="G779" s="5">
        <v>1015.77</v>
      </c>
      <c r="H779" s="5">
        <v>1.08</v>
      </c>
      <c r="I779" s="5">
        <v>5.5</v>
      </c>
      <c r="J779" s="7">
        <v>-1.45</v>
      </c>
    </row>
    <row r="780" spans="1:10" ht="16" thickBot="1" x14ac:dyDescent="0.2">
      <c r="A780" s="4">
        <v>801833</v>
      </c>
      <c r="B780" s="5" t="s">
        <v>11</v>
      </c>
      <c r="C780" s="6">
        <v>38232</v>
      </c>
      <c r="D780" s="5">
        <v>1012.41</v>
      </c>
      <c r="E780" s="5">
        <v>1029.8</v>
      </c>
      <c r="F780" s="5">
        <v>1007.76</v>
      </c>
      <c r="G780" s="5">
        <v>1029.45</v>
      </c>
      <c r="H780" s="5">
        <v>1.39</v>
      </c>
      <c r="I780" s="5">
        <v>6.75</v>
      </c>
      <c r="J780" s="7">
        <v>1.35</v>
      </c>
    </row>
    <row r="781" spans="1:10" ht="16" thickBot="1" x14ac:dyDescent="0.2">
      <c r="A781" s="4">
        <v>801833</v>
      </c>
      <c r="B781" s="5" t="s">
        <v>11</v>
      </c>
      <c r="C781" s="6">
        <v>38233</v>
      </c>
      <c r="D781" s="5">
        <v>1028.6199999999999</v>
      </c>
      <c r="E781" s="5">
        <v>1035.6300000000001</v>
      </c>
      <c r="F781" s="5">
        <v>1022.38</v>
      </c>
      <c r="G781" s="5">
        <v>1031.3499999999999</v>
      </c>
      <c r="H781" s="5">
        <v>1.81</v>
      </c>
      <c r="I781" s="5">
        <v>8.35</v>
      </c>
      <c r="J781" s="7">
        <v>0.18</v>
      </c>
    </row>
    <row r="782" spans="1:10" ht="16" thickBot="1" x14ac:dyDescent="0.2">
      <c r="A782" s="4">
        <v>801833</v>
      </c>
      <c r="B782" s="5" t="s">
        <v>11</v>
      </c>
      <c r="C782" s="6">
        <v>38236</v>
      </c>
      <c r="D782" s="5">
        <v>1030.02</v>
      </c>
      <c r="E782" s="5">
        <v>1032.27</v>
      </c>
      <c r="F782" s="5">
        <v>1025.06</v>
      </c>
      <c r="G782" s="5">
        <v>1030.6600000000001</v>
      </c>
      <c r="H782" s="5">
        <v>1.07</v>
      </c>
      <c r="I782" s="5">
        <v>5.0999999999999996</v>
      </c>
      <c r="J782" s="7">
        <v>-7.0000000000000007E-2</v>
      </c>
    </row>
    <row r="783" spans="1:10" ht="16" thickBot="1" x14ac:dyDescent="0.2">
      <c r="A783" s="4">
        <v>801833</v>
      </c>
      <c r="B783" s="5" t="s">
        <v>11</v>
      </c>
      <c r="C783" s="6">
        <v>38237</v>
      </c>
      <c r="D783" s="5">
        <v>1029.6300000000001</v>
      </c>
      <c r="E783" s="5">
        <v>1033.3</v>
      </c>
      <c r="F783" s="5">
        <v>1021.69</v>
      </c>
      <c r="G783" s="5">
        <v>1030.6600000000001</v>
      </c>
      <c r="H783" s="5">
        <v>1.1000000000000001</v>
      </c>
      <c r="I783" s="5">
        <v>5.31</v>
      </c>
      <c r="J783" s="7">
        <v>0</v>
      </c>
    </row>
    <row r="784" spans="1:10" ht="16" thickBot="1" x14ac:dyDescent="0.2">
      <c r="A784" s="4">
        <v>801833</v>
      </c>
      <c r="B784" s="5" t="s">
        <v>11</v>
      </c>
      <c r="C784" s="6">
        <v>38238</v>
      </c>
      <c r="D784" s="5">
        <v>1029.3800000000001</v>
      </c>
      <c r="E784" s="5">
        <v>1030.5</v>
      </c>
      <c r="F784" s="5">
        <v>1018.04</v>
      </c>
      <c r="G784" s="5">
        <v>1022.09</v>
      </c>
      <c r="H784" s="5">
        <v>1.36</v>
      </c>
      <c r="I784" s="5">
        <v>6.61</v>
      </c>
      <c r="J784" s="7">
        <v>-0.83</v>
      </c>
    </row>
    <row r="785" spans="1:10" ht="16" thickBot="1" x14ac:dyDescent="0.2">
      <c r="A785" s="4">
        <v>801833</v>
      </c>
      <c r="B785" s="5" t="s">
        <v>11</v>
      </c>
      <c r="C785" s="6">
        <v>38239</v>
      </c>
      <c r="D785" s="5">
        <v>1018.62</v>
      </c>
      <c r="E785" s="5">
        <v>1024.1600000000001</v>
      </c>
      <c r="F785" s="5">
        <v>1000.64</v>
      </c>
      <c r="G785" s="5">
        <v>1002.6</v>
      </c>
      <c r="H785" s="5">
        <v>1.46</v>
      </c>
      <c r="I785" s="5">
        <v>7.07</v>
      </c>
      <c r="J785" s="7">
        <v>-1.91</v>
      </c>
    </row>
    <row r="786" spans="1:10" ht="16" thickBot="1" x14ac:dyDescent="0.2">
      <c r="A786" s="4">
        <v>801833</v>
      </c>
      <c r="B786" s="5" t="s">
        <v>11</v>
      </c>
      <c r="C786" s="6">
        <v>38240</v>
      </c>
      <c r="D786" s="5">
        <v>998.02</v>
      </c>
      <c r="E786" s="5">
        <v>1006.04</v>
      </c>
      <c r="F786" s="5">
        <v>992.87</v>
      </c>
      <c r="G786" s="5">
        <v>1005.52</v>
      </c>
      <c r="H786" s="5">
        <v>1.28</v>
      </c>
      <c r="I786" s="5">
        <v>6.06</v>
      </c>
      <c r="J786" s="7">
        <v>0.28999999999999998</v>
      </c>
    </row>
    <row r="787" spans="1:10" ht="16" thickBot="1" x14ac:dyDescent="0.2">
      <c r="A787" s="4">
        <v>801833</v>
      </c>
      <c r="B787" s="5" t="s">
        <v>11</v>
      </c>
      <c r="C787" s="6">
        <v>38243</v>
      </c>
      <c r="D787" s="5">
        <v>1001.89</v>
      </c>
      <c r="E787" s="5">
        <v>1004.33</v>
      </c>
      <c r="F787" s="5">
        <v>984.84</v>
      </c>
      <c r="G787" s="5">
        <v>985.69</v>
      </c>
      <c r="H787" s="5">
        <v>1.41</v>
      </c>
      <c r="I787" s="5">
        <v>6.78</v>
      </c>
      <c r="J787" s="7">
        <v>-1.97</v>
      </c>
    </row>
    <row r="788" spans="1:10" ht="16" thickBot="1" x14ac:dyDescent="0.2">
      <c r="A788" s="4">
        <v>801833</v>
      </c>
      <c r="B788" s="5" t="s">
        <v>11</v>
      </c>
      <c r="C788" s="6">
        <v>38244</v>
      </c>
      <c r="D788" s="5">
        <v>991.68</v>
      </c>
      <c r="E788" s="5">
        <v>1019.08</v>
      </c>
      <c r="F788" s="5">
        <v>989.6</v>
      </c>
      <c r="G788" s="5">
        <v>1017.99</v>
      </c>
      <c r="H788" s="5">
        <v>2.5</v>
      </c>
      <c r="I788" s="5">
        <v>11.91</v>
      </c>
      <c r="J788" s="7">
        <v>3.28</v>
      </c>
    </row>
    <row r="789" spans="1:10" ht="16" thickBot="1" x14ac:dyDescent="0.2">
      <c r="A789" s="4">
        <v>801833</v>
      </c>
      <c r="B789" s="5" t="s">
        <v>11</v>
      </c>
      <c r="C789" s="6">
        <v>38245</v>
      </c>
      <c r="D789" s="5">
        <v>1019.48</v>
      </c>
      <c r="E789" s="5">
        <v>1077.44</v>
      </c>
      <c r="F789" s="5">
        <v>1013.57</v>
      </c>
      <c r="G789" s="5">
        <v>1062.3699999999999</v>
      </c>
      <c r="H789" s="5">
        <v>6.14</v>
      </c>
      <c r="I789" s="5">
        <v>30.73</v>
      </c>
      <c r="J789" s="7">
        <v>4.3600000000000003</v>
      </c>
    </row>
    <row r="790" spans="1:10" ht="16" thickBot="1" x14ac:dyDescent="0.2">
      <c r="A790" s="4">
        <v>801833</v>
      </c>
      <c r="B790" s="5" t="s">
        <v>11</v>
      </c>
      <c r="C790" s="6">
        <v>38246</v>
      </c>
      <c r="D790" s="5">
        <v>1065.06</v>
      </c>
      <c r="E790" s="5">
        <v>1079.52</v>
      </c>
      <c r="F790" s="5">
        <v>1058.57</v>
      </c>
      <c r="G790" s="5">
        <v>1077.1099999999999</v>
      </c>
      <c r="H790" s="5">
        <v>5.3</v>
      </c>
      <c r="I790" s="5">
        <v>27.21</v>
      </c>
      <c r="J790" s="7">
        <v>1.39</v>
      </c>
    </row>
    <row r="791" spans="1:10" ht="16" thickBot="1" x14ac:dyDescent="0.2">
      <c r="A791" s="4">
        <v>801833</v>
      </c>
      <c r="B791" s="5" t="s">
        <v>11</v>
      </c>
      <c r="C791" s="6">
        <v>38247</v>
      </c>
      <c r="D791" s="5">
        <v>1078.47</v>
      </c>
      <c r="E791" s="5">
        <v>1107.05</v>
      </c>
      <c r="F791" s="5">
        <v>1072.79</v>
      </c>
      <c r="G791" s="5">
        <v>1107.03</v>
      </c>
      <c r="H791" s="5">
        <v>6.73</v>
      </c>
      <c r="I791" s="5">
        <v>34.75</v>
      </c>
      <c r="J791" s="7">
        <v>2.78</v>
      </c>
    </row>
    <row r="792" spans="1:10" ht="16" thickBot="1" x14ac:dyDescent="0.2">
      <c r="A792" s="4">
        <v>801833</v>
      </c>
      <c r="B792" s="5" t="s">
        <v>11</v>
      </c>
      <c r="C792" s="6">
        <v>38250</v>
      </c>
      <c r="D792" s="5">
        <v>1112.54</v>
      </c>
      <c r="E792" s="5">
        <v>1145.25</v>
      </c>
      <c r="F792" s="5">
        <v>1108.4000000000001</v>
      </c>
      <c r="G792" s="5">
        <v>1145.08</v>
      </c>
      <c r="H792" s="5">
        <v>8.6300000000000008</v>
      </c>
      <c r="I792" s="5">
        <v>46.88</v>
      </c>
      <c r="J792" s="7">
        <v>3.44</v>
      </c>
    </row>
    <row r="793" spans="1:10" ht="16" thickBot="1" x14ac:dyDescent="0.2">
      <c r="A793" s="4">
        <v>801833</v>
      </c>
      <c r="B793" s="5" t="s">
        <v>11</v>
      </c>
      <c r="C793" s="6">
        <v>38251</v>
      </c>
      <c r="D793" s="5">
        <v>1149.44</v>
      </c>
      <c r="E793" s="5">
        <v>1152.74</v>
      </c>
      <c r="F793" s="5">
        <v>1124.48</v>
      </c>
      <c r="G793" s="5">
        <v>1142.31</v>
      </c>
      <c r="H793" s="5">
        <v>8.3800000000000008</v>
      </c>
      <c r="I793" s="5">
        <v>46.75</v>
      </c>
      <c r="J793" s="7">
        <v>-0.24</v>
      </c>
    </row>
    <row r="794" spans="1:10" ht="16" thickBot="1" x14ac:dyDescent="0.2">
      <c r="A794" s="4">
        <v>801833</v>
      </c>
      <c r="B794" s="5" t="s">
        <v>11</v>
      </c>
      <c r="C794" s="6">
        <v>38252</v>
      </c>
      <c r="D794" s="5">
        <v>1139.08</v>
      </c>
      <c r="E794" s="5">
        <v>1144.67</v>
      </c>
      <c r="F794" s="5">
        <v>1114.57</v>
      </c>
      <c r="G794" s="5">
        <v>1118.1600000000001</v>
      </c>
      <c r="H794" s="5">
        <v>6.49</v>
      </c>
      <c r="I794" s="5">
        <v>35.72</v>
      </c>
      <c r="J794" s="7">
        <v>-2.11</v>
      </c>
    </row>
    <row r="795" spans="1:10" ht="16" thickBot="1" x14ac:dyDescent="0.2">
      <c r="A795" s="4">
        <v>801833</v>
      </c>
      <c r="B795" s="5" t="s">
        <v>11</v>
      </c>
      <c r="C795" s="6">
        <v>38253</v>
      </c>
      <c r="D795" s="5">
        <v>1115.28</v>
      </c>
      <c r="E795" s="5">
        <v>1146.79</v>
      </c>
      <c r="F795" s="5">
        <v>1106.8800000000001</v>
      </c>
      <c r="G795" s="5">
        <v>1146.79</v>
      </c>
      <c r="H795" s="5">
        <v>4.7699999999999996</v>
      </c>
      <c r="I795" s="5">
        <v>26.06</v>
      </c>
      <c r="J795" s="7">
        <v>2.56</v>
      </c>
    </row>
    <row r="796" spans="1:10" ht="16" thickBot="1" x14ac:dyDescent="0.2">
      <c r="A796" s="4">
        <v>801833</v>
      </c>
      <c r="B796" s="5" t="s">
        <v>11</v>
      </c>
      <c r="C796" s="6">
        <v>38254</v>
      </c>
      <c r="D796" s="5">
        <v>1153.3599999999999</v>
      </c>
      <c r="E796" s="5">
        <v>1162.96</v>
      </c>
      <c r="F796" s="5">
        <v>1117.31</v>
      </c>
      <c r="G796" s="5">
        <v>1117.31</v>
      </c>
      <c r="H796" s="5">
        <v>8.1999999999999993</v>
      </c>
      <c r="I796" s="5">
        <v>47.28</v>
      </c>
      <c r="J796" s="7">
        <v>-2.57</v>
      </c>
    </row>
    <row r="797" spans="1:10" ht="16" thickBot="1" x14ac:dyDescent="0.2">
      <c r="A797" s="4">
        <v>801833</v>
      </c>
      <c r="B797" s="5" t="s">
        <v>11</v>
      </c>
      <c r="C797" s="6">
        <v>38257</v>
      </c>
      <c r="D797" s="5">
        <v>1127.17</v>
      </c>
      <c r="E797" s="5">
        <v>1139.49</v>
      </c>
      <c r="F797" s="5">
        <v>1099.26</v>
      </c>
      <c r="G797" s="5">
        <v>1105.46</v>
      </c>
      <c r="H797" s="5">
        <v>4.18</v>
      </c>
      <c r="I797" s="5">
        <v>22.71</v>
      </c>
      <c r="J797" s="7">
        <v>-1.06</v>
      </c>
    </row>
    <row r="798" spans="1:10" ht="16" thickBot="1" x14ac:dyDescent="0.2">
      <c r="A798" s="4">
        <v>801833</v>
      </c>
      <c r="B798" s="5" t="s">
        <v>11</v>
      </c>
      <c r="C798" s="6">
        <v>38258</v>
      </c>
      <c r="D798" s="5">
        <v>1109.49</v>
      </c>
      <c r="E798" s="5">
        <v>1116.5999999999999</v>
      </c>
      <c r="F798" s="5">
        <v>1099.17</v>
      </c>
      <c r="G798" s="5">
        <v>1113.9000000000001</v>
      </c>
      <c r="H798" s="5">
        <v>3.01</v>
      </c>
      <c r="I798" s="5">
        <v>16.760000000000002</v>
      </c>
      <c r="J798" s="7">
        <v>0.76</v>
      </c>
    </row>
    <row r="799" spans="1:10" ht="16" thickBot="1" x14ac:dyDescent="0.2">
      <c r="A799" s="4">
        <v>801833</v>
      </c>
      <c r="B799" s="5" t="s">
        <v>11</v>
      </c>
      <c r="C799" s="6">
        <v>38259</v>
      </c>
      <c r="D799" s="5">
        <v>1115.7</v>
      </c>
      <c r="E799" s="5">
        <v>1117.3</v>
      </c>
      <c r="F799" s="5">
        <v>1098.8699999999999</v>
      </c>
      <c r="G799" s="5">
        <v>1100.4000000000001</v>
      </c>
      <c r="H799" s="5">
        <v>2.66</v>
      </c>
      <c r="I799" s="5">
        <v>14.51</v>
      </c>
      <c r="J799" s="7">
        <v>-1.21</v>
      </c>
    </row>
    <row r="800" spans="1:10" ht="16" thickBot="1" x14ac:dyDescent="0.2">
      <c r="A800" s="4">
        <v>801833</v>
      </c>
      <c r="B800" s="5" t="s">
        <v>11</v>
      </c>
      <c r="C800" s="6">
        <v>38260</v>
      </c>
      <c r="D800" s="5">
        <v>1098.55</v>
      </c>
      <c r="E800" s="5">
        <v>1105.49</v>
      </c>
      <c r="F800" s="5">
        <v>1076.33</v>
      </c>
      <c r="G800" s="5">
        <v>1079.03</v>
      </c>
      <c r="H800" s="5">
        <v>2.58</v>
      </c>
      <c r="I800" s="5">
        <v>13.8</v>
      </c>
      <c r="J800" s="7">
        <v>-1.94</v>
      </c>
    </row>
    <row r="801" spans="1:10" ht="16" thickBot="1" x14ac:dyDescent="0.2">
      <c r="A801" s="4">
        <v>801833</v>
      </c>
      <c r="B801" s="5" t="s">
        <v>11</v>
      </c>
      <c r="C801" s="6">
        <v>38268</v>
      </c>
      <c r="D801" s="5">
        <v>1078.57</v>
      </c>
      <c r="E801" s="5">
        <v>1103.07</v>
      </c>
      <c r="F801" s="5">
        <v>1066.51</v>
      </c>
      <c r="G801" s="5">
        <v>1103.03</v>
      </c>
      <c r="H801" s="5">
        <v>2.2599999999999998</v>
      </c>
      <c r="I801" s="5">
        <v>12.59</v>
      </c>
      <c r="J801" s="7">
        <v>2.2200000000000002</v>
      </c>
    </row>
    <row r="802" spans="1:10" ht="16" thickBot="1" x14ac:dyDescent="0.2">
      <c r="A802" s="4">
        <v>801833</v>
      </c>
      <c r="B802" s="5" t="s">
        <v>11</v>
      </c>
      <c r="C802" s="6">
        <v>38271</v>
      </c>
      <c r="D802" s="5">
        <v>1103.3</v>
      </c>
      <c r="E802" s="5">
        <v>1123.0899999999999</v>
      </c>
      <c r="F802" s="5">
        <v>1094.3900000000001</v>
      </c>
      <c r="G802" s="5">
        <v>1104.01</v>
      </c>
      <c r="H802" s="5">
        <v>4.2300000000000004</v>
      </c>
      <c r="I802" s="5">
        <v>24.32</v>
      </c>
      <c r="J802" s="7">
        <v>0.09</v>
      </c>
    </row>
    <row r="803" spans="1:10" ht="16" thickBot="1" x14ac:dyDescent="0.2">
      <c r="A803" s="4">
        <v>801833</v>
      </c>
      <c r="B803" s="5" t="s">
        <v>11</v>
      </c>
      <c r="C803" s="6">
        <v>38272</v>
      </c>
      <c r="D803" s="5">
        <v>1100.68</v>
      </c>
      <c r="E803" s="5">
        <v>1101.8800000000001</v>
      </c>
      <c r="F803" s="5">
        <v>1084.31</v>
      </c>
      <c r="G803" s="5">
        <v>1086.5999999999999</v>
      </c>
      <c r="H803" s="5">
        <v>2.87</v>
      </c>
      <c r="I803" s="5">
        <v>15.78</v>
      </c>
      <c r="J803" s="7">
        <v>-1.58</v>
      </c>
    </row>
    <row r="804" spans="1:10" ht="16" thickBot="1" x14ac:dyDescent="0.2">
      <c r="A804" s="4">
        <v>801833</v>
      </c>
      <c r="B804" s="5" t="s">
        <v>11</v>
      </c>
      <c r="C804" s="6">
        <v>38273</v>
      </c>
      <c r="D804" s="5">
        <v>1084.6300000000001</v>
      </c>
      <c r="E804" s="5">
        <v>1093.99</v>
      </c>
      <c r="F804" s="5">
        <v>1075.67</v>
      </c>
      <c r="G804" s="5">
        <v>1087.52</v>
      </c>
      <c r="H804" s="5">
        <v>3</v>
      </c>
      <c r="I804" s="5">
        <v>15.79</v>
      </c>
      <c r="J804" s="7">
        <v>0.09</v>
      </c>
    </row>
    <row r="805" spans="1:10" ht="16" thickBot="1" x14ac:dyDescent="0.2">
      <c r="A805" s="4">
        <v>801833</v>
      </c>
      <c r="B805" s="5" t="s">
        <v>11</v>
      </c>
      <c r="C805" s="6">
        <v>38274</v>
      </c>
      <c r="D805" s="5">
        <v>1086.3800000000001</v>
      </c>
      <c r="E805" s="5">
        <v>1087.01</v>
      </c>
      <c r="F805" s="5">
        <v>1030.55</v>
      </c>
      <c r="G805" s="5">
        <v>1030.75</v>
      </c>
      <c r="H805" s="5">
        <v>3.42</v>
      </c>
      <c r="I805" s="5">
        <v>17.95</v>
      </c>
      <c r="J805" s="7">
        <v>-5.22</v>
      </c>
    </row>
    <row r="806" spans="1:10" ht="16" thickBot="1" x14ac:dyDescent="0.2">
      <c r="A806" s="4">
        <v>801833</v>
      </c>
      <c r="B806" s="5" t="s">
        <v>11</v>
      </c>
      <c r="C806" s="6">
        <v>38275</v>
      </c>
      <c r="D806" s="5">
        <v>1029.03</v>
      </c>
      <c r="E806" s="5">
        <v>1038.4000000000001</v>
      </c>
      <c r="F806" s="5">
        <v>1011.11</v>
      </c>
      <c r="G806" s="5">
        <v>1025.02</v>
      </c>
      <c r="H806" s="5">
        <v>2.4700000000000002</v>
      </c>
      <c r="I806" s="5">
        <v>12.34</v>
      </c>
      <c r="J806" s="7">
        <v>-0.56000000000000005</v>
      </c>
    </row>
    <row r="807" spans="1:10" ht="16" thickBot="1" x14ac:dyDescent="0.2">
      <c r="A807" s="4">
        <v>801833</v>
      </c>
      <c r="B807" s="5" t="s">
        <v>11</v>
      </c>
      <c r="C807" s="6">
        <v>38278</v>
      </c>
      <c r="D807" s="5">
        <v>1027.97</v>
      </c>
      <c r="E807" s="5">
        <v>1035.22</v>
      </c>
      <c r="F807" s="5">
        <v>1017.1</v>
      </c>
      <c r="G807" s="5">
        <v>1031.25</v>
      </c>
      <c r="H807" s="5">
        <v>1.98</v>
      </c>
      <c r="I807" s="5">
        <v>9.7899999999999991</v>
      </c>
      <c r="J807" s="7">
        <v>0.61</v>
      </c>
    </row>
    <row r="808" spans="1:10" ht="16" thickBot="1" x14ac:dyDescent="0.2">
      <c r="A808" s="4">
        <v>801833</v>
      </c>
      <c r="B808" s="5" t="s">
        <v>11</v>
      </c>
      <c r="C808" s="6">
        <v>38279</v>
      </c>
      <c r="D808" s="5">
        <v>1034.8900000000001</v>
      </c>
      <c r="E808" s="5">
        <v>1048.98</v>
      </c>
      <c r="F808" s="5">
        <v>1027.32</v>
      </c>
      <c r="G808" s="5">
        <v>1030.1500000000001</v>
      </c>
      <c r="H808" s="5">
        <v>2.39</v>
      </c>
      <c r="I808" s="5">
        <v>12.29</v>
      </c>
      <c r="J808" s="7">
        <v>-0.11</v>
      </c>
    </row>
    <row r="809" spans="1:10" ht="16" thickBot="1" x14ac:dyDescent="0.2">
      <c r="A809" s="4">
        <v>801833</v>
      </c>
      <c r="B809" s="5" t="s">
        <v>11</v>
      </c>
      <c r="C809" s="6">
        <v>38280</v>
      </c>
      <c r="D809" s="5">
        <v>1028.8</v>
      </c>
      <c r="E809" s="5">
        <v>1031.1099999999999</v>
      </c>
      <c r="F809" s="5">
        <v>1009.59</v>
      </c>
      <c r="G809" s="5">
        <v>1019.79</v>
      </c>
      <c r="H809" s="5">
        <v>2.25</v>
      </c>
      <c r="I809" s="5">
        <v>11.28</v>
      </c>
      <c r="J809" s="7">
        <v>-1.01</v>
      </c>
    </row>
    <row r="810" spans="1:10" ht="16" thickBot="1" x14ac:dyDescent="0.2">
      <c r="A810" s="4">
        <v>801833</v>
      </c>
      <c r="B810" s="5" t="s">
        <v>11</v>
      </c>
      <c r="C810" s="6">
        <v>38281</v>
      </c>
      <c r="D810" s="5">
        <v>1021.31</v>
      </c>
      <c r="E810" s="5">
        <v>1027.3599999999999</v>
      </c>
      <c r="F810" s="5">
        <v>993.31</v>
      </c>
      <c r="G810" s="5">
        <v>997.86</v>
      </c>
      <c r="H810" s="5">
        <v>3.18</v>
      </c>
      <c r="I810" s="5">
        <v>15.95</v>
      </c>
      <c r="J810" s="7">
        <v>-2.15</v>
      </c>
    </row>
    <row r="811" spans="1:10" ht="16" thickBot="1" x14ac:dyDescent="0.2">
      <c r="A811" s="4">
        <v>801833</v>
      </c>
      <c r="B811" s="5" t="s">
        <v>11</v>
      </c>
      <c r="C811" s="6">
        <v>38282</v>
      </c>
      <c r="D811" s="5">
        <v>996.71</v>
      </c>
      <c r="E811" s="5">
        <v>1003.89</v>
      </c>
      <c r="F811" s="5">
        <v>973.43</v>
      </c>
      <c r="G811" s="5">
        <v>1002.78</v>
      </c>
      <c r="H811" s="5">
        <v>3.21</v>
      </c>
      <c r="I811" s="5">
        <v>15.47</v>
      </c>
      <c r="J811" s="7">
        <v>0.49</v>
      </c>
    </row>
    <row r="812" spans="1:10" ht="16" thickBot="1" x14ac:dyDescent="0.2">
      <c r="A812" s="4">
        <v>801833</v>
      </c>
      <c r="B812" s="5" t="s">
        <v>11</v>
      </c>
      <c r="C812" s="6">
        <v>38285</v>
      </c>
      <c r="D812" s="5">
        <v>1010.19</v>
      </c>
      <c r="E812" s="5">
        <v>1015.97</v>
      </c>
      <c r="F812" s="5">
        <v>986.1</v>
      </c>
      <c r="G812" s="5">
        <v>989.43</v>
      </c>
      <c r="H812" s="5">
        <v>3.27</v>
      </c>
      <c r="I812" s="5">
        <v>17.04</v>
      </c>
      <c r="J812" s="7">
        <v>-1.33</v>
      </c>
    </row>
    <row r="813" spans="1:10" ht="16" thickBot="1" x14ac:dyDescent="0.2">
      <c r="A813" s="4">
        <v>801833</v>
      </c>
      <c r="B813" s="5" t="s">
        <v>11</v>
      </c>
      <c r="C813" s="6">
        <v>38286</v>
      </c>
      <c r="D813" s="5">
        <v>987.61</v>
      </c>
      <c r="E813" s="5">
        <v>1001.55</v>
      </c>
      <c r="F813" s="5">
        <v>973.47</v>
      </c>
      <c r="G813" s="5">
        <v>1001.36</v>
      </c>
      <c r="H813" s="5">
        <v>3.04</v>
      </c>
      <c r="I813" s="5">
        <v>15.25</v>
      </c>
      <c r="J813" s="7">
        <v>1.21</v>
      </c>
    </row>
    <row r="814" spans="1:10" ht="16" thickBot="1" x14ac:dyDescent="0.2">
      <c r="A814" s="4">
        <v>801833</v>
      </c>
      <c r="B814" s="5" t="s">
        <v>11</v>
      </c>
      <c r="C814" s="6">
        <v>38287</v>
      </c>
      <c r="D814" s="5">
        <v>1001.24</v>
      </c>
      <c r="E814" s="5">
        <v>1020.87</v>
      </c>
      <c r="F814" s="5">
        <v>995.7</v>
      </c>
      <c r="G814" s="5">
        <v>1020.71</v>
      </c>
      <c r="H814" s="5">
        <v>3.29</v>
      </c>
      <c r="I814" s="5">
        <v>16.71</v>
      </c>
      <c r="J814" s="7">
        <v>1.93</v>
      </c>
    </row>
    <row r="815" spans="1:10" ht="16" thickBot="1" x14ac:dyDescent="0.2">
      <c r="A815" s="4">
        <v>801833</v>
      </c>
      <c r="B815" s="5" t="s">
        <v>11</v>
      </c>
      <c r="C815" s="6">
        <v>38288</v>
      </c>
      <c r="D815" s="5">
        <v>1022.43</v>
      </c>
      <c r="E815" s="5">
        <v>1035.5999999999999</v>
      </c>
      <c r="F815" s="5">
        <v>1017.14</v>
      </c>
      <c r="G815" s="5">
        <v>1020.84</v>
      </c>
      <c r="H815" s="5">
        <v>3.54</v>
      </c>
      <c r="I815" s="5">
        <v>17.78</v>
      </c>
      <c r="J815" s="7">
        <v>0.01</v>
      </c>
    </row>
    <row r="816" spans="1:10" ht="16" thickBot="1" x14ac:dyDescent="0.2">
      <c r="A816" s="4">
        <v>801833</v>
      </c>
      <c r="B816" s="5" t="s">
        <v>11</v>
      </c>
      <c r="C816" s="6">
        <v>38289</v>
      </c>
      <c r="D816" s="5">
        <v>994.51</v>
      </c>
      <c r="E816" s="5">
        <v>1009.45</v>
      </c>
      <c r="F816" s="5">
        <v>986.31</v>
      </c>
      <c r="G816" s="5">
        <v>995.91</v>
      </c>
      <c r="H816" s="5">
        <v>3.24</v>
      </c>
      <c r="I816" s="5">
        <v>16.45</v>
      </c>
      <c r="J816" s="7">
        <v>-2.44</v>
      </c>
    </row>
    <row r="817" spans="1:10" ht="16" thickBot="1" x14ac:dyDescent="0.2">
      <c r="A817" s="4">
        <v>801833</v>
      </c>
      <c r="B817" s="5" t="s">
        <v>11</v>
      </c>
      <c r="C817" s="6">
        <v>38292</v>
      </c>
      <c r="D817" s="5">
        <v>992.34</v>
      </c>
      <c r="E817" s="5">
        <v>996.73</v>
      </c>
      <c r="F817" s="5">
        <v>982.95</v>
      </c>
      <c r="G817" s="5">
        <v>983.35</v>
      </c>
      <c r="H817" s="5">
        <v>2.1</v>
      </c>
      <c r="I817" s="5">
        <v>10.5</v>
      </c>
      <c r="J817" s="7">
        <v>-1.26</v>
      </c>
    </row>
    <row r="818" spans="1:10" ht="16" thickBot="1" x14ac:dyDescent="0.2">
      <c r="A818" s="4">
        <v>801833</v>
      </c>
      <c r="B818" s="5" t="s">
        <v>11</v>
      </c>
      <c r="C818" s="6">
        <v>38293</v>
      </c>
      <c r="D818" s="5">
        <v>981.64</v>
      </c>
      <c r="E818" s="5">
        <v>985.63</v>
      </c>
      <c r="F818" s="5">
        <v>972.47</v>
      </c>
      <c r="G818" s="5">
        <v>979.75</v>
      </c>
      <c r="H818" s="5">
        <v>1.93</v>
      </c>
      <c r="I818" s="5">
        <v>9.8000000000000007</v>
      </c>
      <c r="J818" s="7">
        <v>-0.37</v>
      </c>
    </row>
    <row r="819" spans="1:10" ht="16" thickBot="1" x14ac:dyDescent="0.2">
      <c r="A819" s="4">
        <v>801833</v>
      </c>
      <c r="B819" s="5" t="s">
        <v>11</v>
      </c>
      <c r="C819" s="6">
        <v>38294</v>
      </c>
      <c r="D819" s="5">
        <v>983.44</v>
      </c>
      <c r="E819" s="5">
        <v>1002.18</v>
      </c>
      <c r="F819" s="5">
        <v>980.52</v>
      </c>
      <c r="G819" s="5">
        <v>1002.18</v>
      </c>
      <c r="H819" s="5">
        <v>2.52</v>
      </c>
      <c r="I819" s="5">
        <v>12.7</v>
      </c>
      <c r="J819" s="7">
        <v>2.29</v>
      </c>
    </row>
    <row r="820" spans="1:10" ht="16" thickBot="1" x14ac:dyDescent="0.2">
      <c r="A820" s="4">
        <v>801833</v>
      </c>
      <c r="B820" s="5" t="s">
        <v>11</v>
      </c>
      <c r="C820" s="6">
        <v>38295</v>
      </c>
      <c r="D820" s="5">
        <v>1004.71</v>
      </c>
      <c r="E820" s="5">
        <v>1007.78</v>
      </c>
      <c r="F820" s="5">
        <v>980.04</v>
      </c>
      <c r="G820" s="5">
        <v>982.07</v>
      </c>
      <c r="H820" s="5">
        <v>2.2999999999999998</v>
      </c>
      <c r="I820" s="5">
        <v>11.46</v>
      </c>
      <c r="J820" s="7">
        <v>-2.0099999999999998</v>
      </c>
    </row>
    <row r="821" spans="1:10" ht="16" thickBot="1" x14ac:dyDescent="0.2">
      <c r="A821" s="4">
        <v>801833</v>
      </c>
      <c r="B821" s="5" t="s">
        <v>11</v>
      </c>
      <c r="C821" s="6">
        <v>38296</v>
      </c>
      <c r="D821" s="5">
        <v>987.1</v>
      </c>
      <c r="E821" s="5">
        <v>992.33</v>
      </c>
      <c r="F821" s="5">
        <v>978.13</v>
      </c>
      <c r="G821" s="5">
        <v>983.12</v>
      </c>
      <c r="H821" s="5">
        <v>1.91</v>
      </c>
      <c r="I821" s="5">
        <v>9.02</v>
      </c>
      <c r="J821" s="7">
        <v>0.11</v>
      </c>
    </row>
    <row r="822" spans="1:10" ht="16" thickBot="1" x14ac:dyDescent="0.2">
      <c r="A822" s="4">
        <v>801833</v>
      </c>
      <c r="B822" s="5" t="s">
        <v>11</v>
      </c>
      <c r="C822" s="6">
        <v>38299</v>
      </c>
      <c r="D822" s="5">
        <v>982.35</v>
      </c>
      <c r="E822" s="5">
        <v>984.39</v>
      </c>
      <c r="F822" s="5">
        <v>974.52</v>
      </c>
      <c r="G822" s="5">
        <v>982.16</v>
      </c>
      <c r="H822" s="5">
        <v>1.55</v>
      </c>
      <c r="I822" s="5">
        <v>7.28</v>
      </c>
      <c r="J822" s="7">
        <v>-0.1</v>
      </c>
    </row>
    <row r="823" spans="1:10" ht="16" thickBot="1" x14ac:dyDescent="0.2">
      <c r="A823" s="4">
        <v>801833</v>
      </c>
      <c r="B823" s="5" t="s">
        <v>11</v>
      </c>
      <c r="C823" s="6">
        <v>38300</v>
      </c>
      <c r="D823" s="5">
        <v>982.47</v>
      </c>
      <c r="E823" s="5">
        <v>987.86</v>
      </c>
      <c r="F823" s="5">
        <v>977.33</v>
      </c>
      <c r="G823" s="5">
        <v>985.2</v>
      </c>
      <c r="H823" s="5">
        <v>1.6</v>
      </c>
      <c r="I823" s="5">
        <v>7.55</v>
      </c>
      <c r="J823" s="7">
        <v>0.31</v>
      </c>
    </row>
    <row r="824" spans="1:10" ht="16" thickBot="1" x14ac:dyDescent="0.2">
      <c r="A824" s="4">
        <v>801833</v>
      </c>
      <c r="B824" s="5" t="s">
        <v>11</v>
      </c>
      <c r="C824" s="6">
        <v>38301</v>
      </c>
      <c r="D824" s="5">
        <v>988.74</v>
      </c>
      <c r="E824" s="5">
        <v>1022.22</v>
      </c>
      <c r="F824" s="5">
        <v>981.62</v>
      </c>
      <c r="G824" s="5">
        <v>1020.29</v>
      </c>
      <c r="H824" s="5">
        <v>4.1900000000000004</v>
      </c>
      <c r="I824" s="5">
        <v>20.65</v>
      </c>
      <c r="J824" s="7">
        <v>3.56</v>
      </c>
    </row>
    <row r="825" spans="1:10" ht="16" thickBot="1" x14ac:dyDescent="0.2">
      <c r="A825" s="4">
        <v>801833</v>
      </c>
      <c r="B825" s="5" t="s">
        <v>11</v>
      </c>
      <c r="C825" s="6">
        <v>38302</v>
      </c>
      <c r="D825" s="5">
        <v>1023.43</v>
      </c>
      <c r="E825" s="5">
        <v>1039.9000000000001</v>
      </c>
      <c r="F825" s="5">
        <v>1017.73</v>
      </c>
      <c r="G825" s="5">
        <v>1018.31</v>
      </c>
      <c r="H825" s="5">
        <v>5.46</v>
      </c>
      <c r="I825" s="5">
        <v>26.62</v>
      </c>
      <c r="J825" s="7">
        <v>-0.19</v>
      </c>
    </row>
    <row r="826" spans="1:10" ht="16" thickBot="1" x14ac:dyDescent="0.2">
      <c r="A826" s="4">
        <v>801833</v>
      </c>
      <c r="B826" s="5" t="s">
        <v>11</v>
      </c>
      <c r="C826" s="6">
        <v>38303</v>
      </c>
      <c r="D826" s="5">
        <v>1016.76</v>
      </c>
      <c r="E826" s="5">
        <v>1025.8499999999999</v>
      </c>
      <c r="F826" s="5">
        <v>1011.51</v>
      </c>
      <c r="G826" s="5">
        <v>1020.05</v>
      </c>
      <c r="H826" s="5">
        <v>3.02</v>
      </c>
      <c r="I826" s="5">
        <v>14.13</v>
      </c>
      <c r="J826" s="7">
        <v>0.17</v>
      </c>
    </row>
    <row r="827" spans="1:10" ht="16" thickBot="1" x14ac:dyDescent="0.2">
      <c r="A827" s="4">
        <v>801833</v>
      </c>
      <c r="B827" s="5" t="s">
        <v>11</v>
      </c>
      <c r="C827" s="6">
        <v>38306</v>
      </c>
      <c r="D827" s="5">
        <v>1022.79</v>
      </c>
      <c r="E827" s="5">
        <v>1032.6099999999999</v>
      </c>
      <c r="F827" s="5">
        <v>1021.73</v>
      </c>
      <c r="G827" s="5">
        <v>1032.6099999999999</v>
      </c>
      <c r="H827" s="5">
        <v>2.52</v>
      </c>
      <c r="I827" s="5">
        <v>12.47</v>
      </c>
      <c r="J827" s="7">
        <v>1.23</v>
      </c>
    </row>
    <row r="828" spans="1:10" ht="16" thickBot="1" x14ac:dyDescent="0.2">
      <c r="A828" s="4">
        <v>801833</v>
      </c>
      <c r="B828" s="5" t="s">
        <v>11</v>
      </c>
      <c r="C828" s="6">
        <v>38307</v>
      </c>
      <c r="D828" s="5">
        <v>1035.8</v>
      </c>
      <c r="E828" s="5">
        <v>1037.18</v>
      </c>
      <c r="F828" s="5">
        <v>1026.33</v>
      </c>
      <c r="G828" s="5">
        <v>1033.75</v>
      </c>
      <c r="H828" s="5">
        <v>3.18</v>
      </c>
      <c r="I828" s="5">
        <v>15.76</v>
      </c>
      <c r="J828" s="7">
        <v>0.11</v>
      </c>
    </row>
    <row r="829" spans="1:10" ht="16" thickBot="1" x14ac:dyDescent="0.2">
      <c r="A829" s="4">
        <v>801833</v>
      </c>
      <c r="B829" s="5" t="s">
        <v>11</v>
      </c>
      <c r="C829" s="6">
        <v>38308</v>
      </c>
      <c r="D829" s="5">
        <v>1033.1300000000001</v>
      </c>
      <c r="E829" s="5">
        <v>1034.98</v>
      </c>
      <c r="F829" s="5">
        <v>1016.42</v>
      </c>
      <c r="G829" s="5">
        <v>1021.45</v>
      </c>
      <c r="H829" s="5">
        <v>2.5099999999999998</v>
      </c>
      <c r="I829" s="5">
        <v>12.02</v>
      </c>
      <c r="J829" s="7">
        <v>-1.19</v>
      </c>
    </row>
    <row r="830" spans="1:10" ht="16" thickBot="1" x14ac:dyDescent="0.2">
      <c r="A830" s="4">
        <v>801833</v>
      </c>
      <c r="B830" s="5" t="s">
        <v>11</v>
      </c>
      <c r="C830" s="6">
        <v>38309</v>
      </c>
      <c r="D830" s="5">
        <v>1021.68</v>
      </c>
      <c r="E830" s="5">
        <v>1034.6300000000001</v>
      </c>
      <c r="F830" s="5">
        <v>1021.52</v>
      </c>
      <c r="G830" s="5">
        <v>1034.45</v>
      </c>
      <c r="H830" s="5">
        <v>2.67</v>
      </c>
      <c r="I830" s="5">
        <v>13.18</v>
      </c>
      <c r="J830" s="7">
        <v>1.27</v>
      </c>
    </row>
    <row r="831" spans="1:10" ht="16" thickBot="1" x14ac:dyDescent="0.2">
      <c r="A831" s="4">
        <v>801833</v>
      </c>
      <c r="B831" s="5" t="s">
        <v>11</v>
      </c>
      <c r="C831" s="6">
        <v>38310</v>
      </c>
      <c r="D831" s="5">
        <v>1036.42</v>
      </c>
      <c r="E831" s="5">
        <v>1044.2</v>
      </c>
      <c r="F831" s="5">
        <v>1031.72</v>
      </c>
      <c r="G831" s="5">
        <v>1044.2</v>
      </c>
      <c r="H831" s="5">
        <v>3.3</v>
      </c>
      <c r="I831" s="5">
        <v>16.07</v>
      </c>
      <c r="J831" s="7">
        <v>0.94</v>
      </c>
    </row>
    <row r="832" spans="1:10" ht="16" thickBot="1" x14ac:dyDescent="0.2">
      <c r="A832" s="4">
        <v>801833</v>
      </c>
      <c r="B832" s="5" t="s">
        <v>11</v>
      </c>
      <c r="C832" s="6">
        <v>38313</v>
      </c>
      <c r="D832" s="5">
        <v>1046.72</v>
      </c>
      <c r="E832" s="5">
        <v>1054.8</v>
      </c>
      <c r="F832" s="5">
        <v>1042.9100000000001</v>
      </c>
      <c r="G832" s="5">
        <v>1052.7</v>
      </c>
      <c r="H832" s="5">
        <v>3.71</v>
      </c>
      <c r="I832" s="5">
        <v>18.75</v>
      </c>
      <c r="J832" s="7">
        <v>0.81</v>
      </c>
    </row>
    <row r="833" spans="1:10" ht="16" thickBot="1" x14ac:dyDescent="0.2">
      <c r="A833" s="4">
        <v>801833</v>
      </c>
      <c r="B833" s="5" t="s">
        <v>11</v>
      </c>
      <c r="C833" s="6">
        <v>38314</v>
      </c>
      <c r="D833" s="5">
        <v>1053.82</v>
      </c>
      <c r="E833" s="5">
        <v>1053.82</v>
      </c>
      <c r="F833" s="5">
        <v>1042.72</v>
      </c>
      <c r="G833" s="5">
        <v>1050.5</v>
      </c>
      <c r="H833" s="5">
        <v>3.39</v>
      </c>
      <c r="I833" s="5">
        <v>16.440000000000001</v>
      </c>
      <c r="J833" s="7">
        <v>-0.21</v>
      </c>
    </row>
    <row r="834" spans="1:10" ht="16" thickBot="1" x14ac:dyDescent="0.2">
      <c r="A834" s="4">
        <v>801833</v>
      </c>
      <c r="B834" s="5" t="s">
        <v>11</v>
      </c>
      <c r="C834" s="6">
        <v>38315</v>
      </c>
      <c r="D834" s="5">
        <v>1050.1600000000001</v>
      </c>
      <c r="E834" s="5">
        <v>1055.43</v>
      </c>
      <c r="F834" s="5">
        <v>1037.8800000000001</v>
      </c>
      <c r="G834" s="5">
        <v>1037.8800000000001</v>
      </c>
      <c r="H834" s="5">
        <v>3.82</v>
      </c>
      <c r="I834" s="5">
        <v>18.71</v>
      </c>
      <c r="J834" s="7">
        <v>-1.2</v>
      </c>
    </row>
    <row r="835" spans="1:10" ht="16" thickBot="1" x14ac:dyDescent="0.2">
      <c r="A835" s="4">
        <v>801833</v>
      </c>
      <c r="B835" s="5" t="s">
        <v>11</v>
      </c>
      <c r="C835" s="6">
        <v>38316</v>
      </c>
      <c r="D835" s="5">
        <v>1035.3900000000001</v>
      </c>
      <c r="E835" s="5">
        <v>1040.94</v>
      </c>
      <c r="F835" s="5">
        <v>1024.82</v>
      </c>
      <c r="G835" s="5">
        <v>1031.44</v>
      </c>
      <c r="H835" s="5">
        <v>2.93</v>
      </c>
      <c r="I835" s="5">
        <v>14.15</v>
      </c>
      <c r="J835" s="7">
        <v>-0.62</v>
      </c>
    </row>
    <row r="836" spans="1:10" ht="16" thickBot="1" x14ac:dyDescent="0.2">
      <c r="A836" s="4">
        <v>801833</v>
      </c>
      <c r="B836" s="5" t="s">
        <v>11</v>
      </c>
      <c r="C836" s="6">
        <v>38317</v>
      </c>
      <c r="D836" s="5">
        <v>1031.8599999999999</v>
      </c>
      <c r="E836" s="5">
        <v>1041.9000000000001</v>
      </c>
      <c r="F836" s="5">
        <v>1031.19</v>
      </c>
      <c r="G836" s="5">
        <v>1037.48</v>
      </c>
      <c r="H836" s="5">
        <v>2.6</v>
      </c>
      <c r="I836" s="5">
        <v>12.26</v>
      </c>
      <c r="J836" s="7">
        <v>0.59</v>
      </c>
    </row>
    <row r="837" spans="1:10" ht="16" thickBot="1" x14ac:dyDescent="0.2">
      <c r="A837" s="4">
        <v>801833</v>
      </c>
      <c r="B837" s="5" t="s">
        <v>11</v>
      </c>
      <c r="C837" s="6">
        <v>38320</v>
      </c>
      <c r="D837" s="5">
        <v>1036.33</v>
      </c>
      <c r="E837" s="5">
        <v>1036.97</v>
      </c>
      <c r="F837" s="5">
        <v>1019.35</v>
      </c>
      <c r="G837" s="5">
        <v>1020.35</v>
      </c>
      <c r="H837" s="5">
        <v>2.14</v>
      </c>
      <c r="I837" s="5">
        <v>10.43</v>
      </c>
      <c r="J837" s="7">
        <v>-1.65</v>
      </c>
    </row>
    <row r="838" spans="1:10" ht="16" thickBot="1" x14ac:dyDescent="0.2">
      <c r="A838" s="4">
        <v>801833</v>
      </c>
      <c r="B838" s="5" t="s">
        <v>11</v>
      </c>
      <c r="C838" s="6">
        <v>38321</v>
      </c>
      <c r="D838" s="5">
        <v>1018.86</v>
      </c>
      <c r="E838" s="5">
        <v>1025.44</v>
      </c>
      <c r="F838" s="5">
        <v>1017.87</v>
      </c>
      <c r="G838" s="5">
        <v>1025.44</v>
      </c>
      <c r="H838" s="5">
        <v>1.99</v>
      </c>
      <c r="I838" s="5">
        <v>9.08</v>
      </c>
      <c r="J838" s="7">
        <v>0.5</v>
      </c>
    </row>
    <row r="839" spans="1:10" ht="16" thickBot="1" x14ac:dyDescent="0.2">
      <c r="A839" s="4">
        <v>801833</v>
      </c>
      <c r="B839" s="5" t="s">
        <v>11</v>
      </c>
      <c r="C839" s="6">
        <v>38322</v>
      </c>
      <c r="D839" s="5">
        <v>1026.3</v>
      </c>
      <c r="E839" s="5">
        <v>1026.3</v>
      </c>
      <c r="F839" s="5">
        <v>1019.47</v>
      </c>
      <c r="G839" s="5">
        <v>1022.48</v>
      </c>
      <c r="H839" s="5">
        <v>2.21</v>
      </c>
      <c r="I839" s="5">
        <v>10.54</v>
      </c>
      <c r="J839" s="7">
        <v>-0.28999999999999998</v>
      </c>
    </row>
    <row r="840" spans="1:10" ht="16" thickBot="1" x14ac:dyDescent="0.2">
      <c r="A840" s="4">
        <v>801833</v>
      </c>
      <c r="B840" s="5" t="s">
        <v>11</v>
      </c>
      <c r="C840" s="6">
        <v>38323</v>
      </c>
      <c r="D840" s="5">
        <v>1022.74</v>
      </c>
      <c r="E840" s="5">
        <v>1031.48</v>
      </c>
      <c r="F840" s="5">
        <v>1019.38</v>
      </c>
      <c r="G840" s="5">
        <v>1031.48</v>
      </c>
      <c r="H840" s="5">
        <v>3.44</v>
      </c>
      <c r="I840" s="5">
        <v>16.96</v>
      </c>
      <c r="J840" s="7">
        <v>0.88</v>
      </c>
    </row>
    <row r="841" spans="1:10" ht="16" thickBot="1" x14ac:dyDescent="0.2">
      <c r="A841" s="4">
        <v>801833</v>
      </c>
      <c r="B841" s="5" t="s">
        <v>11</v>
      </c>
      <c r="C841" s="6">
        <v>38324</v>
      </c>
      <c r="D841" s="5">
        <v>1033.5899999999999</v>
      </c>
      <c r="E841" s="5">
        <v>1039.56</v>
      </c>
      <c r="F841" s="5">
        <v>1031.47</v>
      </c>
      <c r="G841" s="5">
        <v>1036.79</v>
      </c>
      <c r="H841" s="5">
        <v>3.37</v>
      </c>
      <c r="I841" s="5">
        <v>16.96</v>
      </c>
      <c r="J841" s="7">
        <v>0.51</v>
      </c>
    </row>
    <row r="842" spans="1:10" ht="16" thickBot="1" x14ac:dyDescent="0.2">
      <c r="A842" s="4">
        <v>801833</v>
      </c>
      <c r="B842" s="5" t="s">
        <v>11</v>
      </c>
      <c r="C842" s="6">
        <v>38327</v>
      </c>
      <c r="D842" s="5">
        <v>1037.96</v>
      </c>
      <c r="E842" s="5">
        <v>1043.29</v>
      </c>
      <c r="F842" s="5">
        <v>1030.97</v>
      </c>
      <c r="G842" s="5">
        <v>1040.44</v>
      </c>
      <c r="H842" s="5">
        <v>2.82</v>
      </c>
      <c r="I842" s="5">
        <v>12.95</v>
      </c>
      <c r="J842" s="7">
        <v>0.35</v>
      </c>
    </row>
    <row r="843" spans="1:10" ht="16" thickBot="1" x14ac:dyDescent="0.2">
      <c r="A843" s="4">
        <v>801833</v>
      </c>
      <c r="B843" s="5" t="s">
        <v>11</v>
      </c>
      <c r="C843" s="6">
        <v>38328</v>
      </c>
      <c r="D843" s="5">
        <v>1040.98</v>
      </c>
      <c r="E843" s="5">
        <v>1041.24</v>
      </c>
      <c r="F843" s="5">
        <v>1022.3</v>
      </c>
      <c r="G843" s="5">
        <v>1022.49</v>
      </c>
      <c r="H843" s="5">
        <v>2.38</v>
      </c>
      <c r="I843" s="5">
        <v>11.41</v>
      </c>
      <c r="J843" s="7">
        <v>-1.72</v>
      </c>
    </row>
    <row r="844" spans="1:10" ht="16" thickBot="1" x14ac:dyDescent="0.2">
      <c r="A844" s="4">
        <v>801833</v>
      </c>
      <c r="B844" s="5" t="s">
        <v>11</v>
      </c>
      <c r="C844" s="6">
        <v>38329</v>
      </c>
      <c r="D844" s="5">
        <v>1028.07</v>
      </c>
      <c r="E844" s="5">
        <v>1032.83</v>
      </c>
      <c r="F844" s="5">
        <v>1022.68</v>
      </c>
      <c r="G844" s="5">
        <v>1027.54</v>
      </c>
      <c r="H844" s="5">
        <v>2.02</v>
      </c>
      <c r="I844" s="5">
        <v>9.8000000000000007</v>
      </c>
      <c r="J844" s="7">
        <v>0.49</v>
      </c>
    </row>
    <row r="845" spans="1:10" ht="16" thickBot="1" x14ac:dyDescent="0.2">
      <c r="A845" s="4">
        <v>801833</v>
      </c>
      <c r="B845" s="5" t="s">
        <v>11</v>
      </c>
      <c r="C845" s="6">
        <v>38330</v>
      </c>
      <c r="D845" s="5">
        <v>1027.77</v>
      </c>
      <c r="E845" s="5">
        <v>1047.42</v>
      </c>
      <c r="F845" s="5">
        <v>1021.39</v>
      </c>
      <c r="G845" s="5">
        <v>1037.22</v>
      </c>
      <c r="H845" s="5">
        <v>4.2</v>
      </c>
      <c r="I845" s="5">
        <v>21.02</v>
      </c>
      <c r="J845" s="7">
        <v>0.94</v>
      </c>
    </row>
    <row r="846" spans="1:10" ht="16" thickBot="1" x14ac:dyDescent="0.2">
      <c r="A846" s="4">
        <v>801833</v>
      </c>
      <c r="B846" s="5" t="s">
        <v>11</v>
      </c>
      <c r="C846" s="6">
        <v>38331</v>
      </c>
      <c r="D846" s="5">
        <v>1034.94</v>
      </c>
      <c r="E846" s="5">
        <v>1037.03</v>
      </c>
      <c r="F846" s="5">
        <v>1010.31</v>
      </c>
      <c r="G846" s="5">
        <v>1010.64</v>
      </c>
      <c r="H846" s="5">
        <v>2.7</v>
      </c>
      <c r="I846" s="5">
        <v>13.23</v>
      </c>
      <c r="J846" s="7">
        <v>-2.56</v>
      </c>
    </row>
    <row r="847" spans="1:10" ht="16" thickBot="1" x14ac:dyDescent="0.2">
      <c r="A847" s="4">
        <v>801833</v>
      </c>
      <c r="B847" s="5" t="s">
        <v>11</v>
      </c>
      <c r="C847" s="6">
        <v>38334</v>
      </c>
      <c r="D847" s="5">
        <v>1007.65</v>
      </c>
      <c r="E847" s="5">
        <v>1011.64</v>
      </c>
      <c r="F847" s="5">
        <v>996.62</v>
      </c>
      <c r="G847" s="5">
        <v>1004</v>
      </c>
      <c r="H847" s="5">
        <v>2</v>
      </c>
      <c r="I847" s="5">
        <v>9.83</v>
      </c>
      <c r="J847" s="7">
        <v>-0.66</v>
      </c>
    </row>
    <row r="848" spans="1:10" ht="16" thickBot="1" x14ac:dyDescent="0.2">
      <c r="A848" s="4">
        <v>801833</v>
      </c>
      <c r="B848" s="5" t="s">
        <v>11</v>
      </c>
      <c r="C848" s="6">
        <v>38335</v>
      </c>
      <c r="D848" s="5">
        <v>1002.23</v>
      </c>
      <c r="E848" s="5">
        <v>1007.07</v>
      </c>
      <c r="F848" s="5">
        <v>997.28</v>
      </c>
      <c r="G848" s="5">
        <v>1000.08</v>
      </c>
      <c r="H848" s="5">
        <v>1.53</v>
      </c>
      <c r="I848" s="5">
        <v>7.31</v>
      </c>
      <c r="J848" s="7">
        <v>-0.39</v>
      </c>
    </row>
    <row r="849" spans="1:10" ht="16" thickBot="1" x14ac:dyDescent="0.2">
      <c r="A849" s="4">
        <v>801833</v>
      </c>
      <c r="B849" s="5" t="s">
        <v>11</v>
      </c>
      <c r="C849" s="6">
        <v>38336</v>
      </c>
      <c r="D849" s="5">
        <v>1001.58</v>
      </c>
      <c r="E849" s="5">
        <v>1005.77</v>
      </c>
      <c r="F849" s="5">
        <v>988.51</v>
      </c>
      <c r="G849" s="5">
        <v>1003</v>
      </c>
      <c r="H849" s="5">
        <v>2.61</v>
      </c>
      <c r="I849" s="5">
        <v>12.95</v>
      </c>
      <c r="J849" s="7">
        <v>0.28999999999999998</v>
      </c>
    </row>
    <row r="850" spans="1:10" ht="16" thickBot="1" x14ac:dyDescent="0.2">
      <c r="A850" s="4">
        <v>801833</v>
      </c>
      <c r="B850" s="5" t="s">
        <v>11</v>
      </c>
      <c r="C850" s="6">
        <v>38337</v>
      </c>
      <c r="D850" s="5">
        <v>1001.24</v>
      </c>
      <c r="E850" s="5">
        <v>1003.78</v>
      </c>
      <c r="F850" s="5">
        <v>993.18</v>
      </c>
      <c r="G850" s="5">
        <v>994.4</v>
      </c>
      <c r="H850" s="5">
        <v>2.02</v>
      </c>
      <c r="I850" s="5">
        <v>9.8800000000000008</v>
      </c>
      <c r="J850" s="7">
        <v>-0.86</v>
      </c>
    </row>
    <row r="851" spans="1:10" ht="16" thickBot="1" x14ac:dyDescent="0.2">
      <c r="A851" s="4">
        <v>801833</v>
      </c>
      <c r="B851" s="5" t="s">
        <v>11</v>
      </c>
      <c r="C851" s="6">
        <v>38338</v>
      </c>
      <c r="D851" s="5">
        <v>991.85</v>
      </c>
      <c r="E851" s="5">
        <v>995.99</v>
      </c>
      <c r="F851" s="5">
        <v>984.62</v>
      </c>
      <c r="G851" s="5">
        <v>986.33</v>
      </c>
      <c r="H851" s="5">
        <v>1.39</v>
      </c>
      <c r="I851" s="5">
        <v>6.59</v>
      </c>
      <c r="J851" s="7">
        <v>-0.81</v>
      </c>
    </row>
    <row r="852" spans="1:10" ht="16" thickBot="1" x14ac:dyDescent="0.2">
      <c r="A852" s="4">
        <v>801833</v>
      </c>
      <c r="B852" s="5" t="s">
        <v>11</v>
      </c>
      <c r="C852" s="6">
        <v>38341</v>
      </c>
      <c r="D852" s="5">
        <v>982.22</v>
      </c>
      <c r="E852" s="5">
        <v>984.75</v>
      </c>
      <c r="F852" s="5">
        <v>976.36</v>
      </c>
      <c r="G852" s="5">
        <v>978.4</v>
      </c>
      <c r="H852" s="5">
        <v>1.65</v>
      </c>
      <c r="I852" s="5">
        <v>7.58</v>
      </c>
      <c r="J852" s="7">
        <v>-0.8</v>
      </c>
    </row>
    <row r="853" spans="1:10" ht="16" thickBot="1" x14ac:dyDescent="0.2">
      <c r="A853" s="4">
        <v>801833</v>
      </c>
      <c r="B853" s="5" t="s">
        <v>11</v>
      </c>
      <c r="C853" s="6">
        <v>38342</v>
      </c>
      <c r="D853" s="5">
        <v>978.03</v>
      </c>
      <c r="E853" s="5">
        <v>987.31</v>
      </c>
      <c r="F853" s="5">
        <v>976.28</v>
      </c>
      <c r="G853" s="5">
        <v>980.72</v>
      </c>
      <c r="H853" s="5">
        <v>1.34</v>
      </c>
      <c r="I853" s="5">
        <v>5.99</v>
      </c>
      <c r="J853" s="7">
        <v>0.24</v>
      </c>
    </row>
    <row r="854" spans="1:10" ht="16" thickBot="1" x14ac:dyDescent="0.2">
      <c r="A854" s="4">
        <v>801833</v>
      </c>
      <c r="B854" s="5" t="s">
        <v>11</v>
      </c>
      <c r="C854" s="6">
        <v>38343</v>
      </c>
      <c r="D854" s="5">
        <v>983.6</v>
      </c>
      <c r="E854" s="5">
        <v>1007.54</v>
      </c>
      <c r="F854" s="5">
        <v>980.53</v>
      </c>
      <c r="G854" s="5">
        <v>1007.49</v>
      </c>
      <c r="H854" s="5">
        <v>2.2599999999999998</v>
      </c>
      <c r="I854" s="5">
        <v>10.57</v>
      </c>
      <c r="J854" s="7">
        <v>2.73</v>
      </c>
    </row>
    <row r="855" spans="1:10" ht="16" thickBot="1" x14ac:dyDescent="0.2">
      <c r="A855" s="4">
        <v>801833</v>
      </c>
      <c r="B855" s="5" t="s">
        <v>11</v>
      </c>
      <c r="C855" s="6">
        <v>38344</v>
      </c>
      <c r="D855" s="5">
        <v>1008.17</v>
      </c>
      <c r="E855" s="5">
        <v>1008.67</v>
      </c>
      <c r="F855" s="5">
        <v>985.07</v>
      </c>
      <c r="G855" s="5">
        <v>986.33</v>
      </c>
      <c r="H855" s="5">
        <v>1.59</v>
      </c>
      <c r="I855" s="5">
        <v>7.58</v>
      </c>
      <c r="J855" s="7">
        <v>-2.1</v>
      </c>
    </row>
    <row r="856" spans="1:10" ht="16" thickBot="1" x14ac:dyDescent="0.2">
      <c r="A856" s="4">
        <v>801833</v>
      </c>
      <c r="B856" s="5" t="s">
        <v>11</v>
      </c>
      <c r="C856" s="6">
        <v>38345</v>
      </c>
      <c r="D856" s="5">
        <v>985.22</v>
      </c>
      <c r="E856" s="5">
        <v>998.73</v>
      </c>
      <c r="F856" s="5">
        <v>982.66</v>
      </c>
      <c r="G856" s="5">
        <v>987.12</v>
      </c>
      <c r="H856" s="5">
        <v>1.22</v>
      </c>
      <c r="I856" s="5">
        <v>5.96</v>
      </c>
      <c r="J856" s="7">
        <v>0.08</v>
      </c>
    </row>
    <row r="857" spans="1:10" ht="16" thickBot="1" x14ac:dyDescent="0.2">
      <c r="A857" s="4">
        <v>801833</v>
      </c>
      <c r="B857" s="5" t="s">
        <v>11</v>
      </c>
      <c r="C857" s="6">
        <v>38348</v>
      </c>
      <c r="D857" s="5">
        <v>986.08</v>
      </c>
      <c r="E857" s="5">
        <v>990.78</v>
      </c>
      <c r="F857" s="5">
        <v>981.16</v>
      </c>
      <c r="G857" s="5">
        <v>983.02</v>
      </c>
      <c r="H857" s="5">
        <v>1.1100000000000001</v>
      </c>
      <c r="I857" s="5">
        <v>5.23</v>
      </c>
      <c r="J857" s="7">
        <v>-0.42</v>
      </c>
    </row>
    <row r="858" spans="1:10" ht="16" thickBot="1" x14ac:dyDescent="0.2">
      <c r="A858" s="4">
        <v>801833</v>
      </c>
      <c r="B858" s="5" t="s">
        <v>11</v>
      </c>
      <c r="C858" s="6">
        <v>38349</v>
      </c>
      <c r="D858" s="5">
        <v>979.38</v>
      </c>
      <c r="E858" s="5">
        <v>986.11</v>
      </c>
      <c r="F858" s="5">
        <v>970.23</v>
      </c>
      <c r="G858" s="5">
        <v>973.59</v>
      </c>
      <c r="H858" s="5">
        <v>1.49</v>
      </c>
      <c r="I858" s="5">
        <v>6.94</v>
      </c>
      <c r="J858" s="7">
        <v>-0.96</v>
      </c>
    </row>
    <row r="859" spans="1:10" ht="16" thickBot="1" x14ac:dyDescent="0.2">
      <c r="A859" s="4">
        <v>801833</v>
      </c>
      <c r="B859" s="5" t="s">
        <v>11</v>
      </c>
      <c r="C859" s="6">
        <v>38350</v>
      </c>
      <c r="D859" s="5">
        <v>970.15</v>
      </c>
      <c r="E859" s="5">
        <v>974.41</v>
      </c>
      <c r="F859" s="5">
        <v>963.54</v>
      </c>
      <c r="G859" s="5">
        <v>964.71</v>
      </c>
      <c r="H859" s="5">
        <v>1.58</v>
      </c>
      <c r="I859" s="5">
        <v>7.43</v>
      </c>
      <c r="J859" s="7">
        <v>-0.91</v>
      </c>
    </row>
    <row r="860" spans="1:10" ht="16" thickBot="1" x14ac:dyDescent="0.2">
      <c r="A860" s="4">
        <v>801833</v>
      </c>
      <c r="B860" s="5" t="s">
        <v>11</v>
      </c>
      <c r="C860" s="6">
        <v>38351</v>
      </c>
      <c r="D860" s="5">
        <v>961.15</v>
      </c>
      <c r="E860" s="5">
        <v>963.9</v>
      </c>
      <c r="F860" s="5">
        <v>953.89</v>
      </c>
      <c r="G860" s="5">
        <v>958.33</v>
      </c>
      <c r="H860" s="5">
        <v>1.88</v>
      </c>
      <c r="I860" s="5">
        <v>8.27</v>
      </c>
      <c r="J860" s="7">
        <v>-0.66</v>
      </c>
    </row>
    <row r="861" spans="1:10" ht="16" thickBot="1" x14ac:dyDescent="0.2">
      <c r="A861" s="4">
        <v>801833</v>
      </c>
      <c r="B861" s="5" t="s">
        <v>11</v>
      </c>
      <c r="C861" s="6">
        <v>38352</v>
      </c>
      <c r="D861" s="5">
        <v>958.97</v>
      </c>
      <c r="E861" s="5">
        <v>961.53</v>
      </c>
      <c r="F861" s="5">
        <v>945.1</v>
      </c>
      <c r="G861" s="5">
        <v>946.83</v>
      </c>
      <c r="H861" s="5">
        <v>2.04</v>
      </c>
      <c r="I861" s="5">
        <v>9.42</v>
      </c>
      <c r="J861" s="7">
        <v>-1.2</v>
      </c>
    </row>
    <row r="862" spans="1:10" ht="16" thickBot="1" x14ac:dyDescent="0.2">
      <c r="A862" s="4">
        <v>801833</v>
      </c>
      <c r="B862" s="5" t="s">
        <v>11</v>
      </c>
      <c r="C862" s="6">
        <v>38356</v>
      </c>
      <c r="D862" s="5">
        <v>942.91</v>
      </c>
      <c r="E862" s="5">
        <v>949.38</v>
      </c>
      <c r="F862" s="5">
        <v>932.35</v>
      </c>
      <c r="G862" s="5">
        <v>934.72</v>
      </c>
      <c r="H862" s="5">
        <v>1.71</v>
      </c>
      <c r="I862" s="5">
        <v>6.54</v>
      </c>
      <c r="J862" s="7">
        <v>-1.28</v>
      </c>
    </row>
    <row r="863" spans="1:10" ht="16" thickBot="1" x14ac:dyDescent="0.2">
      <c r="A863" s="4">
        <v>801833</v>
      </c>
      <c r="B863" s="5" t="s">
        <v>11</v>
      </c>
      <c r="C863" s="6">
        <v>38357</v>
      </c>
      <c r="D863" s="5">
        <v>933.9</v>
      </c>
      <c r="E863" s="5">
        <v>955.92</v>
      </c>
      <c r="F863" s="5">
        <v>933.67</v>
      </c>
      <c r="G863" s="5">
        <v>951.18</v>
      </c>
      <c r="H863" s="5">
        <v>2.04</v>
      </c>
      <c r="I863" s="5">
        <v>8.19</v>
      </c>
      <c r="J863" s="7">
        <v>1.76</v>
      </c>
    </row>
    <row r="864" spans="1:10" ht="16" thickBot="1" x14ac:dyDescent="0.2">
      <c r="A864" s="4">
        <v>801833</v>
      </c>
      <c r="B864" s="5" t="s">
        <v>11</v>
      </c>
      <c r="C864" s="6">
        <v>38358</v>
      </c>
      <c r="D864" s="5">
        <v>952.33</v>
      </c>
      <c r="E864" s="5">
        <v>952.33</v>
      </c>
      <c r="F864" s="5">
        <v>942.62</v>
      </c>
      <c r="G864" s="5">
        <v>945.55</v>
      </c>
      <c r="H864" s="5">
        <v>1.72</v>
      </c>
      <c r="I864" s="5">
        <v>7.25</v>
      </c>
      <c r="J864" s="7">
        <v>-0.59</v>
      </c>
    </row>
    <row r="865" spans="1:10" ht="16" thickBot="1" x14ac:dyDescent="0.2">
      <c r="A865" s="4">
        <v>801833</v>
      </c>
      <c r="B865" s="5" t="s">
        <v>11</v>
      </c>
      <c r="C865" s="6">
        <v>38359</v>
      </c>
      <c r="D865" s="5">
        <v>945.81</v>
      </c>
      <c r="E865" s="5">
        <v>958.68</v>
      </c>
      <c r="F865" s="5">
        <v>942.33</v>
      </c>
      <c r="G865" s="5">
        <v>951.53</v>
      </c>
      <c r="H865" s="5">
        <v>1.97</v>
      </c>
      <c r="I865" s="5">
        <v>8.0500000000000007</v>
      </c>
      <c r="J865" s="7">
        <v>0.63</v>
      </c>
    </row>
    <row r="866" spans="1:10" ht="16" thickBot="1" x14ac:dyDescent="0.2">
      <c r="A866" s="4">
        <v>801833</v>
      </c>
      <c r="B866" s="5" t="s">
        <v>11</v>
      </c>
      <c r="C866" s="6">
        <v>38362</v>
      </c>
      <c r="D866" s="5">
        <v>951.02</v>
      </c>
      <c r="E866" s="5">
        <v>960.51</v>
      </c>
      <c r="F866" s="5">
        <v>948.26</v>
      </c>
      <c r="G866" s="5">
        <v>960.51</v>
      </c>
      <c r="H866" s="5">
        <v>1.81</v>
      </c>
      <c r="I866" s="5">
        <v>7.5</v>
      </c>
      <c r="J866" s="7">
        <v>0.94</v>
      </c>
    </row>
    <row r="867" spans="1:10" ht="16" thickBot="1" x14ac:dyDescent="0.2">
      <c r="A867" s="4">
        <v>801833</v>
      </c>
      <c r="B867" s="5" t="s">
        <v>11</v>
      </c>
      <c r="C867" s="6">
        <v>38363</v>
      </c>
      <c r="D867" s="5">
        <v>961.22</v>
      </c>
      <c r="E867" s="5">
        <v>966.6</v>
      </c>
      <c r="F867" s="5">
        <v>958.05</v>
      </c>
      <c r="G867" s="5">
        <v>966.12</v>
      </c>
      <c r="H867" s="5">
        <v>1.95</v>
      </c>
      <c r="I867" s="5">
        <v>8.19</v>
      </c>
      <c r="J867" s="7">
        <v>0.57999999999999996</v>
      </c>
    </row>
    <row r="868" spans="1:10" ht="16" thickBot="1" x14ac:dyDescent="0.2">
      <c r="A868" s="4">
        <v>801833</v>
      </c>
      <c r="B868" s="5" t="s">
        <v>11</v>
      </c>
      <c r="C868" s="6">
        <v>38364</v>
      </c>
      <c r="D868" s="5">
        <v>964.87</v>
      </c>
      <c r="E868" s="5">
        <v>966.1</v>
      </c>
      <c r="F868" s="5">
        <v>957.57</v>
      </c>
      <c r="G868" s="5">
        <v>965.44</v>
      </c>
      <c r="H868" s="5">
        <v>1.55</v>
      </c>
      <c r="I868" s="5">
        <v>6.36</v>
      </c>
      <c r="J868" s="7">
        <v>-7.0000000000000007E-2</v>
      </c>
    </row>
    <row r="869" spans="1:10" ht="16" thickBot="1" x14ac:dyDescent="0.2">
      <c r="A869" s="4">
        <v>801833</v>
      </c>
      <c r="B869" s="5" t="s">
        <v>11</v>
      </c>
      <c r="C869" s="6">
        <v>38365</v>
      </c>
      <c r="D869" s="5">
        <v>963.54</v>
      </c>
      <c r="E869" s="5">
        <v>969.78</v>
      </c>
      <c r="F869" s="5">
        <v>961.22</v>
      </c>
      <c r="G869" s="5">
        <v>966.83</v>
      </c>
      <c r="H869" s="5">
        <v>2.4300000000000002</v>
      </c>
      <c r="I869" s="5">
        <v>10.02</v>
      </c>
      <c r="J869" s="7">
        <v>0.14000000000000001</v>
      </c>
    </row>
    <row r="870" spans="1:10" ht="16" thickBot="1" x14ac:dyDescent="0.2">
      <c r="A870" s="4">
        <v>801833</v>
      </c>
      <c r="B870" s="5" t="s">
        <v>11</v>
      </c>
      <c r="C870" s="6">
        <v>38366</v>
      </c>
      <c r="D870" s="5">
        <v>965.82</v>
      </c>
      <c r="E870" s="5">
        <v>976.08</v>
      </c>
      <c r="F870" s="5">
        <v>955.81</v>
      </c>
      <c r="G870" s="5">
        <v>956.98</v>
      </c>
      <c r="H870" s="5">
        <v>3.14</v>
      </c>
      <c r="I870" s="5">
        <v>11.84</v>
      </c>
      <c r="J870" s="7">
        <v>-1.02</v>
      </c>
    </row>
    <row r="871" spans="1:10" ht="16" thickBot="1" x14ac:dyDescent="0.2">
      <c r="A871" s="4">
        <v>801833</v>
      </c>
      <c r="B871" s="5" t="s">
        <v>11</v>
      </c>
      <c r="C871" s="6">
        <v>38369</v>
      </c>
      <c r="D871" s="5">
        <v>946.61</v>
      </c>
      <c r="E871" s="5">
        <v>950.93</v>
      </c>
      <c r="F871" s="5">
        <v>934.2</v>
      </c>
      <c r="G871" s="5">
        <v>937.2</v>
      </c>
      <c r="H871" s="5">
        <v>2.87</v>
      </c>
      <c r="I871" s="5">
        <v>11.19</v>
      </c>
      <c r="J871" s="7">
        <v>-2.0699999999999998</v>
      </c>
    </row>
    <row r="872" spans="1:10" ht="16" thickBot="1" x14ac:dyDescent="0.2">
      <c r="A872" s="4">
        <v>801833</v>
      </c>
      <c r="B872" s="5" t="s">
        <v>11</v>
      </c>
      <c r="C872" s="6">
        <v>38370</v>
      </c>
      <c r="D872" s="5">
        <v>937.77</v>
      </c>
      <c r="E872" s="5">
        <v>953.19</v>
      </c>
      <c r="F872" s="5">
        <v>936.04</v>
      </c>
      <c r="G872" s="5">
        <v>953.14</v>
      </c>
      <c r="H872" s="5">
        <v>3.1</v>
      </c>
      <c r="I872" s="5">
        <v>11.89</v>
      </c>
      <c r="J872" s="7">
        <v>1.7</v>
      </c>
    </row>
    <row r="873" spans="1:10" ht="16" thickBot="1" x14ac:dyDescent="0.2">
      <c r="A873" s="4">
        <v>801833</v>
      </c>
      <c r="B873" s="5" t="s">
        <v>11</v>
      </c>
      <c r="C873" s="6">
        <v>38371</v>
      </c>
      <c r="D873" s="5">
        <v>951.53</v>
      </c>
      <c r="E873" s="5">
        <v>954.67</v>
      </c>
      <c r="F873" s="5">
        <v>945.22</v>
      </c>
      <c r="G873" s="5">
        <v>951.14</v>
      </c>
      <c r="H873" s="5">
        <v>3.02</v>
      </c>
      <c r="I873" s="5">
        <v>11.29</v>
      </c>
      <c r="J873" s="7">
        <v>-0.21</v>
      </c>
    </row>
    <row r="874" spans="1:10" ht="16" thickBot="1" x14ac:dyDescent="0.2">
      <c r="A874" s="4">
        <v>801833</v>
      </c>
      <c r="B874" s="5" t="s">
        <v>11</v>
      </c>
      <c r="C874" s="6">
        <v>38372</v>
      </c>
      <c r="D874" s="5">
        <v>945.57</v>
      </c>
      <c r="E874" s="5">
        <v>947.99</v>
      </c>
      <c r="F874" s="5">
        <v>935.73</v>
      </c>
      <c r="G874" s="5">
        <v>938.79</v>
      </c>
      <c r="H874" s="5">
        <v>2.98</v>
      </c>
      <c r="I874" s="5">
        <v>11.76</v>
      </c>
      <c r="J874" s="7">
        <v>-1.3</v>
      </c>
    </row>
    <row r="875" spans="1:10" ht="16" thickBot="1" x14ac:dyDescent="0.2">
      <c r="A875" s="4">
        <v>801833</v>
      </c>
      <c r="B875" s="5" t="s">
        <v>11</v>
      </c>
      <c r="C875" s="6">
        <v>38373</v>
      </c>
      <c r="D875" s="5">
        <v>937.37</v>
      </c>
      <c r="E875" s="5">
        <v>962.13</v>
      </c>
      <c r="F875" s="5">
        <v>928</v>
      </c>
      <c r="G875" s="5">
        <v>961.57</v>
      </c>
      <c r="H875" s="5">
        <v>4.8099999999999996</v>
      </c>
      <c r="I875" s="5">
        <v>18.78</v>
      </c>
      <c r="J875" s="7">
        <v>2.4300000000000002</v>
      </c>
    </row>
    <row r="876" spans="1:10" ht="16" thickBot="1" x14ac:dyDescent="0.2">
      <c r="A876" s="4">
        <v>801833</v>
      </c>
      <c r="B876" s="5" t="s">
        <v>11</v>
      </c>
      <c r="C876" s="6">
        <v>38376</v>
      </c>
      <c r="D876" s="5">
        <v>983.12</v>
      </c>
      <c r="E876" s="5">
        <v>986.76</v>
      </c>
      <c r="F876" s="5">
        <v>968.16</v>
      </c>
      <c r="G876" s="5">
        <v>976.19</v>
      </c>
      <c r="H876" s="5">
        <v>4.5999999999999996</v>
      </c>
      <c r="I876" s="5">
        <v>18.440000000000001</v>
      </c>
      <c r="J876" s="7">
        <v>1.52</v>
      </c>
    </row>
    <row r="877" spans="1:10" ht="16" thickBot="1" x14ac:dyDescent="0.2">
      <c r="A877" s="4">
        <v>801833</v>
      </c>
      <c r="B877" s="5" t="s">
        <v>11</v>
      </c>
      <c r="C877" s="6">
        <v>38377</v>
      </c>
      <c r="D877" s="5">
        <v>973.52</v>
      </c>
      <c r="E877" s="5">
        <v>975.96</v>
      </c>
      <c r="F877" s="5">
        <v>958.81</v>
      </c>
      <c r="G877" s="5">
        <v>968.06</v>
      </c>
      <c r="H877" s="5">
        <v>2.96</v>
      </c>
      <c r="I877" s="5">
        <v>11.84</v>
      </c>
      <c r="J877" s="7">
        <v>-0.83</v>
      </c>
    </row>
    <row r="878" spans="1:10" ht="16" thickBot="1" x14ac:dyDescent="0.2">
      <c r="A878" s="4">
        <v>801833</v>
      </c>
      <c r="B878" s="5" t="s">
        <v>11</v>
      </c>
      <c r="C878" s="6">
        <v>38378</v>
      </c>
      <c r="D878" s="5">
        <v>966.9</v>
      </c>
      <c r="E878" s="5">
        <v>973.11</v>
      </c>
      <c r="F878" s="5">
        <v>959.57</v>
      </c>
      <c r="G878" s="5">
        <v>960.91</v>
      </c>
      <c r="H878" s="5">
        <v>2.63</v>
      </c>
      <c r="I878" s="5">
        <v>10.71</v>
      </c>
      <c r="J878" s="7">
        <v>-0.74</v>
      </c>
    </row>
    <row r="879" spans="1:10" ht="16" thickBot="1" x14ac:dyDescent="0.2">
      <c r="A879" s="4">
        <v>801833</v>
      </c>
      <c r="B879" s="5" t="s">
        <v>11</v>
      </c>
      <c r="C879" s="6">
        <v>38379</v>
      </c>
      <c r="D879" s="5">
        <v>957.94</v>
      </c>
      <c r="E879" s="5">
        <v>961.48</v>
      </c>
      <c r="F879" s="5">
        <v>944.75</v>
      </c>
      <c r="G879" s="5">
        <v>945.11</v>
      </c>
      <c r="H879" s="5">
        <v>2.83</v>
      </c>
      <c r="I879" s="5">
        <v>10.98</v>
      </c>
      <c r="J879" s="7">
        <v>-1.64</v>
      </c>
    </row>
    <row r="880" spans="1:10" ht="16" thickBot="1" x14ac:dyDescent="0.2">
      <c r="A880" s="4">
        <v>801833</v>
      </c>
      <c r="B880" s="5" t="s">
        <v>11</v>
      </c>
      <c r="C880" s="6">
        <v>38380</v>
      </c>
      <c r="D880" s="5">
        <v>941.06</v>
      </c>
      <c r="E880" s="5">
        <v>946.88</v>
      </c>
      <c r="F880" s="5">
        <v>927.5</v>
      </c>
      <c r="G880" s="5">
        <v>930.13</v>
      </c>
      <c r="H880" s="5">
        <v>2.44</v>
      </c>
      <c r="I880" s="5">
        <v>9.5399999999999991</v>
      </c>
      <c r="J880" s="7">
        <v>-1.58</v>
      </c>
    </row>
    <row r="881" spans="1:10" ht="16" thickBot="1" x14ac:dyDescent="0.2">
      <c r="A881" s="4">
        <v>801833</v>
      </c>
      <c r="B881" s="5" t="s">
        <v>11</v>
      </c>
      <c r="C881" s="6">
        <v>38383</v>
      </c>
      <c r="D881" s="5">
        <v>922.44</v>
      </c>
      <c r="E881" s="5">
        <v>929.18</v>
      </c>
      <c r="F881" s="5">
        <v>903.05</v>
      </c>
      <c r="G881" s="5">
        <v>903.25</v>
      </c>
      <c r="H881" s="5">
        <v>2.42</v>
      </c>
      <c r="I881" s="5">
        <v>9.43</v>
      </c>
      <c r="J881" s="7">
        <v>-2.89</v>
      </c>
    </row>
    <row r="882" spans="1:10" ht="16" thickBot="1" x14ac:dyDescent="0.2">
      <c r="A882" s="4">
        <v>801833</v>
      </c>
      <c r="B882" s="5" t="s">
        <v>11</v>
      </c>
      <c r="C882" s="6">
        <v>38384</v>
      </c>
      <c r="D882" s="5">
        <v>900.16</v>
      </c>
      <c r="E882" s="5">
        <v>911.49</v>
      </c>
      <c r="F882" s="5">
        <v>896.16</v>
      </c>
      <c r="G882" s="5">
        <v>897.08</v>
      </c>
      <c r="H882" s="5">
        <v>2.2799999999999998</v>
      </c>
      <c r="I882" s="5">
        <v>8.61</v>
      </c>
      <c r="J882" s="7">
        <v>-0.68</v>
      </c>
    </row>
    <row r="883" spans="1:10" ht="16" thickBot="1" x14ac:dyDescent="0.2">
      <c r="A883" s="4">
        <v>801833</v>
      </c>
      <c r="B883" s="5" t="s">
        <v>11</v>
      </c>
      <c r="C883" s="6">
        <v>38385</v>
      </c>
      <c r="D883" s="5">
        <v>898.67</v>
      </c>
      <c r="E883" s="5">
        <v>945.16</v>
      </c>
      <c r="F883" s="5">
        <v>897.52</v>
      </c>
      <c r="G883" s="5">
        <v>945.14</v>
      </c>
      <c r="H883" s="5">
        <v>5.05</v>
      </c>
      <c r="I883" s="5">
        <v>19.399999999999999</v>
      </c>
      <c r="J883" s="7">
        <v>5.36</v>
      </c>
    </row>
    <row r="884" spans="1:10" ht="16" thickBot="1" x14ac:dyDescent="0.2">
      <c r="A884" s="4">
        <v>801833</v>
      </c>
      <c r="B884" s="5" t="s">
        <v>11</v>
      </c>
      <c r="C884" s="6">
        <v>38386</v>
      </c>
      <c r="D884" s="5">
        <v>938.47</v>
      </c>
      <c r="E884" s="5">
        <v>950.63</v>
      </c>
      <c r="F884" s="5">
        <v>915.34</v>
      </c>
      <c r="G884" s="5">
        <v>929.33</v>
      </c>
      <c r="H884" s="5">
        <v>4.97</v>
      </c>
      <c r="I884" s="5">
        <v>19.29</v>
      </c>
      <c r="J884" s="7">
        <v>-1.67</v>
      </c>
    </row>
    <row r="885" spans="1:10" ht="16" thickBot="1" x14ac:dyDescent="0.2">
      <c r="A885" s="4">
        <v>801833</v>
      </c>
      <c r="B885" s="5" t="s">
        <v>11</v>
      </c>
      <c r="C885" s="6">
        <v>38387</v>
      </c>
      <c r="D885" s="5">
        <v>928.01</v>
      </c>
      <c r="E885" s="5">
        <v>951.22</v>
      </c>
      <c r="F885" s="5">
        <v>927.18</v>
      </c>
      <c r="G885" s="5">
        <v>946.7</v>
      </c>
      <c r="H885" s="5">
        <v>4.24</v>
      </c>
      <c r="I885" s="5">
        <v>17.350000000000001</v>
      </c>
      <c r="J885" s="7">
        <v>1.87</v>
      </c>
    </row>
    <row r="886" spans="1:10" ht="16" thickBot="1" x14ac:dyDescent="0.2">
      <c r="A886" s="4">
        <v>801833</v>
      </c>
      <c r="B886" s="5" t="s">
        <v>11</v>
      </c>
      <c r="C886" s="6">
        <v>38399</v>
      </c>
      <c r="D886" s="5">
        <v>955.07</v>
      </c>
      <c r="E886" s="5">
        <v>963.95</v>
      </c>
      <c r="F886" s="5">
        <v>949.49</v>
      </c>
      <c r="G886" s="5">
        <v>955.07</v>
      </c>
      <c r="H886" s="5">
        <v>3.41</v>
      </c>
      <c r="I886" s="5">
        <v>13.99</v>
      </c>
      <c r="J886" s="7">
        <v>0.88</v>
      </c>
    </row>
    <row r="887" spans="1:10" ht="16" thickBot="1" x14ac:dyDescent="0.2">
      <c r="A887" s="4">
        <v>801833</v>
      </c>
      <c r="B887" s="5" t="s">
        <v>11</v>
      </c>
      <c r="C887" s="6">
        <v>38400</v>
      </c>
      <c r="D887" s="5">
        <v>954.4</v>
      </c>
      <c r="E887" s="5">
        <v>958.92</v>
      </c>
      <c r="F887" s="5">
        <v>948.17</v>
      </c>
      <c r="G887" s="5">
        <v>958.92</v>
      </c>
      <c r="H887" s="5">
        <v>2.75</v>
      </c>
      <c r="I887" s="5">
        <v>10.72</v>
      </c>
      <c r="J887" s="7">
        <v>0.4</v>
      </c>
    </row>
    <row r="888" spans="1:10" ht="16" thickBot="1" x14ac:dyDescent="0.2">
      <c r="A888" s="4">
        <v>801833</v>
      </c>
      <c r="B888" s="5" t="s">
        <v>11</v>
      </c>
      <c r="C888" s="6">
        <v>38401</v>
      </c>
      <c r="D888" s="5">
        <v>958.91</v>
      </c>
      <c r="E888" s="5">
        <v>959.55</v>
      </c>
      <c r="F888" s="5">
        <v>946.09</v>
      </c>
      <c r="G888" s="5">
        <v>946.64</v>
      </c>
      <c r="H888" s="5">
        <v>2.66</v>
      </c>
      <c r="I888" s="5">
        <v>10.54</v>
      </c>
      <c r="J888" s="7">
        <v>-1.28</v>
      </c>
    </row>
    <row r="889" spans="1:10" ht="16" thickBot="1" x14ac:dyDescent="0.2">
      <c r="A889" s="4">
        <v>801833</v>
      </c>
      <c r="B889" s="5" t="s">
        <v>11</v>
      </c>
      <c r="C889" s="6">
        <v>38404</v>
      </c>
      <c r="D889" s="5">
        <v>947.05</v>
      </c>
      <c r="E889" s="5">
        <v>963.66</v>
      </c>
      <c r="F889" s="5">
        <v>946.92</v>
      </c>
      <c r="G889" s="5">
        <v>963.66</v>
      </c>
      <c r="H889" s="5">
        <v>2.97</v>
      </c>
      <c r="I889" s="5">
        <v>11.8</v>
      </c>
      <c r="J889" s="7">
        <v>1.8</v>
      </c>
    </row>
    <row r="890" spans="1:10" ht="16" thickBot="1" x14ac:dyDescent="0.2">
      <c r="A890" s="4">
        <v>801833</v>
      </c>
      <c r="B890" s="5" t="s">
        <v>11</v>
      </c>
      <c r="C890" s="6">
        <v>38405</v>
      </c>
      <c r="D890" s="5">
        <v>965.01</v>
      </c>
      <c r="E890" s="5">
        <v>986.48</v>
      </c>
      <c r="F890" s="5">
        <v>961.66</v>
      </c>
      <c r="G890" s="5">
        <v>984.26</v>
      </c>
      <c r="H890" s="5">
        <v>5.77</v>
      </c>
      <c r="I890" s="5">
        <v>23.82</v>
      </c>
      <c r="J890" s="7">
        <v>2.14</v>
      </c>
    </row>
    <row r="891" spans="1:10" ht="16" thickBot="1" x14ac:dyDescent="0.2">
      <c r="A891" s="4">
        <v>801833</v>
      </c>
      <c r="B891" s="5" t="s">
        <v>11</v>
      </c>
      <c r="C891" s="6">
        <v>38406</v>
      </c>
      <c r="D891" s="5">
        <v>984.2</v>
      </c>
      <c r="E891" s="5">
        <v>991.22</v>
      </c>
      <c r="F891" s="5">
        <v>975.62</v>
      </c>
      <c r="G891" s="5">
        <v>987.41</v>
      </c>
      <c r="H891" s="5">
        <v>5.68</v>
      </c>
      <c r="I891" s="5">
        <v>24.42</v>
      </c>
      <c r="J891" s="7">
        <v>0.32</v>
      </c>
    </row>
    <row r="892" spans="1:10" ht="16" thickBot="1" x14ac:dyDescent="0.2">
      <c r="A892" s="4">
        <v>801833</v>
      </c>
      <c r="B892" s="5" t="s">
        <v>11</v>
      </c>
      <c r="C892" s="6">
        <v>38407</v>
      </c>
      <c r="D892" s="5">
        <v>984.46</v>
      </c>
      <c r="E892" s="5">
        <v>991.85</v>
      </c>
      <c r="F892" s="5">
        <v>978.26</v>
      </c>
      <c r="G892" s="5">
        <v>990.95</v>
      </c>
      <c r="H892" s="5">
        <v>4.72</v>
      </c>
      <c r="I892" s="5">
        <v>20.46</v>
      </c>
      <c r="J892" s="7">
        <v>0.36</v>
      </c>
    </row>
    <row r="893" spans="1:10" ht="16" thickBot="1" x14ac:dyDescent="0.2">
      <c r="A893" s="4">
        <v>801833</v>
      </c>
      <c r="B893" s="5" t="s">
        <v>11</v>
      </c>
      <c r="C893" s="6">
        <v>38408</v>
      </c>
      <c r="D893" s="5">
        <v>990.76</v>
      </c>
      <c r="E893" s="5">
        <v>1002.43</v>
      </c>
      <c r="F893" s="5">
        <v>989.45</v>
      </c>
      <c r="G893" s="5">
        <v>989.86</v>
      </c>
      <c r="H893" s="5">
        <v>5.87</v>
      </c>
      <c r="I893" s="5">
        <v>26</v>
      </c>
      <c r="J893" s="7">
        <v>-0.11</v>
      </c>
    </row>
    <row r="894" spans="1:10" ht="16" thickBot="1" x14ac:dyDescent="0.2">
      <c r="A894" s="4">
        <v>801833</v>
      </c>
      <c r="B894" s="5" t="s">
        <v>11</v>
      </c>
      <c r="C894" s="6">
        <v>38411</v>
      </c>
      <c r="D894" s="5">
        <v>991.81</v>
      </c>
      <c r="E894" s="5">
        <v>993.76</v>
      </c>
      <c r="F894" s="5">
        <v>982.64</v>
      </c>
      <c r="G894" s="5">
        <v>988.5</v>
      </c>
      <c r="H894" s="5">
        <v>4.49</v>
      </c>
      <c r="I894" s="5">
        <v>19.66</v>
      </c>
      <c r="J894" s="7">
        <v>-0.14000000000000001</v>
      </c>
    </row>
    <row r="895" spans="1:10" ht="16" thickBot="1" x14ac:dyDescent="0.2">
      <c r="A895" s="4">
        <v>801833</v>
      </c>
      <c r="B895" s="5" t="s">
        <v>11</v>
      </c>
      <c r="C895" s="6">
        <v>38412</v>
      </c>
      <c r="D895" s="5">
        <v>987.48</v>
      </c>
      <c r="E895" s="5">
        <v>991.25</v>
      </c>
      <c r="F895" s="5">
        <v>980.5</v>
      </c>
      <c r="G895" s="5">
        <v>989.25</v>
      </c>
      <c r="H895" s="5">
        <v>3.91</v>
      </c>
      <c r="I895" s="5">
        <v>16.45</v>
      </c>
      <c r="J895" s="7">
        <v>0.08</v>
      </c>
    </row>
    <row r="896" spans="1:10" ht="16" thickBot="1" x14ac:dyDescent="0.2">
      <c r="A896" s="4">
        <v>801833</v>
      </c>
      <c r="B896" s="5" t="s">
        <v>11</v>
      </c>
      <c r="C896" s="6">
        <v>38413</v>
      </c>
      <c r="D896" s="5">
        <v>989.52</v>
      </c>
      <c r="E896" s="5">
        <v>997.68</v>
      </c>
      <c r="F896" s="5">
        <v>973.16</v>
      </c>
      <c r="G896" s="5">
        <v>973.24</v>
      </c>
      <c r="H896" s="5">
        <v>4.8099999999999996</v>
      </c>
      <c r="I896" s="5">
        <v>20.53</v>
      </c>
      <c r="J896" s="7">
        <v>-1.62</v>
      </c>
    </row>
    <row r="897" spans="1:10" ht="16" thickBot="1" x14ac:dyDescent="0.2">
      <c r="A897" s="4">
        <v>801833</v>
      </c>
      <c r="B897" s="5" t="s">
        <v>11</v>
      </c>
      <c r="C897" s="6">
        <v>38414</v>
      </c>
      <c r="D897" s="5">
        <v>970.99</v>
      </c>
      <c r="E897" s="5">
        <v>979.17</v>
      </c>
      <c r="F897" s="5">
        <v>963.99</v>
      </c>
      <c r="G897" s="5">
        <v>978.26</v>
      </c>
      <c r="H897" s="5">
        <v>3.05</v>
      </c>
      <c r="I897" s="5">
        <v>13.58</v>
      </c>
      <c r="J897" s="7">
        <v>0.52</v>
      </c>
    </row>
    <row r="898" spans="1:10" ht="16" thickBot="1" x14ac:dyDescent="0.2">
      <c r="A898" s="4">
        <v>801833</v>
      </c>
      <c r="B898" s="5" t="s">
        <v>11</v>
      </c>
      <c r="C898" s="6">
        <v>38415</v>
      </c>
      <c r="D898" s="5">
        <v>978.32</v>
      </c>
      <c r="E898" s="5">
        <v>979.92</v>
      </c>
      <c r="F898" s="5">
        <v>970.39</v>
      </c>
      <c r="G898" s="5">
        <v>971.69</v>
      </c>
      <c r="H898" s="5">
        <v>2.42</v>
      </c>
      <c r="I898" s="5">
        <v>10.49</v>
      </c>
      <c r="J898" s="7">
        <v>-0.67</v>
      </c>
    </row>
    <row r="899" spans="1:10" ht="16" thickBot="1" x14ac:dyDescent="0.2">
      <c r="A899" s="4">
        <v>801833</v>
      </c>
      <c r="B899" s="5" t="s">
        <v>11</v>
      </c>
      <c r="C899" s="6">
        <v>38418</v>
      </c>
      <c r="D899" s="5">
        <v>971.68</v>
      </c>
      <c r="E899" s="5">
        <v>977.18</v>
      </c>
      <c r="F899" s="5">
        <v>970.38</v>
      </c>
      <c r="G899" s="5">
        <v>974.86</v>
      </c>
      <c r="H899" s="5">
        <v>2.2200000000000002</v>
      </c>
      <c r="I899" s="5">
        <v>9.5399999999999991</v>
      </c>
      <c r="J899" s="7">
        <v>0.33</v>
      </c>
    </row>
    <row r="900" spans="1:10" ht="16" thickBot="1" x14ac:dyDescent="0.2">
      <c r="A900" s="4">
        <v>801833</v>
      </c>
      <c r="B900" s="5" t="s">
        <v>11</v>
      </c>
      <c r="C900" s="6">
        <v>38419</v>
      </c>
      <c r="D900" s="5">
        <v>976.1</v>
      </c>
      <c r="E900" s="5">
        <v>989.43</v>
      </c>
      <c r="F900" s="5">
        <v>974.93</v>
      </c>
      <c r="G900" s="5">
        <v>989.32</v>
      </c>
      <c r="H900" s="5">
        <v>3.82</v>
      </c>
      <c r="I900" s="5">
        <v>16.48</v>
      </c>
      <c r="J900" s="7">
        <v>1.48</v>
      </c>
    </row>
    <row r="901" spans="1:10" ht="16" thickBot="1" x14ac:dyDescent="0.2">
      <c r="A901" s="4">
        <v>801833</v>
      </c>
      <c r="B901" s="5" t="s">
        <v>11</v>
      </c>
      <c r="C901" s="6">
        <v>38420</v>
      </c>
      <c r="D901" s="5">
        <v>990.92</v>
      </c>
      <c r="E901" s="5">
        <v>991.93</v>
      </c>
      <c r="F901" s="5">
        <v>980.46</v>
      </c>
      <c r="G901" s="5">
        <v>985.41</v>
      </c>
      <c r="H901" s="5">
        <v>5.67</v>
      </c>
      <c r="I901" s="5">
        <v>22.44</v>
      </c>
      <c r="J901" s="7">
        <v>-0.4</v>
      </c>
    </row>
    <row r="902" spans="1:10" ht="16" thickBot="1" x14ac:dyDescent="0.2">
      <c r="A902" s="4">
        <v>801833</v>
      </c>
      <c r="B902" s="5" t="s">
        <v>11</v>
      </c>
      <c r="C902" s="6">
        <v>38421</v>
      </c>
      <c r="D902" s="5">
        <v>984.75</v>
      </c>
      <c r="E902" s="5">
        <v>986.19</v>
      </c>
      <c r="F902" s="5">
        <v>956.34</v>
      </c>
      <c r="G902" s="5">
        <v>958.5</v>
      </c>
      <c r="H902" s="5">
        <v>5.44</v>
      </c>
      <c r="I902" s="5">
        <v>21.54</v>
      </c>
      <c r="J902" s="7">
        <v>-2.73</v>
      </c>
    </row>
    <row r="903" spans="1:10" ht="16" thickBot="1" x14ac:dyDescent="0.2">
      <c r="A903" s="4">
        <v>801833</v>
      </c>
      <c r="B903" s="5" t="s">
        <v>11</v>
      </c>
      <c r="C903" s="6">
        <v>38422</v>
      </c>
      <c r="D903" s="5">
        <v>957.26</v>
      </c>
      <c r="E903" s="5">
        <v>964.03</v>
      </c>
      <c r="F903" s="5">
        <v>953.84</v>
      </c>
      <c r="G903" s="5">
        <v>959.27</v>
      </c>
      <c r="H903" s="5">
        <v>3.61</v>
      </c>
      <c r="I903" s="5">
        <v>14.6</v>
      </c>
      <c r="J903" s="7">
        <v>0.08</v>
      </c>
    </row>
    <row r="904" spans="1:10" ht="16" thickBot="1" x14ac:dyDescent="0.2">
      <c r="A904" s="4">
        <v>801833</v>
      </c>
      <c r="B904" s="5" t="s">
        <v>11</v>
      </c>
      <c r="C904" s="6">
        <v>38425</v>
      </c>
      <c r="D904" s="5">
        <v>958.06</v>
      </c>
      <c r="E904" s="5">
        <v>958.95</v>
      </c>
      <c r="F904" s="5">
        <v>939.65</v>
      </c>
      <c r="G904" s="5">
        <v>950.44</v>
      </c>
      <c r="H904" s="5">
        <v>4.07</v>
      </c>
      <c r="I904" s="5">
        <v>16.559999999999999</v>
      </c>
      <c r="J904" s="7">
        <v>-0.92</v>
      </c>
    </row>
    <row r="905" spans="1:10" ht="16" thickBot="1" x14ac:dyDescent="0.2">
      <c r="A905" s="4">
        <v>801833</v>
      </c>
      <c r="B905" s="5" t="s">
        <v>11</v>
      </c>
      <c r="C905" s="6">
        <v>38426</v>
      </c>
      <c r="D905" s="5">
        <v>951.13</v>
      </c>
      <c r="E905" s="5">
        <v>953.42</v>
      </c>
      <c r="F905" s="5">
        <v>937.46</v>
      </c>
      <c r="G905" s="5">
        <v>939.3</v>
      </c>
      <c r="H905" s="5">
        <v>3.65</v>
      </c>
      <c r="I905" s="5">
        <v>14.51</v>
      </c>
      <c r="J905" s="7">
        <v>-1.17</v>
      </c>
    </row>
    <row r="906" spans="1:10" ht="16" thickBot="1" x14ac:dyDescent="0.2">
      <c r="A906" s="4">
        <v>801833</v>
      </c>
      <c r="B906" s="5" t="s">
        <v>11</v>
      </c>
      <c r="C906" s="6">
        <v>38427</v>
      </c>
      <c r="D906" s="5">
        <v>937.32</v>
      </c>
      <c r="E906" s="5">
        <v>941.84</v>
      </c>
      <c r="F906" s="5">
        <v>929.59</v>
      </c>
      <c r="G906" s="5">
        <v>935.38</v>
      </c>
      <c r="H906" s="5">
        <v>3.13</v>
      </c>
      <c r="I906" s="5">
        <v>12.44</v>
      </c>
      <c r="J906" s="7">
        <v>-0.42</v>
      </c>
    </row>
    <row r="907" spans="1:10" ht="16" thickBot="1" x14ac:dyDescent="0.2">
      <c r="A907" s="4">
        <v>801833</v>
      </c>
      <c r="B907" s="5" t="s">
        <v>11</v>
      </c>
      <c r="C907" s="6">
        <v>38428</v>
      </c>
      <c r="D907" s="5">
        <v>934.79</v>
      </c>
      <c r="E907" s="5">
        <v>935.84</v>
      </c>
      <c r="F907" s="5">
        <v>922.82</v>
      </c>
      <c r="G907" s="5">
        <v>922.82</v>
      </c>
      <c r="H907" s="5">
        <v>2.83</v>
      </c>
      <c r="I907" s="5">
        <v>11.78</v>
      </c>
      <c r="J907" s="7">
        <v>-1.34</v>
      </c>
    </row>
    <row r="908" spans="1:10" ht="16" thickBot="1" x14ac:dyDescent="0.2">
      <c r="A908" s="4">
        <v>801833</v>
      </c>
      <c r="B908" s="5" t="s">
        <v>11</v>
      </c>
      <c r="C908" s="6">
        <v>38429</v>
      </c>
      <c r="D908" s="5">
        <v>921.85</v>
      </c>
      <c r="E908" s="5">
        <v>925.14</v>
      </c>
      <c r="F908" s="5">
        <v>903.6</v>
      </c>
      <c r="G908" s="5">
        <v>906.6</v>
      </c>
      <c r="H908" s="5">
        <v>2.86</v>
      </c>
      <c r="I908" s="5">
        <v>11.78</v>
      </c>
      <c r="J908" s="7">
        <v>-1.76</v>
      </c>
    </row>
    <row r="909" spans="1:10" ht="16" thickBot="1" x14ac:dyDescent="0.2">
      <c r="A909" s="4">
        <v>801833</v>
      </c>
      <c r="B909" s="5" t="s">
        <v>11</v>
      </c>
      <c r="C909" s="6">
        <v>38432</v>
      </c>
      <c r="D909" s="5">
        <v>903.75</v>
      </c>
      <c r="E909" s="5">
        <v>908.09</v>
      </c>
      <c r="F909" s="5">
        <v>900.11</v>
      </c>
      <c r="G909" s="5">
        <v>906.85</v>
      </c>
      <c r="H909" s="5">
        <v>2.39</v>
      </c>
      <c r="I909" s="5">
        <v>10.02</v>
      </c>
      <c r="J909" s="7">
        <v>0.03</v>
      </c>
    </row>
    <row r="910" spans="1:10" ht="16" thickBot="1" x14ac:dyDescent="0.2">
      <c r="A910" s="4">
        <v>801833</v>
      </c>
      <c r="B910" s="5" t="s">
        <v>11</v>
      </c>
      <c r="C910" s="6">
        <v>38433</v>
      </c>
      <c r="D910" s="5">
        <v>905.79</v>
      </c>
      <c r="E910" s="5">
        <v>906.62</v>
      </c>
      <c r="F910" s="5">
        <v>870.07</v>
      </c>
      <c r="G910" s="5">
        <v>871.01</v>
      </c>
      <c r="H910" s="5">
        <v>3.77</v>
      </c>
      <c r="I910" s="5">
        <v>13.92</v>
      </c>
      <c r="J910" s="7">
        <v>-3.95</v>
      </c>
    </row>
    <row r="911" spans="1:10" ht="16" thickBot="1" x14ac:dyDescent="0.2">
      <c r="A911" s="4">
        <v>801833</v>
      </c>
      <c r="B911" s="5" t="s">
        <v>11</v>
      </c>
      <c r="C911" s="6">
        <v>38434</v>
      </c>
      <c r="D911" s="5">
        <v>867.9</v>
      </c>
      <c r="E911" s="5">
        <v>879.66</v>
      </c>
      <c r="F911" s="5">
        <v>860.11</v>
      </c>
      <c r="G911" s="5">
        <v>867.99</v>
      </c>
      <c r="H911" s="5">
        <v>3</v>
      </c>
      <c r="I911" s="5">
        <v>11.33</v>
      </c>
      <c r="J911" s="7">
        <v>-0.35</v>
      </c>
    </row>
    <row r="912" spans="1:10" ht="16" thickBot="1" x14ac:dyDescent="0.2">
      <c r="A912" s="4">
        <v>801833</v>
      </c>
      <c r="B912" s="5" t="s">
        <v>11</v>
      </c>
      <c r="C912" s="6">
        <v>38435</v>
      </c>
      <c r="D912" s="5">
        <v>867.24</v>
      </c>
      <c r="E912" s="5">
        <v>883.11</v>
      </c>
      <c r="F912" s="5">
        <v>865.18</v>
      </c>
      <c r="G912" s="5">
        <v>883.09</v>
      </c>
      <c r="H912" s="5">
        <v>2.83</v>
      </c>
      <c r="I912" s="5">
        <v>10.34</v>
      </c>
      <c r="J912" s="7">
        <v>1.74</v>
      </c>
    </row>
    <row r="913" spans="1:10" ht="16" thickBot="1" x14ac:dyDescent="0.2">
      <c r="A913" s="4">
        <v>801833</v>
      </c>
      <c r="B913" s="5" t="s">
        <v>11</v>
      </c>
      <c r="C913" s="6">
        <v>38436</v>
      </c>
      <c r="D913" s="5">
        <v>884.35</v>
      </c>
      <c r="E913" s="5">
        <v>887.49</v>
      </c>
      <c r="F913" s="5">
        <v>877.47</v>
      </c>
      <c r="G913" s="5">
        <v>882.04</v>
      </c>
      <c r="H913" s="5">
        <v>2.4900000000000002</v>
      </c>
      <c r="I913" s="5">
        <v>9.41</v>
      </c>
      <c r="J913" s="7">
        <v>-0.12</v>
      </c>
    </row>
    <row r="914" spans="1:10" ht="16" thickBot="1" x14ac:dyDescent="0.2">
      <c r="A914" s="4">
        <v>801833</v>
      </c>
      <c r="B914" s="5" t="s">
        <v>11</v>
      </c>
      <c r="C914" s="6">
        <v>38439</v>
      </c>
      <c r="D914" s="5">
        <v>879.91</v>
      </c>
      <c r="E914" s="5">
        <v>881.2</v>
      </c>
      <c r="F914" s="5">
        <v>865.42</v>
      </c>
      <c r="G914" s="5">
        <v>877.41</v>
      </c>
      <c r="H914" s="5">
        <v>2.14</v>
      </c>
      <c r="I914" s="5">
        <v>8.33</v>
      </c>
      <c r="J914" s="7">
        <v>-0.52</v>
      </c>
    </row>
    <row r="915" spans="1:10" ht="16" thickBot="1" x14ac:dyDescent="0.2">
      <c r="A915" s="4">
        <v>801833</v>
      </c>
      <c r="B915" s="5" t="s">
        <v>11</v>
      </c>
      <c r="C915" s="6">
        <v>38440</v>
      </c>
      <c r="D915" s="5">
        <v>877.9</v>
      </c>
      <c r="E915" s="5">
        <v>884.66</v>
      </c>
      <c r="F915" s="5">
        <v>873.75</v>
      </c>
      <c r="G915" s="5">
        <v>873.93</v>
      </c>
      <c r="H915" s="5">
        <v>2.09</v>
      </c>
      <c r="I915" s="5">
        <v>8.4700000000000006</v>
      </c>
      <c r="J915" s="7">
        <v>-0.4</v>
      </c>
    </row>
    <row r="916" spans="1:10" ht="16" thickBot="1" x14ac:dyDescent="0.2">
      <c r="A916" s="4">
        <v>801833</v>
      </c>
      <c r="B916" s="5" t="s">
        <v>11</v>
      </c>
      <c r="C916" s="6">
        <v>38441</v>
      </c>
      <c r="D916" s="5">
        <v>869.14</v>
      </c>
      <c r="E916" s="5">
        <v>872.08</v>
      </c>
      <c r="F916" s="5">
        <v>850.71</v>
      </c>
      <c r="G916" s="5">
        <v>850.94</v>
      </c>
      <c r="H916" s="5">
        <v>2.64</v>
      </c>
      <c r="I916" s="5">
        <v>10.029999999999999</v>
      </c>
      <c r="J916" s="7">
        <v>-2.63</v>
      </c>
    </row>
    <row r="917" spans="1:10" ht="16" thickBot="1" x14ac:dyDescent="0.2">
      <c r="A917" s="4">
        <v>801833</v>
      </c>
      <c r="B917" s="5" t="s">
        <v>11</v>
      </c>
      <c r="C917" s="6">
        <v>38442</v>
      </c>
      <c r="D917" s="5">
        <v>847.43</v>
      </c>
      <c r="E917" s="5">
        <v>853.37</v>
      </c>
      <c r="F917" s="5">
        <v>839.88</v>
      </c>
      <c r="G917" s="5">
        <v>853.21</v>
      </c>
      <c r="H917" s="5">
        <v>2.2999999999999998</v>
      </c>
      <c r="I917" s="5">
        <v>8.35</v>
      </c>
      <c r="J917" s="7">
        <v>0.27</v>
      </c>
    </row>
    <row r="918" spans="1:10" ht="16" thickBot="1" x14ac:dyDescent="0.2">
      <c r="A918" s="4">
        <v>801833</v>
      </c>
      <c r="B918" s="5" t="s">
        <v>11</v>
      </c>
      <c r="C918" s="6">
        <v>38443</v>
      </c>
      <c r="D918" s="5">
        <v>852.84</v>
      </c>
      <c r="E918" s="5">
        <v>891.68</v>
      </c>
      <c r="F918" s="5">
        <v>845.45</v>
      </c>
      <c r="G918" s="5">
        <v>881.98</v>
      </c>
      <c r="H918" s="5">
        <v>4.3499999999999996</v>
      </c>
      <c r="I918" s="5">
        <v>16.27</v>
      </c>
      <c r="J918" s="7">
        <v>3.37</v>
      </c>
    </row>
    <row r="919" spans="1:10" ht="16" thickBot="1" x14ac:dyDescent="0.2">
      <c r="A919" s="4">
        <v>801833</v>
      </c>
      <c r="B919" s="5" t="s">
        <v>11</v>
      </c>
      <c r="C919" s="6">
        <v>38446</v>
      </c>
      <c r="D919" s="5">
        <v>873.64</v>
      </c>
      <c r="E919" s="5">
        <v>875.15</v>
      </c>
      <c r="F919" s="5">
        <v>862.05</v>
      </c>
      <c r="G919" s="5">
        <v>863.94</v>
      </c>
      <c r="H919" s="5">
        <v>2.94</v>
      </c>
      <c r="I919" s="5">
        <v>11.06</v>
      </c>
      <c r="J919" s="7">
        <v>-2.0499999999999998</v>
      </c>
    </row>
    <row r="920" spans="1:10" ht="16" thickBot="1" x14ac:dyDescent="0.2">
      <c r="A920" s="4">
        <v>801833</v>
      </c>
      <c r="B920" s="5" t="s">
        <v>11</v>
      </c>
      <c r="C920" s="6">
        <v>38447</v>
      </c>
      <c r="D920" s="5">
        <v>862.14</v>
      </c>
      <c r="E920" s="5">
        <v>868.48</v>
      </c>
      <c r="F920" s="5">
        <v>856.96</v>
      </c>
      <c r="G920" s="5">
        <v>859.16</v>
      </c>
      <c r="H920" s="5">
        <v>2.61</v>
      </c>
      <c r="I920" s="5">
        <v>9.93</v>
      </c>
      <c r="J920" s="7">
        <v>-0.55000000000000004</v>
      </c>
    </row>
    <row r="921" spans="1:10" ht="16" thickBot="1" x14ac:dyDescent="0.2">
      <c r="A921" s="4">
        <v>801833</v>
      </c>
      <c r="B921" s="5" t="s">
        <v>11</v>
      </c>
      <c r="C921" s="6">
        <v>38448</v>
      </c>
      <c r="D921" s="5">
        <v>857.13</v>
      </c>
      <c r="E921" s="5">
        <v>872.38</v>
      </c>
      <c r="F921" s="5">
        <v>848.18</v>
      </c>
      <c r="G921" s="5">
        <v>868.72</v>
      </c>
      <c r="H921" s="5">
        <v>3.34</v>
      </c>
      <c r="I921" s="5">
        <v>12.78</v>
      </c>
      <c r="J921" s="7">
        <v>1.1100000000000001</v>
      </c>
    </row>
    <row r="922" spans="1:10" ht="16" thickBot="1" x14ac:dyDescent="0.2">
      <c r="A922" s="4">
        <v>801833</v>
      </c>
      <c r="B922" s="5" t="s">
        <v>11</v>
      </c>
      <c r="C922" s="6">
        <v>38449</v>
      </c>
      <c r="D922" s="5">
        <v>869.52</v>
      </c>
      <c r="E922" s="5">
        <v>893.55</v>
      </c>
      <c r="F922" s="5">
        <v>865.83</v>
      </c>
      <c r="G922" s="5">
        <v>881.96</v>
      </c>
      <c r="H922" s="5">
        <v>4.78</v>
      </c>
      <c r="I922" s="5">
        <v>18.489999999999998</v>
      </c>
      <c r="J922" s="7">
        <v>1.52</v>
      </c>
    </row>
    <row r="923" spans="1:10" ht="16" thickBot="1" x14ac:dyDescent="0.2">
      <c r="A923" s="4">
        <v>801833</v>
      </c>
      <c r="B923" s="5" t="s">
        <v>11</v>
      </c>
      <c r="C923" s="6">
        <v>38450</v>
      </c>
      <c r="D923" s="5">
        <v>882.13</v>
      </c>
      <c r="E923" s="5">
        <v>896.93</v>
      </c>
      <c r="F923" s="5">
        <v>877.55</v>
      </c>
      <c r="G923" s="5">
        <v>896.38</v>
      </c>
      <c r="H923" s="5">
        <v>3.83</v>
      </c>
      <c r="I923" s="5">
        <v>14.74</v>
      </c>
      <c r="J923" s="7">
        <v>1.63</v>
      </c>
    </row>
    <row r="924" spans="1:10" ht="16" thickBot="1" x14ac:dyDescent="0.2">
      <c r="A924" s="4">
        <v>801833</v>
      </c>
      <c r="B924" s="5" t="s">
        <v>11</v>
      </c>
      <c r="C924" s="6">
        <v>38453</v>
      </c>
      <c r="D924" s="5">
        <v>896.46</v>
      </c>
      <c r="E924" s="5">
        <v>904.39</v>
      </c>
      <c r="F924" s="5">
        <v>889.18</v>
      </c>
      <c r="G924" s="5">
        <v>895.73</v>
      </c>
      <c r="H924" s="5">
        <v>4.3</v>
      </c>
      <c r="I924" s="5">
        <v>16.71</v>
      </c>
      <c r="J924" s="7">
        <v>-7.0000000000000007E-2</v>
      </c>
    </row>
    <row r="925" spans="1:10" ht="16" thickBot="1" x14ac:dyDescent="0.2">
      <c r="A925" s="4">
        <v>801833</v>
      </c>
      <c r="B925" s="5" t="s">
        <v>11</v>
      </c>
      <c r="C925" s="6">
        <v>38454</v>
      </c>
      <c r="D925" s="5">
        <v>893.91</v>
      </c>
      <c r="E925" s="5">
        <v>895.46</v>
      </c>
      <c r="F925" s="5">
        <v>876.65</v>
      </c>
      <c r="G925" s="5">
        <v>877.14</v>
      </c>
      <c r="H925" s="5">
        <v>3.01</v>
      </c>
      <c r="I925" s="5">
        <v>11.86</v>
      </c>
      <c r="J925" s="7">
        <v>-2.08</v>
      </c>
    </row>
    <row r="926" spans="1:10" ht="16" thickBot="1" x14ac:dyDescent="0.2">
      <c r="A926" s="4">
        <v>801833</v>
      </c>
      <c r="B926" s="5" t="s">
        <v>11</v>
      </c>
      <c r="C926" s="6">
        <v>38455</v>
      </c>
      <c r="D926" s="5">
        <v>883.52</v>
      </c>
      <c r="E926" s="5">
        <v>901.38</v>
      </c>
      <c r="F926" s="5">
        <v>882.85</v>
      </c>
      <c r="G926" s="5">
        <v>899.75</v>
      </c>
      <c r="H926" s="5">
        <v>4.09</v>
      </c>
      <c r="I926" s="5">
        <v>16.28</v>
      </c>
      <c r="J926" s="7">
        <v>2.58</v>
      </c>
    </row>
    <row r="927" spans="1:10" ht="16" thickBot="1" x14ac:dyDescent="0.2">
      <c r="A927" s="4">
        <v>801833</v>
      </c>
      <c r="B927" s="5" t="s">
        <v>11</v>
      </c>
      <c r="C927" s="6">
        <v>38456</v>
      </c>
      <c r="D927" s="5">
        <v>903.59</v>
      </c>
      <c r="E927" s="5">
        <v>905.4</v>
      </c>
      <c r="F927" s="5">
        <v>884.19</v>
      </c>
      <c r="G927" s="5">
        <v>885.14</v>
      </c>
      <c r="H927" s="5">
        <v>3.63</v>
      </c>
      <c r="I927" s="5">
        <v>14.43</v>
      </c>
      <c r="J927" s="7">
        <v>-1.62</v>
      </c>
    </row>
    <row r="928" spans="1:10" ht="16" thickBot="1" x14ac:dyDescent="0.2">
      <c r="A928" s="4">
        <v>801833</v>
      </c>
      <c r="B928" s="5" t="s">
        <v>11</v>
      </c>
      <c r="C928" s="6">
        <v>38457</v>
      </c>
      <c r="D928" s="5">
        <v>879.79</v>
      </c>
      <c r="E928" s="5">
        <v>885.73</v>
      </c>
      <c r="F928" s="5">
        <v>864.75</v>
      </c>
      <c r="G928" s="5">
        <v>866.51</v>
      </c>
      <c r="H928" s="5">
        <v>3.31</v>
      </c>
      <c r="I928" s="5">
        <v>12.23</v>
      </c>
      <c r="J928" s="7">
        <v>-2.1</v>
      </c>
    </row>
    <row r="929" spans="1:10" ht="16" thickBot="1" x14ac:dyDescent="0.2">
      <c r="A929" s="4">
        <v>801833</v>
      </c>
      <c r="B929" s="5" t="s">
        <v>11</v>
      </c>
      <c r="C929" s="6">
        <v>38460</v>
      </c>
      <c r="D929" s="5">
        <v>863.21</v>
      </c>
      <c r="E929" s="5">
        <v>868.34</v>
      </c>
      <c r="F929" s="5">
        <v>851.79</v>
      </c>
      <c r="G929" s="5">
        <v>856.43</v>
      </c>
      <c r="H929" s="5">
        <v>2.41</v>
      </c>
      <c r="I929" s="5">
        <v>8.58</v>
      </c>
      <c r="J929" s="7">
        <v>-1.1599999999999999</v>
      </c>
    </row>
    <row r="930" spans="1:10" ht="16" thickBot="1" x14ac:dyDescent="0.2">
      <c r="A930" s="4">
        <v>801833</v>
      </c>
      <c r="B930" s="5" t="s">
        <v>11</v>
      </c>
      <c r="C930" s="6">
        <v>38461</v>
      </c>
      <c r="D930" s="5">
        <v>856.17</v>
      </c>
      <c r="E930" s="5">
        <v>861.81</v>
      </c>
      <c r="F930" s="5">
        <v>852.19</v>
      </c>
      <c r="G930" s="5">
        <v>861.27</v>
      </c>
      <c r="H930" s="5">
        <v>2.41</v>
      </c>
      <c r="I930" s="5">
        <v>9.0299999999999994</v>
      </c>
      <c r="J930" s="7">
        <v>0.56999999999999995</v>
      </c>
    </row>
    <row r="931" spans="1:10" ht="16" thickBot="1" x14ac:dyDescent="0.2">
      <c r="A931" s="4">
        <v>801833</v>
      </c>
      <c r="B931" s="5" t="s">
        <v>11</v>
      </c>
      <c r="C931" s="6">
        <v>38462</v>
      </c>
      <c r="D931" s="5">
        <v>858.8</v>
      </c>
      <c r="E931" s="5">
        <v>860.84</v>
      </c>
      <c r="F931" s="5">
        <v>844.63</v>
      </c>
      <c r="G931" s="5">
        <v>847.51</v>
      </c>
      <c r="H931" s="5">
        <v>2.82</v>
      </c>
      <c r="I931" s="5">
        <v>10.44</v>
      </c>
      <c r="J931" s="7">
        <v>-1.6</v>
      </c>
    </row>
    <row r="932" spans="1:10" ht="16" thickBot="1" x14ac:dyDescent="0.2">
      <c r="A932" s="4">
        <v>801833</v>
      </c>
      <c r="B932" s="5" t="s">
        <v>11</v>
      </c>
      <c r="C932" s="6">
        <v>38463</v>
      </c>
      <c r="D932" s="5">
        <v>845.4</v>
      </c>
      <c r="E932" s="5">
        <v>850.52</v>
      </c>
      <c r="F932" s="5">
        <v>826.36</v>
      </c>
      <c r="G932" s="5">
        <v>830.58</v>
      </c>
      <c r="H932" s="5">
        <v>3.02</v>
      </c>
      <c r="I932" s="5">
        <v>11.44</v>
      </c>
      <c r="J932" s="7">
        <v>-2</v>
      </c>
    </row>
    <row r="933" spans="1:10" ht="16" thickBot="1" x14ac:dyDescent="0.2">
      <c r="A933" s="4">
        <v>801833</v>
      </c>
      <c r="B933" s="5" t="s">
        <v>11</v>
      </c>
      <c r="C933" s="6">
        <v>38464</v>
      </c>
      <c r="D933" s="5">
        <v>828.67</v>
      </c>
      <c r="E933" s="5">
        <v>833.07</v>
      </c>
      <c r="F933" s="5">
        <v>813.88</v>
      </c>
      <c r="G933" s="5">
        <v>818.42</v>
      </c>
      <c r="H933" s="5">
        <v>2.89</v>
      </c>
      <c r="I933" s="5">
        <v>10.67</v>
      </c>
      <c r="J933" s="7">
        <v>-1.46</v>
      </c>
    </row>
    <row r="934" spans="1:10" ht="16" thickBot="1" x14ac:dyDescent="0.2">
      <c r="A934" s="4">
        <v>801833</v>
      </c>
      <c r="B934" s="5" t="s">
        <v>11</v>
      </c>
      <c r="C934" s="6">
        <v>38467</v>
      </c>
      <c r="D934" s="5">
        <v>814.72</v>
      </c>
      <c r="E934" s="5">
        <v>818.75</v>
      </c>
      <c r="F934" s="5">
        <v>792.16</v>
      </c>
      <c r="G934" s="5">
        <v>802.04</v>
      </c>
      <c r="H934" s="5">
        <v>3.55</v>
      </c>
      <c r="I934" s="5">
        <v>11.95</v>
      </c>
      <c r="J934" s="7">
        <v>-2</v>
      </c>
    </row>
    <row r="935" spans="1:10" ht="16" thickBot="1" x14ac:dyDescent="0.2">
      <c r="A935" s="4">
        <v>801833</v>
      </c>
      <c r="B935" s="5" t="s">
        <v>11</v>
      </c>
      <c r="C935" s="6">
        <v>38468</v>
      </c>
      <c r="D935" s="5">
        <v>798.95</v>
      </c>
      <c r="E935" s="5">
        <v>817.47</v>
      </c>
      <c r="F935" s="5">
        <v>796.35</v>
      </c>
      <c r="G935" s="5">
        <v>816.28</v>
      </c>
      <c r="H935" s="5">
        <v>3.31</v>
      </c>
      <c r="I935" s="5">
        <v>11.36</v>
      </c>
      <c r="J935" s="7">
        <v>1.78</v>
      </c>
    </row>
    <row r="936" spans="1:10" ht="16" thickBot="1" x14ac:dyDescent="0.2">
      <c r="A936" s="4">
        <v>801833</v>
      </c>
      <c r="B936" s="5" t="s">
        <v>11</v>
      </c>
      <c r="C936" s="6">
        <v>38469</v>
      </c>
      <c r="D936" s="5">
        <v>817.79</v>
      </c>
      <c r="E936" s="5">
        <v>819.18</v>
      </c>
      <c r="F936" s="5">
        <v>802.11</v>
      </c>
      <c r="G936" s="5">
        <v>802.55</v>
      </c>
      <c r="H936" s="5">
        <v>2.82</v>
      </c>
      <c r="I936" s="5">
        <v>9.92</v>
      </c>
      <c r="J936" s="7">
        <v>-1.68</v>
      </c>
    </row>
    <row r="937" spans="1:10" ht="16" thickBot="1" x14ac:dyDescent="0.2">
      <c r="A937" s="4">
        <v>801833</v>
      </c>
      <c r="B937" s="5" t="s">
        <v>11</v>
      </c>
      <c r="C937" s="6">
        <v>38470</v>
      </c>
      <c r="D937" s="5">
        <v>798.37</v>
      </c>
      <c r="E937" s="5">
        <v>823.56</v>
      </c>
      <c r="F937" s="5">
        <v>789.97</v>
      </c>
      <c r="G937" s="5">
        <v>820.32</v>
      </c>
      <c r="H937" s="5">
        <v>4</v>
      </c>
      <c r="I937" s="5">
        <v>14.04</v>
      </c>
      <c r="J937" s="7">
        <v>2.21</v>
      </c>
    </row>
    <row r="938" spans="1:10" ht="16" thickBot="1" x14ac:dyDescent="0.2">
      <c r="A938" s="4">
        <v>801833</v>
      </c>
      <c r="B938" s="5" t="s">
        <v>11</v>
      </c>
      <c r="C938" s="6">
        <v>38471</v>
      </c>
      <c r="D938" s="5">
        <v>818.49</v>
      </c>
      <c r="E938" s="5">
        <v>820.91</v>
      </c>
      <c r="F938" s="5">
        <v>810.43</v>
      </c>
      <c r="G938" s="5">
        <v>812.81</v>
      </c>
      <c r="H938" s="5">
        <v>2.97</v>
      </c>
      <c r="I938" s="5">
        <v>10.51</v>
      </c>
      <c r="J938" s="7">
        <v>-0.92</v>
      </c>
    </row>
    <row r="939" spans="1:10" ht="16" thickBot="1" x14ac:dyDescent="0.2">
      <c r="A939" s="4">
        <v>801833</v>
      </c>
      <c r="B939" s="5" t="s">
        <v>11</v>
      </c>
      <c r="C939" s="6">
        <v>38481</v>
      </c>
      <c r="D939" s="5">
        <v>816.33</v>
      </c>
      <c r="E939" s="5">
        <v>817.86</v>
      </c>
      <c r="F939" s="5">
        <v>789.18</v>
      </c>
      <c r="G939" s="5">
        <v>789.18</v>
      </c>
      <c r="H939" s="5">
        <v>1.94</v>
      </c>
      <c r="I939" s="5">
        <v>6.86</v>
      </c>
      <c r="J939" s="7">
        <v>-2.91</v>
      </c>
    </row>
    <row r="940" spans="1:10" ht="16" thickBot="1" x14ac:dyDescent="0.2">
      <c r="A940" s="4">
        <v>801833</v>
      </c>
      <c r="B940" s="5" t="s">
        <v>11</v>
      </c>
      <c r="C940" s="6">
        <v>38482</v>
      </c>
      <c r="D940" s="5">
        <v>786.57</v>
      </c>
      <c r="E940" s="5">
        <v>794.14</v>
      </c>
      <c r="F940" s="5">
        <v>771.5</v>
      </c>
      <c r="G940" s="5">
        <v>793.14</v>
      </c>
      <c r="H940" s="5">
        <v>2.54</v>
      </c>
      <c r="I940" s="5">
        <v>8.64</v>
      </c>
      <c r="J940" s="7">
        <v>0.5</v>
      </c>
    </row>
    <row r="941" spans="1:10" ht="16" thickBot="1" x14ac:dyDescent="0.2">
      <c r="A941" s="4">
        <v>801833</v>
      </c>
      <c r="B941" s="5" t="s">
        <v>11</v>
      </c>
      <c r="C941" s="6">
        <v>38483</v>
      </c>
      <c r="D941" s="5">
        <v>790.76</v>
      </c>
      <c r="E941" s="5">
        <v>797.74</v>
      </c>
      <c r="F941" s="5">
        <v>787.49</v>
      </c>
      <c r="G941" s="5">
        <v>792.34</v>
      </c>
      <c r="H941" s="5">
        <v>2.2799999999999998</v>
      </c>
      <c r="I941" s="5">
        <v>8.0500000000000007</v>
      </c>
      <c r="J941" s="7">
        <v>-0.1</v>
      </c>
    </row>
    <row r="942" spans="1:10" ht="16" thickBot="1" x14ac:dyDescent="0.2">
      <c r="A942" s="4">
        <v>801833</v>
      </c>
      <c r="B942" s="5" t="s">
        <v>11</v>
      </c>
      <c r="C942" s="6">
        <v>38484</v>
      </c>
      <c r="D942" s="5">
        <v>788.66</v>
      </c>
      <c r="E942" s="5">
        <v>795.73</v>
      </c>
      <c r="F942" s="5">
        <v>783.07</v>
      </c>
      <c r="G942" s="5">
        <v>789</v>
      </c>
      <c r="H942" s="5">
        <v>2.02</v>
      </c>
      <c r="I942" s="5">
        <v>7.63</v>
      </c>
      <c r="J942" s="7">
        <v>-0.42</v>
      </c>
    </row>
    <row r="943" spans="1:10" ht="16" thickBot="1" x14ac:dyDescent="0.2">
      <c r="A943" s="4">
        <v>801833</v>
      </c>
      <c r="B943" s="5" t="s">
        <v>11</v>
      </c>
      <c r="C943" s="6">
        <v>38485</v>
      </c>
      <c r="D943" s="5">
        <v>785.56</v>
      </c>
      <c r="E943" s="5">
        <v>797.43</v>
      </c>
      <c r="F943" s="5">
        <v>781.2</v>
      </c>
      <c r="G943" s="5">
        <v>793.09</v>
      </c>
      <c r="H943" s="5">
        <v>2.69</v>
      </c>
      <c r="I943" s="5">
        <v>9.23</v>
      </c>
      <c r="J943" s="7">
        <v>0.52</v>
      </c>
    </row>
    <row r="944" spans="1:10" ht="16" thickBot="1" x14ac:dyDescent="0.2">
      <c r="A944" s="4">
        <v>801833</v>
      </c>
      <c r="B944" s="5" t="s">
        <v>11</v>
      </c>
      <c r="C944" s="6">
        <v>38488</v>
      </c>
      <c r="D944" s="5">
        <v>791.15</v>
      </c>
      <c r="E944" s="5">
        <v>791.15</v>
      </c>
      <c r="F944" s="5">
        <v>782.2</v>
      </c>
      <c r="G944" s="5">
        <v>786.49</v>
      </c>
      <c r="H944" s="5">
        <v>2.16</v>
      </c>
      <c r="I944" s="5">
        <v>7.23</v>
      </c>
      <c r="J944" s="7">
        <v>-0.83</v>
      </c>
    </row>
    <row r="945" spans="1:10" ht="16" thickBot="1" x14ac:dyDescent="0.2">
      <c r="A945" s="4">
        <v>801833</v>
      </c>
      <c r="B945" s="5" t="s">
        <v>11</v>
      </c>
      <c r="C945" s="6">
        <v>38489</v>
      </c>
      <c r="D945" s="5">
        <v>784.49</v>
      </c>
      <c r="E945" s="5">
        <v>799.4</v>
      </c>
      <c r="F945" s="5">
        <v>782.64</v>
      </c>
      <c r="G945" s="5">
        <v>794.24</v>
      </c>
      <c r="H945" s="5">
        <v>2.77</v>
      </c>
      <c r="I945" s="5">
        <v>9.3800000000000008</v>
      </c>
      <c r="J945" s="7">
        <v>0.99</v>
      </c>
    </row>
    <row r="946" spans="1:10" ht="16" thickBot="1" x14ac:dyDescent="0.2">
      <c r="A946" s="4">
        <v>801833</v>
      </c>
      <c r="B946" s="5" t="s">
        <v>11</v>
      </c>
      <c r="C946" s="6">
        <v>38490</v>
      </c>
      <c r="D946" s="5">
        <v>793.72</v>
      </c>
      <c r="E946" s="5">
        <v>801.09</v>
      </c>
      <c r="F946" s="5">
        <v>789.02</v>
      </c>
      <c r="G946" s="5">
        <v>800.92</v>
      </c>
      <c r="H946" s="5">
        <v>2.6</v>
      </c>
      <c r="I946" s="5">
        <v>8.59</v>
      </c>
      <c r="J946" s="7">
        <v>0.84</v>
      </c>
    </row>
    <row r="947" spans="1:10" ht="16" thickBot="1" x14ac:dyDescent="0.2">
      <c r="A947" s="4">
        <v>801833</v>
      </c>
      <c r="B947" s="5" t="s">
        <v>11</v>
      </c>
      <c r="C947" s="6">
        <v>38491</v>
      </c>
      <c r="D947" s="5">
        <v>800.78</v>
      </c>
      <c r="E947" s="5">
        <v>805.93</v>
      </c>
      <c r="F947" s="5">
        <v>792.7</v>
      </c>
      <c r="G947" s="5">
        <v>802.25</v>
      </c>
      <c r="H947" s="5">
        <v>2.33</v>
      </c>
      <c r="I947" s="5">
        <v>7.89</v>
      </c>
      <c r="J947" s="7">
        <v>0.17</v>
      </c>
    </row>
    <row r="948" spans="1:10" ht="16" thickBot="1" x14ac:dyDescent="0.2">
      <c r="A948" s="4">
        <v>801833</v>
      </c>
      <c r="B948" s="5" t="s">
        <v>11</v>
      </c>
      <c r="C948" s="6">
        <v>38492</v>
      </c>
      <c r="D948" s="5">
        <v>801.93</v>
      </c>
      <c r="E948" s="5">
        <v>806.15</v>
      </c>
      <c r="F948" s="5">
        <v>796.14</v>
      </c>
      <c r="G948" s="5">
        <v>796.55</v>
      </c>
      <c r="H948" s="5">
        <v>2.08</v>
      </c>
      <c r="I948" s="5">
        <v>7</v>
      </c>
      <c r="J948" s="7">
        <v>-0.71</v>
      </c>
    </row>
    <row r="949" spans="1:10" ht="16" thickBot="1" x14ac:dyDescent="0.2">
      <c r="A949" s="4">
        <v>801833</v>
      </c>
      <c r="B949" s="5" t="s">
        <v>11</v>
      </c>
      <c r="C949" s="6">
        <v>38495</v>
      </c>
      <c r="D949" s="5">
        <v>792.06</v>
      </c>
      <c r="E949" s="5">
        <v>794.78</v>
      </c>
      <c r="F949" s="5">
        <v>773.09</v>
      </c>
      <c r="G949" s="5">
        <v>774.74</v>
      </c>
      <c r="H949" s="5">
        <v>2.16</v>
      </c>
      <c r="I949" s="5">
        <v>6.74</v>
      </c>
      <c r="J949" s="7">
        <v>-2.74</v>
      </c>
    </row>
    <row r="950" spans="1:10" ht="16" thickBot="1" x14ac:dyDescent="0.2">
      <c r="A950" s="4">
        <v>801833</v>
      </c>
      <c r="B950" s="5" t="s">
        <v>11</v>
      </c>
      <c r="C950" s="6">
        <v>38496</v>
      </c>
      <c r="D950" s="5">
        <v>772.45</v>
      </c>
      <c r="E950" s="5">
        <v>790.67</v>
      </c>
      <c r="F950" s="5">
        <v>770.83</v>
      </c>
      <c r="G950" s="5">
        <v>788.06</v>
      </c>
      <c r="H950" s="5">
        <v>2.2000000000000002</v>
      </c>
      <c r="I950" s="5">
        <v>7.07</v>
      </c>
      <c r="J950" s="7">
        <v>1.72</v>
      </c>
    </row>
    <row r="951" spans="1:10" ht="16" thickBot="1" x14ac:dyDescent="0.2">
      <c r="A951" s="4">
        <v>801833</v>
      </c>
      <c r="B951" s="5" t="s">
        <v>11</v>
      </c>
      <c r="C951" s="6">
        <v>38497</v>
      </c>
      <c r="D951" s="5">
        <v>787.79</v>
      </c>
      <c r="E951" s="5">
        <v>798.41</v>
      </c>
      <c r="F951" s="5">
        <v>782.65</v>
      </c>
      <c r="G951" s="5">
        <v>791.83</v>
      </c>
      <c r="H951" s="5">
        <v>2.19</v>
      </c>
      <c r="I951" s="5">
        <v>7.07</v>
      </c>
      <c r="J951" s="7">
        <v>0.48</v>
      </c>
    </row>
    <row r="952" spans="1:10" ht="16" thickBot="1" x14ac:dyDescent="0.2">
      <c r="A952" s="4">
        <v>801833</v>
      </c>
      <c r="B952" s="5" t="s">
        <v>11</v>
      </c>
      <c r="C952" s="6">
        <v>38498</v>
      </c>
      <c r="D952" s="5">
        <v>790.36</v>
      </c>
      <c r="E952" s="5">
        <v>796.09</v>
      </c>
      <c r="F952" s="5">
        <v>782.92</v>
      </c>
      <c r="G952" s="5">
        <v>784.2</v>
      </c>
      <c r="H952" s="5">
        <v>2.0099999999999998</v>
      </c>
      <c r="I952" s="5">
        <v>6.91</v>
      </c>
      <c r="J952" s="7">
        <v>-0.96</v>
      </c>
    </row>
    <row r="953" spans="1:10" ht="16" thickBot="1" x14ac:dyDescent="0.2">
      <c r="A953" s="4">
        <v>801833</v>
      </c>
      <c r="B953" s="5" t="s">
        <v>11</v>
      </c>
      <c r="C953" s="6">
        <v>38499</v>
      </c>
      <c r="D953" s="5">
        <v>783.1</v>
      </c>
      <c r="E953" s="5">
        <v>795.65</v>
      </c>
      <c r="F953" s="5">
        <v>781.45</v>
      </c>
      <c r="G953" s="5">
        <v>783.79</v>
      </c>
      <c r="H953" s="5">
        <v>2.56</v>
      </c>
      <c r="I953" s="5">
        <v>8.2799999999999994</v>
      </c>
      <c r="J953" s="7">
        <v>-0.05</v>
      </c>
    </row>
    <row r="954" spans="1:10" ht="16" thickBot="1" x14ac:dyDescent="0.2">
      <c r="A954" s="4">
        <v>801833</v>
      </c>
      <c r="B954" s="5" t="s">
        <v>11</v>
      </c>
      <c r="C954" s="6">
        <v>38502</v>
      </c>
      <c r="D954" s="5">
        <v>782.21</v>
      </c>
      <c r="E954" s="5">
        <v>795.5</v>
      </c>
      <c r="F954" s="5">
        <v>780.41</v>
      </c>
      <c r="G954" s="5">
        <v>793.2</v>
      </c>
      <c r="H954" s="5">
        <v>2.16</v>
      </c>
      <c r="I954" s="5">
        <v>7.18</v>
      </c>
      <c r="J954" s="7">
        <v>1.2</v>
      </c>
    </row>
    <row r="955" spans="1:10" ht="16" thickBot="1" x14ac:dyDescent="0.2">
      <c r="A955" s="4">
        <v>801833</v>
      </c>
      <c r="B955" s="5" t="s">
        <v>11</v>
      </c>
      <c r="C955" s="6">
        <v>38503</v>
      </c>
      <c r="D955" s="5">
        <v>793.8</v>
      </c>
      <c r="E955" s="5">
        <v>798.98</v>
      </c>
      <c r="F955" s="5">
        <v>789.27</v>
      </c>
      <c r="G955" s="5">
        <v>793.49</v>
      </c>
      <c r="H955" s="5">
        <v>2.2400000000000002</v>
      </c>
      <c r="I955" s="5">
        <v>7.14</v>
      </c>
      <c r="J955" s="7">
        <v>0.04</v>
      </c>
    </row>
    <row r="956" spans="1:10" ht="16" thickBot="1" x14ac:dyDescent="0.2">
      <c r="A956" s="4">
        <v>801833</v>
      </c>
      <c r="B956" s="5" t="s">
        <v>11</v>
      </c>
      <c r="C956" s="6">
        <v>38504</v>
      </c>
      <c r="D956" s="5">
        <v>792.15</v>
      </c>
      <c r="E956" s="5">
        <v>794.63</v>
      </c>
      <c r="F956" s="5">
        <v>775.94</v>
      </c>
      <c r="G956" s="5">
        <v>779.94</v>
      </c>
      <c r="H956" s="5">
        <v>2.16</v>
      </c>
      <c r="I956" s="5">
        <v>6.92</v>
      </c>
      <c r="J956" s="7">
        <v>-1.71</v>
      </c>
    </row>
    <row r="957" spans="1:10" ht="16" thickBot="1" x14ac:dyDescent="0.2">
      <c r="A957" s="4">
        <v>801833</v>
      </c>
      <c r="B957" s="5" t="s">
        <v>11</v>
      </c>
      <c r="C957" s="6">
        <v>38505</v>
      </c>
      <c r="D957" s="5">
        <v>778</v>
      </c>
      <c r="E957" s="5">
        <v>784.55</v>
      </c>
      <c r="F957" s="5">
        <v>769.86</v>
      </c>
      <c r="G957" s="5">
        <v>773.42</v>
      </c>
      <c r="H957" s="5">
        <v>2.4700000000000002</v>
      </c>
      <c r="I957" s="5">
        <v>8.06</v>
      </c>
      <c r="J957" s="7">
        <v>-0.84</v>
      </c>
    </row>
    <row r="958" spans="1:10" ht="16" thickBot="1" x14ac:dyDescent="0.2">
      <c r="A958" s="4">
        <v>801833</v>
      </c>
      <c r="B958" s="5" t="s">
        <v>11</v>
      </c>
      <c r="C958" s="6">
        <v>38506</v>
      </c>
      <c r="D958" s="5">
        <v>772.29</v>
      </c>
      <c r="E958" s="5">
        <v>779.33</v>
      </c>
      <c r="F958" s="5">
        <v>764.33</v>
      </c>
      <c r="G958" s="5">
        <v>772.05</v>
      </c>
      <c r="H958" s="5">
        <v>2.2200000000000002</v>
      </c>
      <c r="I958" s="5">
        <v>7.13</v>
      </c>
      <c r="J958" s="7">
        <v>-0.18</v>
      </c>
    </row>
    <row r="959" spans="1:10" ht="16" thickBot="1" x14ac:dyDescent="0.2">
      <c r="A959" s="4">
        <v>801833</v>
      </c>
      <c r="B959" s="5" t="s">
        <v>11</v>
      </c>
      <c r="C959" s="6">
        <v>38509</v>
      </c>
      <c r="D959" s="5">
        <v>770.12</v>
      </c>
      <c r="E959" s="5">
        <v>780.41</v>
      </c>
      <c r="F959" s="5">
        <v>761.43</v>
      </c>
      <c r="G959" s="5">
        <v>780.34</v>
      </c>
      <c r="H959" s="5">
        <v>2.44</v>
      </c>
      <c r="I959" s="5">
        <v>7.99</v>
      </c>
      <c r="J959" s="7">
        <v>1.07</v>
      </c>
    </row>
    <row r="960" spans="1:10" ht="16" thickBot="1" x14ac:dyDescent="0.2">
      <c r="A960" s="4">
        <v>801833</v>
      </c>
      <c r="B960" s="5" t="s">
        <v>11</v>
      </c>
      <c r="C960" s="6">
        <v>38510</v>
      </c>
      <c r="D960" s="5">
        <v>783.86</v>
      </c>
      <c r="E960" s="5">
        <v>795.39</v>
      </c>
      <c r="F960" s="5">
        <v>779.71</v>
      </c>
      <c r="G960" s="5">
        <v>783.03</v>
      </c>
      <c r="H960" s="5">
        <v>3.53</v>
      </c>
      <c r="I960" s="5">
        <v>11.68</v>
      </c>
      <c r="J960" s="7">
        <v>0.35</v>
      </c>
    </row>
    <row r="961" spans="1:10" ht="16" thickBot="1" x14ac:dyDescent="0.2">
      <c r="A961" s="4">
        <v>801833</v>
      </c>
      <c r="B961" s="5" t="s">
        <v>11</v>
      </c>
      <c r="C961" s="6">
        <v>38511</v>
      </c>
      <c r="D961" s="5">
        <v>784.15</v>
      </c>
      <c r="E961" s="5">
        <v>844.74</v>
      </c>
      <c r="F961" s="5">
        <v>783.71</v>
      </c>
      <c r="G961" s="5">
        <v>840.19</v>
      </c>
      <c r="H961" s="5">
        <v>9.7100000000000009</v>
      </c>
      <c r="I961" s="5">
        <v>33.049999999999997</v>
      </c>
      <c r="J961" s="7">
        <v>7.3</v>
      </c>
    </row>
    <row r="962" spans="1:10" ht="16" thickBot="1" x14ac:dyDescent="0.2">
      <c r="A962" s="4">
        <v>801833</v>
      </c>
      <c r="B962" s="5" t="s">
        <v>11</v>
      </c>
      <c r="C962" s="6">
        <v>38512</v>
      </c>
      <c r="D962" s="5">
        <v>837.79</v>
      </c>
      <c r="E962" s="5">
        <v>853.28</v>
      </c>
      <c r="F962" s="5">
        <v>825.38</v>
      </c>
      <c r="G962" s="5">
        <v>843.32</v>
      </c>
      <c r="H962" s="5">
        <v>8.86</v>
      </c>
      <c r="I962" s="5">
        <v>31.03</v>
      </c>
      <c r="J962" s="7">
        <v>0.37</v>
      </c>
    </row>
    <row r="963" spans="1:10" ht="16" thickBot="1" x14ac:dyDescent="0.2">
      <c r="A963" s="4">
        <v>801833</v>
      </c>
      <c r="B963" s="5" t="s">
        <v>11</v>
      </c>
      <c r="C963" s="6">
        <v>38513</v>
      </c>
      <c r="D963" s="5">
        <v>842.66</v>
      </c>
      <c r="E963" s="5">
        <v>843.3</v>
      </c>
      <c r="F963" s="5">
        <v>823.68</v>
      </c>
      <c r="G963" s="5">
        <v>826.66</v>
      </c>
      <c r="H963" s="5">
        <v>5.64</v>
      </c>
      <c r="I963" s="5">
        <v>20.11</v>
      </c>
      <c r="J963" s="7">
        <v>-1.98</v>
      </c>
    </row>
    <row r="964" spans="1:10" ht="16" thickBot="1" x14ac:dyDescent="0.2">
      <c r="A964" s="4">
        <v>801833</v>
      </c>
      <c r="B964" s="5" t="s">
        <v>11</v>
      </c>
      <c r="C964" s="6">
        <v>38516</v>
      </c>
      <c r="D964" s="5">
        <v>827.67</v>
      </c>
      <c r="E964" s="5">
        <v>838.9</v>
      </c>
      <c r="F964" s="5">
        <v>818.21</v>
      </c>
      <c r="G964" s="5">
        <v>835.18</v>
      </c>
      <c r="H964" s="5">
        <v>4.4000000000000004</v>
      </c>
      <c r="I964" s="5">
        <v>15.4</v>
      </c>
      <c r="J964" s="7">
        <v>1.03</v>
      </c>
    </row>
    <row r="965" spans="1:10" ht="16" thickBot="1" x14ac:dyDescent="0.2">
      <c r="A965" s="4">
        <v>801833</v>
      </c>
      <c r="B965" s="5" t="s">
        <v>11</v>
      </c>
      <c r="C965" s="6">
        <v>38517</v>
      </c>
      <c r="D965" s="5">
        <v>837.82</v>
      </c>
      <c r="E965" s="5">
        <v>844.04</v>
      </c>
      <c r="F965" s="5">
        <v>821.06</v>
      </c>
      <c r="G965" s="5">
        <v>821.86</v>
      </c>
      <c r="H965" s="5">
        <v>4.38</v>
      </c>
      <c r="I965" s="5">
        <v>15.64</v>
      </c>
      <c r="J965" s="7">
        <v>-1.59</v>
      </c>
    </row>
    <row r="966" spans="1:10" ht="16" thickBot="1" x14ac:dyDescent="0.2">
      <c r="A966" s="4">
        <v>801833</v>
      </c>
      <c r="B966" s="5" t="s">
        <v>11</v>
      </c>
      <c r="C966" s="6">
        <v>38518</v>
      </c>
      <c r="D966" s="5">
        <v>817.78</v>
      </c>
      <c r="E966" s="5">
        <v>823.53</v>
      </c>
      <c r="F966" s="5">
        <v>800.71</v>
      </c>
      <c r="G966" s="5">
        <v>801.32</v>
      </c>
      <c r="H966" s="5">
        <v>3.41</v>
      </c>
      <c r="I966" s="5">
        <v>12.25</v>
      </c>
      <c r="J966" s="7">
        <v>-2.5</v>
      </c>
    </row>
    <row r="967" spans="1:10" ht="16" thickBot="1" x14ac:dyDescent="0.2">
      <c r="A967" s="4">
        <v>801833</v>
      </c>
      <c r="B967" s="5" t="s">
        <v>11</v>
      </c>
      <c r="C967" s="6">
        <v>38519</v>
      </c>
      <c r="D967" s="5">
        <v>801.2</v>
      </c>
      <c r="E967" s="5">
        <v>808.15</v>
      </c>
      <c r="F967" s="5">
        <v>793.5</v>
      </c>
      <c r="G967" s="5">
        <v>807.76</v>
      </c>
      <c r="H967" s="5">
        <v>2.5</v>
      </c>
      <c r="I967" s="5">
        <v>8.8699999999999992</v>
      </c>
      <c r="J967" s="7">
        <v>0.8</v>
      </c>
    </row>
    <row r="968" spans="1:10" ht="16" thickBot="1" x14ac:dyDescent="0.2">
      <c r="A968" s="4">
        <v>801833</v>
      </c>
      <c r="B968" s="5" t="s">
        <v>11</v>
      </c>
      <c r="C968" s="6">
        <v>38520</v>
      </c>
      <c r="D968" s="5">
        <v>817.03</v>
      </c>
      <c r="E968" s="5">
        <v>824.1</v>
      </c>
      <c r="F968" s="5">
        <v>811.57</v>
      </c>
      <c r="G968" s="5">
        <v>818.9</v>
      </c>
      <c r="H968" s="5">
        <v>4.72</v>
      </c>
      <c r="I968" s="5">
        <v>17.91</v>
      </c>
      <c r="J968" s="7">
        <v>1.38</v>
      </c>
    </row>
    <row r="969" spans="1:10" ht="16" thickBot="1" x14ac:dyDescent="0.2">
      <c r="A969" s="4">
        <v>801833</v>
      </c>
      <c r="B969" s="5" t="s">
        <v>11</v>
      </c>
      <c r="C969" s="6">
        <v>38523</v>
      </c>
      <c r="D969" s="5">
        <v>819.35</v>
      </c>
      <c r="E969" s="5">
        <v>836.54</v>
      </c>
      <c r="F969" s="5">
        <v>808.91</v>
      </c>
      <c r="G969" s="5">
        <v>836.36</v>
      </c>
      <c r="H969" s="5">
        <v>5.65</v>
      </c>
      <c r="I969" s="5">
        <v>19.55</v>
      </c>
      <c r="J969" s="7">
        <v>2.13</v>
      </c>
    </row>
    <row r="970" spans="1:10" ht="16" thickBot="1" x14ac:dyDescent="0.2">
      <c r="A970" s="4">
        <v>801833</v>
      </c>
      <c r="B970" s="5" t="s">
        <v>11</v>
      </c>
      <c r="C970" s="6">
        <v>38524</v>
      </c>
      <c r="D970" s="5">
        <v>836.37</v>
      </c>
      <c r="E970" s="5">
        <v>836.53</v>
      </c>
      <c r="F970" s="5">
        <v>823.19</v>
      </c>
      <c r="G970" s="5">
        <v>825.42</v>
      </c>
      <c r="H970" s="5">
        <v>3.56</v>
      </c>
      <c r="I970" s="5">
        <v>12.91</v>
      </c>
      <c r="J970" s="7">
        <v>-1.31</v>
      </c>
    </row>
    <row r="971" spans="1:10" ht="16" thickBot="1" x14ac:dyDescent="0.2">
      <c r="A971" s="4">
        <v>801833</v>
      </c>
      <c r="B971" s="5" t="s">
        <v>11</v>
      </c>
      <c r="C971" s="6">
        <v>38525</v>
      </c>
      <c r="D971" s="5">
        <v>824.69</v>
      </c>
      <c r="E971" s="5">
        <v>833.75</v>
      </c>
      <c r="F971" s="5">
        <v>821.21</v>
      </c>
      <c r="G971" s="5">
        <v>830.19</v>
      </c>
      <c r="H971" s="5">
        <v>2.9</v>
      </c>
      <c r="I971" s="5">
        <v>10.25</v>
      </c>
      <c r="J971" s="7">
        <v>0.57999999999999996</v>
      </c>
    </row>
    <row r="972" spans="1:10" ht="16" thickBot="1" x14ac:dyDescent="0.2">
      <c r="A972" s="4">
        <v>801833</v>
      </c>
      <c r="B972" s="5" t="s">
        <v>11</v>
      </c>
      <c r="C972" s="6">
        <v>38526</v>
      </c>
      <c r="D972" s="5">
        <v>828.58</v>
      </c>
      <c r="E972" s="5">
        <v>831.4</v>
      </c>
      <c r="F972" s="5">
        <v>819.26</v>
      </c>
      <c r="G972" s="5">
        <v>819.82</v>
      </c>
      <c r="H972" s="5">
        <v>2.76</v>
      </c>
      <c r="I972" s="5">
        <v>9.66</v>
      </c>
      <c r="J972" s="7">
        <v>-1.25</v>
      </c>
    </row>
    <row r="973" spans="1:10" ht="16" thickBot="1" x14ac:dyDescent="0.2">
      <c r="A973" s="4">
        <v>801833</v>
      </c>
      <c r="B973" s="5" t="s">
        <v>11</v>
      </c>
      <c r="C973" s="6">
        <v>38527</v>
      </c>
      <c r="D973" s="5">
        <v>818.28</v>
      </c>
      <c r="E973" s="5">
        <v>826.48</v>
      </c>
      <c r="F973" s="5">
        <v>815.63</v>
      </c>
      <c r="G973" s="5">
        <v>826.48</v>
      </c>
      <c r="H973" s="5">
        <v>2.8</v>
      </c>
      <c r="I973" s="5">
        <v>9.2799999999999994</v>
      </c>
      <c r="J973" s="7">
        <v>0.81</v>
      </c>
    </row>
    <row r="974" spans="1:10" ht="16" thickBot="1" x14ac:dyDescent="0.2">
      <c r="A974" s="4">
        <v>801833</v>
      </c>
      <c r="B974" s="5" t="s">
        <v>11</v>
      </c>
      <c r="C974" s="6">
        <v>38530</v>
      </c>
      <c r="D974" s="5">
        <v>831.88</v>
      </c>
      <c r="E974" s="5">
        <v>846.58</v>
      </c>
      <c r="F974" s="5">
        <v>830.38</v>
      </c>
      <c r="G974" s="5">
        <v>842.56</v>
      </c>
      <c r="H974" s="5">
        <v>5.09</v>
      </c>
      <c r="I974" s="5">
        <v>18.38</v>
      </c>
      <c r="J974" s="7">
        <v>1.95</v>
      </c>
    </row>
    <row r="975" spans="1:10" ht="16" thickBot="1" x14ac:dyDescent="0.2">
      <c r="A975" s="4">
        <v>801833</v>
      </c>
      <c r="B975" s="5" t="s">
        <v>11</v>
      </c>
      <c r="C975" s="6">
        <v>38531</v>
      </c>
      <c r="D975" s="5">
        <v>840.35</v>
      </c>
      <c r="E975" s="5">
        <v>841.41</v>
      </c>
      <c r="F975" s="5">
        <v>827.56</v>
      </c>
      <c r="G975" s="5">
        <v>829.8</v>
      </c>
      <c r="H975" s="5">
        <v>3.6</v>
      </c>
      <c r="I975" s="5">
        <v>12.68</v>
      </c>
      <c r="J975" s="7">
        <v>-1.51</v>
      </c>
    </row>
    <row r="976" spans="1:10" ht="16" thickBot="1" x14ac:dyDescent="0.2">
      <c r="A976" s="4">
        <v>801833</v>
      </c>
      <c r="B976" s="5" t="s">
        <v>11</v>
      </c>
      <c r="C976" s="6">
        <v>38532</v>
      </c>
      <c r="D976" s="5">
        <v>830.47</v>
      </c>
      <c r="E976" s="5">
        <v>834.6</v>
      </c>
      <c r="F976" s="5">
        <v>821.89</v>
      </c>
      <c r="G976" s="5">
        <v>822.91</v>
      </c>
      <c r="H976" s="5">
        <v>2.33</v>
      </c>
      <c r="I976" s="5">
        <v>8.3800000000000008</v>
      </c>
      <c r="J976" s="7">
        <v>-0.83</v>
      </c>
    </row>
    <row r="977" spans="1:10" ht="16" thickBot="1" x14ac:dyDescent="0.2">
      <c r="A977" s="4">
        <v>801833</v>
      </c>
      <c r="B977" s="5" t="s">
        <v>11</v>
      </c>
      <c r="C977" s="6">
        <v>38533</v>
      </c>
      <c r="D977" s="5">
        <v>821.06</v>
      </c>
      <c r="E977" s="5">
        <v>823.08</v>
      </c>
      <c r="F977" s="5">
        <v>799.74</v>
      </c>
      <c r="G977" s="5">
        <v>800.12</v>
      </c>
      <c r="H977" s="5">
        <v>2.96</v>
      </c>
      <c r="I977" s="5">
        <v>10.23</v>
      </c>
      <c r="J977" s="7">
        <v>-2.77</v>
      </c>
    </row>
    <row r="978" spans="1:10" ht="16" thickBot="1" x14ac:dyDescent="0.2">
      <c r="A978" s="4">
        <v>801833</v>
      </c>
      <c r="B978" s="5" t="s">
        <v>11</v>
      </c>
      <c r="C978" s="6">
        <v>38534</v>
      </c>
      <c r="D978" s="5">
        <v>796.1</v>
      </c>
      <c r="E978" s="5">
        <v>803.49</v>
      </c>
      <c r="F978" s="5">
        <v>767.45</v>
      </c>
      <c r="G978" s="5">
        <v>768.09</v>
      </c>
      <c r="H978" s="5">
        <v>2.97</v>
      </c>
      <c r="I978" s="5">
        <v>9.99</v>
      </c>
      <c r="J978" s="7">
        <v>-4</v>
      </c>
    </row>
    <row r="979" spans="1:10" ht="16" thickBot="1" x14ac:dyDescent="0.2">
      <c r="A979" s="4">
        <v>801833</v>
      </c>
      <c r="B979" s="5" t="s">
        <v>11</v>
      </c>
      <c r="C979" s="6">
        <v>38537</v>
      </c>
      <c r="D979" s="5">
        <v>763.62</v>
      </c>
      <c r="E979" s="5">
        <v>771.89</v>
      </c>
      <c r="F979" s="5">
        <v>739.75</v>
      </c>
      <c r="G979" s="5">
        <v>755.59</v>
      </c>
      <c r="H979" s="5">
        <v>2.64</v>
      </c>
      <c r="I979" s="5">
        <v>8.08</v>
      </c>
      <c r="J979" s="7">
        <v>-1.63</v>
      </c>
    </row>
    <row r="980" spans="1:10" ht="16" thickBot="1" x14ac:dyDescent="0.2">
      <c r="A980" s="4">
        <v>801833</v>
      </c>
      <c r="B980" s="5" t="s">
        <v>11</v>
      </c>
      <c r="C980" s="6">
        <v>38538</v>
      </c>
      <c r="D980" s="5">
        <v>752.85</v>
      </c>
      <c r="E980" s="5">
        <v>761.38</v>
      </c>
      <c r="F980" s="5">
        <v>744.85</v>
      </c>
      <c r="G980" s="5">
        <v>748.82</v>
      </c>
      <c r="H980" s="5">
        <v>1.67</v>
      </c>
      <c r="I980" s="5">
        <v>5.3</v>
      </c>
      <c r="J980" s="7">
        <v>-0.9</v>
      </c>
    </row>
    <row r="981" spans="1:10" ht="16" thickBot="1" x14ac:dyDescent="0.2">
      <c r="A981" s="4">
        <v>801833</v>
      </c>
      <c r="B981" s="5" t="s">
        <v>11</v>
      </c>
      <c r="C981" s="6">
        <v>38539</v>
      </c>
      <c r="D981" s="5">
        <v>750.49</v>
      </c>
      <c r="E981" s="5">
        <v>755.4</v>
      </c>
      <c r="F981" s="5">
        <v>744.83</v>
      </c>
      <c r="G981" s="5">
        <v>748.57</v>
      </c>
      <c r="H981" s="5">
        <v>1.55</v>
      </c>
      <c r="I981" s="5">
        <v>4.74</v>
      </c>
      <c r="J981" s="7">
        <v>-0.03</v>
      </c>
    </row>
    <row r="982" spans="1:10" ht="16" thickBot="1" x14ac:dyDescent="0.2">
      <c r="A982" s="4">
        <v>801833</v>
      </c>
      <c r="B982" s="5" t="s">
        <v>11</v>
      </c>
      <c r="C982" s="6">
        <v>38540</v>
      </c>
      <c r="D982" s="5">
        <v>748.45</v>
      </c>
      <c r="E982" s="5">
        <v>756.38</v>
      </c>
      <c r="F982" s="5">
        <v>746.37</v>
      </c>
      <c r="G982" s="5">
        <v>752.7</v>
      </c>
      <c r="H982" s="5">
        <v>1.51</v>
      </c>
      <c r="I982" s="5">
        <v>4.53</v>
      </c>
      <c r="J982" s="7">
        <v>0.55000000000000004</v>
      </c>
    </row>
    <row r="983" spans="1:10" ht="16" thickBot="1" x14ac:dyDescent="0.2">
      <c r="A983" s="4">
        <v>801833</v>
      </c>
      <c r="B983" s="5" t="s">
        <v>11</v>
      </c>
      <c r="C983" s="6">
        <v>38541</v>
      </c>
      <c r="D983" s="5">
        <v>750.2</v>
      </c>
      <c r="E983" s="5">
        <v>751.88</v>
      </c>
      <c r="F983" s="5">
        <v>726.87</v>
      </c>
      <c r="G983" s="5">
        <v>726.88</v>
      </c>
      <c r="H983" s="5">
        <v>2.1800000000000002</v>
      </c>
      <c r="I983" s="5">
        <v>6.56</v>
      </c>
      <c r="J983" s="7">
        <v>-3.43</v>
      </c>
    </row>
    <row r="984" spans="1:10" ht="16" thickBot="1" x14ac:dyDescent="0.2">
      <c r="A984" s="4">
        <v>801833</v>
      </c>
      <c r="B984" s="5" t="s">
        <v>11</v>
      </c>
      <c r="C984" s="6">
        <v>38544</v>
      </c>
      <c r="D984" s="5">
        <v>733.56</v>
      </c>
      <c r="E984" s="5">
        <v>746.96</v>
      </c>
      <c r="F984" s="5">
        <v>717.47</v>
      </c>
      <c r="G984" s="5">
        <v>718.71</v>
      </c>
      <c r="H984" s="5">
        <v>2.2400000000000002</v>
      </c>
      <c r="I984" s="5">
        <v>6.65</v>
      </c>
      <c r="J984" s="7">
        <v>-1.1200000000000001</v>
      </c>
    </row>
    <row r="985" spans="1:10" ht="16" thickBot="1" x14ac:dyDescent="0.2">
      <c r="A985" s="4">
        <v>801833</v>
      </c>
      <c r="B985" s="5" t="s">
        <v>11</v>
      </c>
      <c r="C985" s="6">
        <v>38545</v>
      </c>
      <c r="D985" s="5">
        <v>716.11</v>
      </c>
      <c r="E985" s="5">
        <v>742.62</v>
      </c>
      <c r="F985" s="5">
        <v>712.04</v>
      </c>
      <c r="G985" s="5">
        <v>740.65</v>
      </c>
      <c r="H985" s="5">
        <v>2.88</v>
      </c>
      <c r="I985" s="5">
        <v>8.9600000000000009</v>
      </c>
      <c r="J985" s="7">
        <v>3.05</v>
      </c>
    </row>
    <row r="986" spans="1:10" ht="16" thickBot="1" x14ac:dyDescent="0.2">
      <c r="A986" s="4">
        <v>801833</v>
      </c>
      <c r="B986" s="5" t="s">
        <v>11</v>
      </c>
      <c r="C986" s="6">
        <v>38546</v>
      </c>
      <c r="D986" s="5">
        <v>738.43</v>
      </c>
      <c r="E986" s="5">
        <v>740.97</v>
      </c>
      <c r="F986" s="5">
        <v>730.86</v>
      </c>
      <c r="G986" s="5">
        <v>735.51</v>
      </c>
      <c r="H986" s="5">
        <v>2.29</v>
      </c>
      <c r="I986" s="5">
        <v>6.88</v>
      </c>
      <c r="J986" s="7">
        <v>-0.69</v>
      </c>
    </row>
    <row r="987" spans="1:10" ht="16" thickBot="1" x14ac:dyDescent="0.2">
      <c r="A987" s="4">
        <v>801833</v>
      </c>
      <c r="B987" s="5" t="s">
        <v>11</v>
      </c>
      <c r="C987" s="6">
        <v>38547</v>
      </c>
      <c r="D987" s="5">
        <v>734.33</v>
      </c>
      <c r="E987" s="5">
        <v>743.2</v>
      </c>
      <c r="F987" s="5">
        <v>732.29</v>
      </c>
      <c r="G987" s="5">
        <v>735.51</v>
      </c>
      <c r="H987" s="5">
        <v>2.21</v>
      </c>
      <c r="I987" s="5">
        <v>6.83</v>
      </c>
      <c r="J987" s="7">
        <v>0</v>
      </c>
    </row>
    <row r="988" spans="1:10" ht="16" thickBot="1" x14ac:dyDescent="0.2">
      <c r="A988" s="4">
        <v>801833</v>
      </c>
      <c r="B988" s="5" t="s">
        <v>11</v>
      </c>
      <c r="C988" s="6">
        <v>38548</v>
      </c>
      <c r="D988" s="5">
        <v>734.25</v>
      </c>
      <c r="E988" s="5">
        <v>739.26</v>
      </c>
      <c r="F988" s="5">
        <v>714.93</v>
      </c>
      <c r="G988" s="5">
        <v>716.2</v>
      </c>
      <c r="H988" s="5">
        <v>2.5</v>
      </c>
      <c r="I988" s="5">
        <v>7.34</v>
      </c>
      <c r="J988" s="7">
        <v>-2.63</v>
      </c>
    </row>
    <row r="989" spans="1:10" ht="16" thickBot="1" x14ac:dyDescent="0.2">
      <c r="A989" s="4">
        <v>801833</v>
      </c>
      <c r="B989" s="5" t="s">
        <v>11</v>
      </c>
      <c r="C989" s="6">
        <v>38551</v>
      </c>
      <c r="D989" s="5">
        <v>712.83</v>
      </c>
      <c r="E989" s="5">
        <v>721.11</v>
      </c>
      <c r="F989" s="5">
        <v>693.08</v>
      </c>
      <c r="G989" s="5">
        <v>695.8</v>
      </c>
      <c r="H989" s="5">
        <v>2.5499999999999998</v>
      </c>
      <c r="I989" s="5">
        <v>7.57</v>
      </c>
      <c r="J989" s="7">
        <v>-2.85</v>
      </c>
    </row>
    <row r="990" spans="1:10" ht="16" thickBot="1" x14ac:dyDescent="0.2">
      <c r="A990" s="4">
        <v>801833</v>
      </c>
      <c r="B990" s="5" t="s">
        <v>11</v>
      </c>
      <c r="C990" s="6">
        <v>38552</v>
      </c>
      <c r="D990" s="5">
        <v>694.66</v>
      </c>
      <c r="E990" s="5">
        <v>705.25</v>
      </c>
      <c r="F990" s="5">
        <v>692.8</v>
      </c>
      <c r="G990" s="5">
        <v>702.22</v>
      </c>
      <c r="H990" s="5">
        <v>2.06</v>
      </c>
      <c r="I990" s="5">
        <v>6.37</v>
      </c>
      <c r="J990" s="7">
        <v>0.92</v>
      </c>
    </row>
    <row r="991" spans="1:10" ht="16" thickBot="1" x14ac:dyDescent="0.2">
      <c r="A991" s="4">
        <v>801833</v>
      </c>
      <c r="B991" s="5" t="s">
        <v>11</v>
      </c>
      <c r="C991" s="6">
        <v>38553</v>
      </c>
      <c r="D991" s="5">
        <v>701.61</v>
      </c>
      <c r="E991" s="5">
        <v>711.16</v>
      </c>
      <c r="F991" s="5">
        <v>697.97</v>
      </c>
      <c r="G991" s="5">
        <v>707.59</v>
      </c>
      <c r="H991" s="5">
        <v>2.13</v>
      </c>
      <c r="I991" s="5">
        <v>6.24</v>
      </c>
      <c r="J991" s="7">
        <v>0.76</v>
      </c>
    </row>
    <row r="992" spans="1:10" ht="16" thickBot="1" x14ac:dyDescent="0.2">
      <c r="A992" s="4">
        <v>801833</v>
      </c>
      <c r="B992" s="5" t="s">
        <v>11</v>
      </c>
      <c r="C992" s="6">
        <v>38554</v>
      </c>
      <c r="D992" s="5">
        <v>706.5</v>
      </c>
      <c r="E992" s="5">
        <v>708.02</v>
      </c>
      <c r="F992" s="5">
        <v>696.98</v>
      </c>
      <c r="G992" s="5">
        <v>706.94</v>
      </c>
      <c r="H992" s="5">
        <v>2.08</v>
      </c>
      <c r="I992" s="5">
        <v>6.26</v>
      </c>
      <c r="J992" s="7">
        <v>-0.09</v>
      </c>
    </row>
    <row r="993" spans="1:10" ht="16" thickBot="1" x14ac:dyDescent="0.2">
      <c r="A993" s="4">
        <v>801833</v>
      </c>
      <c r="B993" s="5" t="s">
        <v>11</v>
      </c>
      <c r="C993" s="6">
        <v>38555</v>
      </c>
      <c r="D993" s="5">
        <v>710.78</v>
      </c>
      <c r="E993" s="5">
        <v>730.88</v>
      </c>
      <c r="F993" s="5">
        <v>707.51</v>
      </c>
      <c r="G993" s="5">
        <v>723.56</v>
      </c>
      <c r="H993" s="5">
        <v>4.2300000000000004</v>
      </c>
      <c r="I993" s="5">
        <v>12.79</v>
      </c>
      <c r="J993" s="7">
        <v>2.35</v>
      </c>
    </row>
    <row r="994" spans="1:10" ht="16" thickBot="1" x14ac:dyDescent="0.2">
      <c r="A994" s="4">
        <v>801833</v>
      </c>
      <c r="B994" s="5" t="s">
        <v>11</v>
      </c>
      <c r="C994" s="6">
        <v>38558</v>
      </c>
      <c r="D994" s="5">
        <v>722.6</v>
      </c>
      <c r="E994" s="5">
        <v>724.31</v>
      </c>
      <c r="F994" s="5">
        <v>717.27</v>
      </c>
      <c r="G994" s="5">
        <v>721.13</v>
      </c>
      <c r="H994" s="5">
        <v>2.75</v>
      </c>
      <c r="I994" s="5">
        <v>8.59</v>
      </c>
      <c r="J994" s="7">
        <v>-0.34</v>
      </c>
    </row>
    <row r="995" spans="1:10" ht="16" thickBot="1" x14ac:dyDescent="0.2">
      <c r="A995" s="4">
        <v>801833</v>
      </c>
      <c r="B995" s="5" t="s">
        <v>11</v>
      </c>
      <c r="C995" s="6">
        <v>38559</v>
      </c>
      <c r="D995" s="5">
        <v>720.39</v>
      </c>
      <c r="E995" s="5">
        <v>738.97</v>
      </c>
      <c r="F995" s="5">
        <v>720.25</v>
      </c>
      <c r="G995" s="5">
        <v>738.79</v>
      </c>
      <c r="H995" s="5">
        <v>4.46</v>
      </c>
      <c r="I995" s="5">
        <v>14.01</v>
      </c>
      <c r="J995" s="7">
        <v>2.4500000000000002</v>
      </c>
    </row>
    <row r="996" spans="1:10" ht="16" thickBot="1" x14ac:dyDescent="0.2">
      <c r="A996" s="4">
        <v>801833</v>
      </c>
      <c r="B996" s="5" t="s">
        <v>11</v>
      </c>
      <c r="C996" s="6">
        <v>38560</v>
      </c>
      <c r="D996" s="5">
        <v>738.95</v>
      </c>
      <c r="E996" s="5">
        <v>753.51</v>
      </c>
      <c r="F996" s="5">
        <v>734.4</v>
      </c>
      <c r="G996" s="5">
        <v>753.51</v>
      </c>
      <c r="H996" s="5">
        <v>4.54</v>
      </c>
      <c r="I996" s="5">
        <v>14.43</v>
      </c>
      <c r="J996" s="7">
        <v>1.99</v>
      </c>
    </row>
    <row r="997" spans="1:10" ht="16" thickBot="1" x14ac:dyDescent="0.2">
      <c r="A997" s="4">
        <v>801833</v>
      </c>
      <c r="B997" s="5" t="s">
        <v>11</v>
      </c>
      <c r="C997" s="6">
        <v>38561</v>
      </c>
      <c r="D997" s="5">
        <v>753.19</v>
      </c>
      <c r="E997" s="5">
        <v>759.46</v>
      </c>
      <c r="F997" s="5">
        <v>747.03</v>
      </c>
      <c r="G997" s="5">
        <v>749.6</v>
      </c>
      <c r="H997" s="5">
        <v>4.88</v>
      </c>
      <c r="I997" s="5">
        <v>15.1</v>
      </c>
      <c r="J997" s="7">
        <v>-0.52</v>
      </c>
    </row>
    <row r="998" spans="1:10" ht="16" thickBot="1" x14ac:dyDescent="0.2">
      <c r="A998" s="4">
        <v>801833</v>
      </c>
      <c r="B998" s="5" t="s">
        <v>11</v>
      </c>
      <c r="C998" s="6">
        <v>38562</v>
      </c>
      <c r="D998" s="5">
        <v>748.37</v>
      </c>
      <c r="E998" s="5">
        <v>751.27</v>
      </c>
      <c r="F998" s="5">
        <v>741.64</v>
      </c>
      <c r="G998" s="5">
        <v>746.38</v>
      </c>
      <c r="H998" s="5">
        <v>3.45</v>
      </c>
      <c r="I998" s="5">
        <v>10.91</v>
      </c>
      <c r="J998" s="7">
        <v>-0.43</v>
      </c>
    </row>
    <row r="999" spans="1:10" ht="16" thickBot="1" x14ac:dyDescent="0.2">
      <c r="A999" s="4">
        <v>801833</v>
      </c>
      <c r="B999" s="5" t="s">
        <v>11</v>
      </c>
      <c r="C999" s="6">
        <v>38565</v>
      </c>
      <c r="D999" s="5">
        <v>745.81</v>
      </c>
      <c r="E999" s="5">
        <v>753.75</v>
      </c>
      <c r="F999" s="5">
        <v>745.81</v>
      </c>
      <c r="G999" s="5">
        <v>753.56</v>
      </c>
      <c r="H999" s="5">
        <v>2.81</v>
      </c>
      <c r="I999" s="5">
        <v>8.67</v>
      </c>
      <c r="J999" s="7">
        <v>0.96</v>
      </c>
    </row>
    <row r="1000" spans="1:10" ht="16" thickBot="1" x14ac:dyDescent="0.2">
      <c r="A1000" s="4">
        <v>801833</v>
      </c>
      <c r="B1000" s="5" t="s">
        <v>11</v>
      </c>
      <c r="C1000" s="6">
        <v>38566</v>
      </c>
      <c r="D1000" s="5">
        <v>753.64</v>
      </c>
      <c r="E1000" s="5">
        <v>767.29</v>
      </c>
      <c r="F1000" s="5">
        <v>749.99</v>
      </c>
      <c r="G1000" s="5">
        <v>767.29</v>
      </c>
      <c r="H1000" s="5">
        <v>4.2699999999999996</v>
      </c>
      <c r="I1000" s="5">
        <v>12.93</v>
      </c>
      <c r="J1000" s="7">
        <v>1.82</v>
      </c>
    </row>
    <row r="1001" spans="1:10" ht="16" thickBot="1" x14ac:dyDescent="0.2">
      <c r="A1001" s="4">
        <v>801833</v>
      </c>
      <c r="B1001" s="5" t="s">
        <v>11</v>
      </c>
      <c r="C1001" s="6">
        <v>38567</v>
      </c>
      <c r="D1001" s="5">
        <v>769</v>
      </c>
      <c r="E1001" s="5">
        <v>788.01</v>
      </c>
      <c r="F1001" s="5">
        <v>766.75</v>
      </c>
      <c r="G1001" s="5">
        <v>775.81</v>
      </c>
      <c r="H1001" s="5">
        <v>7.2</v>
      </c>
      <c r="I1001" s="5">
        <v>22.53</v>
      </c>
      <c r="J1001" s="7">
        <v>1.1100000000000001</v>
      </c>
    </row>
    <row r="1002" spans="1:10" ht="16" thickBot="1" x14ac:dyDescent="0.2">
      <c r="A1002" s="4">
        <v>801833</v>
      </c>
      <c r="B1002" s="5" t="s">
        <v>11</v>
      </c>
      <c r="C1002" s="6">
        <v>38568</v>
      </c>
      <c r="D1002" s="5">
        <v>773.09</v>
      </c>
      <c r="E1002" s="5">
        <v>776.41</v>
      </c>
      <c r="F1002" s="5">
        <v>768.45</v>
      </c>
      <c r="G1002" s="5">
        <v>771.94</v>
      </c>
      <c r="H1002" s="5">
        <v>4.3899999999999997</v>
      </c>
      <c r="I1002" s="5">
        <v>14.13</v>
      </c>
      <c r="J1002" s="7">
        <v>-0.5</v>
      </c>
    </row>
    <row r="1003" spans="1:10" ht="16" thickBot="1" x14ac:dyDescent="0.2">
      <c r="A1003" s="4">
        <v>801833</v>
      </c>
      <c r="B1003" s="5" t="s">
        <v>11</v>
      </c>
      <c r="C1003" s="6">
        <v>38569</v>
      </c>
      <c r="D1003" s="5">
        <v>771.28</v>
      </c>
      <c r="E1003" s="5">
        <v>783.48</v>
      </c>
      <c r="F1003" s="5">
        <v>771.12</v>
      </c>
      <c r="G1003" s="5">
        <v>782.73</v>
      </c>
      <c r="H1003" s="5">
        <v>5.38</v>
      </c>
      <c r="I1003" s="5">
        <v>17.77</v>
      </c>
      <c r="J1003" s="7">
        <v>1.4</v>
      </c>
    </row>
    <row r="1004" spans="1:10" ht="16" thickBot="1" x14ac:dyDescent="0.2">
      <c r="A1004" s="4">
        <v>801833</v>
      </c>
      <c r="B1004" s="5" t="s">
        <v>11</v>
      </c>
      <c r="C1004" s="6">
        <v>38572</v>
      </c>
      <c r="D1004" s="5">
        <v>786.66</v>
      </c>
      <c r="E1004" s="5">
        <v>797.05</v>
      </c>
      <c r="F1004" s="5">
        <v>783.75</v>
      </c>
      <c r="G1004" s="5">
        <v>791.81</v>
      </c>
      <c r="H1004" s="5">
        <v>6.48</v>
      </c>
      <c r="I1004" s="5">
        <v>22.12</v>
      </c>
      <c r="J1004" s="7">
        <v>1.1599999999999999</v>
      </c>
    </row>
    <row r="1005" spans="1:10" ht="16" thickBot="1" x14ac:dyDescent="0.2">
      <c r="A1005" s="4">
        <v>801833</v>
      </c>
      <c r="B1005" s="5" t="s">
        <v>11</v>
      </c>
      <c r="C1005" s="6">
        <v>38573</v>
      </c>
      <c r="D1005" s="5">
        <v>790.99</v>
      </c>
      <c r="E1005" s="5">
        <v>804.13</v>
      </c>
      <c r="F1005" s="5">
        <v>783.96</v>
      </c>
      <c r="G1005" s="5">
        <v>804.13</v>
      </c>
      <c r="H1005" s="5">
        <v>6.12</v>
      </c>
      <c r="I1005" s="5">
        <v>20.309999999999999</v>
      </c>
      <c r="J1005" s="7">
        <v>1.56</v>
      </c>
    </row>
    <row r="1006" spans="1:10" ht="16" thickBot="1" x14ac:dyDescent="0.2">
      <c r="A1006" s="4">
        <v>801833</v>
      </c>
      <c r="B1006" s="5" t="s">
        <v>11</v>
      </c>
      <c r="C1006" s="6">
        <v>38574</v>
      </c>
      <c r="D1006" s="5">
        <v>804.35</v>
      </c>
      <c r="E1006" s="5">
        <v>812.44</v>
      </c>
      <c r="F1006" s="5">
        <v>794.04</v>
      </c>
      <c r="G1006" s="5">
        <v>812.21</v>
      </c>
      <c r="H1006" s="5">
        <v>6.95</v>
      </c>
      <c r="I1006" s="5">
        <v>22.9</v>
      </c>
      <c r="J1006" s="7">
        <v>1</v>
      </c>
    </row>
    <row r="1007" spans="1:10" ht="16" thickBot="1" x14ac:dyDescent="0.2">
      <c r="A1007" s="4">
        <v>801833</v>
      </c>
      <c r="B1007" s="5" t="s">
        <v>11</v>
      </c>
      <c r="C1007" s="6">
        <v>38575</v>
      </c>
      <c r="D1007" s="5">
        <v>812.66</v>
      </c>
      <c r="E1007" s="5">
        <v>820.46</v>
      </c>
      <c r="F1007" s="5">
        <v>809.35</v>
      </c>
      <c r="G1007" s="5">
        <v>819.98</v>
      </c>
      <c r="H1007" s="5">
        <v>7.87</v>
      </c>
      <c r="I1007" s="5">
        <v>26.61</v>
      </c>
      <c r="J1007" s="7">
        <v>0.96</v>
      </c>
    </row>
    <row r="1008" spans="1:10" ht="16" thickBot="1" x14ac:dyDescent="0.2">
      <c r="A1008" s="4">
        <v>801833</v>
      </c>
      <c r="B1008" s="5" t="s">
        <v>11</v>
      </c>
      <c r="C1008" s="6">
        <v>38576</v>
      </c>
      <c r="D1008" s="5">
        <v>820.71</v>
      </c>
      <c r="E1008" s="5">
        <v>828.19</v>
      </c>
      <c r="F1008" s="5">
        <v>800.04</v>
      </c>
      <c r="G1008" s="5">
        <v>802.85</v>
      </c>
      <c r="H1008" s="5">
        <v>8.89</v>
      </c>
      <c r="I1008" s="5">
        <v>30.35</v>
      </c>
      <c r="J1008" s="7">
        <v>-2.09</v>
      </c>
    </row>
    <row r="1009" spans="1:10" ht="16" thickBot="1" x14ac:dyDescent="0.2">
      <c r="A1009" s="4">
        <v>801833</v>
      </c>
      <c r="B1009" s="5" t="s">
        <v>11</v>
      </c>
      <c r="C1009" s="6">
        <v>38579</v>
      </c>
      <c r="D1009" s="5">
        <v>802.21</v>
      </c>
      <c r="E1009" s="5">
        <v>822.83</v>
      </c>
      <c r="F1009" s="5">
        <v>801.47</v>
      </c>
      <c r="G1009" s="5">
        <v>822.55</v>
      </c>
      <c r="H1009" s="5">
        <v>6.13</v>
      </c>
      <c r="I1009" s="5">
        <v>20.7</v>
      </c>
      <c r="J1009" s="7">
        <v>2.4500000000000002</v>
      </c>
    </row>
    <row r="1010" spans="1:10" ht="16" thickBot="1" x14ac:dyDescent="0.2">
      <c r="A1010" s="4">
        <v>801833</v>
      </c>
      <c r="B1010" s="5" t="s">
        <v>11</v>
      </c>
      <c r="C1010" s="6">
        <v>38580</v>
      </c>
      <c r="D1010" s="5">
        <v>824.01</v>
      </c>
      <c r="E1010" s="5">
        <v>829.6</v>
      </c>
      <c r="F1010" s="5">
        <v>814.55</v>
      </c>
      <c r="G1010" s="5">
        <v>823.29</v>
      </c>
      <c r="H1010" s="5">
        <v>7.31</v>
      </c>
      <c r="I1010" s="5">
        <v>24.96</v>
      </c>
      <c r="J1010" s="7">
        <v>0.09</v>
      </c>
    </row>
    <row r="1011" spans="1:10" ht="16" thickBot="1" x14ac:dyDescent="0.2">
      <c r="A1011" s="4">
        <v>801833</v>
      </c>
      <c r="B1011" s="5" t="s">
        <v>11</v>
      </c>
      <c r="C1011" s="6">
        <v>38581</v>
      </c>
      <c r="D1011" s="5">
        <v>822.3</v>
      </c>
      <c r="E1011" s="5">
        <v>836.37</v>
      </c>
      <c r="F1011" s="5">
        <v>808.3</v>
      </c>
      <c r="G1011" s="5">
        <v>836.37</v>
      </c>
      <c r="H1011" s="5">
        <v>7.72</v>
      </c>
      <c r="I1011" s="5">
        <v>26.17</v>
      </c>
      <c r="J1011" s="7">
        <v>1.59</v>
      </c>
    </row>
    <row r="1012" spans="1:10" ht="16" thickBot="1" x14ac:dyDescent="0.2">
      <c r="A1012" s="4">
        <v>801833</v>
      </c>
      <c r="B1012" s="5" t="s">
        <v>11</v>
      </c>
      <c r="C1012" s="6">
        <v>38582</v>
      </c>
      <c r="D1012" s="5">
        <v>841.13</v>
      </c>
      <c r="E1012" s="5">
        <v>847.36</v>
      </c>
      <c r="F1012" s="5">
        <v>804.89</v>
      </c>
      <c r="G1012" s="5">
        <v>805.95</v>
      </c>
      <c r="H1012" s="5">
        <v>10.71</v>
      </c>
      <c r="I1012" s="5">
        <v>36.950000000000003</v>
      </c>
      <c r="J1012" s="7">
        <v>-3.64</v>
      </c>
    </row>
    <row r="1013" spans="1:10" ht="16" thickBot="1" x14ac:dyDescent="0.2">
      <c r="A1013" s="4">
        <v>801833</v>
      </c>
      <c r="B1013" s="5" t="s">
        <v>11</v>
      </c>
      <c r="C1013" s="6">
        <v>38583</v>
      </c>
      <c r="D1013" s="5">
        <v>802.32</v>
      </c>
      <c r="E1013" s="5">
        <v>812.36</v>
      </c>
      <c r="F1013" s="5">
        <v>787.89</v>
      </c>
      <c r="G1013" s="5">
        <v>803.26</v>
      </c>
      <c r="H1013" s="5">
        <v>6.95</v>
      </c>
      <c r="I1013" s="5">
        <v>23.16</v>
      </c>
      <c r="J1013" s="7">
        <v>-0.33</v>
      </c>
    </row>
    <row r="1014" spans="1:10" ht="16" thickBot="1" x14ac:dyDescent="0.2">
      <c r="A1014" s="4">
        <v>801833</v>
      </c>
      <c r="B1014" s="5" t="s">
        <v>11</v>
      </c>
      <c r="C1014" s="6">
        <v>38586</v>
      </c>
      <c r="D1014" s="5">
        <v>802.07</v>
      </c>
      <c r="E1014" s="5">
        <v>813.18</v>
      </c>
      <c r="F1014" s="5">
        <v>798.94</v>
      </c>
      <c r="G1014" s="5">
        <v>811.98</v>
      </c>
      <c r="H1014" s="5">
        <v>5.16</v>
      </c>
      <c r="I1014" s="5">
        <v>17.489999999999998</v>
      </c>
      <c r="J1014" s="7">
        <v>1.0900000000000001</v>
      </c>
    </row>
    <row r="1015" spans="1:10" ht="16" thickBot="1" x14ac:dyDescent="0.2">
      <c r="A1015" s="4">
        <v>801833</v>
      </c>
      <c r="B1015" s="5" t="s">
        <v>11</v>
      </c>
      <c r="C1015" s="6">
        <v>38587</v>
      </c>
      <c r="D1015" s="5">
        <v>811.68</v>
      </c>
      <c r="E1015" s="5">
        <v>812.38</v>
      </c>
      <c r="F1015" s="5">
        <v>791.22</v>
      </c>
      <c r="G1015" s="5">
        <v>798.88</v>
      </c>
      <c r="H1015" s="5">
        <v>4.95</v>
      </c>
      <c r="I1015" s="5">
        <v>16.48</v>
      </c>
      <c r="J1015" s="7">
        <v>-1.61</v>
      </c>
    </row>
    <row r="1016" spans="1:10" ht="16" thickBot="1" x14ac:dyDescent="0.2">
      <c r="A1016" s="4">
        <v>801833</v>
      </c>
      <c r="B1016" s="5" t="s">
        <v>11</v>
      </c>
      <c r="C1016" s="6">
        <v>38588</v>
      </c>
      <c r="D1016" s="5">
        <v>799.43</v>
      </c>
      <c r="E1016" s="5">
        <v>807</v>
      </c>
      <c r="F1016" s="5">
        <v>798.48</v>
      </c>
      <c r="G1016" s="5">
        <v>806.02</v>
      </c>
      <c r="H1016" s="5">
        <v>4.13</v>
      </c>
      <c r="I1016" s="5">
        <v>13.76</v>
      </c>
      <c r="J1016" s="7">
        <v>0.89</v>
      </c>
    </row>
    <row r="1017" spans="1:10" ht="16" thickBot="1" x14ac:dyDescent="0.2">
      <c r="A1017" s="4">
        <v>801833</v>
      </c>
      <c r="B1017" s="5" t="s">
        <v>11</v>
      </c>
      <c r="C1017" s="6">
        <v>38589</v>
      </c>
      <c r="D1017" s="5">
        <v>806.68</v>
      </c>
      <c r="E1017" s="5">
        <v>813.27</v>
      </c>
      <c r="F1017" s="5">
        <v>801.15</v>
      </c>
      <c r="G1017" s="5">
        <v>813.27</v>
      </c>
      <c r="H1017" s="5">
        <v>4.92</v>
      </c>
      <c r="I1017" s="5">
        <v>16.260000000000002</v>
      </c>
      <c r="J1017" s="7">
        <v>0.9</v>
      </c>
    </row>
    <row r="1018" spans="1:10" ht="16" thickBot="1" x14ac:dyDescent="0.2">
      <c r="A1018" s="4">
        <v>801833</v>
      </c>
      <c r="B1018" s="5" t="s">
        <v>11</v>
      </c>
      <c r="C1018" s="6">
        <v>38590</v>
      </c>
      <c r="D1018" s="5">
        <v>813.85</v>
      </c>
      <c r="E1018" s="5">
        <v>819.3</v>
      </c>
      <c r="F1018" s="5">
        <v>809.02</v>
      </c>
      <c r="G1018" s="5">
        <v>818.82</v>
      </c>
      <c r="H1018" s="5">
        <v>5.53</v>
      </c>
      <c r="I1018" s="5">
        <v>18.47</v>
      </c>
      <c r="J1018" s="7">
        <v>0.68</v>
      </c>
    </row>
    <row r="1019" spans="1:10" ht="16" thickBot="1" x14ac:dyDescent="0.2">
      <c r="A1019" s="4">
        <v>801833</v>
      </c>
      <c r="B1019" s="5" t="s">
        <v>11</v>
      </c>
      <c r="C1019" s="6">
        <v>38593</v>
      </c>
      <c r="D1019" s="5">
        <v>820.36</v>
      </c>
      <c r="E1019" s="5">
        <v>821.38</v>
      </c>
      <c r="F1019" s="5">
        <v>809.35</v>
      </c>
      <c r="G1019" s="5">
        <v>816.52</v>
      </c>
      <c r="H1019" s="5">
        <v>6.3</v>
      </c>
      <c r="I1019" s="5">
        <v>20.350000000000001</v>
      </c>
      <c r="J1019" s="7">
        <v>-0.28000000000000003</v>
      </c>
    </row>
    <row r="1020" spans="1:10" ht="16" thickBot="1" x14ac:dyDescent="0.2">
      <c r="A1020" s="4">
        <v>801833</v>
      </c>
      <c r="B1020" s="5" t="s">
        <v>11</v>
      </c>
      <c r="C1020" s="6">
        <v>38594</v>
      </c>
      <c r="D1020" s="5">
        <v>815.86</v>
      </c>
      <c r="E1020" s="5">
        <v>819.2</v>
      </c>
      <c r="F1020" s="5">
        <v>811.54</v>
      </c>
      <c r="G1020" s="5">
        <v>812.78</v>
      </c>
      <c r="H1020" s="5">
        <v>5.42</v>
      </c>
      <c r="I1020" s="5">
        <v>18.27</v>
      </c>
      <c r="J1020" s="7">
        <v>-0.46</v>
      </c>
    </row>
    <row r="1021" spans="1:10" ht="16" thickBot="1" x14ac:dyDescent="0.2">
      <c r="A1021" s="4">
        <v>801833</v>
      </c>
      <c r="B1021" s="5" t="s">
        <v>11</v>
      </c>
      <c r="C1021" s="6">
        <v>38595</v>
      </c>
      <c r="D1021" s="5">
        <v>811.87</v>
      </c>
      <c r="E1021" s="5">
        <v>828.2</v>
      </c>
      <c r="F1021" s="5">
        <v>807.2</v>
      </c>
      <c r="G1021" s="5">
        <v>828.12</v>
      </c>
      <c r="H1021" s="5">
        <v>6.56</v>
      </c>
      <c r="I1021" s="5">
        <v>22.42</v>
      </c>
      <c r="J1021" s="7">
        <v>1.89</v>
      </c>
    </row>
    <row r="1022" spans="1:10" ht="16" thickBot="1" x14ac:dyDescent="0.2">
      <c r="A1022" s="4">
        <v>801833</v>
      </c>
      <c r="B1022" s="5" t="s">
        <v>11</v>
      </c>
      <c r="C1022" s="6">
        <v>38596</v>
      </c>
      <c r="D1022" s="5">
        <v>830.03</v>
      </c>
      <c r="E1022" s="5">
        <v>848.32</v>
      </c>
      <c r="F1022" s="5">
        <v>826.66</v>
      </c>
      <c r="G1022" s="5">
        <v>848.11</v>
      </c>
      <c r="H1022" s="5">
        <v>10.1</v>
      </c>
      <c r="I1022" s="5">
        <v>34.97</v>
      </c>
      <c r="J1022" s="7">
        <v>2.41</v>
      </c>
    </row>
    <row r="1023" spans="1:10" ht="16" thickBot="1" x14ac:dyDescent="0.2">
      <c r="A1023" s="4">
        <v>801833</v>
      </c>
      <c r="B1023" s="5" t="s">
        <v>11</v>
      </c>
      <c r="C1023" s="6">
        <v>38597</v>
      </c>
      <c r="D1023" s="5">
        <v>850.01</v>
      </c>
      <c r="E1023" s="5">
        <v>852.42</v>
      </c>
      <c r="F1023" s="5">
        <v>841.97</v>
      </c>
      <c r="G1023" s="5">
        <v>852.28</v>
      </c>
      <c r="H1023" s="5">
        <v>8.44</v>
      </c>
      <c r="I1023" s="5">
        <v>28.77</v>
      </c>
      <c r="J1023" s="7">
        <v>0.49</v>
      </c>
    </row>
    <row r="1024" spans="1:10" ht="16" thickBot="1" x14ac:dyDescent="0.2">
      <c r="A1024" s="4">
        <v>801833</v>
      </c>
      <c r="B1024" s="5" t="s">
        <v>11</v>
      </c>
      <c r="C1024" s="6">
        <v>38600</v>
      </c>
      <c r="D1024" s="5">
        <v>853.66</v>
      </c>
      <c r="E1024" s="5">
        <v>863.16</v>
      </c>
      <c r="F1024" s="5">
        <v>850.5</v>
      </c>
      <c r="G1024" s="5">
        <v>863.14</v>
      </c>
      <c r="H1024" s="5">
        <v>6.8</v>
      </c>
      <c r="I1024" s="5">
        <v>23.63</v>
      </c>
      <c r="J1024" s="7">
        <v>1.27</v>
      </c>
    </row>
    <row r="1025" spans="1:10" ht="16" thickBot="1" x14ac:dyDescent="0.2">
      <c r="A1025" s="4">
        <v>801833</v>
      </c>
      <c r="B1025" s="5" t="s">
        <v>11</v>
      </c>
      <c r="C1025" s="6">
        <v>38601</v>
      </c>
      <c r="D1025" s="5">
        <v>864.31</v>
      </c>
      <c r="E1025" s="5">
        <v>868.2</v>
      </c>
      <c r="F1025" s="5">
        <v>839.44</v>
      </c>
      <c r="G1025" s="5">
        <v>841.51</v>
      </c>
      <c r="H1025" s="5">
        <v>8.67</v>
      </c>
      <c r="I1025" s="5">
        <v>30.46</v>
      </c>
      <c r="J1025" s="7">
        <v>-2.5099999999999998</v>
      </c>
    </row>
    <row r="1026" spans="1:10" ht="16" thickBot="1" x14ac:dyDescent="0.2">
      <c r="A1026" s="4">
        <v>801833</v>
      </c>
      <c r="B1026" s="5" t="s">
        <v>11</v>
      </c>
      <c r="C1026" s="6">
        <v>38602</v>
      </c>
      <c r="D1026" s="5">
        <v>839.44</v>
      </c>
      <c r="E1026" s="5">
        <v>864.73</v>
      </c>
      <c r="F1026" s="5">
        <v>837.47</v>
      </c>
      <c r="G1026" s="5">
        <v>864.73</v>
      </c>
      <c r="H1026" s="5">
        <v>7.63</v>
      </c>
      <c r="I1026" s="5">
        <v>26.94</v>
      </c>
      <c r="J1026" s="7">
        <v>2.76</v>
      </c>
    </row>
    <row r="1027" spans="1:10" ht="16" thickBot="1" x14ac:dyDescent="0.2">
      <c r="A1027" s="4">
        <v>801833</v>
      </c>
      <c r="B1027" s="5" t="s">
        <v>11</v>
      </c>
      <c r="C1027" s="6">
        <v>38603</v>
      </c>
      <c r="D1027" s="5">
        <v>867.32</v>
      </c>
      <c r="E1027" s="5">
        <v>871.87</v>
      </c>
      <c r="F1027" s="5">
        <v>856.16</v>
      </c>
      <c r="G1027" s="5">
        <v>865.47</v>
      </c>
      <c r="H1027" s="5">
        <v>8.15</v>
      </c>
      <c r="I1027" s="5">
        <v>29.21</v>
      </c>
      <c r="J1027" s="7">
        <v>0.09</v>
      </c>
    </row>
    <row r="1028" spans="1:10" ht="16" thickBot="1" x14ac:dyDescent="0.2">
      <c r="A1028" s="4">
        <v>801833</v>
      </c>
      <c r="B1028" s="5" t="s">
        <v>11</v>
      </c>
      <c r="C1028" s="6">
        <v>38604</v>
      </c>
      <c r="D1028" s="5">
        <v>865.23</v>
      </c>
      <c r="E1028" s="5">
        <v>868.72</v>
      </c>
      <c r="F1028" s="5">
        <v>853.66</v>
      </c>
      <c r="G1028" s="5">
        <v>857.18</v>
      </c>
      <c r="H1028" s="5">
        <v>5.31</v>
      </c>
      <c r="I1028" s="5">
        <v>18.77</v>
      </c>
      <c r="J1028" s="7">
        <v>-0.96</v>
      </c>
    </row>
    <row r="1029" spans="1:10" ht="16" thickBot="1" x14ac:dyDescent="0.2">
      <c r="A1029" s="4">
        <v>801833</v>
      </c>
      <c r="B1029" s="5" t="s">
        <v>11</v>
      </c>
      <c r="C1029" s="6">
        <v>38607</v>
      </c>
      <c r="D1029" s="5">
        <v>857.7</v>
      </c>
      <c r="E1029" s="5">
        <v>862.28</v>
      </c>
      <c r="F1029" s="5">
        <v>854.62</v>
      </c>
      <c r="G1029" s="5">
        <v>862.28</v>
      </c>
      <c r="H1029" s="5">
        <v>4.16</v>
      </c>
      <c r="I1029" s="5">
        <v>14.64</v>
      </c>
      <c r="J1029" s="7">
        <v>0.6</v>
      </c>
    </row>
    <row r="1030" spans="1:10" ht="16" thickBot="1" x14ac:dyDescent="0.2">
      <c r="A1030" s="4">
        <v>801833</v>
      </c>
      <c r="B1030" s="5" t="s">
        <v>11</v>
      </c>
      <c r="C1030" s="6">
        <v>38608</v>
      </c>
      <c r="D1030" s="5">
        <v>862.26</v>
      </c>
      <c r="E1030" s="5">
        <v>878.74</v>
      </c>
      <c r="F1030" s="5">
        <v>860.49</v>
      </c>
      <c r="G1030" s="5">
        <v>878.74</v>
      </c>
      <c r="H1030" s="5">
        <v>6.3</v>
      </c>
      <c r="I1030" s="5">
        <v>22.32</v>
      </c>
      <c r="J1030" s="7">
        <v>1.91</v>
      </c>
    </row>
    <row r="1031" spans="1:10" ht="16" thickBot="1" x14ac:dyDescent="0.2">
      <c r="A1031" s="4">
        <v>801833</v>
      </c>
      <c r="B1031" s="5" t="s">
        <v>11</v>
      </c>
      <c r="C1031" s="6">
        <v>38609</v>
      </c>
      <c r="D1031" s="5">
        <v>879.65</v>
      </c>
      <c r="E1031" s="5">
        <v>885.33</v>
      </c>
      <c r="F1031" s="5">
        <v>874.28</v>
      </c>
      <c r="G1031" s="5">
        <v>885.33</v>
      </c>
      <c r="H1031" s="5">
        <v>7.81</v>
      </c>
      <c r="I1031" s="5">
        <v>28.04</v>
      </c>
      <c r="J1031" s="7">
        <v>0.75</v>
      </c>
    </row>
    <row r="1032" spans="1:10" ht="16" thickBot="1" x14ac:dyDescent="0.2">
      <c r="A1032" s="4">
        <v>801833</v>
      </c>
      <c r="B1032" s="5" t="s">
        <v>11</v>
      </c>
      <c r="C1032" s="6">
        <v>38610</v>
      </c>
      <c r="D1032" s="5">
        <v>885.02</v>
      </c>
      <c r="E1032" s="5">
        <v>889.13</v>
      </c>
      <c r="F1032" s="5">
        <v>879.67</v>
      </c>
      <c r="G1032" s="5">
        <v>887.52</v>
      </c>
      <c r="H1032" s="5">
        <v>6.63</v>
      </c>
      <c r="I1032" s="5">
        <v>23.66</v>
      </c>
      <c r="J1032" s="7">
        <v>0.25</v>
      </c>
    </row>
    <row r="1033" spans="1:10" ht="16" thickBot="1" x14ac:dyDescent="0.2">
      <c r="A1033" s="4">
        <v>801833</v>
      </c>
      <c r="B1033" s="5" t="s">
        <v>11</v>
      </c>
      <c r="C1033" s="6">
        <v>38611</v>
      </c>
      <c r="D1033" s="5">
        <v>887.06</v>
      </c>
      <c r="E1033" s="5">
        <v>887.97</v>
      </c>
      <c r="F1033" s="5">
        <v>879.83</v>
      </c>
      <c r="G1033" s="5">
        <v>887.26</v>
      </c>
      <c r="H1033" s="5">
        <v>5.31</v>
      </c>
      <c r="I1033" s="5">
        <v>19.43</v>
      </c>
      <c r="J1033" s="7">
        <v>-0.03</v>
      </c>
    </row>
    <row r="1034" spans="1:10" ht="16" thickBot="1" x14ac:dyDescent="0.2">
      <c r="A1034" s="4">
        <v>801833</v>
      </c>
      <c r="B1034" s="5" t="s">
        <v>11</v>
      </c>
      <c r="C1034" s="6">
        <v>38614</v>
      </c>
      <c r="D1034" s="5">
        <v>886.78</v>
      </c>
      <c r="E1034" s="5">
        <v>898.68</v>
      </c>
      <c r="F1034" s="5">
        <v>884.91</v>
      </c>
      <c r="G1034" s="5">
        <v>898.01</v>
      </c>
      <c r="H1034" s="5">
        <v>6.32</v>
      </c>
      <c r="I1034" s="5">
        <v>22.81</v>
      </c>
      <c r="J1034" s="7">
        <v>1.21</v>
      </c>
    </row>
    <row r="1035" spans="1:10" ht="16" thickBot="1" x14ac:dyDescent="0.2">
      <c r="A1035" s="4">
        <v>801833</v>
      </c>
      <c r="B1035" s="5" t="s">
        <v>11</v>
      </c>
      <c r="C1035" s="6">
        <v>38615</v>
      </c>
      <c r="D1035" s="5">
        <v>898.2</v>
      </c>
      <c r="E1035" s="5">
        <v>899.22</v>
      </c>
      <c r="F1035" s="5">
        <v>882.63</v>
      </c>
      <c r="G1035" s="5">
        <v>890.4</v>
      </c>
      <c r="H1035" s="5">
        <v>7.81</v>
      </c>
      <c r="I1035" s="5">
        <v>28.95</v>
      </c>
      <c r="J1035" s="7">
        <v>-0.85</v>
      </c>
    </row>
    <row r="1036" spans="1:10" ht="16" thickBot="1" x14ac:dyDescent="0.2">
      <c r="A1036" s="4">
        <v>801833</v>
      </c>
      <c r="B1036" s="5" t="s">
        <v>11</v>
      </c>
      <c r="C1036" s="6">
        <v>38616</v>
      </c>
      <c r="D1036" s="5">
        <v>888.36</v>
      </c>
      <c r="E1036" s="5">
        <v>891.85</v>
      </c>
      <c r="F1036" s="5">
        <v>870.65</v>
      </c>
      <c r="G1036" s="5">
        <v>870.65</v>
      </c>
      <c r="H1036" s="5">
        <v>7.38</v>
      </c>
      <c r="I1036" s="5">
        <v>26.07</v>
      </c>
      <c r="J1036" s="7">
        <v>-2.2200000000000002</v>
      </c>
    </row>
    <row r="1037" spans="1:10" ht="16" thickBot="1" x14ac:dyDescent="0.2">
      <c r="A1037" s="4">
        <v>801833</v>
      </c>
      <c r="B1037" s="5" t="s">
        <v>11</v>
      </c>
      <c r="C1037" s="6">
        <v>38617</v>
      </c>
      <c r="D1037" s="5">
        <v>867.71</v>
      </c>
      <c r="E1037" s="5">
        <v>871.27</v>
      </c>
      <c r="F1037" s="5">
        <v>825.79</v>
      </c>
      <c r="G1037" s="5">
        <v>836.24</v>
      </c>
      <c r="H1037" s="5">
        <v>6.79</v>
      </c>
      <c r="I1037" s="5">
        <v>23.66</v>
      </c>
      <c r="J1037" s="7">
        <v>-3.95</v>
      </c>
    </row>
    <row r="1038" spans="1:10" ht="16" thickBot="1" x14ac:dyDescent="0.2">
      <c r="A1038" s="4">
        <v>801833</v>
      </c>
      <c r="B1038" s="5" t="s">
        <v>11</v>
      </c>
      <c r="C1038" s="6">
        <v>38618</v>
      </c>
      <c r="D1038" s="5">
        <v>833.49</v>
      </c>
      <c r="E1038" s="5">
        <v>840.3</v>
      </c>
      <c r="F1038" s="5">
        <v>825.89</v>
      </c>
      <c r="G1038" s="5">
        <v>826.29</v>
      </c>
      <c r="H1038" s="5">
        <v>4.6100000000000003</v>
      </c>
      <c r="I1038" s="5">
        <v>15.67</v>
      </c>
      <c r="J1038" s="7">
        <v>-1.19</v>
      </c>
    </row>
    <row r="1039" spans="1:10" ht="16" thickBot="1" x14ac:dyDescent="0.2">
      <c r="A1039" s="4">
        <v>801833</v>
      </c>
      <c r="B1039" s="5" t="s">
        <v>11</v>
      </c>
      <c r="C1039" s="6">
        <v>38621</v>
      </c>
      <c r="D1039" s="5">
        <v>824.91</v>
      </c>
      <c r="E1039" s="5">
        <v>829.47</v>
      </c>
      <c r="F1039" s="5">
        <v>821.42</v>
      </c>
      <c r="G1039" s="5">
        <v>829.13</v>
      </c>
      <c r="H1039" s="5">
        <v>2.9</v>
      </c>
      <c r="I1039" s="5">
        <v>9.7200000000000006</v>
      </c>
      <c r="J1039" s="7">
        <v>0.34</v>
      </c>
    </row>
    <row r="1040" spans="1:10" ht="16" thickBot="1" x14ac:dyDescent="0.2">
      <c r="A1040" s="4">
        <v>801833</v>
      </c>
      <c r="B1040" s="5" t="s">
        <v>11</v>
      </c>
      <c r="C1040" s="6">
        <v>38622</v>
      </c>
      <c r="D1040" s="5">
        <v>828.98</v>
      </c>
      <c r="E1040" s="5">
        <v>832.35</v>
      </c>
      <c r="F1040" s="5">
        <v>810.85</v>
      </c>
      <c r="G1040" s="5">
        <v>811.01</v>
      </c>
      <c r="H1040" s="5">
        <v>3.83</v>
      </c>
      <c r="I1040" s="5">
        <v>12.85</v>
      </c>
      <c r="J1040" s="7">
        <v>-2.19</v>
      </c>
    </row>
    <row r="1041" spans="1:10" ht="16" thickBot="1" x14ac:dyDescent="0.2">
      <c r="A1041" s="4">
        <v>801833</v>
      </c>
      <c r="B1041" s="5" t="s">
        <v>11</v>
      </c>
      <c r="C1041" s="6">
        <v>38623</v>
      </c>
      <c r="D1041" s="5">
        <v>809</v>
      </c>
      <c r="E1041" s="5">
        <v>816.37</v>
      </c>
      <c r="F1041" s="5">
        <v>804.93</v>
      </c>
      <c r="G1041" s="5">
        <v>807.44</v>
      </c>
      <c r="H1041" s="5">
        <v>3.22</v>
      </c>
      <c r="I1041" s="5">
        <v>10.69</v>
      </c>
      <c r="J1041" s="7">
        <v>-0.44</v>
      </c>
    </row>
    <row r="1042" spans="1:10" ht="16" thickBot="1" x14ac:dyDescent="0.2">
      <c r="A1042" s="4">
        <v>801833</v>
      </c>
      <c r="B1042" s="5" t="s">
        <v>11</v>
      </c>
      <c r="C1042" s="6">
        <v>38624</v>
      </c>
      <c r="D1042" s="5">
        <v>807.91</v>
      </c>
      <c r="E1042" s="5">
        <v>822.16</v>
      </c>
      <c r="F1042" s="5">
        <v>807.18</v>
      </c>
      <c r="G1042" s="5">
        <v>822.16</v>
      </c>
      <c r="H1042" s="5">
        <v>3.9</v>
      </c>
      <c r="I1042" s="5">
        <v>12.88</v>
      </c>
      <c r="J1042" s="7">
        <v>1.82</v>
      </c>
    </row>
    <row r="1043" spans="1:10" ht="16" thickBot="1" x14ac:dyDescent="0.2">
      <c r="A1043" s="4">
        <v>801833</v>
      </c>
      <c r="B1043" s="5" t="s">
        <v>11</v>
      </c>
      <c r="C1043" s="6">
        <v>38625</v>
      </c>
      <c r="D1043" s="5">
        <v>822.43</v>
      </c>
      <c r="E1043" s="5">
        <v>823.5</v>
      </c>
      <c r="F1043" s="5">
        <v>818.03</v>
      </c>
      <c r="G1043" s="5">
        <v>820.6</v>
      </c>
      <c r="H1043" s="5">
        <v>3.29</v>
      </c>
      <c r="I1043" s="5">
        <v>11.29</v>
      </c>
      <c r="J1043" s="7">
        <v>-0.19</v>
      </c>
    </row>
    <row r="1044" spans="1:10" ht="16" thickBot="1" x14ac:dyDescent="0.2">
      <c r="A1044" s="4">
        <v>801833</v>
      </c>
      <c r="B1044" s="5" t="s">
        <v>11</v>
      </c>
      <c r="C1044" s="6">
        <v>38635</v>
      </c>
      <c r="D1044" s="5">
        <v>819.24</v>
      </c>
      <c r="E1044" s="5">
        <v>821.17</v>
      </c>
      <c r="F1044" s="5">
        <v>808.41</v>
      </c>
      <c r="G1044" s="5">
        <v>808.96</v>
      </c>
      <c r="H1044" s="5">
        <v>2.4900000000000002</v>
      </c>
      <c r="I1044" s="5">
        <v>8.11</v>
      </c>
      <c r="J1044" s="7">
        <v>-1.42</v>
      </c>
    </row>
    <row r="1045" spans="1:10" ht="16" thickBot="1" x14ac:dyDescent="0.2">
      <c r="A1045" s="4">
        <v>801833</v>
      </c>
      <c r="B1045" s="5" t="s">
        <v>11</v>
      </c>
      <c r="C1045" s="6">
        <v>38636</v>
      </c>
      <c r="D1045" s="5">
        <v>806.76</v>
      </c>
      <c r="E1045" s="5">
        <v>825.62</v>
      </c>
      <c r="F1045" s="5">
        <v>805.79</v>
      </c>
      <c r="G1045" s="5">
        <v>825.62</v>
      </c>
      <c r="H1045" s="5">
        <v>3.07</v>
      </c>
      <c r="I1045" s="5">
        <v>10.220000000000001</v>
      </c>
      <c r="J1045" s="7">
        <v>2.06</v>
      </c>
    </row>
    <row r="1046" spans="1:10" ht="16" thickBot="1" x14ac:dyDescent="0.2">
      <c r="A1046" s="4">
        <v>801833</v>
      </c>
      <c r="B1046" s="5" t="s">
        <v>11</v>
      </c>
      <c r="C1046" s="6">
        <v>38637</v>
      </c>
      <c r="D1046" s="5">
        <v>827.06</v>
      </c>
      <c r="E1046" s="5">
        <v>837.92</v>
      </c>
      <c r="F1046" s="5">
        <v>821.81</v>
      </c>
      <c r="G1046" s="5">
        <v>834.84</v>
      </c>
      <c r="H1046" s="5">
        <v>4.2699999999999996</v>
      </c>
      <c r="I1046" s="5">
        <v>15.57</v>
      </c>
      <c r="J1046" s="7">
        <v>1.1200000000000001</v>
      </c>
    </row>
    <row r="1047" spans="1:10" ht="16" thickBot="1" x14ac:dyDescent="0.2">
      <c r="A1047" s="4">
        <v>801833</v>
      </c>
      <c r="B1047" s="5" t="s">
        <v>11</v>
      </c>
      <c r="C1047" s="6">
        <v>38638</v>
      </c>
      <c r="D1047" s="5">
        <v>834.67</v>
      </c>
      <c r="E1047" s="5">
        <v>835.76</v>
      </c>
      <c r="F1047" s="5">
        <v>826.86</v>
      </c>
      <c r="G1047" s="5">
        <v>827.77</v>
      </c>
      <c r="H1047" s="5">
        <v>3.66</v>
      </c>
      <c r="I1047" s="5">
        <v>13</v>
      </c>
      <c r="J1047" s="7">
        <v>-0.85</v>
      </c>
    </row>
    <row r="1048" spans="1:10" ht="16" thickBot="1" x14ac:dyDescent="0.2">
      <c r="A1048" s="4">
        <v>801833</v>
      </c>
      <c r="B1048" s="5" t="s">
        <v>11</v>
      </c>
      <c r="C1048" s="6">
        <v>38639</v>
      </c>
      <c r="D1048" s="5">
        <v>826.11</v>
      </c>
      <c r="E1048" s="5">
        <v>829.04</v>
      </c>
      <c r="F1048" s="5">
        <v>817.46</v>
      </c>
      <c r="G1048" s="5">
        <v>819</v>
      </c>
      <c r="H1048" s="5">
        <v>3.43</v>
      </c>
      <c r="I1048" s="5">
        <v>12.17</v>
      </c>
      <c r="J1048" s="7">
        <v>-1.06</v>
      </c>
    </row>
    <row r="1049" spans="1:10" ht="16" thickBot="1" x14ac:dyDescent="0.2">
      <c r="A1049" s="4">
        <v>801833</v>
      </c>
      <c r="B1049" s="5" t="s">
        <v>11</v>
      </c>
      <c r="C1049" s="6">
        <v>38642</v>
      </c>
      <c r="D1049" s="5">
        <v>816.78</v>
      </c>
      <c r="E1049" s="5">
        <v>820</v>
      </c>
      <c r="F1049" s="5">
        <v>807.94</v>
      </c>
      <c r="G1049" s="5">
        <v>815.64</v>
      </c>
      <c r="H1049" s="5">
        <v>3.32</v>
      </c>
      <c r="I1049" s="5">
        <v>11.85</v>
      </c>
      <c r="J1049" s="7">
        <v>-0.41</v>
      </c>
    </row>
    <row r="1050" spans="1:10" ht="16" thickBot="1" x14ac:dyDescent="0.2">
      <c r="A1050" s="4">
        <v>801833</v>
      </c>
      <c r="B1050" s="5" t="s">
        <v>11</v>
      </c>
      <c r="C1050" s="6">
        <v>38643</v>
      </c>
      <c r="D1050" s="5">
        <v>814.17</v>
      </c>
      <c r="E1050" s="5">
        <v>826.17</v>
      </c>
      <c r="F1050" s="5">
        <v>813.48</v>
      </c>
      <c r="G1050" s="5">
        <v>826.14</v>
      </c>
      <c r="H1050" s="5">
        <v>3.91</v>
      </c>
      <c r="I1050" s="5">
        <v>14.19</v>
      </c>
      <c r="J1050" s="7">
        <v>1.29</v>
      </c>
    </row>
    <row r="1051" spans="1:10" ht="16" thickBot="1" x14ac:dyDescent="0.2">
      <c r="A1051" s="4">
        <v>801833</v>
      </c>
      <c r="B1051" s="5" t="s">
        <v>11</v>
      </c>
      <c r="C1051" s="6">
        <v>38644</v>
      </c>
      <c r="D1051" s="5">
        <v>826.02</v>
      </c>
      <c r="E1051" s="5">
        <v>831.87</v>
      </c>
      <c r="F1051" s="5">
        <v>819.74</v>
      </c>
      <c r="G1051" s="5">
        <v>821.48</v>
      </c>
      <c r="H1051" s="5">
        <v>4.03</v>
      </c>
      <c r="I1051" s="5">
        <v>14.02</v>
      </c>
      <c r="J1051" s="7">
        <v>-0.56000000000000005</v>
      </c>
    </row>
    <row r="1052" spans="1:10" ht="16" thickBot="1" x14ac:dyDescent="0.2">
      <c r="A1052" s="4">
        <v>801833</v>
      </c>
      <c r="B1052" s="5" t="s">
        <v>11</v>
      </c>
      <c r="C1052" s="6">
        <v>38645</v>
      </c>
      <c r="D1052" s="5">
        <v>819.54</v>
      </c>
      <c r="E1052" s="5">
        <v>821.74</v>
      </c>
      <c r="F1052" s="5">
        <v>804.95</v>
      </c>
      <c r="G1052" s="5">
        <v>816.6</v>
      </c>
      <c r="H1052" s="5">
        <v>3.88</v>
      </c>
      <c r="I1052" s="5">
        <v>13.62</v>
      </c>
      <c r="J1052" s="7">
        <v>-0.59</v>
      </c>
    </row>
    <row r="1053" spans="1:10" ht="16" thickBot="1" x14ac:dyDescent="0.2">
      <c r="A1053" s="4">
        <v>801833</v>
      </c>
      <c r="B1053" s="5" t="s">
        <v>11</v>
      </c>
      <c r="C1053" s="6">
        <v>38646</v>
      </c>
      <c r="D1053" s="5">
        <v>816.65</v>
      </c>
      <c r="E1053" s="5">
        <v>826.83</v>
      </c>
      <c r="F1053" s="5">
        <v>815.33</v>
      </c>
      <c r="G1053" s="5">
        <v>823.86</v>
      </c>
      <c r="H1053" s="5">
        <v>4.26</v>
      </c>
      <c r="I1053" s="5">
        <v>14.9</v>
      </c>
      <c r="J1053" s="7">
        <v>0.89</v>
      </c>
    </row>
    <row r="1054" spans="1:10" ht="16" thickBot="1" x14ac:dyDescent="0.2">
      <c r="A1054" s="4">
        <v>801833</v>
      </c>
      <c r="B1054" s="5" t="s">
        <v>11</v>
      </c>
      <c r="C1054" s="6">
        <v>38649</v>
      </c>
      <c r="D1054" s="5">
        <v>824.55</v>
      </c>
      <c r="E1054" s="5">
        <v>828.18</v>
      </c>
      <c r="F1054" s="5">
        <v>820.06</v>
      </c>
      <c r="G1054" s="5">
        <v>826.7</v>
      </c>
      <c r="H1054" s="5">
        <v>3.82</v>
      </c>
      <c r="I1054" s="5">
        <v>13.3</v>
      </c>
      <c r="J1054" s="7">
        <v>0.34</v>
      </c>
    </row>
    <row r="1055" spans="1:10" ht="16" thickBot="1" x14ac:dyDescent="0.2">
      <c r="A1055" s="4">
        <v>801833</v>
      </c>
      <c r="B1055" s="5" t="s">
        <v>11</v>
      </c>
      <c r="C1055" s="6">
        <v>38650</v>
      </c>
      <c r="D1055" s="5">
        <v>824.12</v>
      </c>
      <c r="E1055" s="5">
        <v>825.48</v>
      </c>
      <c r="F1055" s="5">
        <v>807.28</v>
      </c>
      <c r="G1055" s="5">
        <v>807.33</v>
      </c>
      <c r="H1055" s="5">
        <v>3.62</v>
      </c>
      <c r="I1055" s="5">
        <v>12.31</v>
      </c>
      <c r="J1055" s="7">
        <v>-2.34</v>
      </c>
    </row>
    <row r="1056" spans="1:10" ht="16" thickBot="1" x14ac:dyDescent="0.2">
      <c r="A1056" s="4">
        <v>801833</v>
      </c>
      <c r="B1056" s="5" t="s">
        <v>11</v>
      </c>
      <c r="C1056" s="6">
        <v>38651</v>
      </c>
      <c r="D1056" s="5">
        <v>804.86</v>
      </c>
      <c r="E1056" s="5">
        <v>811.7</v>
      </c>
      <c r="F1056" s="5">
        <v>784.05</v>
      </c>
      <c r="G1056" s="5">
        <v>784.51</v>
      </c>
      <c r="H1056" s="5">
        <v>4.03</v>
      </c>
      <c r="I1056" s="5">
        <v>13.63</v>
      </c>
      <c r="J1056" s="7">
        <v>-2.83</v>
      </c>
    </row>
    <row r="1057" spans="1:10" ht="16" thickBot="1" x14ac:dyDescent="0.2">
      <c r="A1057" s="4">
        <v>801833</v>
      </c>
      <c r="B1057" s="5" t="s">
        <v>11</v>
      </c>
      <c r="C1057" s="6">
        <v>38652</v>
      </c>
      <c r="D1057" s="5">
        <v>781.53</v>
      </c>
      <c r="E1057" s="5">
        <v>787.09</v>
      </c>
      <c r="F1057" s="5">
        <v>774.19</v>
      </c>
      <c r="G1057" s="5">
        <v>779.45</v>
      </c>
      <c r="H1057" s="5">
        <v>3.39</v>
      </c>
      <c r="I1057" s="5">
        <v>11.3</v>
      </c>
      <c r="J1057" s="7">
        <v>-0.64</v>
      </c>
    </row>
    <row r="1058" spans="1:10" ht="16" thickBot="1" x14ac:dyDescent="0.2">
      <c r="A1058" s="4">
        <v>801833</v>
      </c>
      <c r="B1058" s="5" t="s">
        <v>11</v>
      </c>
      <c r="C1058" s="6">
        <v>38653</v>
      </c>
      <c r="D1058" s="5">
        <v>779.49</v>
      </c>
      <c r="E1058" s="5">
        <v>783.15</v>
      </c>
      <c r="F1058" s="5">
        <v>753.36</v>
      </c>
      <c r="G1058" s="5">
        <v>760.67</v>
      </c>
      <c r="H1058" s="5">
        <v>3.29</v>
      </c>
      <c r="I1058" s="5">
        <v>10.71</v>
      </c>
      <c r="J1058" s="7">
        <v>-2.41</v>
      </c>
    </row>
    <row r="1059" spans="1:10" ht="16" thickBot="1" x14ac:dyDescent="0.2">
      <c r="A1059" s="4">
        <v>801833</v>
      </c>
      <c r="B1059" s="5" t="s">
        <v>11</v>
      </c>
      <c r="C1059" s="6">
        <v>38656</v>
      </c>
      <c r="D1059" s="5">
        <v>758.3</v>
      </c>
      <c r="E1059" s="5">
        <v>768.02</v>
      </c>
      <c r="F1059" s="5">
        <v>757.3</v>
      </c>
      <c r="G1059" s="5">
        <v>765.27</v>
      </c>
      <c r="H1059" s="5">
        <v>2.76</v>
      </c>
      <c r="I1059" s="5">
        <v>8.82</v>
      </c>
      <c r="J1059" s="7">
        <v>0.61</v>
      </c>
    </row>
    <row r="1060" spans="1:10" ht="16" thickBot="1" x14ac:dyDescent="0.2">
      <c r="A1060" s="4">
        <v>801833</v>
      </c>
      <c r="B1060" s="5" t="s">
        <v>11</v>
      </c>
      <c r="C1060" s="6">
        <v>38657</v>
      </c>
      <c r="D1060" s="5">
        <v>764.72</v>
      </c>
      <c r="E1060" s="5">
        <v>765.45</v>
      </c>
      <c r="F1060" s="5">
        <v>750.53</v>
      </c>
      <c r="G1060" s="5">
        <v>762.75</v>
      </c>
      <c r="H1060" s="5">
        <v>2.88</v>
      </c>
      <c r="I1060" s="5">
        <v>9.2799999999999994</v>
      </c>
      <c r="J1060" s="7">
        <v>-0.33</v>
      </c>
    </row>
    <row r="1061" spans="1:10" ht="16" thickBot="1" x14ac:dyDescent="0.2">
      <c r="A1061" s="4">
        <v>801833</v>
      </c>
      <c r="B1061" s="5" t="s">
        <v>11</v>
      </c>
      <c r="C1061" s="6">
        <v>38658</v>
      </c>
      <c r="D1061" s="5">
        <v>763.99</v>
      </c>
      <c r="E1061" s="5">
        <v>782.61</v>
      </c>
      <c r="F1061" s="5">
        <v>763.65</v>
      </c>
      <c r="G1061" s="5">
        <v>779.97</v>
      </c>
      <c r="H1061" s="5">
        <v>4.16</v>
      </c>
      <c r="I1061" s="5">
        <v>13.48</v>
      </c>
      <c r="J1061" s="7">
        <v>2.2599999999999998</v>
      </c>
    </row>
    <row r="1062" spans="1:10" ht="16" thickBot="1" x14ac:dyDescent="0.2">
      <c r="A1062" s="4">
        <v>801833</v>
      </c>
      <c r="B1062" s="5" t="s">
        <v>11</v>
      </c>
      <c r="C1062" s="6">
        <v>38659</v>
      </c>
      <c r="D1062" s="5">
        <v>780.56</v>
      </c>
      <c r="E1062" s="5">
        <v>785.68</v>
      </c>
      <c r="F1062" s="5">
        <v>772.26</v>
      </c>
      <c r="G1062" s="5">
        <v>775.64</v>
      </c>
      <c r="H1062" s="5">
        <v>3.84</v>
      </c>
      <c r="I1062" s="5">
        <v>12.61</v>
      </c>
      <c r="J1062" s="7">
        <v>-0.55000000000000004</v>
      </c>
    </row>
    <row r="1063" spans="1:10" ht="16" thickBot="1" x14ac:dyDescent="0.2">
      <c r="A1063" s="4">
        <v>801833</v>
      </c>
      <c r="B1063" s="5" t="s">
        <v>11</v>
      </c>
      <c r="C1063" s="6">
        <v>38660</v>
      </c>
      <c r="D1063" s="5">
        <v>773.72</v>
      </c>
      <c r="E1063" s="5">
        <v>781.65</v>
      </c>
      <c r="F1063" s="5">
        <v>770.3</v>
      </c>
      <c r="G1063" s="5">
        <v>781.62</v>
      </c>
      <c r="H1063" s="5">
        <v>2.84</v>
      </c>
      <c r="I1063" s="5">
        <v>9.25</v>
      </c>
      <c r="J1063" s="7">
        <v>0.77</v>
      </c>
    </row>
    <row r="1064" spans="1:10" ht="16" thickBot="1" x14ac:dyDescent="0.2">
      <c r="A1064" s="4">
        <v>801833</v>
      </c>
      <c r="B1064" s="5" t="s">
        <v>11</v>
      </c>
      <c r="C1064" s="6">
        <v>38663</v>
      </c>
      <c r="D1064" s="5">
        <v>781.25</v>
      </c>
      <c r="E1064" s="5">
        <v>786.67</v>
      </c>
      <c r="F1064" s="5">
        <v>775.13</v>
      </c>
      <c r="G1064" s="5">
        <v>786.67</v>
      </c>
      <c r="H1064" s="5">
        <v>2.64</v>
      </c>
      <c r="I1064" s="5">
        <v>8.59</v>
      </c>
      <c r="J1064" s="7">
        <v>0.65</v>
      </c>
    </row>
    <row r="1065" spans="1:10" ht="16" thickBot="1" x14ac:dyDescent="0.2">
      <c r="A1065" s="4">
        <v>801833</v>
      </c>
      <c r="B1065" s="5" t="s">
        <v>11</v>
      </c>
      <c r="C1065" s="6">
        <v>38664</v>
      </c>
      <c r="D1065" s="5">
        <v>785.77</v>
      </c>
      <c r="E1065" s="5">
        <v>792.39</v>
      </c>
      <c r="F1065" s="5">
        <v>780.12</v>
      </c>
      <c r="G1065" s="5">
        <v>792.23</v>
      </c>
      <c r="H1065" s="5">
        <v>3.31</v>
      </c>
      <c r="I1065" s="5">
        <v>10.62</v>
      </c>
      <c r="J1065" s="7">
        <v>0.71</v>
      </c>
    </row>
    <row r="1066" spans="1:10" ht="16" thickBot="1" x14ac:dyDescent="0.2">
      <c r="A1066" s="4">
        <v>801833</v>
      </c>
      <c r="B1066" s="5" t="s">
        <v>11</v>
      </c>
      <c r="C1066" s="6">
        <v>38665</v>
      </c>
      <c r="D1066" s="5">
        <v>792.46</v>
      </c>
      <c r="E1066" s="5">
        <v>793.58</v>
      </c>
      <c r="F1066" s="5">
        <v>785.46</v>
      </c>
      <c r="G1066" s="5">
        <v>785.46</v>
      </c>
      <c r="H1066" s="5">
        <v>3.49</v>
      </c>
      <c r="I1066" s="5">
        <v>11.54</v>
      </c>
      <c r="J1066" s="7">
        <v>-0.86</v>
      </c>
    </row>
    <row r="1067" spans="1:10" ht="16" thickBot="1" x14ac:dyDescent="0.2">
      <c r="A1067" s="4">
        <v>801833</v>
      </c>
      <c r="B1067" s="5" t="s">
        <v>11</v>
      </c>
      <c r="C1067" s="6">
        <v>38666</v>
      </c>
      <c r="D1067" s="5">
        <v>783.33</v>
      </c>
      <c r="E1067" s="5">
        <v>785.44</v>
      </c>
      <c r="F1067" s="5">
        <v>761.06</v>
      </c>
      <c r="G1067" s="5">
        <v>761.55</v>
      </c>
      <c r="H1067" s="5">
        <v>3.55</v>
      </c>
      <c r="I1067" s="5">
        <v>11.51</v>
      </c>
      <c r="J1067" s="7">
        <v>-3.04</v>
      </c>
    </row>
    <row r="1068" spans="1:10" ht="16" thickBot="1" x14ac:dyDescent="0.2">
      <c r="A1068" s="4">
        <v>801833</v>
      </c>
      <c r="B1068" s="5" t="s">
        <v>11</v>
      </c>
      <c r="C1068" s="6">
        <v>38667</v>
      </c>
      <c r="D1068" s="5">
        <v>758.37</v>
      </c>
      <c r="E1068" s="5">
        <v>769.19</v>
      </c>
      <c r="F1068" s="5">
        <v>755.61</v>
      </c>
      <c r="G1068" s="5">
        <v>764.7</v>
      </c>
      <c r="H1068" s="5">
        <v>2.68</v>
      </c>
      <c r="I1068" s="5">
        <v>8.5500000000000007</v>
      </c>
      <c r="J1068" s="7">
        <v>0.41</v>
      </c>
    </row>
    <row r="1069" spans="1:10" ht="16" thickBot="1" x14ac:dyDescent="0.2">
      <c r="A1069" s="4">
        <v>801833</v>
      </c>
      <c r="B1069" s="5" t="s">
        <v>11</v>
      </c>
      <c r="C1069" s="6">
        <v>38670</v>
      </c>
      <c r="D1069" s="5">
        <v>763.65</v>
      </c>
      <c r="E1069" s="5">
        <v>768.83</v>
      </c>
      <c r="F1069" s="5">
        <v>760.84</v>
      </c>
      <c r="G1069" s="5">
        <v>768.76</v>
      </c>
      <c r="H1069" s="5">
        <v>2.11</v>
      </c>
      <c r="I1069" s="5">
        <v>6.47</v>
      </c>
      <c r="J1069" s="7">
        <v>0.53</v>
      </c>
    </row>
    <row r="1070" spans="1:10" ht="16" thickBot="1" x14ac:dyDescent="0.2">
      <c r="A1070" s="4">
        <v>801833</v>
      </c>
      <c r="B1070" s="5" t="s">
        <v>11</v>
      </c>
      <c r="C1070" s="6">
        <v>38671</v>
      </c>
      <c r="D1070" s="5">
        <v>768.55</v>
      </c>
      <c r="E1070" s="5">
        <v>774.47</v>
      </c>
      <c r="F1070" s="5">
        <v>761.5</v>
      </c>
      <c r="G1070" s="5">
        <v>764.95</v>
      </c>
      <c r="H1070" s="5">
        <v>2.68</v>
      </c>
      <c r="I1070" s="5">
        <v>8.02</v>
      </c>
      <c r="J1070" s="7">
        <v>-0.5</v>
      </c>
    </row>
    <row r="1071" spans="1:10" ht="16" thickBot="1" x14ac:dyDescent="0.2">
      <c r="A1071" s="4">
        <v>801833</v>
      </c>
      <c r="B1071" s="5" t="s">
        <v>11</v>
      </c>
      <c r="C1071" s="6">
        <v>38672</v>
      </c>
      <c r="D1071" s="5">
        <v>763.51</v>
      </c>
      <c r="E1071" s="5">
        <v>775.39</v>
      </c>
      <c r="F1071" s="5">
        <v>754.29</v>
      </c>
      <c r="G1071" s="5">
        <v>775.39</v>
      </c>
      <c r="H1071" s="5">
        <v>3.04</v>
      </c>
      <c r="I1071" s="5">
        <v>8.91</v>
      </c>
      <c r="J1071" s="7">
        <v>1.36</v>
      </c>
    </row>
    <row r="1072" spans="1:10" ht="16" thickBot="1" x14ac:dyDescent="0.2">
      <c r="A1072" s="4">
        <v>801833</v>
      </c>
      <c r="B1072" s="5" t="s">
        <v>11</v>
      </c>
      <c r="C1072" s="6">
        <v>38673</v>
      </c>
      <c r="D1072" s="5">
        <v>774.97</v>
      </c>
      <c r="E1072" s="5">
        <v>775.99</v>
      </c>
      <c r="F1072" s="5">
        <v>769.72</v>
      </c>
      <c r="G1072" s="5">
        <v>771.28</v>
      </c>
      <c r="H1072" s="5">
        <v>2.54</v>
      </c>
      <c r="I1072" s="5">
        <v>7.68</v>
      </c>
      <c r="J1072" s="7">
        <v>-0.53</v>
      </c>
    </row>
    <row r="1073" spans="1:10" ht="16" thickBot="1" x14ac:dyDescent="0.2">
      <c r="A1073" s="4">
        <v>801833</v>
      </c>
      <c r="B1073" s="5" t="s">
        <v>11</v>
      </c>
      <c r="C1073" s="6">
        <v>38674</v>
      </c>
      <c r="D1073" s="5">
        <v>770.24</v>
      </c>
      <c r="E1073" s="5">
        <v>790.02</v>
      </c>
      <c r="F1073" s="5">
        <v>770.24</v>
      </c>
      <c r="G1073" s="5">
        <v>788.42</v>
      </c>
      <c r="H1073" s="5">
        <v>4.68</v>
      </c>
      <c r="I1073" s="5">
        <v>14.75</v>
      </c>
      <c r="J1073" s="7">
        <v>2.2200000000000002</v>
      </c>
    </row>
    <row r="1074" spans="1:10" ht="16" thickBot="1" x14ac:dyDescent="0.2">
      <c r="A1074" s="4">
        <v>801833</v>
      </c>
      <c r="B1074" s="5" t="s">
        <v>11</v>
      </c>
      <c r="C1074" s="6">
        <v>38677</v>
      </c>
      <c r="D1074" s="5">
        <v>789.55</v>
      </c>
      <c r="E1074" s="5">
        <v>792.84</v>
      </c>
      <c r="F1074" s="5">
        <v>786.08</v>
      </c>
      <c r="G1074" s="5">
        <v>790.76</v>
      </c>
      <c r="H1074" s="5">
        <v>3.26</v>
      </c>
      <c r="I1074" s="5">
        <v>10.75</v>
      </c>
      <c r="J1074" s="7">
        <v>0.3</v>
      </c>
    </row>
    <row r="1075" spans="1:10" ht="16" thickBot="1" x14ac:dyDescent="0.2">
      <c r="A1075" s="4">
        <v>801833</v>
      </c>
      <c r="B1075" s="5" t="s">
        <v>11</v>
      </c>
      <c r="C1075" s="6">
        <v>38678</v>
      </c>
      <c r="D1075" s="5">
        <v>790.86</v>
      </c>
      <c r="E1075" s="5">
        <v>791</v>
      </c>
      <c r="F1075" s="5">
        <v>774.85</v>
      </c>
      <c r="G1075" s="5">
        <v>774.85</v>
      </c>
      <c r="H1075" s="5">
        <v>3.13</v>
      </c>
      <c r="I1075" s="5">
        <v>9.89</v>
      </c>
      <c r="J1075" s="7">
        <v>-2.0099999999999998</v>
      </c>
    </row>
    <row r="1076" spans="1:10" ht="16" thickBot="1" x14ac:dyDescent="0.2">
      <c r="A1076" s="4">
        <v>801833</v>
      </c>
      <c r="B1076" s="5" t="s">
        <v>11</v>
      </c>
      <c r="C1076" s="6">
        <v>38679</v>
      </c>
      <c r="D1076" s="5">
        <v>772.71</v>
      </c>
      <c r="E1076" s="5">
        <v>782.42</v>
      </c>
      <c r="F1076" s="5">
        <v>771.73</v>
      </c>
      <c r="G1076" s="5">
        <v>781.5</v>
      </c>
      <c r="H1076" s="5">
        <v>2.5499999999999998</v>
      </c>
      <c r="I1076" s="5">
        <v>8.3000000000000007</v>
      </c>
      <c r="J1076" s="7">
        <v>0.86</v>
      </c>
    </row>
    <row r="1077" spans="1:10" ht="16" thickBot="1" x14ac:dyDescent="0.2">
      <c r="A1077" s="4">
        <v>801833</v>
      </c>
      <c r="B1077" s="5" t="s">
        <v>11</v>
      </c>
      <c r="C1077" s="6">
        <v>38680</v>
      </c>
      <c r="D1077" s="5">
        <v>779.98</v>
      </c>
      <c r="E1077" s="5">
        <v>789.64</v>
      </c>
      <c r="F1077" s="5">
        <v>777.43</v>
      </c>
      <c r="G1077" s="5">
        <v>786.15</v>
      </c>
      <c r="H1077" s="5">
        <v>3.61</v>
      </c>
      <c r="I1077" s="5">
        <v>11.42</v>
      </c>
      <c r="J1077" s="7">
        <v>0.6</v>
      </c>
    </row>
    <row r="1078" spans="1:10" ht="16" thickBot="1" x14ac:dyDescent="0.2">
      <c r="A1078" s="4">
        <v>801833</v>
      </c>
      <c r="B1078" s="5" t="s">
        <v>11</v>
      </c>
      <c r="C1078" s="6">
        <v>38681</v>
      </c>
      <c r="D1078" s="5">
        <v>784.7</v>
      </c>
      <c r="E1078" s="5">
        <v>788.38</v>
      </c>
      <c r="F1078" s="5">
        <v>782.15</v>
      </c>
      <c r="G1078" s="5">
        <v>788.33</v>
      </c>
      <c r="H1078" s="5">
        <v>2.8</v>
      </c>
      <c r="I1078" s="5">
        <v>8.93</v>
      </c>
      <c r="J1078" s="7">
        <v>0.28000000000000003</v>
      </c>
    </row>
    <row r="1079" spans="1:10" ht="16" thickBot="1" x14ac:dyDescent="0.2">
      <c r="A1079" s="4">
        <v>801833</v>
      </c>
      <c r="B1079" s="5" t="s">
        <v>11</v>
      </c>
      <c r="C1079" s="6">
        <v>38684</v>
      </c>
      <c r="D1079" s="5">
        <v>787.78</v>
      </c>
      <c r="E1079" s="5">
        <v>790.35</v>
      </c>
      <c r="F1079" s="5">
        <v>782.78</v>
      </c>
      <c r="G1079" s="5">
        <v>785.21</v>
      </c>
      <c r="H1079" s="5">
        <v>2.56</v>
      </c>
      <c r="I1079" s="5">
        <v>8.1199999999999992</v>
      </c>
      <c r="J1079" s="7">
        <v>-0.4</v>
      </c>
    </row>
    <row r="1080" spans="1:10" ht="16" thickBot="1" x14ac:dyDescent="0.2">
      <c r="A1080" s="4">
        <v>801833</v>
      </c>
      <c r="B1080" s="5" t="s">
        <v>11</v>
      </c>
      <c r="C1080" s="6">
        <v>38685</v>
      </c>
      <c r="D1080" s="5">
        <v>783.58</v>
      </c>
      <c r="E1080" s="5">
        <v>785.21</v>
      </c>
      <c r="F1080" s="5">
        <v>774.74</v>
      </c>
      <c r="G1080" s="5">
        <v>775.31</v>
      </c>
      <c r="H1080" s="5">
        <v>2.34</v>
      </c>
      <c r="I1080" s="5">
        <v>7.22</v>
      </c>
      <c r="J1080" s="7">
        <v>-1.26</v>
      </c>
    </row>
    <row r="1081" spans="1:10" ht="16" thickBot="1" x14ac:dyDescent="0.2">
      <c r="A1081" s="4">
        <v>801833</v>
      </c>
      <c r="B1081" s="5" t="s">
        <v>11</v>
      </c>
      <c r="C1081" s="6">
        <v>38686</v>
      </c>
      <c r="D1081" s="5">
        <v>773.13</v>
      </c>
      <c r="E1081" s="5">
        <v>778.5</v>
      </c>
      <c r="F1081" s="5">
        <v>769.15</v>
      </c>
      <c r="G1081" s="5">
        <v>775.86</v>
      </c>
      <c r="H1081" s="5">
        <v>2.16</v>
      </c>
      <c r="I1081" s="5">
        <v>6.95</v>
      </c>
      <c r="J1081" s="7">
        <v>7.0000000000000007E-2</v>
      </c>
    </row>
    <row r="1082" spans="1:10" ht="16" thickBot="1" x14ac:dyDescent="0.2">
      <c r="A1082" s="4">
        <v>801833</v>
      </c>
      <c r="B1082" s="5" t="s">
        <v>11</v>
      </c>
      <c r="C1082" s="6">
        <v>38687</v>
      </c>
      <c r="D1082" s="5">
        <v>773.94</v>
      </c>
      <c r="E1082" s="5">
        <v>780.23</v>
      </c>
      <c r="F1082" s="5">
        <v>772.35</v>
      </c>
      <c r="G1082" s="5">
        <v>777.04</v>
      </c>
      <c r="H1082" s="5">
        <v>2.11</v>
      </c>
      <c r="I1082" s="5">
        <v>6.96</v>
      </c>
      <c r="J1082" s="7">
        <v>0.15</v>
      </c>
    </row>
    <row r="1083" spans="1:10" ht="16" thickBot="1" x14ac:dyDescent="0.2">
      <c r="A1083" s="4">
        <v>801833</v>
      </c>
      <c r="B1083" s="5" t="s">
        <v>11</v>
      </c>
      <c r="C1083" s="6">
        <v>38688</v>
      </c>
      <c r="D1083" s="5">
        <v>774.71</v>
      </c>
      <c r="E1083" s="5">
        <v>777.66</v>
      </c>
      <c r="F1083" s="5">
        <v>768.36</v>
      </c>
      <c r="G1083" s="5">
        <v>769.33</v>
      </c>
      <c r="H1083" s="5">
        <v>2.68</v>
      </c>
      <c r="I1083" s="5">
        <v>8.5</v>
      </c>
      <c r="J1083" s="7">
        <v>-0.99</v>
      </c>
    </row>
    <row r="1084" spans="1:10" ht="16" thickBot="1" x14ac:dyDescent="0.2">
      <c r="A1084" s="4">
        <v>801833</v>
      </c>
      <c r="B1084" s="5" t="s">
        <v>11</v>
      </c>
      <c r="C1084" s="6">
        <v>38691</v>
      </c>
      <c r="D1084" s="5">
        <v>766.76</v>
      </c>
      <c r="E1084" s="5">
        <v>770.14</v>
      </c>
      <c r="F1084" s="5">
        <v>752.57</v>
      </c>
      <c r="G1084" s="5">
        <v>753.27</v>
      </c>
      <c r="H1084" s="5">
        <v>2.5299999999999998</v>
      </c>
      <c r="I1084" s="5">
        <v>7.73</v>
      </c>
      <c r="J1084" s="7">
        <v>-2.09</v>
      </c>
    </row>
    <row r="1085" spans="1:10" ht="16" thickBot="1" x14ac:dyDescent="0.2">
      <c r="A1085" s="4">
        <v>801833</v>
      </c>
      <c r="B1085" s="5" t="s">
        <v>11</v>
      </c>
      <c r="C1085" s="6">
        <v>38692</v>
      </c>
      <c r="D1085" s="5">
        <v>750.19</v>
      </c>
      <c r="E1085" s="5">
        <v>758.15</v>
      </c>
      <c r="F1085" s="5">
        <v>748.7</v>
      </c>
      <c r="G1085" s="5">
        <v>756.8</v>
      </c>
      <c r="H1085" s="5">
        <v>2.06</v>
      </c>
      <c r="I1085" s="5">
        <v>6.26</v>
      </c>
      <c r="J1085" s="7">
        <v>0.47</v>
      </c>
    </row>
    <row r="1086" spans="1:10" ht="16" thickBot="1" x14ac:dyDescent="0.2">
      <c r="A1086" s="4">
        <v>801833</v>
      </c>
      <c r="B1086" s="5" t="s">
        <v>11</v>
      </c>
      <c r="C1086" s="6">
        <v>38693</v>
      </c>
      <c r="D1086" s="5">
        <v>755.93</v>
      </c>
      <c r="E1086" s="5">
        <v>764.11</v>
      </c>
      <c r="F1086" s="5">
        <v>753.55</v>
      </c>
      <c r="G1086" s="5">
        <v>764.11</v>
      </c>
      <c r="H1086" s="5">
        <v>2</v>
      </c>
      <c r="I1086" s="5">
        <v>6.12</v>
      </c>
      <c r="J1086" s="7">
        <v>0.97</v>
      </c>
    </row>
    <row r="1087" spans="1:10" ht="16" thickBot="1" x14ac:dyDescent="0.2">
      <c r="A1087" s="4">
        <v>801833</v>
      </c>
      <c r="B1087" s="5" t="s">
        <v>11</v>
      </c>
      <c r="C1087" s="6">
        <v>38694</v>
      </c>
      <c r="D1087" s="5">
        <v>763.21</v>
      </c>
      <c r="E1087" s="5">
        <v>766.17</v>
      </c>
      <c r="F1087" s="5">
        <v>760.71</v>
      </c>
      <c r="G1087" s="5">
        <v>764.2</v>
      </c>
      <c r="H1087" s="5">
        <v>2.2200000000000002</v>
      </c>
      <c r="I1087" s="5">
        <v>7.14</v>
      </c>
      <c r="J1087" s="7">
        <v>0.01</v>
      </c>
    </row>
    <row r="1088" spans="1:10" ht="16" thickBot="1" x14ac:dyDescent="0.2">
      <c r="A1088" s="4">
        <v>801833</v>
      </c>
      <c r="B1088" s="5" t="s">
        <v>11</v>
      </c>
      <c r="C1088" s="6">
        <v>38695</v>
      </c>
      <c r="D1088" s="5">
        <v>763.07</v>
      </c>
      <c r="E1088" s="5">
        <v>774.81</v>
      </c>
      <c r="F1088" s="5">
        <v>762.5</v>
      </c>
      <c r="G1088" s="5">
        <v>774.21</v>
      </c>
      <c r="H1088" s="5">
        <v>2.4700000000000002</v>
      </c>
      <c r="I1088" s="5">
        <v>7.71</v>
      </c>
      <c r="J1088" s="7">
        <v>1.31</v>
      </c>
    </row>
    <row r="1089" spans="1:10" ht="16" thickBot="1" x14ac:dyDescent="0.2">
      <c r="A1089" s="4">
        <v>801833</v>
      </c>
      <c r="B1089" s="5" t="s">
        <v>11</v>
      </c>
      <c r="C1089" s="6">
        <v>38698</v>
      </c>
      <c r="D1089" s="5">
        <v>773.52</v>
      </c>
      <c r="E1089" s="5">
        <v>779.47</v>
      </c>
      <c r="F1089" s="5">
        <v>770.25</v>
      </c>
      <c r="G1089" s="5">
        <v>777.99</v>
      </c>
      <c r="H1089" s="5">
        <v>2.11</v>
      </c>
      <c r="I1089" s="5">
        <v>6.55</v>
      </c>
      <c r="J1089" s="7">
        <v>0.49</v>
      </c>
    </row>
    <row r="1090" spans="1:10" ht="16" thickBot="1" x14ac:dyDescent="0.2">
      <c r="A1090" s="4">
        <v>801833</v>
      </c>
      <c r="B1090" s="5" t="s">
        <v>11</v>
      </c>
      <c r="C1090" s="6">
        <v>38699</v>
      </c>
      <c r="D1090" s="5">
        <v>777.01</v>
      </c>
      <c r="E1090" s="5">
        <v>779.54</v>
      </c>
      <c r="F1090" s="5">
        <v>771.31</v>
      </c>
      <c r="G1090" s="5">
        <v>779.54</v>
      </c>
      <c r="H1090" s="5">
        <v>2.46</v>
      </c>
      <c r="I1090" s="5">
        <v>8.0500000000000007</v>
      </c>
      <c r="J1090" s="7">
        <v>0.2</v>
      </c>
    </row>
    <row r="1091" spans="1:10" ht="16" thickBot="1" x14ac:dyDescent="0.2">
      <c r="A1091" s="4">
        <v>801833</v>
      </c>
      <c r="B1091" s="5" t="s">
        <v>11</v>
      </c>
      <c r="C1091" s="6">
        <v>38700</v>
      </c>
      <c r="D1091" s="5">
        <v>778.6</v>
      </c>
      <c r="E1091" s="5">
        <v>787.61</v>
      </c>
      <c r="F1091" s="5">
        <v>775.31</v>
      </c>
      <c r="G1091" s="5">
        <v>787.03</v>
      </c>
      <c r="H1091" s="5">
        <v>3.22</v>
      </c>
      <c r="I1091" s="5">
        <v>10.45</v>
      </c>
      <c r="J1091" s="7">
        <v>0.96</v>
      </c>
    </row>
    <row r="1092" spans="1:10" ht="16" thickBot="1" x14ac:dyDescent="0.2">
      <c r="A1092" s="4">
        <v>801833</v>
      </c>
      <c r="B1092" s="5" t="s">
        <v>11</v>
      </c>
      <c r="C1092" s="6">
        <v>38701</v>
      </c>
      <c r="D1092" s="5">
        <v>787.47</v>
      </c>
      <c r="E1092" s="5">
        <v>790.8</v>
      </c>
      <c r="F1092" s="5">
        <v>783.36</v>
      </c>
      <c r="G1092" s="5">
        <v>784.75</v>
      </c>
      <c r="H1092" s="5">
        <v>4.07</v>
      </c>
      <c r="I1092" s="5">
        <v>13.83</v>
      </c>
      <c r="J1092" s="7">
        <v>-0.28999999999999998</v>
      </c>
    </row>
    <row r="1093" spans="1:10" ht="16" thickBot="1" x14ac:dyDescent="0.2">
      <c r="A1093" s="4">
        <v>801833</v>
      </c>
      <c r="B1093" s="5" t="s">
        <v>11</v>
      </c>
      <c r="C1093" s="6">
        <v>38702</v>
      </c>
      <c r="D1093" s="5">
        <v>783.92</v>
      </c>
      <c r="E1093" s="5">
        <v>792.22</v>
      </c>
      <c r="F1093" s="5">
        <v>782.29</v>
      </c>
      <c r="G1093" s="5">
        <v>792.11</v>
      </c>
      <c r="H1093" s="5">
        <v>3</v>
      </c>
      <c r="I1093" s="5">
        <v>9.9</v>
      </c>
      <c r="J1093" s="7">
        <v>0.94</v>
      </c>
    </row>
    <row r="1094" spans="1:10" ht="16" thickBot="1" x14ac:dyDescent="0.2">
      <c r="A1094" s="4">
        <v>801833</v>
      </c>
      <c r="B1094" s="5" t="s">
        <v>11</v>
      </c>
      <c r="C1094" s="6">
        <v>38705</v>
      </c>
      <c r="D1094" s="5">
        <v>791.73</v>
      </c>
      <c r="E1094" s="5">
        <v>795.5</v>
      </c>
      <c r="F1094" s="5">
        <v>789.14</v>
      </c>
      <c r="G1094" s="5">
        <v>794.52</v>
      </c>
      <c r="H1094" s="5">
        <v>3.23</v>
      </c>
      <c r="I1094" s="5">
        <v>10.220000000000001</v>
      </c>
      <c r="J1094" s="7">
        <v>0.3</v>
      </c>
    </row>
    <row r="1095" spans="1:10" ht="16" thickBot="1" x14ac:dyDescent="0.2">
      <c r="A1095" s="4">
        <v>801833</v>
      </c>
      <c r="B1095" s="5" t="s">
        <v>11</v>
      </c>
      <c r="C1095" s="6">
        <v>38706</v>
      </c>
      <c r="D1095" s="5">
        <v>793.66</v>
      </c>
      <c r="E1095" s="5">
        <v>795.77</v>
      </c>
      <c r="F1095" s="5">
        <v>789.61</v>
      </c>
      <c r="G1095" s="5">
        <v>795.64</v>
      </c>
      <c r="H1095" s="5">
        <v>3.21</v>
      </c>
      <c r="I1095" s="5">
        <v>10.73</v>
      </c>
      <c r="J1095" s="7">
        <v>0.14000000000000001</v>
      </c>
    </row>
    <row r="1096" spans="1:10" ht="16" thickBot="1" x14ac:dyDescent="0.2">
      <c r="A1096" s="4">
        <v>801833</v>
      </c>
      <c r="B1096" s="5" t="s">
        <v>11</v>
      </c>
      <c r="C1096" s="6">
        <v>38707</v>
      </c>
      <c r="D1096" s="5">
        <v>794.64</v>
      </c>
      <c r="E1096" s="5">
        <v>796.12</v>
      </c>
      <c r="F1096" s="5">
        <v>786.79</v>
      </c>
      <c r="G1096" s="5">
        <v>787.35</v>
      </c>
      <c r="H1096" s="5">
        <v>2.79</v>
      </c>
      <c r="I1096" s="5">
        <v>9.0500000000000007</v>
      </c>
      <c r="J1096" s="7">
        <v>-1.04</v>
      </c>
    </row>
    <row r="1097" spans="1:10" ht="16" thickBot="1" x14ac:dyDescent="0.2">
      <c r="A1097" s="4">
        <v>801833</v>
      </c>
      <c r="B1097" s="5" t="s">
        <v>11</v>
      </c>
      <c r="C1097" s="6">
        <v>38708</v>
      </c>
      <c r="D1097" s="5">
        <v>785.97</v>
      </c>
      <c r="E1097" s="5">
        <v>791.7</v>
      </c>
      <c r="F1097" s="5">
        <v>784.69</v>
      </c>
      <c r="G1097" s="5">
        <v>791.56</v>
      </c>
      <c r="H1097" s="5">
        <v>2.76</v>
      </c>
      <c r="I1097" s="5">
        <v>9.01</v>
      </c>
      <c r="J1097" s="7">
        <v>0.53</v>
      </c>
    </row>
    <row r="1098" spans="1:10" ht="16" thickBot="1" x14ac:dyDescent="0.2">
      <c r="A1098" s="4">
        <v>801833</v>
      </c>
      <c r="B1098" s="5" t="s">
        <v>11</v>
      </c>
      <c r="C1098" s="6">
        <v>38709</v>
      </c>
      <c r="D1098" s="5">
        <v>790.79</v>
      </c>
      <c r="E1098" s="5">
        <v>798.52</v>
      </c>
      <c r="F1098" s="5">
        <v>789.24</v>
      </c>
      <c r="G1098" s="5">
        <v>798.45</v>
      </c>
      <c r="H1098" s="5">
        <v>3.31</v>
      </c>
      <c r="I1098" s="5">
        <v>11.39</v>
      </c>
      <c r="J1098" s="7">
        <v>0.87</v>
      </c>
    </row>
    <row r="1099" spans="1:10" ht="16" thickBot="1" x14ac:dyDescent="0.2">
      <c r="A1099" s="4">
        <v>801833</v>
      </c>
      <c r="B1099" s="5" t="s">
        <v>11</v>
      </c>
      <c r="C1099" s="6">
        <v>38712</v>
      </c>
      <c r="D1099" s="5">
        <v>798.24</v>
      </c>
      <c r="E1099" s="5">
        <v>806.27</v>
      </c>
      <c r="F1099" s="5">
        <v>796.25</v>
      </c>
      <c r="G1099" s="5">
        <v>805.05</v>
      </c>
      <c r="H1099" s="5">
        <v>4.1100000000000003</v>
      </c>
      <c r="I1099" s="5">
        <v>14.02</v>
      </c>
      <c r="J1099" s="7">
        <v>0.83</v>
      </c>
    </row>
    <row r="1100" spans="1:10" ht="16" thickBot="1" x14ac:dyDescent="0.2">
      <c r="A1100" s="4">
        <v>801833</v>
      </c>
      <c r="B1100" s="5" t="s">
        <v>11</v>
      </c>
      <c r="C1100" s="6">
        <v>38713</v>
      </c>
      <c r="D1100" s="5">
        <v>804.57</v>
      </c>
      <c r="E1100" s="5">
        <v>807.44</v>
      </c>
      <c r="F1100" s="5">
        <v>800.77</v>
      </c>
      <c r="G1100" s="5">
        <v>806.12</v>
      </c>
      <c r="H1100" s="5">
        <v>3.44</v>
      </c>
      <c r="I1100" s="5">
        <v>11.3</v>
      </c>
      <c r="J1100" s="7">
        <v>0.13</v>
      </c>
    </row>
    <row r="1101" spans="1:10" ht="16" thickBot="1" x14ac:dyDescent="0.2">
      <c r="A1101" s="4">
        <v>801833</v>
      </c>
      <c r="B1101" s="5" t="s">
        <v>11</v>
      </c>
      <c r="C1101" s="6">
        <v>38714</v>
      </c>
      <c r="D1101" s="5">
        <v>804.72</v>
      </c>
      <c r="E1101" s="5">
        <v>807.98</v>
      </c>
      <c r="F1101" s="5">
        <v>803.01</v>
      </c>
      <c r="G1101" s="5">
        <v>807.9</v>
      </c>
      <c r="H1101" s="5">
        <v>3.18</v>
      </c>
      <c r="I1101" s="5">
        <v>10.02</v>
      </c>
      <c r="J1101" s="7">
        <v>0.22</v>
      </c>
    </row>
    <row r="1102" spans="1:10" ht="16" thickBot="1" x14ac:dyDescent="0.2">
      <c r="A1102" s="4">
        <v>801833</v>
      </c>
      <c r="B1102" s="5" t="s">
        <v>11</v>
      </c>
      <c r="C1102" s="6">
        <v>38715</v>
      </c>
      <c r="D1102" s="5">
        <v>807.89</v>
      </c>
      <c r="E1102" s="5">
        <v>815.44</v>
      </c>
      <c r="F1102" s="5">
        <v>807.61</v>
      </c>
      <c r="G1102" s="5">
        <v>815.34</v>
      </c>
      <c r="H1102" s="5">
        <v>4.26</v>
      </c>
      <c r="I1102" s="5">
        <v>14.36</v>
      </c>
      <c r="J1102" s="7">
        <v>0.92</v>
      </c>
    </row>
    <row r="1103" spans="1:10" ht="16" thickBot="1" x14ac:dyDescent="0.2">
      <c r="A1103" s="4">
        <v>801833</v>
      </c>
      <c r="B1103" s="5" t="s">
        <v>11</v>
      </c>
      <c r="C1103" s="6">
        <v>38716</v>
      </c>
      <c r="D1103" s="5">
        <v>815.44</v>
      </c>
      <c r="E1103" s="5">
        <v>816.13</v>
      </c>
      <c r="F1103" s="5">
        <v>805.91</v>
      </c>
      <c r="G1103" s="5">
        <v>806.54</v>
      </c>
      <c r="H1103" s="5">
        <v>3.57</v>
      </c>
      <c r="I1103" s="5">
        <v>12.23</v>
      </c>
      <c r="J1103" s="7">
        <v>-1.08</v>
      </c>
    </row>
    <row r="1104" spans="1:10" ht="16" thickBot="1" x14ac:dyDescent="0.2">
      <c r="A1104" s="4">
        <v>801833</v>
      </c>
      <c r="B1104" s="5" t="s">
        <v>11</v>
      </c>
      <c r="C1104" s="6">
        <v>38721</v>
      </c>
      <c r="D1104" s="5">
        <v>804.43</v>
      </c>
      <c r="E1104" s="5">
        <v>815.92</v>
      </c>
      <c r="F1104" s="5">
        <v>803.7</v>
      </c>
      <c r="G1104" s="5">
        <v>815.92</v>
      </c>
      <c r="H1104" s="5">
        <v>4.62</v>
      </c>
      <c r="I1104" s="5">
        <v>15.15</v>
      </c>
      <c r="J1104" s="7">
        <v>1.1599999999999999</v>
      </c>
    </row>
    <row r="1105" spans="1:10" ht="16" thickBot="1" x14ac:dyDescent="0.2">
      <c r="A1105" s="4">
        <v>801833</v>
      </c>
      <c r="B1105" s="5" t="s">
        <v>11</v>
      </c>
      <c r="C1105" s="6">
        <v>38722</v>
      </c>
      <c r="D1105" s="5">
        <v>816.06</v>
      </c>
      <c r="E1105" s="5">
        <v>830.05</v>
      </c>
      <c r="F1105" s="5">
        <v>814.15</v>
      </c>
      <c r="G1105" s="5">
        <v>829.22</v>
      </c>
      <c r="H1105" s="5">
        <v>7.55</v>
      </c>
      <c r="I1105" s="5">
        <v>25.01</v>
      </c>
      <c r="J1105" s="7">
        <v>1.63</v>
      </c>
    </row>
    <row r="1106" spans="1:10" ht="16" thickBot="1" x14ac:dyDescent="0.2">
      <c r="A1106" s="4">
        <v>801833</v>
      </c>
      <c r="B1106" s="5" t="s">
        <v>11</v>
      </c>
      <c r="C1106" s="6">
        <v>38723</v>
      </c>
      <c r="D1106" s="5">
        <v>829.1</v>
      </c>
      <c r="E1106" s="5">
        <v>839.99</v>
      </c>
      <c r="F1106" s="5">
        <v>824.41</v>
      </c>
      <c r="G1106" s="5">
        <v>835.39</v>
      </c>
      <c r="H1106" s="5">
        <v>8.69</v>
      </c>
      <c r="I1106" s="5">
        <v>28.63</v>
      </c>
      <c r="J1106" s="7">
        <v>0.74</v>
      </c>
    </row>
    <row r="1107" spans="1:10" ht="16" thickBot="1" x14ac:dyDescent="0.2">
      <c r="A1107" s="4">
        <v>801833</v>
      </c>
      <c r="B1107" s="5" t="s">
        <v>11</v>
      </c>
      <c r="C1107" s="6">
        <v>38726</v>
      </c>
      <c r="D1107" s="5">
        <v>836.01</v>
      </c>
      <c r="E1107" s="5">
        <v>843.73</v>
      </c>
      <c r="F1107" s="5">
        <v>834.09</v>
      </c>
      <c r="G1107" s="5">
        <v>842.21</v>
      </c>
      <c r="H1107" s="5">
        <v>6.69</v>
      </c>
      <c r="I1107" s="5">
        <v>22.08</v>
      </c>
      <c r="J1107" s="7">
        <v>0.82</v>
      </c>
    </row>
    <row r="1108" spans="1:10" ht="16" thickBot="1" x14ac:dyDescent="0.2">
      <c r="A1108" s="4">
        <v>801833</v>
      </c>
      <c r="B1108" s="5" t="s">
        <v>11</v>
      </c>
      <c r="C1108" s="6">
        <v>38727</v>
      </c>
      <c r="D1108" s="5">
        <v>842.32</v>
      </c>
      <c r="E1108" s="5">
        <v>845.5</v>
      </c>
      <c r="F1108" s="5">
        <v>834.89</v>
      </c>
      <c r="G1108" s="5">
        <v>845.37</v>
      </c>
      <c r="H1108" s="5">
        <v>6.69</v>
      </c>
      <c r="I1108" s="5">
        <v>22.83</v>
      </c>
      <c r="J1108" s="7">
        <v>0.37</v>
      </c>
    </row>
    <row r="1109" spans="1:10" ht="16" thickBot="1" x14ac:dyDescent="0.2">
      <c r="A1109" s="4">
        <v>801833</v>
      </c>
      <c r="B1109" s="5" t="s">
        <v>11</v>
      </c>
      <c r="C1109" s="6">
        <v>38728</v>
      </c>
      <c r="D1109" s="5">
        <v>844.21</v>
      </c>
      <c r="E1109" s="5">
        <v>854.41</v>
      </c>
      <c r="F1109" s="5">
        <v>841.53</v>
      </c>
      <c r="G1109" s="5">
        <v>847.2</v>
      </c>
      <c r="H1109" s="5">
        <v>9.25</v>
      </c>
      <c r="I1109" s="5">
        <v>30.5</v>
      </c>
      <c r="J1109" s="7">
        <v>0.22</v>
      </c>
    </row>
    <row r="1110" spans="1:10" ht="16" thickBot="1" x14ac:dyDescent="0.2">
      <c r="A1110" s="4">
        <v>801833</v>
      </c>
      <c r="B1110" s="5" t="s">
        <v>11</v>
      </c>
      <c r="C1110" s="6">
        <v>38729</v>
      </c>
      <c r="D1110" s="5">
        <v>845.96</v>
      </c>
      <c r="E1110" s="5">
        <v>860.15</v>
      </c>
      <c r="F1110" s="5">
        <v>843.66</v>
      </c>
      <c r="G1110" s="5">
        <v>860.15</v>
      </c>
      <c r="H1110" s="5">
        <v>7.86</v>
      </c>
      <c r="I1110" s="5">
        <v>26.35</v>
      </c>
      <c r="J1110" s="7">
        <v>1.53</v>
      </c>
    </row>
    <row r="1111" spans="1:10" ht="16" thickBot="1" x14ac:dyDescent="0.2">
      <c r="A1111" s="4">
        <v>801833</v>
      </c>
      <c r="B1111" s="5" t="s">
        <v>11</v>
      </c>
      <c r="C1111" s="6">
        <v>38730</v>
      </c>
      <c r="D1111" s="5">
        <v>860.42</v>
      </c>
      <c r="E1111" s="5">
        <v>863.57</v>
      </c>
      <c r="F1111" s="5">
        <v>853.26</v>
      </c>
      <c r="G1111" s="5">
        <v>860.73</v>
      </c>
      <c r="H1111" s="5">
        <v>7.83</v>
      </c>
      <c r="I1111" s="5">
        <v>26.3</v>
      </c>
      <c r="J1111" s="7">
        <v>7.0000000000000007E-2</v>
      </c>
    </row>
    <row r="1112" spans="1:10" ht="16" thickBot="1" x14ac:dyDescent="0.2">
      <c r="A1112" s="4">
        <v>801833</v>
      </c>
      <c r="B1112" s="5" t="s">
        <v>11</v>
      </c>
      <c r="C1112" s="6">
        <v>38733</v>
      </c>
      <c r="D1112" s="5">
        <v>858.56</v>
      </c>
      <c r="E1112" s="5">
        <v>860.2</v>
      </c>
      <c r="F1112" s="5">
        <v>848.78</v>
      </c>
      <c r="G1112" s="5">
        <v>848.9</v>
      </c>
      <c r="H1112" s="5">
        <v>7.58</v>
      </c>
      <c r="I1112" s="5">
        <v>25.49</v>
      </c>
      <c r="J1112" s="7">
        <v>-1.37</v>
      </c>
    </row>
    <row r="1113" spans="1:10" ht="16" thickBot="1" x14ac:dyDescent="0.2">
      <c r="A1113" s="4">
        <v>801833</v>
      </c>
      <c r="B1113" s="5" t="s">
        <v>11</v>
      </c>
      <c r="C1113" s="6">
        <v>38734</v>
      </c>
      <c r="D1113" s="5">
        <v>845.72</v>
      </c>
      <c r="E1113" s="5">
        <v>851.05</v>
      </c>
      <c r="F1113" s="5">
        <v>845.17</v>
      </c>
      <c r="G1113" s="5">
        <v>850.94</v>
      </c>
      <c r="H1113" s="5">
        <v>5.9</v>
      </c>
      <c r="I1113" s="5">
        <v>19.39</v>
      </c>
      <c r="J1113" s="7">
        <v>0.24</v>
      </c>
    </row>
    <row r="1114" spans="1:10" ht="16" thickBot="1" x14ac:dyDescent="0.2">
      <c r="A1114" s="4">
        <v>801833</v>
      </c>
      <c r="B1114" s="5" t="s">
        <v>11</v>
      </c>
      <c r="C1114" s="6">
        <v>38735</v>
      </c>
      <c r="D1114" s="5">
        <v>849.39</v>
      </c>
      <c r="E1114" s="5">
        <v>868.61</v>
      </c>
      <c r="F1114" s="5">
        <v>848.72</v>
      </c>
      <c r="G1114" s="5">
        <v>867.98</v>
      </c>
      <c r="H1114" s="5">
        <v>7.77</v>
      </c>
      <c r="I1114" s="5">
        <v>26.19</v>
      </c>
      <c r="J1114" s="7">
        <v>2</v>
      </c>
    </row>
    <row r="1115" spans="1:10" ht="16" thickBot="1" x14ac:dyDescent="0.2">
      <c r="A1115" s="4">
        <v>801833</v>
      </c>
      <c r="B1115" s="5" t="s">
        <v>11</v>
      </c>
      <c r="C1115" s="6">
        <v>38736</v>
      </c>
      <c r="D1115" s="5">
        <v>868.06</v>
      </c>
      <c r="E1115" s="5">
        <v>880.27</v>
      </c>
      <c r="F1115" s="5">
        <v>862.27</v>
      </c>
      <c r="G1115" s="5">
        <v>878.81</v>
      </c>
      <c r="H1115" s="5">
        <v>10.5</v>
      </c>
      <c r="I1115" s="5">
        <v>36.39</v>
      </c>
      <c r="J1115" s="7">
        <v>1.25</v>
      </c>
    </row>
    <row r="1116" spans="1:10" ht="16" thickBot="1" x14ac:dyDescent="0.2">
      <c r="A1116" s="4">
        <v>801833</v>
      </c>
      <c r="B1116" s="5" t="s">
        <v>11</v>
      </c>
      <c r="C1116" s="6">
        <v>38737</v>
      </c>
      <c r="D1116" s="5">
        <v>877.5</v>
      </c>
      <c r="E1116" s="5">
        <v>882.81</v>
      </c>
      <c r="F1116" s="5">
        <v>873.63</v>
      </c>
      <c r="G1116" s="5">
        <v>880.6</v>
      </c>
      <c r="H1116" s="5">
        <v>9.9700000000000006</v>
      </c>
      <c r="I1116" s="5">
        <v>33.479999999999997</v>
      </c>
      <c r="J1116" s="7">
        <v>0.2</v>
      </c>
    </row>
    <row r="1117" spans="1:10" ht="16" thickBot="1" x14ac:dyDescent="0.2">
      <c r="A1117" s="4">
        <v>801833</v>
      </c>
      <c r="B1117" s="5" t="s">
        <v>11</v>
      </c>
      <c r="C1117" s="6">
        <v>38740</v>
      </c>
      <c r="D1117" s="5">
        <v>878.34</v>
      </c>
      <c r="E1117" s="5">
        <v>887.9</v>
      </c>
      <c r="F1117" s="5">
        <v>876.59</v>
      </c>
      <c r="G1117" s="5">
        <v>887.63</v>
      </c>
      <c r="H1117" s="5">
        <v>8.1199999999999992</v>
      </c>
      <c r="I1117" s="5">
        <v>28.2</v>
      </c>
      <c r="J1117" s="7">
        <v>0.8</v>
      </c>
    </row>
    <row r="1118" spans="1:10" ht="16" thickBot="1" x14ac:dyDescent="0.2">
      <c r="A1118" s="4">
        <v>801833</v>
      </c>
      <c r="B1118" s="5" t="s">
        <v>11</v>
      </c>
      <c r="C1118" s="6">
        <v>38741</v>
      </c>
      <c r="D1118" s="5">
        <v>884.22</v>
      </c>
      <c r="E1118" s="5">
        <v>892.67</v>
      </c>
      <c r="F1118" s="5">
        <v>883.5</v>
      </c>
      <c r="G1118" s="5">
        <v>885.39</v>
      </c>
      <c r="H1118" s="5">
        <v>7.25</v>
      </c>
      <c r="I1118" s="5">
        <v>25.49</v>
      </c>
      <c r="J1118" s="7">
        <v>-0.25</v>
      </c>
    </row>
    <row r="1119" spans="1:10" ht="16" thickBot="1" x14ac:dyDescent="0.2">
      <c r="A1119" s="4">
        <v>801833</v>
      </c>
      <c r="B1119" s="5" t="s">
        <v>11</v>
      </c>
      <c r="C1119" s="6">
        <v>38742</v>
      </c>
      <c r="D1119" s="5">
        <v>880.63</v>
      </c>
      <c r="E1119" s="5">
        <v>887.48</v>
      </c>
      <c r="F1119" s="5">
        <v>874.63</v>
      </c>
      <c r="G1119" s="5">
        <v>883.37</v>
      </c>
      <c r="H1119" s="5">
        <v>6.17</v>
      </c>
      <c r="I1119" s="5">
        <v>21.14</v>
      </c>
      <c r="J1119" s="7">
        <v>-0.23</v>
      </c>
    </row>
    <row r="1120" spans="1:10" ht="16" thickBot="1" x14ac:dyDescent="0.2">
      <c r="A1120" s="4">
        <v>801833</v>
      </c>
      <c r="B1120" s="5" t="s">
        <v>11</v>
      </c>
      <c r="C1120" s="6">
        <v>38754</v>
      </c>
      <c r="D1120" s="5">
        <v>884.73</v>
      </c>
      <c r="E1120" s="5">
        <v>910.38</v>
      </c>
      <c r="F1120" s="5">
        <v>877.54</v>
      </c>
      <c r="G1120" s="5">
        <v>903.67</v>
      </c>
      <c r="H1120" s="5">
        <v>7.14</v>
      </c>
      <c r="I1120" s="5">
        <v>25.29</v>
      </c>
      <c r="J1120" s="7">
        <v>2.25</v>
      </c>
    </row>
    <row r="1121" spans="1:10" ht="16" thickBot="1" x14ac:dyDescent="0.2">
      <c r="A1121" s="4">
        <v>801833</v>
      </c>
      <c r="B1121" s="5" t="s">
        <v>11</v>
      </c>
      <c r="C1121" s="6">
        <v>38755</v>
      </c>
      <c r="D1121" s="5">
        <v>904.37</v>
      </c>
      <c r="E1121" s="5">
        <v>911.84</v>
      </c>
      <c r="F1121" s="5">
        <v>898.09</v>
      </c>
      <c r="G1121" s="5">
        <v>907.15</v>
      </c>
      <c r="H1121" s="5">
        <v>10.02</v>
      </c>
      <c r="I1121" s="5">
        <v>35.86</v>
      </c>
      <c r="J1121" s="7">
        <v>0.39</v>
      </c>
    </row>
    <row r="1122" spans="1:10" ht="16" thickBot="1" x14ac:dyDescent="0.2">
      <c r="A1122" s="4">
        <v>801833</v>
      </c>
      <c r="B1122" s="5" t="s">
        <v>11</v>
      </c>
      <c r="C1122" s="6">
        <v>38756</v>
      </c>
      <c r="D1122" s="5">
        <v>904.54</v>
      </c>
      <c r="E1122" s="5">
        <v>913.87</v>
      </c>
      <c r="F1122" s="5">
        <v>901.98</v>
      </c>
      <c r="G1122" s="5">
        <v>913.68</v>
      </c>
      <c r="H1122" s="5">
        <v>8.11</v>
      </c>
      <c r="I1122" s="5">
        <v>28.88</v>
      </c>
      <c r="J1122" s="7">
        <v>0.72</v>
      </c>
    </row>
    <row r="1123" spans="1:10" ht="16" thickBot="1" x14ac:dyDescent="0.2">
      <c r="A1123" s="4">
        <v>801833</v>
      </c>
      <c r="B1123" s="5" t="s">
        <v>11</v>
      </c>
      <c r="C1123" s="6">
        <v>38757</v>
      </c>
      <c r="D1123" s="5">
        <v>911.56</v>
      </c>
      <c r="E1123" s="5">
        <v>914.91</v>
      </c>
      <c r="F1123" s="5">
        <v>903.14</v>
      </c>
      <c r="G1123" s="5">
        <v>905.05</v>
      </c>
      <c r="H1123" s="5">
        <v>7.58</v>
      </c>
      <c r="I1123" s="5">
        <v>27.43</v>
      </c>
      <c r="J1123" s="7">
        <v>-0.94</v>
      </c>
    </row>
    <row r="1124" spans="1:10" ht="16" thickBot="1" x14ac:dyDescent="0.2">
      <c r="A1124" s="4">
        <v>801833</v>
      </c>
      <c r="B1124" s="5" t="s">
        <v>11</v>
      </c>
      <c r="C1124" s="6">
        <v>38758</v>
      </c>
      <c r="D1124" s="5">
        <v>904.03</v>
      </c>
      <c r="E1124" s="5">
        <v>914.89</v>
      </c>
      <c r="F1124" s="5">
        <v>902.61</v>
      </c>
      <c r="G1124" s="5">
        <v>914.54</v>
      </c>
      <c r="H1124" s="5">
        <v>7.04</v>
      </c>
      <c r="I1124" s="5">
        <v>25.06</v>
      </c>
      <c r="J1124" s="7">
        <v>1.05</v>
      </c>
    </row>
    <row r="1125" spans="1:10" ht="16" thickBot="1" x14ac:dyDescent="0.2">
      <c r="A1125" s="4">
        <v>801833</v>
      </c>
      <c r="B1125" s="5" t="s">
        <v>11</v>
      </c>
      <c r="C1125" s="6">
        <v>38761</v>
      </c>
      <c r="D1125" s="5">
        <v>914.68</v>
      </c>
      <c r="E1125" s="5">
        <v>916.95</v>
      </c>
      <c r="F1125" s="5">
        <v>905.85</v>
      </c>
      <c r="G1125" s="5">
        <v>914.1</v>
      </c>
      <c r="H1125" s="5">
        <v>7.97</v>
      </c>
      <c r="I1125" s="5">
        <v>26.61</v>
      </c>
      <c r="J1125" s="7">
        <v>-0.05</v>
      </c>
    </row>
    <row r="1126" spans="1:10" ht="16" thickBot="1" x14ac:dyDescent="0.2">
      <c r="A1126" s="4">
        <v>801833</v>
      </c>
      <c r="B1126" s="5" t="s">
        <v>11</v>
      </c>
      <c r="C1126" s="6">
        <v>38762</v>
      </c>
      <c r="D1126" s="5">
        <v>912.6</v>
      </c>
      <c r="E1126" s="5">
        <v>918.02</v>
      </c>
      <c r="F1126" s="5">
        <v>911.87</v>
      </c>
      <c r="G1126" s="5">
        <v>917.82</v>
      </c>
      <c r="H1126" s="5">
        <v>6.4</v>
      </c>
      <c r="I1126" s="5">
        <v>22.53</v>
      </c>
      <c r="J1126" s="7">
        <v>0.41</v>
      </c>
    </row>
    <row r="1127" spans="1:10" ht="16" thickBot="1" x14ac:dyDescent="0.2">
      <c r="A1127" s="4">
        <v>801833</v>
      </c>
      <c r="B1127" s="5" t="s">
        <v>11</v>
      </c>
      <c r="C1127" s="6">
        <v>38763</v>
      </c>
      <c r="D1127" s="5">
        <v>916.63</v>
      </c>
      <c r="E1127" s="5">
        <v>922.95</v>
      </c>
      <c r="F1127" s="5">
        <v>916.2</v>
      </c>
      <c r="G1127" s="5">
        <v>919.5</v>
      </c>
      <c r="H1127" s="5">
        <v>7.82</v>
      </c>
      <c r="I1127" s="5">
        <v>27.79</v>
      </c>
      <c r="J1127" s="7">
        <v>0.18</v>
      </c>
    </row>
    <row r="1128" spans="1:10" ht="16" thickBot="1" x14ac:dyDescent="0.2">
      <c r="A1128" s="4">
        <v>801833</v>
      </c>
      <c r="B1128" s="5" t="s">
        <v>11</v>
      </c>
      <c r="C1128" s="6">
        <v>38764</v>
      </c>
      <c r="D1128" s="5">
        <v>918.33</v>
      </c>
      <c r="E1128" s="5">
        <v>920.37</v>
      </c>
      <c r="F1128" s="5">
        <v>897.71</v>
      </c>
      <c r="G1128" s="5">
        <v>897.96</v>
      </c>
      <c r="H1128" s="5">
        <v>8.9600000000000009</v>
      </c>
      <c r="I1128" s="5">
        <v>31.75</v>
      </c>
      <c r="J1128" s="7">
        <v>-2.34</v>
      </c>
    </row>
    <row r="1129" spans="1:10" ht="16" thickBot="1" x14ac:dyDescent="0.2">
      <c r="A1129" s="4">
        <v>801833</v>
      </c>
      <c r="B1129" s="5" t="s">
        <v>11</v>
      </c>
      <c r="C1129" s="6">
        <v>38765</v>
      </c>
      <c r="D1129" s="5">
        <v>893.75</v>
      </c>
      <c r="E1129" s="5">
        <v>904.11</v>
      </c>
      <c r="F1129" s="5">
        <v>891.1</v>
      </c>
      <c r="G1129" s="5">
        <v>895.02</v>
      </c>
      <c r="H1129" s="5">
        <v>6.73</v>
      </c>
      <c r="I1129" s="5">
        <v>23.54</v>
      </c>
      <c r="J1129" s="7">
        <v>-0.33</v>
      </c>
    </row>
    <row r="1130" spans="1:10" ht="16" thickBot="1" x14ac:dyDescent="0.2">
      <c r="A1130" s="4">
        <v>801833</v>
      </c>
      <c r="B1130" s="5" t="s">
        <v>11</v>
      </c>
      <c r="C1130" s="6">
        <v>38768</v>
      </c>
      <c r="D1130" s="5">
        <v>892.75</v>
      </c>
      <c r="E1130" s="5">
        <v>901.92</v>
      </c>
      <c r="F1130" s="5">
        <v>892.75</v>
      </c>
      <c r="G1130" s="5">
        <v>895.86</v>
      </c>
      <c r="H1130" s="5">
        <v>6.06</v>
      </c>
      <c r="I1130" s="5">
        <v>21.3</v>
      </c>
      <c r="J1130" s="7">
        <v>0.09</v>
      </c>
    </row>
    <row r="1131" spans="1:10" ht="16" thickBot="1" x14ac:dyDescent="0.2">
      <c r="A1131" s="4">
        <v>801833</v>
      </c>
      <c r="B1131" s="5" t="s">
        <v>11</v>
      </c>
      <c r="C1131" s="6">
        <v>38769</v>
      </c>
      <c r="D1131" s="5">
        <v>892.97</v>
      </c>
      <c r="E1131" s="5">
        <v>914.48</v>
      </c>
      <c r="F1131" s="5">
        <v>888.98</v>
      </c>
      <c r="G1131" s="5">
        <v>914.45</v>
      </c>
      <c r="H1131" s="5">
        <v>8.18</v>
      </c>
      <c r="I1131" s="5">
        <v>29.46</v>
      </c>
      <c r="J1131" s="7">
        <v>2.0699999999999998</v>
      </c>
    </row>
    <row r="1132" spans="1:10" ht="16" thickBot="1" x14ac:dyDescent="0.2">
      <c r="A1132" s="4">
        <v>801833</v>
      </c>
      <c r="B1132" s="5" t="s">
        <v>11</v>
      </c>
      <c r="C1132" s="6">
        <v>38770</v>
      </c>
      <c r="D1132" s="5">
        <v>912.75</v>
      </c>
      <c r="E1132" s="5">
        <v>925.09</v>
      </c>
      <c r="F1132" s="5">
        <v>911.72</v>
      </c>
      <c r="G1132" s="5">
        <v>916.39</v>
      </c>
      <c r="H1132" s="5">
        <v>8.2100000000000009</v>
      </c>
      <c r="I1132" s="5">
        <v>30.35</v>
      </c>
      <c r="J1132" s="7">
        <v>0.21</v>
      </c>
    </row>
    <row r="1133" spans="1:10" ht="16" thickBot="1" x14ac:dyDescent="0.2">
      <c r="A1133" s="4">
        <v>801833</v>
      </c>
      <c r="B1133" s="5" t="s">
        <v>11</v>
      </c>
      <c r="C1133" s="6">
        <v>38771</v>
      </c>
      <c r="D1133" s="5">
        <v>913.84</v>
      </c>
      <c r="E1133" s="5">
        <v>921.76</v>
      </c>
      <c r="F1133" s="5">
        <v>910.3</v>
      </c>
      <c r="G1133" s="5">
        <v>921.73</v>
      </c>
      <c r="H1133" s="5">
        <v>6.24</v>
      </c>
      <c r="I1133" s="5">
        <v>22.4</v>
      </c>
      <c r="J1133" s="7">
        <v>0.57999999999999996</v>
      </c>
    </row>
    <row r="1134" spans="1:10" ht="16" thickBot="1" x14ac:dyDescent="0.2">
      <c r="A1134" s="4">
        <v>801833</v>
      </c>
      <c r="B1134" s="5" t="s">
        <v>11</v>
      </c>
      <c r="C1134" s="6">
        <v>38772</v>
      </c>
      <c r="D1134" s="5">
        <v>920.84</v>
      </c>
      <c r="E1134" s="5">
        <v>928.4</v>
      </c>
      <c r="F1134" s="5">
        <v>920.61</v>
      </c>
      <c r="G1134" s="5">
        <v>926.71</v>
      </c>
      <c r="H1134" s="5">
        <v>7.14</v>
      </c>
      <c r="I1134" s="5">
        <v>25</v>
      </c>
      <c r="J1134" s="7">
        <v>0.54</v>
      </c>
    </row>
    <row r="1135" spans="1:10" ht="16" thickBot="1" x14ac:dyDescent="0.2">
      <c r="A1135" s="4">
        <v>801833</v>
      </c>
      <c r="B1135" s="5" t="s">
        <v>11</v>
      </c>
      <c r="C1135" s="6">
        <v>38775</v>
      </c>
      <c r="D1135" s="5">
        <v>925.9</v>
      </c>
      <c r="E1135" s="5">
        <v>928.43</v>
      </c>
      <c r="F1135" s="5">
        <v>917.55</v>
      </c>
      <c r="G1135" s="5">
        <v>920.53</v>
      </c>
      <c r="H1135" s="5">
        <v>6.05</v>
      </c>
      <c r="I1135" s="5">
        <v>20.72</v>
      </c>
      <c r="J1135" s="7">
        <v>-0.67</v>
      </c>
    </row>
    <row r="1136" spans="1:10" ht="16" thickBot="1" x14ac:dyDescent="0.2">
      <c r="A1136" s="4">
        <v>801833</v>
      </c>
      <c r="B1136" s="5" t="s">
        <v>11</v>
      </c>
      <c r="C1136" s="6">
        <v>38776</v>
      </c>
      <c r="D1136" s="5">
        <v>917.24</v>
      </c>
      <c r="E1136" s="5">
        <v>924.32</v>
      </c>
      <c r="F1136" s="5">
        <v>906.99</v>
      </c>
      <c r="G1136" s="5">
        <v>923.3</v>
      </c>
      <c r="H1136" s="5">
        <v>6.21</v>
      </c>
      <c r="I1136" s="5">
        <v>20.88</v>
      </c>
      <c r="J1136" s="7">
        <v>0.3</v>
      </c>
    </row>
    <row r="1137" spans="1:10" ht="16" thickBot="1" x14ac:dyDescent="0.2">
      <c r="A1137" s="4">
        <v>801833</v>
      </c>
      <c r="B1137" s="5" t="s">
        <v>11</v>
      </c>
      <c r="C1137" s="6">
        <v>38777</v>
      </c>
      <c r="D1137" s="5">
        <v>921.93</v>
      </c>
      <c r="E1137" s="5">
        <v>929.15</v>
      </c>
      <c r="F1137" s="5">
        <v>921.06</v>
      </c>
      <c r="G1137" s="5">
        <v>929.15</v>
      </c>
      <c r="H1137" s="5">
        <v>5.95</v>
      </c>
      <c r="I1137" s="5">
        <v>20.58</v>
      </c>
      <c r="J1137" s="7">
        <v>0.63</v>
      </c>
    </row>
    <row r="1138" spans="1:10" ht="16" thickBot="1" x14ac:dyDescent="0.2">
      <c r="A1138" s="4">
        <v>801833</v>
      </c>
      <c r="B1138" s="5" t="s">
        <v>11</v>
      </c>
      <c r="C1138" s="6">
        <v>38778</v>
      </c>
      <c r="D1138" s="5">
        <v>928.51</v>
      </c>
      <c r="E1138" s="5">
        <v>929.58</v>
      </c>
      <c r="F1138" s="5">
        <v>907.9</v>
      </c>
      <c r="G1138" s="5">
        <v>912.27</v>
      </c>
      <c r="H1138" s="5">
        <v>8.34</v>
      </c>
      <c r="I1138" s="5">
        <v>29.82</v>
      </c>
      <c r="J1138" s="7">
        <v>-1.82</v>
      </c>
    </row>
    <row r="1139" spans="1:10" ht="16" thickBot="1" x14ac:dyDescent="0.2">
      <c r="A1139" s="4">
        <v>801833</v>
      </c>
      <c r="B1139" s="5" t="s">
        <v>11</v>
      </c>
      <c r="C1139" s="6">
        <v>38779</v>
      </c>
      <c r="D1139" s="5">
        <v>909.84</v>
      </c>
      <c r="E1139" s="5">
        <v>916.39</v>
      </c>
      <c r="F1139" s="5">
        <v>902.73</v>
      </c>
      <c r="G1139" s="5">
        <v>916.11</v>
      </c>
      <c r="H1139" s="5">
        <v>7.3</v>
      </c>
      <c r="I1139" s="5">
        <v>25.5</v>
      </c>
      <c r="J1139" s="7">
        <v>0.42</v>
      </c>
    </row>
    <row r="1140" spans="1:10" ht="16" thickBot="1" x14ac:dyDescent="0.2">
      <c r="A1140" s="4">
        <v>801833</v>
      </c>
      <c r="B1140" s="5" t="s">
        <v>11</v>
      </c>
      <c r="C1140" s="6">
        <v>38782</v>
      </c>
      <c r="D1140" s="5">
        <v>916.13</v>
      </c>
      <c r="E1140" s="5">
        <v>921.71</v>
      </c>
      <c r="F1140" s="5">
        <v>913.79</v>
      </c>
      <c r="G1140" s="5">
        <v>916.94</v>
      </c>
      <c r="H1140" s="5">
        <v>5.68</v>
      </c>
      <c r="I1140" s="5">
        <v>20.8</v>
      </c>
      <c r="J1140" s="7">
        <v>0.09</v>
      </c>
    </row>
    <row r="1141" spans="1:10" ht="16" thickBot="1" x14ac:dyDescent="0.2">
      <c r="A1141" s="4">
        <v>801833</v>
      </c>
      <c r="B1141" s="5" t="s">
        <v>11</v>
      </c>
      <c r="C1141" s="6">
        <v>38783</v>
      </c>
      <c r="D1141" s="5">
        <v>915.93</v>
      </c>
      <c r="E1141" s="5">
        <v>916.69</v>
      </c>
      <c r="F1141" s="5">
        <v>895.14</v>
      </c>
      <c r="G1141" s="5">
        <v>896.71</v>
      </c>
      <c r="H1141" s="5">
        <v>6.42</v>
      </c>
      <c r="I1141" s="5">
        <v>22.09</v>
      </c>
      <c r="J1141" s="7">
        <v>-2.21</v>
      </c>
    </row>
    <row r="1142" spans="1:10" ht="16" thickBot="1" x14ac:dyDescent="0.2">
      <c r="A1142" s="4">
        <v>801833</v>
      </c>
      <c r="B1142" s="5" t="s">
        <v>11</v>
      </c>
      <c r="C1142" s="6">
        <v>38784</v>
      </c>
      <c r="D1142" s="5">
        <v>894.06</v>
      </c>
      <c r="E1142" s="5">
        <v>897.19</v>
      </c>
      <c r="F1142" s="5">
        <v>883.03</v>
      </c>
      <c r="G1142" s="5">
        <v>892.7</v>
      </c>
      <c r="H1142" s="5">
        <v>5.64</v>
      </c>
      <c r="I1142" s="5">
        <v>18.670000000000002</v>
      </c>
      <c r="J1142" s="7">
        <v>-0.45</v>
      </c>
    </row>
    <row r="1143" spans="1:10" ht="16" thickBot="1" x14ac:dyDescent="0.2">
      <c r="A1143" s="4">
        <v>801833</v>
      </c>
      <c r="B1143" s="5" t="s">
        <v>11</v>
      </c>
      <c r="C1143" s="6">
        <v>38785</v>
      </c>
      <c r="D1143" s="5">
        <v>891.76</v>
      </c>
      <c r="E1143" s="5">
        <v>897.06</v>
      </c>
      <c r="F1143" s="5">
        <v>890.18</v>
      </c>
      <c r="G1143" s="5">
        <v>893.94</v>
      </c>
      <c r="H1143" s="5">
        <v>4.41</v>
      </c>
      <c r="I1143" s="5">
        <v>14.81</v>
      </c>
      <c r="J1143" s="7">
        <v>0.14000000000000001</v>
      </c>
    </row>
    <row r="1144" spans="1:10" ht="16" thickBot="1" x14ac:dyDescent="0.2">
      <c r="A1144" s="4">
        <v>801833</v>
      </c>
      <c r="B1144" s="5" t="s">
        <v>11</v>
      </c>
      <c r="C1144" s="6">
        <v>38786</v>
      </c>
      <c r="D1144" s="5">
        <v>893.17</v>
      </c>
      <c r="E1144" s="5">
        <v>899.14</v>
      </c>
      <c r="F1144" s="5">
        <v>892.92</v>
      </c>
      <c r="G1144" s="5">
        <v>897.66</v>
      </c>
      <c r="H1144" s="5">
        <v>3.49</v>
      </c>
      <c r="I1144" s="5">
        <v>12.54</v>
      </c>
      <c r="J1144" s="7">
        <v>0.42</v>
      </c>
    </row>
    <row r="1145" spans="1:10" ht="16" thickBot="1" x14ac:dyDescent="0.2">
      <c r="A1145" s="4">
        <v>801833</v>
      </c>
      <c r="B1145" s="5" t="s">
        <v>11</v>
      </c>
      <c r="C1145" s="6">
        <v>38789</v>
      </c>
      <c r="D1145" s="5">
        <v>896.38</v>
      </c>
      <c r="E1145" s="5">
        <v>905.52</v>
      </c>
      <c r="F1145" s="5">
        <v>896.29</v>
      </c>
      <c r="G1145" s="5">
        <v>905.34</v>
      </c>
      <c r="H1145" s="5">
        <v>3.76</v>
      </c>
      <c r="I1145" s="5">
        <v>13.03</v>
      </c>
      <c r="J1145" s="7">
        <v>0.86</v>
      </c>
    </row>
    <row r="1146" spans="1:10" ht="16" thickBot="1" x14ac:dyDescent="0.2">
      <c r="A1146" s="4">
        <v>801833</v>
      </c>
      <c r="B1146" s="5" t="s">
        <v>11</v>
      </c>
      <c r="C1146" s="6">
        <v>38790</v>
      </c>
      <c r="D1146" s="5">
        <v>904.43</v>
      </c>
      <c r="E1146" s="5">
        <v>905.96</v>
      </c>
      <c r="F1146" s="5">
        <v>898.88</v>
      </c>
      <c r="G1146" s="5">
        <v>905.3</v>
      </c>
      <c r="H1146" s="5">
        <v>3.79</v>
      </c>
      <c r="I1146" s="5">
        <v>12.91</v>
      </c>
      <c r="J1146" s="7">
        <v>0</v>
      </c>
    </row>
    <row r="1147" spans="1:10" ht="16" thickBot="1" x14ac:dyDescent="0.2">
      <c r="A1147" s="4">
        <v>801833</v>
      </c>
      <c r="B1147" s="5" t="s">
        <v>11</v>
      </c>
      <c r="C1147" s="6">
        <v>38791</v>
      </c>
      <c r="D1147" s="5">
        <v>903.96</v>
      </c>
      <c r="E1147" s="5">
        <v>911.89</v>
      </c>
      <c r="F1147" s="5">
        <v>903.38</v>
      </c>
      <c r="G1147" s="5">
        <v>911.89</v>
      </c>
      <c r="H1147" s="5">
        <v>4.8600000000000003</v>
      </c>
      <c r="I1147" s="5">
        <v>16.920000000000002</v>
      </c>
      <c r="J1147" s="7">
        <v>0.73</v>
      </c>
    </row>
    <row r="1148" spans="1:10" ht="16" thickBot="1" x14ac:dyDescent="0.2">
      <c r="A1148" s="4">
        <v>801833</v>
      </c>
      <c r="B1148" s="5" t="s">
        <v>11</v>
      </c>
      <c r="C1148" s="6">
        <v>38792</v>
      </c>
      <c r="D1148" s="5">
        <v>911.33</v>
      </c>
      <c r="E1148" s="5">
        <v>912.23</v>
      </c>
      <c r="F1148" s="5">
        <v>906.97</v>
      </c>
      <c r="G1148" s="5">
        <v>909.63</v>
      </c>
      <c r="H1148" s="5">
        <v>5.0199999999999996</v>
      </c>
      <c r="I1148" s="5">
        <v>17.940000000000001</v>
      </c>
      <c r="J1148" s="7">
        <v>-0.25</v>
      </c>
    </row>
    <row r="1149" spans="1:10" ht="16" thickBot="1" x14ac:dyDescent="0.2">
      <c r="A1149" s="4">
        <v>801833</v>
      </c>
      <c r="B1149" s="5" t="s">
        <v>11</v>
      </c>
      <c r="C1149" s="6">
        <v>38793</v>
      </c>
      <c r="D1149" s="5">
        <v>908.53</v>
      </c>
      <c r="E1149" s="5">
        <v>911.06</v>
      </c>
      <c r="F1149" s="5">
        <v>902.49</v>
      </c>
      <c r="G1149" s="5">
        <v>907.74</v>
      </c>
      <c r="H1149" s="5">
        <v>5.34</v>
      </c>
      <c r="I1149" s="5">
        <v>18.87</v>
      </c>
      <c r="J1149" s="7">
        <v>-0.21</v>
      </c>
    </row>
    <row r="1150" spans="1:10" ht="16" thickBot="1" x14ac:dyDescent="0.2">
      <c r="A1150" s="4">
        <v>801833</v>
      </c>
      <c r="B1150" s="5" t="s">
        <v>11</v>
      </c>
      <c r="C1150" s="6">
        <v>38796</v>
      </c>
      <c r="D1150" s="5">
        <v>906.66</v>
      </c>
      <c r="E1150" s="5">
        <v>916.42</v>
      </c>
      <c r="F1150" s="5">
        <v>903.36</v>
      </c>
      <c r="G1150" s="5">
        <v>916.42</v>
      </c>
      <c r="H1150" s="5">
        <v>4.16</v>
      </c>
      <c r="I1150" s="5">
        <v>14.19</v>
      </c>
      <c r="J1150" s="7">
        <v>0.96</v>
      </c>
    </row>
    <row r="1151" spans="1:10" ht="16" thickBot="1" x14ac:dyDescent="0.2">
      <c r="A1151" s="4">
        <v>801833</v>
      </c>
      <c r="B1151" s="5" t="s">
        <v>11</v>
      </c>
      <c r="C1151" s="6">
        <v>38797</v>
      </c>
      <c r="D1151" s="5">
        <v>915.76</v>
      </c>
      <c r="E1151" s="5">
        <v>920.07</v>
      </c>
      <c r="F1151" s="5">
        <v>913.73</v>
      </c>
      <c r="G1151" s="5">
        <v>915.73</v>
      </c>
      <c r="H1151" s="5">
        <v>5.18</v>
      </c>
      <c r="I1151" s="5">
        <v>17.84</v>
      </c>
      <c r="J1151" s="7">
        <v>-0.08</v>
      </c>
    </row>
    <row r="1152" spans="1:10" ht="16" thickBot="1" x14ac:dyDescent="0.2">
      <c r="A1152" s="4">
        <v>801833</v>
      </c>
      <c r="B1152" s="5" t="s">
        <v>11</v>
      </c>
      <c r="C1152" s="6">
        <v>38798</v>
      </c>
      <c r="D1152" s="5">
        <v>914.21</v>
      </c>
      <c r="E1152" s="5">
        <v>921.16</v>
      </c>
      <c r="F1152" s="5">
        <v>911.34</v>
      </c>
      <c r="G1152" s="5">
        <v>920.91</v>
      </c>
      <c r="H1152" s="5">
        <v>4.9800000000000004</v>
      </c>
      <c r="I1152" s="5">
        <v>16.760000000000002</v>
      </c>
      <c r="J1152" s="7">
        <v>0.56999999999999995</v>
      </c>
    </row>
    <row r="1153" spans="1:10" ht="16" thickBot="1" x14ac:dyDescent="0.2">
      <c r="A1153" s="4">
        <v>801833</v>
      </c>
      <c r="B1153" s="5" t="s">
        <v>11</v>
      </c>
      <c r="C1153" s="6">
        <v>38799</v>
      </c>
      <c r="D1153" s="5">
        <v>920.55</v>
      </c>
      <c r="E1153" s="5">
        <v>923.89</v>
      </c>
      <c r="F1153" s="5">
        <v>917.59</v>
      </c>
      <c r="G1153" s="5">
        <v>923.23</v>
      </c>
      <c r="H1153" s="5">
        <v>6.56</v>
      </c>
      <c r="I1153" s="5">
        <v>22.18</v>
      </c>
      <c r="J1153" s="7">
        <v>0.25</v>
      </c>
    </row>
    <row r="1154" spans="1:10" ht="16" thickBot="1" x14ac:dyDescent="0.2">
      <c r="A1154" s="4">
        <v>801833</v>
      </c>
      <c r="B1154" s="5" t="s">
        <v>11</v>
      </c>
      <c r="C1154" s="6">
        <v>38800</v>
      </c>
      <c r="D1154" s="5">
        <v>923.14</v>
      </c>
      <c r="E1154" s="5">
        <v>924.54</v>
      </c>
      <c r="F1154" s="5">
        <v>917.16</v>
      </c>
      <c r="G1154" s="5">
        <v>919.01</v>
      </c>
      <c r="H1154" s="5">
        <v>6.22</v>
      </c>
      <c r="I1154" s="5">
        <v>21.89</v>
      </c>
      <c r="J1154" s="7">
        <v>-0.46</v>
      </c>
    </row>
    <row r="1155" spans="1:10" ht="16" thickBot="1" x14ac:dyDescent="0.2">
      <c r="A1155" s="4">
        <v>801833</v>
      </c>
      <c r="B1155" s="5" t="s">
        <v>11</v>
      </c>
      <c r="C1155" s="6">
        <v>38803</v>
      </c>
      <c r="D1155" s="5">
        <v>913.13</v>
      </c>
      <c r="E1155" s="5">
        <v>918.05</v>
      </c>
      <c r="F1155" s="5">
        <v>908.73</v>
      </c>
      <c r="G1155" s="5">
        <v>918.05</v>
      </c>
      <c r="H1155" s="5">
        <v>4.97</v>
      </c>
      <c r="I1155" s="5">
        <v>17.489999999999998</v>
      </c>
      <c r="J1155" s="7">
        <v>-0.1</v>
      </c>
    </row>
    <row r="1156" spans="1:10" ht="16" thickBot="1" x14ac:dyDescent="0.2">
      <c r="A1156" s="4">
        <v>801833</v>
      </c>
      <c r="B1156" s="5" t="s">
        <v>11</v>
      </c>
      <c r="C1156" s="6">
        <v>38804</v>
      </c>
      <c r="D1156" s="5">
        <v>918.16</v>
      </c>
      <c r="E1156" s="5">
        <v>923.1</v>
      </c>
      <c r="F1156" s="5">
        <v>917.07</v>
      </c>
      <c r="G1156" s="5">
        <v>923.04</v>
      </c>
      <c r="H1156" s="5">
        <v>5.49</v>
      </c>
      <c r="I1156" s="5">
        <v>19.28</v>
      </c>
      <c r="J1156" s="7">
        <v>0.54</v>
      </c>
    </row>
    <row r="1157" spans="1:10" ht="16" thickBot="1" x14ac:dyDescent="0.2">
      <c r="A1157" s="4">
        <v>801833</v>
      </c>
      <c r="B1157" s="5" t="s">
        <v>11</v>
      </c>
      <c r="C1157" s="6">
        <v>38805</v>
      </c>
      <c r="D1157" s="5">
        <v>923.87</v>
      </c>
      <c r="E1157" s="5">
        <v>936.05</v>
      </c>
      <c r="F1157" s="5">
        <v>922.02</v>
      </c>
      <c r="G1157" s="5">
        <v>929.47</v>
      </c>
      <c r="H1157" s="5">
        <v>10.89</v>
      </c>
      <c r="I1157" s="5">
        <v>35.869999999999997</v>
      </c>
      <c r="J1157" s="7">
        <v>0.7</v>
      </c>
    </row>
    <row r="1158" spans="1:10" ht="16" thickBot="1" x14ac:dyDescent="0.2">
      <c r="A1158" s="4">
        <v>801833</v>
      </c>
      <c r="B1158" s="5" t="s">
        <v>11</v>
      </c>
      <c r="C1158" s="6">
        <v>38806</v>
      </c>
      <c r="D1158" s="5">
        <v>926.38</v>
      </c>
      <c r="E1158" s="5">
        <v>926.94</v>
      </c>
      <c r="F1158" s="5">
        <v>916.35</v>
      </c>
      <c r="G1158" s="5">
        <v>916.61</v>
      </c>
      <c r="H1158" s="5">
        <v>7.29</v>
      </c>
      <c r="I1158" s="5">
        <v>24.94</v>
      </c>
      <c r="J1158" s="7">
        <v>-1.38</v>
      </c>
    </row>
    <row r="1159" spans="1:10" ht="16" thickBot="1" x14ac:dyDescent="0.2">
      <c r="A1159" s="4">
        <v>801833</v>
      </c>
      <c r="B1159" s="5" t="s">
        <v>11</v>
      </c>
      <c r="C1159" s="6">
        <v>38807</v>
      </c>
      <c r="D1159" s="5">
        <v>914.89</v>
      </c>
      <c r="E1159" s="5">
        <v>919.54</v>
      </c>
      <c r="F1159" s="5">
        <v>910.69</v>
      </c>
      <c r="G1159" s="5">
        <v>919.2</v>
      </c>
      <c r="H1159" s="5">
        <v>6.81</v>
      </c>
      <c r="I1159" s="5">
        <v>23.1</v>
      </c>
      <c r="J1159" s="7">
        <v>0.28000000000000003</v>
      </c>
    </row>
    <row r="1160" spans="1:10" ht="16" thickBot="1" x14ac:dyDescent="0.2">
      <c r="A1160" s="4">
        <v>801833</v>
      </c>
      <c r="B1160" s="5" t="s">
        <v>11</v>
      </c>
      <c r="C1160" s="6">
        <v>38810</v>
      </c>
      <c r="D1160" s="5">
        <v>917.86</v>
      </c>
      <c r="E1160" s="5">
        <v>928.83</v>
      </c>
      <c r="F1160" s="5">
        <v>917.85</v>
      </c>
      <c r="G1160" s="5">
        <v>928.82</v>
      </c>
      <c r="H1160" s="5">
        <v>8.86</v>
      </c>
      <c r="I1160" s="5">
        <v>30.18</v>
      </c>
      <c r="J1160" s="7">
        <v>1.05</v>
      </c>
    </row>
    <row r="1161" spans="1:10" ht="16" thickBot="1" x14ac:dyDescent="0.2">
      <c r="A1161" s="4">
        <v>801833</v>
      </c>
      <c r="B1161" s="5" t="s">
        <v>11</v>
      </c>
      <c r="C1161" s="6">
        <v>38811</v>
      </c>
      <c r="D1161" s="5">
        <v>928.79</v>
      </c>
      <c r="E1161" s="5">
        <v>937.01</v>
      </c>
      <c r="F1161" s="5">
        <v>925.51</v>
      </c>
      <c r="G1161" s="5">
        <v>937.01</v>
      </c>
      <c r="H1161" s="5">
        <v>9.32</v>
      </c>
      <c r="I1161" s="5">
        <v>32.909999999999997</v>
      </c>
      <c r="J1161" s="7">
        <v>0.88</v>
      </c>
    </row>
    <row r="1162" spans="1:10" ht="16" thickBot="1" x14ac:dyDescent="0.2">
      <c r="A1162" s="4">
        <v>801833</v>
      </c>
      <c r="B1162" s="5" t="s">
        <v>11</v>
      </c>
      <c r="C1162" s="6">
        <v>38812</v>
      </c>
      <c r="D1162" s="5">
        <v>935.62</v>
      </c>
      <c r="E1162" s="5">
        <v>941.5</v>
      </c>
      <c r="F1162" s="5">
        <v>933.96</v>
      </c>
      <c r="G1162" s="5">
        <v>941.36</v>
      </c>
      <c r="H1162" s="5">
        <v>9.99</v>
      </c>
      <c r="I1162" s="5">
        <v>35.299999999999997</v>
      </c>
      <c r="J1162" s="7">
        <v>0.46</v>
      </c>
    </row>
    <row r="1163" spans="1:10" ht="16" thickBot="1" x14ac:dyDescent="0.2">
      <c r="A1163" s="4">
        <v>801833</v>
      </c>
      <c r="B1163" s="5" t="s">
        <v>11</v>
      </c>
      <c r="C1163" s="6">
        <v>38813</v>
      </c>
      <c r="D1163" s="5">
        <v>940.92</v>
      </c>
      <c r="E1163" s="5">
        <v>948.57</v>
      </c>
      <c r="F1163" s="5">
        <v>937.15</v>
      </c>
      <c r="G1163" s="5">
        <v>943.04</v>
      </c>
      <c r="H1163" s="5">
        <v>11.89</v>
      </c>
      <c r="I1163" s="5">
        <v>41.71</v>
      </c>
      <c r="J1163" s="7">
        <v>0.18</v>
      </c>
    </row>
    <row r="1164" spans="1:10" ht="16" thickBot="1" x14ac:dyDescent="0.2">
      <c r="A1164" s="4">
        <v>801833</v>
      </c>
      <c r="B1164" s="5" t="s">
        <v>11</v>
      </c>
      <c r="C1164" s="6">
        <v>38814</v>
      </c>
      <c r="D1164" s="5">
        <v>942.31</v>
      </c>
      <c r="E1164" s="5">
        <v>949.12</v>
      </c>
      <c r="F1164" s="5">
        <v>939.53</v>
      </c>
      <c r="G1164" s="5">
        <v>949.12</v>
      </c>
      <c r="H1164" s="5">
        <v>12.87</v>
      </c>
      <c r="I1164" s="5">
        <v>44.03</v>
      </c>
      <c r="J1164" s="7">
        <v>0.64</v>
      </c>
    </row>
    <row r="1165" spans="1:10" ht="16" thickBot="1" x14ac:dyDescent="0.2">
      <c r="A1165" s="4">
        <v>801833</v>
      </c>
      <c r="B1165" s="5" t="s">
        <v>11</v>
      </c>
      <c r="C1165" s="6">
        <v>38817</v>
      </c>
      <c r="D1165" s="5">
        <v>948.82</v>
      </c>
      <c r="E1165" s="5">
        <v>975.65</v>
      </c>
      <c r="F1165" s="5">
        <v>935.28</v>
      </c>
      <c r="G1165" s="5">
        <v>967.37</v>
      </c>
      <c r="H1165" s="5">
        <v>13.69</v>
      </c>
      <c r="I1165" s="5">
        <v>47.06</v>
      </c>
      <c r="J1165" s="7">
        <v>1.89</v>
      </c>
    </row>
    <row r="1166" spans="1:10" ht="16" thickBot="1" x14ac:dyDescent="0.2">
      <c r="A1166" s="4">
        <v>801833</v>
      </c>
      <c r="B1166" s="5" t="s">
        <v>11</v>
      </c>
      <c r="C1166" s="6">
        <v>38818</v>
      </c>
      <c r="D1166" s="5">
        <v>967.2</v>
      </c>
      <c r="E1166" s="5">
        <v>973.37</v>
      </c>
      <c r="F1166" s="5">
        <v>961.08</v>
      </c>
      <c r="G1166" s="5">
        <v>971.1</v>
      </c>
      <c r="H1166" s="5">
        <v>14.07</v>
      </c>
      <c r="I1166" s="5">
        <v>50.02</v>
      </c>
      <c r="J1166" s="7">
        <v>0.39</v>
      </c>
    </row>
    <row r="1167" spans="1:10" ht="16" thickBot="1" x14ac:dyDescent="0.2">
      <c r="A1167" s="4">
        <v>801833</v>
      </c>
      <c r="B1167" s="5" t="s">
        <v>11</v>
      </c>
      <c r="C1167" s="6">
        <v>38819</v>
      </c>
      <c r="D1167" s="5">
        <v>970.47</v>
      </c>
      <c r="E1167" s="5">
        <v>974.93</v>
      </c>
      <c r="F1167" s="5">
        <v>966.02</v>
      </c>
      <c r="G1167" s="5">
        <v>970.42</v>
      </c>
      <c r="H1167" s="5">
        <v>13.7</v>
      </c>
      <c r="I1167" s="5">
        <v>47.07</v>
      </c>
      <c r="J1167" s="7">
        <v>-7.0000000000000007E-2</v>
      </c>
    </row>
    <row r="1168" spans="1:10" ht="16" thickBot="1" x14ac:dyDescent="0.2">
      <c r="A1168" s="4">
        <v>801833</v>
      </c>
      <c r="B1168" s="5" t="s">
        <v>11</v>
      </c>
      <c r="C1168" s="6">
        <v>38820</v>
      </c>
      <c r="D1168" s="5">
        <v>967.82</v>
      </c>
      <c r="E1168" s="5">
        <v>975.94</v>
      </c>
      <c r="F1168" s="5">
        <v>950.65</v>
      </c>
      <c r="G1168" s="5">
        <v>950.65</v>
      </c>
      <c r="H1168" s="5">
        <v>15.6</v>
      </c>
      <c r="I1168" s="5">
        <v>52.13</v>
      </c>
      <c r="J1168" s="7">
        <v>-2.04</v>
      </c>
    </row>
    <row r="1169" spans="1:10" ht="16" thickBot="1" x14ac:dyDescent="0.2">
      <c r="A1169" s="4">
        <v>801833</v>
      </c>
      <c r="B1169" s="5" t="s">
        <v>11</v>
      </c>
      <c r="C1169" s="6">
        <v>38821</v>
      </c>
      <c r="D1169" s="5">
        <v>947.32</v>
      </c>
      <c r="E1169" s="5">
        <v>973.75</v>
      </c>
      <c r="F1169" s="5">
        <v>947.32</v>
      </c>
      <c r="G1169" s="5">
        <v>973.56</v>
      </c>
      <c r="H1169" s="5">
        <v>15.86</v>
      </c>
      <c r="I1169" s="5">
        <v>52</v>
      </c>
      <c r="J1169" s="7">
        <v>2.41</v>
      </c>
    </row>
    <row r="1170" spans="1:10" ht="16" thickBot="1" x14ac:dyDescent="0.2">
      <c r="A1170" s="4">
        <v>801833</v>
      </c>
      <c r="B1170" s="5" t="s">
        <v>11</v>
      </c>
      <c r="C1170" s="6">
        <v>38824</v>
      </c>
      <c r="D1170" s="5">
        <v>970.45</v>
      </c>
      <c r="E1170" s="5">
        <v>981.59</v>
      </c>
      <c r="F1170" s="5">
        <v>968.56</v>
      </c>
      <c r="G1170" s="5">
        <v>977.73</v>
      </c>
      <c r="H1170" s="5">
        <v>12.88</v>
      </c>
      <c r="I1170" s="5">
        <v>44.11</v>
      </c>
      <c r="J1170" s="7">
        <v>0.43</v>
      </c>
    </row>
    <row r="1171" spans="1:10" ht="16" thickBot="1" x14ac:dyDescent="0.2">
      <c r="A1171" s="4">
        <v>801833</v>
      </c>
      <c r="B1171" s="5" t="s">
        <v>11</v>
      </c>
      <c r="C1171" s="6">
        <v>38825</v>
      </c>
      <c r="D1171" s="5">
        <v>975.51</v>
      </c>
      <c r="E1171" s="5">
        <v>987.86</v>
      </c>
      <c r="F1171" s="5">
        <v>970.95</v>
      </c>
      <c r="G1171" s="5">
        <v>983.21</v>
      </c>
      <c r="H1171" s="5">
        <v>12.45</v>
      </c>
      <c r="I1171" s="5">
        <v>44.38</v>
      </c>
      <c r="J1171" s="7">
        <v>0.56000000000000005</v>
      </c>
    </row>
    <row r="1172" spans="1:10" ht="16" thickBot="1" x14ac:dyDescent="0.2">
      <c r="A1172" s="4">
        <v>801833</v>
      </c>
      <c r="B1172" s="5" t="s">
        <v>11</v>
      </c>
      <c r="C1172" s="6">
        <v>38826</v>
      </c>
      <c r="D1172" s="5">
        <v>981.64</v>
      </c>
      <c r="E1172" s="5">
        <v>985.69</v>
      </c>
      <c r="F1172" s="5">
        <v>967.15</v>
      </c>
      <c r="G1172" s="5">
        <v>979.19</v>
      </c>
      <c r="H1172" s="5">
        <v>12.66</v>
      </c>
      <c r="I1172" s="5">
        <v>44.13</v>
      </c>
      <c r="J1172" s="7">
        <v>-0.41</v>
      </c>
    </row>
    <row r="1173" spans="1:10" ht="16" thickBot="1" x14ac:dyDescent="0.2">
      <c r="A1173" s="4">
        <v>801833</v>
      </c>
      <c r="B1173" s="5" t="s">
        <v>11</v>
      </c>
      <c r="C1173" s="6">
        <v>38827</v>
      </c>
      <c r="D1173" s="5">
        <v>977.61</v>
      </c>
      <c r="E1173" s="5">
        <v>979.96</v>
      </c>
      <c r="F1173" s="5">
        <v>962.51</v>
      </c>
      <c r="G1173" s="5">
        <v>967.64</v>
      </c>
      <c r="H1173" s="5">
        <v>13.11</v>
      </c>
      <c r="I1173" s="5">
        <v>46.25</v>
      </c>
      <c r="J1173" s="7">
        <v>-1.18</v>
      </c>
    </row>
    <row r="1174" spans="1:10" ht="16" thickBot="1" x14ac:dyDescent="0.2">
      <c r="A1174" s="4">
        <v>801833</v>
      </c>
      <c r="B1174" s="5" t="s">
        <v>11</v>
      </c>
      <c r="C1174" s="6">
        <v>38828</v>
      </c>
      <c r="D1174" s="5">
        <v>963.71</v>
      </c>
      <c r="E1174" s="5">
        <v>973.71</v>
      </c>
      <c r="F1174" s="5">
        <v>956.95</v>
      </c>
      <c r="G1174" s="5">
        <v>970.92</v>
      </c>
      <c r="H1174" s="5">
        <v>13.15</v>
      </c>
      <c r="I1174" s="5">
        <v>46.17</v>
      </c>
      <c r="J1174" s="7">
        <v>0.34</v>
      </c>
    </row>
    <row r="1175" spans="1:10" ht="16" thickBot="1" x14ac:dyDescent="0.2">
      <c r="A1175" s="4">
        <v>801833</v>
      </c>
      <c r="B1175" s="5" t="s">
        <v>11</v>
      </c>
      <c r="C1175" s="6">
        <v>38831</v>
      </c>
      <c r="D1175" s="5">
        <v>966.38</v>
      </c>
      <c r="E1175" s="5">
        <v>970.22</v>
      </c>
      <c r="F1175" s="5">
        <v>949.27</v>
      </c>
      <c r="G1175" s="5">
        <v>956.55</v>
      </c>
      <c r="H1175" s="5">
        <v>14.13</v>
      </c>
      <c r="I1175" s="5">
        <v>50.48</v>
      </c>
      <c r="J1175" s="7">
        <v>-1.48</v>
      </c>
    </row>
    <row r="1176" spans="1:10" ht="16" thickBot="1" x14ac:dyDescent="0.2">
      <c r="A1176" s="4">
        <v>801833</v>
      </c>
      <c r="B1176" s="5" t="s">
        <v>11</v>
      </c>
      <c r="C1176" s="6">
        <v>38832</v>
      </c>
      <c r="D1176" s="5">
        <v>951.19</v>
      </c>
      <c r="E1176" s="5">
        <v>956.8</v>
      </c>
      <c r="F1176" s="5">
        <v>942.72</v>
      </c>
      <c r="G1176" s="5">
        <v>952.1</v>
      </c>
      <c r="H1176" s="5">
        <v>13.35</v>
      </c>
      <c r="I1176" s="5">
        <v>49.55</v>
      </c>
      <c r="J1176" s="7">
        <v>-0.47</v>
      </c>
    </row>
    <row r="1177" spans="1:10" ht="16" thickBot="1" x14ac:dyDescent="0.2">
      <c r="A1177" s="4">
        <v>801833</v>
      </c>
      <c r="B1177" s="5" t="s">
        <v>11</v>
      </c>
      <c r="C1177" s="6">
        <v>38833</v>
      </c>
      <c r="D1177" s="5">
        <v>949.76</v>
      </c>
      <c r="E1177" s="5">
        <v>961.86</v>
      </c>
      <c r="F1177" s="5">
        <v>949.57</v>
      </c>
      <c r="G1177" s="5">
        <v>961.33</v>
      </c>
      <c r="H1177" s="5">
        <v>14.02</v>
      </c>
      <c r="I1177" s="5">
        <v>51.95</v>
      </c>
      <c r="J1177" s="7">
        <v>0.97</v>
      </c>
    </row>
    <row r="1178" spans="1:10" ht="16" thickBot="1" x14ac:dyDescent="0.2">
      <c r="A1178" s="4">
        <v>801833</v>
      </c>
      <c r="B1178" s="5" t="s">
        <v>11</v>
      </c>
      <c r="C1178" s="6">
        <v>38834</v>
      </c>
      <c r="D1178" s="5">
        <v>960.26</v>
      </c>
      <c r="E1178" s="5">
        <v>963.3</v>
      </c>
      <c r="F1178" s="5">
        <v>952.31</v>
      </c>
      <c r="G1178" s="5">
        <v>960.87</v>
      </c>
      <c r="H1178" s="5">
        <v>10.43</v>
      </c>
      <c r="I1178" s="5">
        <v>36.549999999999997</v>
      </c>
      <c r="J1178" s="7">
        <v>-0.05</v>
      </c>
    </row>
    <row r="1179" spans="1:10" ht="16" thickBot="1" x14ac:dyDescent="0.2">
      <c r="A1179" s="4">
        <v>801833</v>
      </c>
      <c r="B1179" s="5" t="s">
        <v>11</v>
      </c>
      <c r="C1179" s="6">
        <v>38835</v>
      </c>
      <c r="D1179" s="5">
        <v>950.15</v>
      </c>
      <c r="E1179" s="5">
        <v>964.9</v>
      </c>
      <c r="F1179" s="5">
        <v>941.41</v>
      </c>
      <c r="G1179" s="5">
        <v>963.62</v>
      </c>
      <c r="H1179" s="5">
        <v>11.84</v>
      </c>
      <c r="I1179" s="5">
        <v>42.83</v>
      </c>
      <c r="J1179" s="7">
        <v>0.28999999999999998</v>
      </c>
    </row>
    <row r="1180" spans="1:10" ht="16" thickBot="1" x14ac:dyDescent="0.2">
      <c r="A1180" s="4">
        <v>801833</v>
      </c>
      <c r="B1180" s="5" t="s">
        <v>11</v>
      </c>
      <c r="C1180" s="6">
        <v>38845</v>
      </c>
      <c r="D1180" s="5">
        <v>962.76</v>
      </c>
      <c r="E1180" s="5">
        <v>993.71</v>
      </c>
      <c r="F1180" s="5">
        <v>962.76</v>
      </c>
      <c r="G1180" s="5">
        <v>993.71</v>
      </c>
      <c r="H1180" s="5">
        <v>14.16</v>
      </c>
      <c r="I1180" s="5">
        <v>53.74</v>
      </c>
      <c r="J1180" s="7">
        <v>3.12</v>
      </c>
    </row>
    <row r="1181" spans="1:10" ht="16" thickBot="1" x14ac:dyDescent="0.2">
      <c r="A1181" s="4">
        <v>801833</v>
      </c>
      <c r="B1181" s="5" t="s">
        <v>11</v>
      </c>
      <c r="C1181" s="6">
        <v>38846</v>
      </c>
      <c r="D1181" s="5">
        <v>994.59</v>
      </c>
      <c r="E1181" s="5">
        <v>1022.81</v>
      </c>
      <c r="F1181" s="5">
        <v>994.37</v>
      </c>
      <c r="G1181" s="5">
        <v>1022.81</v>
      </c>
      <c r="H1181" s="5">
        <v>18.809999999999999</v>
      </c>
      <c r="I1181" s="5">
        <v>70.53</v>
      </c>
      <c r="J1181" s="7">
        <v>2.93</v>
      </c>
    </row>
    <row r="1182" spans="1:10" ht="16" thickBot="1" x14ac:dyDescent="0.2">
      <c r="A1182" s="4">
        <v>801833</v>
      </c>
      <c r="B1182" s="5" t="s">
        <v>11</v>
      </c>
      <c r="C1182" s="6">
        <v>38847</v>
      </c>
      <c r="D1182" s="5">
        <v>1024.05</v>
      </c>
      <c r="E1182" s="5">
        <v>1045.8900000000001</v>
      </c>
      <c r="F1182" s="5">
        <v>1016.89</v>
      </c>
      <c r="G1182" s="5">
        <v>1043.81</v>
      </c>
      <c r="H1182" s="5">
        <v>20.36</v>
      </c>
      <c r="I1182" s="5">
        <v>77.53</v>
      </c>
      <c r="J1182" s="7">
        <v>2.0499999999999998</v>
      </c>
    </row>
    <row r="1183" spans="1:10" ht="16" thickBot="1" x14ac:dyDescent="0.2">
      <c r="A1183" s="4">
        <v>801833</v>
      </c>
      <c r="B1183" s="5" t="s">
        <v>11</v>
      </c>
      <c r="C1183" s="6">
        <v>38848</v>
      </c>
      <c r="D1183" s="5">
        <v>1043.45</v>
      </c>
      <c r="E1183" s="5">
        <v>1069.1300000000001</v>
      </c>
      <c r="F1183" s="5">
        <v>1038.03</v>
      </c>
      <c r="G1183" s="5">
        <v>1038.68</v>
      </c>
      <c r="H1183" s="5">
        <v>22.91</v>
      </c>
      <c r="I1183" s="5">
        <v>88.64</v>
      </c>
      <c r="J1183" s="7">
        <v>-0.49</v>
      </c>
    </row>
    <row r="1184" spans="1:10" ht="16" thickBot="1" x14ac:dyDescent="0.2">
      <c r="A1184" s="4">
        <v>801833</v>
      </c>
      <c r="B1184" s="5" t="s">
        <v>11</v>
      </c>
      <c r="C1184" s="6">
        <v>38849</v>
      </c>
      <c r="D1184" s="5">
        <v>1035.75</v>
      </c>
      <c r="E1184" s="5">
        <v>1070.53</v>
      </c>
      <c r="F1184" s="5">
        <v>1035.75</v>
      </c>
      <c r="G1184" s="5">
        <v>1070.53</v>
      </c>
      <c r="H1184" s="5">
        <v>19.45</v>
      </c>
      <c r="I1184" s="5">
        <v>79.05</v>
      </c>
      <c r="J1184" s="7">
        <v>3.07</v>
      </c>
    </row>
    <row r="1185" spans="1:10" ht="16" thickBot="1" x14ac:dyDescent="0.2">
      <c r="A1185" s="4">
        <v>801833</v>
      </c>
      <c r="B1185" s="5" t="s">
        <v>11</v>
      </c>
      <c r="C1185" s="6">
        <v>38852</v>
      </c>
      <c r="D1185" s="5">
        <v>1077.78</v>
      </c>
      <c r="E1185" s="5">
        <v>1125.54</v>
      </c>
      <c r="F1185" s="5">
        <v>1074.73</v>
      </c>
      <c r="G1185" s="5">
        <v>1125.54</v>
      </c>
      <c r="H1185" s="5">
        <v>25.9</v>
      </c>
      <c r="I1185" s="5">
        <v>104.77</v>
      </c>
      <c r="J1185" s="7">
        <v>5.14</v>
      </c>
    </row>
    <row r="1186" spans="1:10" ht="16" thickBot="1" x14ac:dyDescent="0.2">
      <c r="A1186" s="4">
        <v>801833</v>
      </c>
      <c r="B1186" s="5" t="s">
        <v>11</v>
      </c>
      <c r="C1186" s="6">
        <v>38853</v>
      </c>
      <c r="D1186" s="5">
        <v>1127.77</v>
      </c>
      <c r="E1186" s="5">
        <v>1146.53</v>
      </c>
      <c r="F1186" s="5">
        <v>1101.06</v>
      </c>
      <c r="G1186" s="5">
        <v>1104.71</v>
      </c>
      <c r="H1186" s="5">
        <v>28.42</v>
      </c>
      <c r="I1186" s="5">
        <v>116.74</v>
      </c>
      <c r="J1186" s="7">
        <v>-1.85</v>
      </c>
    </row>
    <row r="1187" spans="1:10" ht="16" thickBot="1" x14ac:dyDescent="0.2">
      <c r="A1187" s="4">
        <v>801833</v>
      </c>
      <c r="B1187" s="5" t="s">
        <v>11</v>
      </c>
      <c r="C1187" s="6">
        <v>38854</v>
      </c>
      <c r="D1187" s="5">
        <v>1102.8599999999999</v>
      </c>
      <c r="E1187" s="5">
        <v>1124.8800000000001</v>
      </c>
      <c r="F1187" s="5">
        <v>1095.6199999999999</v>
      </c>
      <c r="G1187" s="5">
        <v>1123.19</v>
      </c>
      <c r="H1187" s="5">
        <v>21.28</v>
      </c>
      <c r="I1187" s="5">
        <v>87.18</v>
      </c>
      <c r="J1187" s="7">
        <v>1.67</v>
      </c>
    </row>
    <row r="1188" spans="1:10" ht="16" thickBot="1" x14ac:dyDescent="0.2">
      <c r="A1188" s="4">
        <v>801833</v>
      </c>
      <c r="B1188" s="5" t="s">
        <v>11</v>
      </c>
      <c r="C1188" s="6">
        <v>38855</v>
      </c>
      <c r="D1188" s="5">
        <v>1112.1199999999999</v>
      </c>
      <c r="E1188" s="5">
        <v>1135.97</v>
      </c>
      <c r="F1188" s="5">
        <v>1101.6600000000001</v>
      </c>
      <c r="G1188" s="5">
        <v>1130.3399999999999</v>
      </c>
      <c r="H1188" s="5">
        <v>21.09</v>
      </c>
      <c r="I1188" s="5">
        <v>86.13</v>
      </c>
      <c r="J1188" s="7">
        <v>0.64</v>
      </c>
    </row>
    <row r="1189" spans="1:10" ht="16" thickBot="1" x14ac:dyDescent="0.2">
      <c r="A1189" s="4">
        <v>801833</v>
      </c>
      <c r="B1189" s="5" t="s">
        <v>11</v>
      </c>
      <c r="C1189" s="6">
        <v>38856</v>
      </c>
      <c r="D1189" s="5">
        <v>1129.8699999999999</v>
      </c>
      <c r="E1189" s="5">
        <v>1165.69</v>
      </c>
      <c r="F1189" s="5">
        <v>1129.55</v>
      </c>
      <c r="G1189" s="5">
        <v>1160.1400000000001</v>
      </c>
      <c r="H1189" s="5">
        <v>24.26</v>
      </c>
      <c r="I1189" s="5">
        <v>96.26</v>
      </c>
      <c r="J1189" s="7">
        <v>2.64</v>
      </c>
    </row>
    <row r="1190" spans="1:10" ht="16" thickBot="1" x14ac:dyDescent="0.2">
      <c r="A1190" s="4">
        <v>801833</v>
      </c>
      <c r="B1190" s="5" t="s">
        <v>11</v>
      </c>
      <c r="C1190" s="6">
        <v>38859</v>
      </c>
      <c r="D1190" s="5">
        <v>1159.46</v>
      </c>
      <c r="E1190" s="5">
        <v>1200.3699999999999</v>
      </c>
      <c r="F1190" s="5">
        <v>1158.8599999999999</v>
      </c>
      <c r="G1190" s="5">
        <v>1190.48</v>
      </c>
      <c r="H1190" s="5">
        <v>25.83</v>
      </c>
      <c r="I1190" s="5">
        <v>106.61</v>
      </c>
      <c r="J1190" s="7">
        <v>2.62</v>
      </c>
    </row>
    <row r="1191" spans="1:10" ht="16" thickBot="1" x14ac:dyDescent="0.2">
      <c r="A1191" s="4">
        <v>801833</v>
      </c>
      <c r="B1191" s="5" t="s">
        <v>11</v>
      </c>
      <c r="C1191" s="6">
        <v>38860</v>
      </c>
      <c r="D1191" s="5">
        <v>1185.53</v>
      </c>
      <c r="E1191" s="5">
        <v>1188.52</v>
      </c>
      <c r="F1191" s="5">
        <v>1143.75</v>
      </c>
      <c r="G1191" s="5">
        <v>1143.78</v>
      </c>
      <c r="H1191" s="5">
        <v>20.99</v>
      </c>
      <c r="I1191" s="5">
        <v>84.9</v>
      </c>
      <c r="J1191" s="7">
        <v>-3.92</v>
      </c>
    </row>
    <row r="1192" spans="1:10" ht="16" thickBot="1" x14ac:dyDescent="0.2">
      <c r="A1192" s="4">
        <v>801833</v>
      </c>
      <c r="B1192" s="5" t="s">
        <v>11</v>
      </c>
      <c r="C1192" s="6">
        <v>38861</v>
      </c>
      <c r="D1192" s="5">
        <v>1147.76</v>
      </c>
      <c r="E1192" s="5">
        <v>1170.25</v>
      </c>
      <c r="F1192" s="5">
        <v>1093.82</v>
      </c>
      <c r="G1192" s="5">
        <v>1120.6400000000001</v>
      </c>
      <c r="H1192" s="5">
        <v>18.22</v>
      </c>
      <c r="I1192" s="5">
        <v>74.98</v>
      </c>
      <c r="J1192" s="7">
        <v>-2.02</v>
      </c>
    </row>
    <row r="1193" spans="1:10" ht="16" thickBot="1" x14ac:dyDescent="0.2">
      <c r="A1193" s="4">
        <v>801833</v>
      </c>
      <c r="B1193" s="5" t="s">
        <v>11</v>
      </c>
      <c r="C1193" s="6">
        <v>38862</v>
      </c>
      <c r="D1193" s="5">
        <v>1115.93</v>
      </c>
      <c r="E1193" s="5">
        <v>1126.52</v>
      </c>
      <c r="F1193" s="5">
        <v>1100.22</v>
      </c>
      <c r="G1193" s="5">
        <v>1122.3</v>
      </c>
      <c r="H1193" s="5">
        <v>12.67</v>
      </c>
      <c r="I1193" s="5">
        <v>48.71</v>
      </c>
      <c r="J1193" s="7">
        <v>0.15</v>
      </c>
    </row>
    <row r="1194" spans="1:10" ht="16" thickBot="1" x14ac:dyDescent="0.2">
      <c r="A1194" s="4">
        <v>801833</v>
      </c>
      <c r="B1194" s="5" t="s">
        <v>11</v>
      </c>
      <c r="C1194" s="6">
        <v>38863</v>
      </c>
      <c r="D1194" s="5">
        <v>1124.3499999999999</v>
      </c>
      <c r="E1194" s="5">
        <v>1145.6600000000001</v>
      </c>
      <c r="F1194" s="5">
        <v>1123.6500000000001</v>
      </c>
      <c r="G1194" s="5">
        <v>1145.6099999999999</v>
      </c>
      <c r="H1194" s="5">
        <v>12.87</v>
      </c>
      <c r="I1194" s="5">
        <v>49.46</v>
      </c>
      <c r="J1194" s="7">
        <v>2.08</v>
      </c>
    </row>
    <row r="1195" spans="1:10" ht="16" thickBot="1" x14ac:dyDescent="0.2">
      <c r="A1195" s="4">
        <v>801833</v>
      </c>
      <c r="B1195" s="5" t="s">
        <v>11</v>
      </c>
      <c r="C1195" s="6">
        <v>38866</v>
      </c>
      <c r="D1195" s="5">
        <v>1150.8800000000001</v>
      </c>
      <c r="E1195" s="5">
        <v>1184.0999999999999</v>
      </c>
      <c r="F1195" s="5">
        <v>1149.6099999999999</v>
      </c>
      <c r="G1195" s="5">
        <v>1184.0999999999999</v>
      </c>
      <c r="H1195" s="5">
        <v>17.190000000000001</v>
      </c>
      <c r="I1195" s="5">
        <v>68.44</v>
      </c>
      <c r="J1195" s="7">
        <v>3.36</v>
      </c>
    </row>
    <row r="1196" spans="1:10" ht="16" thickBot="1" x14ac:dyDescent="0.2">
      <c r="A1196" s="4">
        <v>801833</v>
      </c>
      <c r="B1196" s="5" t="s">
        <v>11</v>
      </c>
      <c r="C1196" s="6">
        <v>38867</v>
      </c>
      <c r="D1196" s="5">
        <v>1189.1099999999999</v>
      </c>
      <c r="E1196" s="5">
        <v>1195.03</v>
      </c>
      <c r="F1196" s="5">
        <v>1173.8399999999999</v>
      </c>
      <c r="G1196" s="5">
        <v>1191.97</v>
      </c>
      <c r="H1196" s="5">
        <v>17.149999999999999</v>
      </c>
      <c r="I1196" s="5">
        <v>71.8</v>
      </c>
      <c r="J1196" s="7">
        <v>0.66</v>
      </c>
    </row>
    <row r="1197" spans="1:10" ht="16" thickBot="1" x14ac:dyDescent="0.2">
      <c r="A1197" s="4">
        <v>801833</v>
      </c>
      <c r="B1197" s="5" t="s">
        <v>11</v>
      </c>
      <c r="C1197" s="6">
        <v>38868</v>
      </c>
      <c r="D1197" s="5">
        <v>1189.3900000000001</v>
      </c>
      <c r="E1197" s="5">
        <v>1209.2</v>
      </c>
      <c r="F1197" s="5">
        <v>1181.54</v>
      </c>
      <c r="G1197" s="5">
        <v>1195.06</v>
      </c>
      <c r="H1197" s="5">
        <v>19.57</v>
      </c>
      <c r="I1197" s="5">
        <v>82.79</v>
      </c>
      <c r="J1197" s="7">
        <v>0.26</v>
      </c>
    </row>
    <row r="1198" spans="1:10" ht="16" thickBot="1" x14ac:dyDescent="0.2">
      <c r="A1198" s="4">
        <v>801833</v>
      </c>
      <c r="B1198" s="5" t="s">
        <v>11</v>
      </c>
      <c r="C1198" s="6">
        <v>38869</v>
      </c>
      <c r="D1198" s="5">
        <v>1195.3499999999999</v>
      </c>
      <c r="E1198" s="5">
        <v>1235.3399999999999</v>
      </c>
      <c r="F1198" s="5">
        <v>1194.55</v>
      </c>
      <c r="G1198" s="5">
        <v>1235.3399999999999</v>
      </c>
      <c r="H1198" s="5">
        <v>22.7</v>
      </c>
      <c r="I1198" s="5">
        <v>93.18</v>
      </c>
      <c r="J1198" s="7">
        <v>3.37</v>
      </c>
    </row>
    <row r="1199" spans="1:10" ht="16" thickBot="1" x14ac:dyDescent="0.2">
      <c r="A1199" s="4">
        <v>801833</v>
      </c>
      <c r="B1199" s="5" t="s">
        <v>11</v>
      </c>
      <c r="C1199" s="6">
        <v>38870</v>
      </c>
      <c r="D1199" s="5">
        <v>1242.3800000000001</v>
      </c>
      <c r="E1199" s="5">
        <v>1253.33</v>
      </c>
      <c r="F1199" s="5">
        <v>1229.22</v>
      </c>
      <c r="G1199" s="5">
        <v>1237.74</v>
      </c>
      <c r="H1199" s="5">
        <v>28.28</v>
      </c>
      <c r="I1199" s="5">
        <v>115.94</v>
      </c>
      <c r="J1199" s="7">
        <v>0.19</v>
      </c>
    </row>
    <row r="1200" spans="1:10" ht="16" thickBot="1" x14ac:dyDescent="0.2">
      <c r="A1200" s="4">
        <v>801833</v>
      </c>
      <c r="B1200" s="5" t="s">
        <v>11</v>
      </c>
      <c r="C1200" s="6">
        <v>38873</v>
      </c>
      <c r="D1200" s="5">
        <v>1241.99</v>
      </c>
      <c r="E1200" s="5">
        <v>1259.3499999999999</v>
      </c>
      <c r="F1200" s="5">
        <v>1222.3499999999999</v>
      </c>
      <c r="G1200" s="5">
        <v>1259.3499999999999</v>
      </c>
      <c r="H1200" s="5">
        <v>22.14</v>
      </c>
      <c r="I1200" s="5">
        <v>89.29</v>
      </c>
      <c r="J1200" s="7">
        <v>1.75</v>
      </c>
    </row>
    <row r="1201" spans="1:10" ht="16" thickBot="1" x14ac:dyDescent="0.2">
      <c r="A1201" s="4">
        <v>801833</v>
      </c>
      <c r="B1201" s="5" t="s">
        <v>11</v>
      </c>
      <c r="C1201" s="6">
        <v>38874</v>
      </c>
      <c r="D1201" s="5">
        <v>1257.3800000000001</v>
      </c>
      <c r="E1201" s="5">
        <v>1270.99</v>
      </c>
      <c r="F1201" s="5">
        <v>1250.72</v>
      </c>
      <c r="G1201" s="5">
        <v>1261.4000000000001</v>
      </c>
      <c r="H1201" s="5">
        <v>19.09</v>
      </c>
      <c r="I1201" s="5">
        <v>79.08</v>
      </c>
      <c r="J1201" s="7">
        <v>0.16</v>
      </c>
    </row>
    <row r="1202" spans="1:10" ht="16" thickBot="1" x14ac:dyDescent="0.2">
      <c r="A1202" s="4">
        <v>801833</v>
      </c>
      <c r="B1202" s="5" t="s">
        <v>11</v>
      </c>
      <c r="C1202" s="6">
        <v>38875</v>
      </c>
      <c r="D1202" s="5">
        <v>1260.76</v>
      </c>
      <c r="E1202" s="5">
        <v>1260.76</v>
      </c>
      <c r="F1202" s="5">
        <v>1178.1099999999999</v>
      </c>
      <c r="G1202" s="5">
        <v>1178.28</v>
      </c>
      <c r="H1202" s="5">
        <v>20.5</v>
      </c>
      <c r="I1202" s="5">
        <v>82.85</v>
      </c>
      <c r="J1202" s="7">
        <v>-6.59</v>
      </c>
    </row>
    <row r="1203" spans="1:10" ht="16" thickBot="1" x14ac:dyDescent="0.2">
      <c r="A1203" s="4">
        <v>801833</v>
      </c>
      <c r="B1203" s="5" t="s">
        <v>11</v>
      </c>
      <c r="C1203" s="6">
        <v>38876</v>
      </c>
      <c r="D1203" s="5">
        <v>1165.98</v>
      </c>
      <c r="E1203" s="5">
        <v>1183.73</v>
      </c>
      <c r="F1203" s="5">
        <v>1140.74</v>
      </c>
      <c r="G1203" s="5">
        <v>1181.92</v>
      </c>
      <c r="H1203" s="5">
        <v>18.010000000000002</v>
      </c>
      <c r="I1203" s="5">
        <v>69.12</v>
      </c>
      <c r="J1203" s="7">
        <v>0.31</v>
      </c>
    </row>
    <row r="1204" spans="1:10" ht="16" thickBot="1" x14ac:dyDescent="0.2">
      <c r="A1204" s="4">
        <v>801833</v>
      </c>
      <c r="B1204" s="5" t="s">
        <v>11</v>
      </c>
      <c r="C1204" s="6">
        <v>38877</v>
      </c>
      <c r="D1204" s="5">
        <v>1179.71</v>
      </c>
      <c r="E1204" s="5">
        <v>1189.3399999999999</v>
      </c>
      <c r="F1204" s="5">
        <v>1152.58</v>
      </c>
      <c r="G1204" s="5">
        <v>1153.4100000000001</v>
      </c>
      <c r="H1204" s="5">
        <v>16.27</v>
      </c>
      <c r="I1204" s="5">
        <v>62.89</v>
      </c>
      <c r="J1204" s="7">
        <v>-2.41</v>
      </c>
    </row>
    <row r="1205" spans="1:10" ht="16" thickBot="1" x14ac:dyDescent="0.2">
      <c r="A1205" s="4">
        <v>801833</v>
      </c>
      <c r="B1205" s="5" t="s">
        <v>11</v>
      </c>
      <c r="C1205" s="6">
        <v>38880</v>
      </c>
      <c r="D1205" s="5">
        <v>1146.55</v>
      </c>
      <c r="E1205" s="5">
        <v>1157.02</v>
      </c>
      <c r="F1205" s="5">
        <v>1138.44</v>
      </c>
      <c r="G1205" s="5">
        <v>1149.5</v>
      </c>
      <c r="H1205" s="5">
        <v>10.37</v>
      </c>
      <c r="I1205" s="5">
        <v>39.57</v>
      </c>
      <c r="J1205" s="7">
        <v>-0.34</v>
      </c>
    </row>
    <row r="1206" spans="1:10" ht="16" thickBot="1" x14ac:dyDescent="0.2">
      <c r="A1206" s="4">
        <v>801833</v>
      </c>
      <c r="B1206" s="5" t="s">
        <v>11</v>
      </c>
      <c r="C1206" s="6">
        <v>38881</v>
      </c>
      <c r="D1206" s="5">
        <v>1149.04</v>
      </c>
      <c r="E1206" s="5">
        <v>1158.96</v>
      </c>
      <c r="F1206" s="5">
        <v>1134.57</v>
      </c>
      <c r="G1206" s="5">
        <v>1150.31</v>
      </c>
      <c r="H1206" s="5">
        <v>10.59</v>
      </c>
      <c r="I1206" s="5">
        <v>40.340000000000003</v>
      </c>
      <c r="J1206" s="7">
        <v>7.0000000000000007E-2</v>
      </c>
    </row>
    <row r="1207" spans="1:10" ht="16" thickBot="1" x14ac:dyDescent="0.2">
      <c r="A1207" s="4">
        <v>801833</v>
      </c>
      <c r="B1207" s="5" t="s">
        <v>11</v>
      </c>
      <c r="C1207" s="6">
        <v>38882</v>
      </c>
      <c r="D1207" s="5">
        <v>1146.31</v>
      </c>
      <c r="E1207" s="5">
        <v>1146.3900000000001</v>
      </c>
      <c r="F1207" s="5">
        <v>1127.3699999999999</v>
      </c>
      <c r="G1207" s="5">
        <v>1139.92</v>
      </c>
      <c r="H1207" s="5">
        <v>11.07</v>
      </c>
      <c r="I1207" s="5">
        <v>41.9</v>
      </c>
      <c r="J1207" s="7">
        <v>-0.9</v>
      </c>
    </row>
    <row r="1208" spans="1:10" ht="16" thickBot="1" x14ac:dyDescent="0.2">
      <c r="A1208" s="4">
        <v>801833</v>
      </c>
      <c r="B1208" s="5" t="s">
        <v>11</v>
      </c>
      <c r="C1208" s="6">
        <v>38883</v>
      </c>
      <c r="D1208" s="5">
        <v>1140.1300000000001</v>
      </c>
      <c r="E1208" s="5">
        <v>1151.5999999999999</v>
      </c>
      <c r="F1208" s="5">
        <v>1133.46</v>
      </c>
      <c r="G1208" s="5">
        <v>1139.54</v>
      </c>
      <c r="H1208" s="5">
        <v>9.14</v>
      </c>
      <c r="I1208" s="5">
        <v>34.44</v>
      </c>
      <c r="J1208" s="7">
        <v>-0.03</v>
      </c>
    </row>
    <row r="1209" spans="1:10" ht="16" thickBot="1" x14ac:dyDescent="0.2">
      <c r="A1209" s="4">
        <v>801833</v>
      </c>
      <c r="B1209" s="5" t="s">
        <v>11</v>
      </c>
      <c r="C1209" s="6">
        <v>38884</v>
      </c>
      <c r="D1209" s="5">
        <v>1144.9100000000001</v>
      </c>
      <c r="E1209" s="5">
        <v>1166.19</v>
      </c>
      <c r="F1209" s="5">
        <v>1142.5999999999999</v>
      </c>
      <c r="G1209" s="5">
        <v>1166.19</v>
      </c>
      <c r="H1209" s="5">
        <v>10.9</v>
      </c>
      <c r="I1209" s="5">
        <v>40.74</v>
      </c>
      <c r="J1209" s="7">
        <v>2.34</v>
      </c>
    </row>
    <row r="1210" spans="1:10" ht="16" thickBot="1" x14ac:dyDescent="0.2">
      <c r="A1210" s="4">
        <v>801833</v>
      </c>
      <c r="B1210" s="5" t="s">
        <v>11</v>
      </c>
      <c r="C1210" s="6">
        <v>38887</v>
      </c>
      <c r="D1210" s="5">
        <v>1158.3900000000001</v>
      </c>
      <c r="E1210" s="5">
        <v>1180.6500000000001</v>
      </c>
      <c r="F1210" s="5">
        <v>1146.3900000000001</v>
      </c>
      <c r="G1210" s="5">
        <v>1175.3900000000001</v>
      </c>
      <c r="H1210" s="5">
        <v>12.45</v>
      </c>
      <c r="I1210" s="5">
        <v>49.78</v>
      </c>
      <c r="J1210" s="7">
        <v>0.79</v>
      </c>
    </row>
    <row r="1211" spans="1:10" ht="16" thickBot="1" x14ac:dyDescent="0.2">
      <c r="A1211" s="4">
        <v>801833</v>
      </c>
      <c r="B1211" s="5" t="s">
        <v>11</v>
      </c>
      <c r="C1211" s="6">
        <v>38888</v>
      </c>
      <c r="D1211" s="5">
        <v>1176.5</v>
      </c>
      <c r="E1211" s="5">
        <v>1181.17</v>
      </c>
      <c r="F1211" s="5">
        <v>1164.31</v>
      </c>
      <c r="G1211" s="5">
        <v>1179.3499999999999</v>
      </c>
      <c r="H1211" s="5">
        <v>11.12</v>
      </c>
      <c r="I1211" s="5">
        <v>45.01</v>
      </c>
      <c r="J1211" s="7">
        <v>0.34</v>
      </c>
    </row>
    <row r="1212" spans="1:10" ht="16" thickBot="1" x14ac:dyDescent="0.2">
      <c r="A1212" s="4">
        <v>801833</v>
      </c>
      <c r="B1212" s="5" t="s">
        <v>11</v>
      </c>
      <c r="C1212" s="6">
        <v>38889</v>
      </c>
      <c r="D1212" s="5">
        <v>1179.22</v>
      </c>
      <c r="E1212" s="5">
        <v>1185.31</v>
      </c>
      <c r="F1212" s="5">
        <v>1162.92</v>
      </c>
      <c r="G1212" s="5">
        <v>1173.49</v>
      </c>
      <c r="H1212" s="5">
        <v>11.44</v>
      </c>
      <c r="I1212" s="5">
        <v>47.01</v>
      </c>
      <c r="J1212" s="7">
        <v>-0.5</v>
      </c>
    </row>
    <row r="1213" spans="1:10" ht="16" thickBot="1" x14ac:dyDescent="0.2">
      <c r="A1213" s="4">
        <v>801833</v>
      </c>
      <c r="B1213" s="5" t="s">
        <v>11</v>
      </c>
      <c r="C1213" s="6">
        <v>38890</v>
      </c>
      <c r="D1213" s="5">
        <v>1173.19</v>
      </c>
      <c r="E1213" s="5">
        <v>1176.43</v>
      </c>
      <c r="F1213" s="5">
        <v>1162.6300000000001</v>
      </c>
      <c r="G1213" s="5">
        <v>1171.54</v>
      </c>
      <c r="H1213" s="5">
        <v>9.85</v>
      </c>
      <c r="I1213" s="5">
        <v>40.07</v>
      </c>
      <c r="J1213" s="7">
        <v>-0.17</v>
      </c>
    </row>
    <row r="1214" spans="1:10" ht="16" thickBot="1" x14ac:dyDescent="0.2">
      <c r="A1214" s="4">
        <v>801833</v>
      </c>
      <c r="B1214" s="5" t="s">
        <v>11</v>
      </c>
      <c r="C1214" s="6">
        <v>38891</v>
      </c>
      <c r="D1214" s="5">
        <v>1171.3900000000001</v>
      </c>
      <c r="E1214" s="5">
        <v>1181.83</v>
      </c>
      <c r="F1214" s="5">
        <v>1160.24</v>
      </c>
      <c r="G1214" s="5">
        <v>1180.8399999999999</v>
      </c>
      <c r="H1214" s="5">
        <v>11</v>
      </c>
      <c r="I1214" s="5">
        <v>43.72</v>
      </c>
      <c r="J1214" s="7">
        <v>0.79</v>
      </c>
    </row>
    <row r="1215" spans="1:10" ht="16" thickBot="1" x14ac:dyDescent="0.2">
      <c r="A1215" s="4">
        <v>801833</v>
      </c>
      <c r="B1215" s="5" t="s">
        <v>11</v>
      </c>
      <c r="C1215" s="6">
        <v>38894</v>
      </c>
      <c r="D1215" s="5">
        <v>1183.5</v>
      </c>
      <c r="E1215" s="5">
        <v>1205.08</v>
      </c>
      <c r="F1215" s="5">
        <v>1182.93</v>
      </c>
      <c r="G1215" s="5">
        <v>1204.93</v>
      </c>
      <c r="H1215" s="5">
        <v>11.79</v>
      </c>
      <c r="I1215" s="5">
        <v>47.93</v>
      </c>
      <c r="J1215" s="7">
        <v>2.04</v>
      </c>
    </row>
    <row r="1216" spans="1:10" ht="16" thickBot="1" x14ac:dyDescent="0.2">
      <c r="A1216" s="4">
        <v>801833</v>
      </c>
      <c r="B1216" s="5" t="s">
        <v>11</v>
      </c>
      <c r="C1216" s="6">
        <v>38895</v>
      </c>
      <c r="D1216" s="5">
        <v>1207.98</v>
      </c>
      <c r="E1216" s="5">
        <v>1210.27</v>
      </c>
      <c r="F1216" s="5">
        <v>1195.9000000000001</v>
      </c>
      <c r="G1216" s="5">
        <v>1207.49</v>
      </c>
      <c r="H1216" s="5">
        <v>12.33</v>
      </c>
      <c r="I1216" s="5">
        <v>49.76</v>
      </c>
      <c r="J1216" s="7">
        <v>0.21</v>
      </c>
    </row>
    <row r="1217" spans="1:10" ht="16" thickBot="1" x14ac:dyDescent="0.2">
      <c r="A1217" s="4">
        <v>801833</v>
      </c>
      <c r="B1217" s="5" t="s">
        <v>11</v>
      </c>
      <c r="C1217" s="6">
        <v>38896</v>
      </c>
      <c r="D1217" s="5">
        <v>1206.55</v>
      </c>
      <c r="E1217" s="5">
        <v>1213.94</v>
      </c>
      <c r="F1217" s="5">
        <v>1199.21</v>
      </c>
      <c r="G1217" s="5">
        <v>1212.76</v>
      </c>
      <c r="H1217" s="5">
        <v>11.78</v>
      </c>
      <c r="I1217" s="5">
        <v>45.78</v>
      </c>
      <c r="J1217" s="7">
        <v>0.44</v>
      </c>
    </row>
    <row r="1218" spans="1:10" ht="16" thickBot="1" x14ac:dyDescent="0.2">
      <c r="A1218" s="4">
        <v>801833</v>
      </c>
      <c r="B1218" s="5" t="s">
        <v>11</v>
      </c>
      <c r="C1218" s="6">
        <v>38897</v>
      </c>
      <c r="D1218" s="5">
        <v>1214.8</v>
      </c>
      <c r="E1218" s="5">
        <v>1242.9000000000001</v>
      </c>
      <c r="F1218" s="5">
        <v>1214.54</v>
      </c>
      <c r="G1218" s="5">
        <v>1242.76</v>
      </c>
      <c r="H1218" s="5">
        <v>18.79</v>
      </c>
      <c r="I1218" s="5">
        <v>74.010000000000005</v>
      </c>
      <c r="J1218" s="7">
        <v>2.4700000000000002</v>
      </c>
    </row>
    <row r="1219" spans="1:10" ht="16" thickBot="1" x14ac:dyDescent="0.2">
      <c r="A1219" s="4">
        <v>801833</v>
      </c>
      <c r="B1219" s="5" t="s">
        <v>11</v>
      </c>
      <c r="C1219" s="6">
        <v>38898</v>
      </c>
      <c r="D1219" s="5">
        <v>1247.01</v>
      </c>
      <c r="E1219" s="5">
        <v>1253.48</v>
      </c>
      <c r="F1219" s="5">
        <v>1230.29</v>
      </c>
      <c r="G1219" s="5">
        <v>1237.5899999999999</v>
      </c>
      <c r="H1219" s="5">
        <v>17.64</v>
      </c>
      <c r="I1219" s="5">
        <v>71.44</v>
      </c>
      <c r="J1219" s="7">
        <v>-0.42</v>
      </c>
    </row>
    <row r="1220" spans="1:10" ht="16" thickBot="1" x14ac:dyDescent="0.2">
      <c r="A1220" s="4">
        <v>801833</v>
      </c>
      <c r="B1220" s="5" t="s">
        <v>11</v>
      </c>
      <c r="C1220" s="6">
        <v>38901</v>
      </c>
      <c r="D1220" s="5">
        <v>1242.96</v>
      </c>
      <c r="E1220" s="5">
        <v>1255.45</v>
      </c>
      <c r="F1220" s="5">
        <v>1236.53</v>
      </c>
      <c r="G1220" s="5">
        <v>1255.45</v>
      </c>
      <c r="H1220" s="5">
        <v>16.73</v>
      </c>
      <c r="I1220" s="5">
        <v>60.48</v>
      </c>
      <c r="J1220" s="7">
        <v>1.44</v>
      </c>
    </row>
    <row r="1221" spans="1:10" ht="16" thickBot="1" x14ac:dyDescent="0.2">
      <c r="A1221" s="4">
        <v>801833</v>
      </c>
      <c r="B1221" s="5" t="s">
        <v>11</v>
      </c>
      <c r="C1221" s="6">
        <v>38902</v>
      </c>
      <c r="D1221" s="5">
        <v>1257.92</v>
      </c>
      <c r="E1221" s="5">
        <v>1258.31</v>
      </c>
      <c r="F1221" s="5">
        <v>1231.53</v>
      </c>
      <c r="G1221" s="5">
        <v>1239.74</v>
      </c>
      <c r="H1221" s="5">
        <v>17.29</v>
      </c>
      <c r="I1221" s="5">
        <v>64.11</v>
      </c>
      <c r="J1221" s="7">
        <v>-1.25</v>
      </c>
    </row>
    <row r="1222" spans="1:10" ht="16" thickBot="1" x14ac:dyDescent="0.2">
      <c r="A1222" s="4">
        <v>801833</v>
      </c>
      <c r="B1222" s="5" t="s">
        <v>11</v>
      </c>
      <c r="C1222" s="6">
        <v>38903</v>
      </c>
      <c r="D1222" s="5">
        <v>1239.68</v>
      </c>
      <c r="E1222" s="5">
        <v>1241.24</v>
      </c>
      <c r="F1222" s="5">
        <v>1212.8499999999999</v>
      </c>
      <c r="G1222" s="5">
        <v>1226.5</v>
      </c>
      <c r="H1222" s="5">
        <v>14.09</v>
      </c>
      <c r="I1222" s="5">
        <v>51.1</v>
      </c>
      <c r="J1222" s="7">
        <v>-1.07</v>
      </c>
    </row>
    <row r="1223" spans="1:10" ht="16" thickBot="1" x14ac:dyDescent="0.2">
      <c r="A1223" s="4">
        <v>801833</v>
      </c>
      <c r="B1223" s="5" t="s">
        <v>11</v>
      </c>
      <c r="C1223" s="6">
        <v>38904</v>
      </c>
      <c r="D1223" s="5">
        <v>1226.2</v>
      </c>
      <c r="E1223" s="5">
        <v>1250.82</v>
      </c>
      <c r="F1223" s="5">
        <v>1224.47</v>
      </c>
      <c r="G1223" s="5">
        <v>1250.82</v>
      </c>
      <c r="H1223" s="5">
        <v>15.13</v>
      </c>
      <c r="I1223" s="5">
        <v>57.71</v>
      </c>
      <c r="J1223" s="7">
        <v>1.98</v>
      </c>
    </row>
    <row r="1224" spans="1:10" ht="16" thickBot="1" x14ac:dyDescent="0.2">
      <c r="A1224" s="4">
        <v>801833</v>
      </c>
      <c r="B1224" s="5" t="s">
        <v>11</v>
      </c>
      <c r="C1224" s="6">
        <v>38905</v>
      </c>
      <c r="D1224" s="5">
        <v>1256.3</v>
      </c>
      <c r="E1224" s="5">
        <v>1257.55</v>
      </c>
      <c r="F1224" s="5">
        <v>1243.42</v>
      </c>
      <c r="G1224" s="5">
        <v>1247.95</v>
      </c>
      <c r="H1224" s="5">
        <v>15.46</v>
      </c>
      <c r="I1224" s="5">
        <v>59.6</v>
      </c>
      <c r="J1224" s="7">
        <v>-0.23</v>
      </c>
    </row>
    <row r="1225" spans="1:10" ht="16" thickBot="1" x14ac:dyDescent="0.2">
      <c r="A1225" s="4">
        <v>801833</v>
      </c>
      <c r="B1225" s="5" t="s">
        <v>11</v>
      </c>
      <c r="C1225" s="6">
        <v>38908</v>
      </c>
      <c r="D1225" s="5">
        <v>1250.8399999999999</v>
      </c>
      <c r="E1225" s="5">
        <v>1253.2</v>
      </c>
      <c r="F1225" s="5">
        <v>1236.5899999999999</v>
      </c>
      <c r="G1225" s="5">
        <v>1253.2</v>
      </c>
      <c r="H1225" s="5">
        <v>12.64</v>
      </c>
      <c r="I1225" s="5">
        <v>49.21</v>
      </c>
      <c r="J1225" s="7">
        <v>0.42</v>
      </c>
    </row>
    <row r="1226" spans="1:10" ht="16" thickBot="1" x14ac:dyDescent="0.2">
      <c r="A1226" s="4">
        <v>801833</v>
      </c>
      <c r="B1226" s="5" t="s">
        <v>11</v>
      </c>
      <c r="C1226" s="6">
        <v>38909</v>
      </c>
      <c r="D1226" s="5">
        <v>1254.93</v>
      </c>
      <c r="E1226" s="5">
        <v>1257.95</v>
      </c>
      <c r="F1226" s="5">
        <v>1246.5899999999999</v>
      </c>
      <c r="G1226" s="5">
        <v>1257.54</v>
      </c>
      <c r="H1226" s="5">
        <v>13.33</v>
      </c>
      <c r="I1226" s="5">
        <v>52.37</v>
      </c>
      <c r="J1226" s="7">
        <v>0.35</v>
      </c>
    </row>
    <row r="1227" spans="1:10" ht="16" thickBot="1" x14ac:dyDescent="0.2">
      <c r="A1227" s="4">
        <v>801833</v>
      </c>
      <c r="B1227" s="5" t="s">
        <v>11</v>
      </c>
      <c r="C1227" s="6">
        <v>38910</v>
      </c>
      <c r="D1227" s="5">
        <v>1257.8900000000001</v>
      </c>
      <c r="E1227" s="5">
        <v>1259.6199999999999</v>
      </c>
      <c r="F1227" s="5">
        <v>1248.78</v>
      </c>
      <c r="G1227" s="5">
        <v>1249.73</v>
      </c>
      <c r="H1227" s="5">
        <v>14.89</v>
      </c>
      <c r="I1227" s="5">
        <v>57.41</v>
      </c>
      <c r="J1227" s="7">
        <v>-0.62</v>
      </c>
    </row>
    <row r="1228" spans="1:10" ht="16" thickBot="1" x14ac:dyDescent="0.2">
      <c r="A1228" s="4">
        <v>801833</v>
      </c>
      <c r="B1228" s="5" t="s">
        <v>11</v>
      </c>
      <c r="C1228" s="6">
        <v>38911</v>
      </c>
      <c r="D1228" s="5">
        <v>1247.1300000000001</v>
      </c>
      <c r="E1228" s="5">
        <v>1248.47</v>
      </c>
      <c r="F1228" s="5">
        <v>1184.5899999999999</v>
      </c>
      <c r="G1228" s="5">
        <v>1184.5899999999999</v>
      </c>
      <c r="H1228" s="5">
        <v>21.23</v>
      </c>
      <c r="I1228" s="5">
        <v>78.25</v>
      </c>
      <c r="J1228" s="7">
        <v>-5.21</v>
      </c>
    </row>
    <row r="1229" spans="1:10" ht="16" thickBot="1" x14ac:dyDescent="0.2">
      <c r="A1229" s="4">
        <v>801833</v>
      </c>
      <c r="B1229" s="5" t="s">
        <v>11</v>
      </c>
      <c r="C1229" s="6">
        <v>38912</v>
      </c>
      <c r="D1229" s="5">
        <v>1176.5899999999999</v>
      </c>
      <c r="E1229" s="5">
        <v>1199.5</v>
      </c>
      <c r="F1229" s="5">
        <v>1170.1500000000001</v>
      </c>
      <c r="G1229" s="5">
        <v>1191.04</v>
      </c>
      <c r="H1229" s="5">
        <v>12.4</v>
      </c>
      <c r="I1229" s="5">
        <v>45.47</v>
      </c>
      <c r="J1229" s="7">
        <v>0.54</v>
      </c>
    </row>
    <row r="1230" spans="1:10" ht="16" thickBot="1" x14ac:dyDescent="0.2">
      <c r="A1230" s="4">
        <v>801833</v>
      </c>
      <c r="B1230" s="5" t="s">
        <v>11</v>
      </c>
      <c r="C1230" s="6">
        <v>38915</v>
      </c>
      <c r="D1230" s="5">
        <v>1190.06</v>
      </c>
      <c r="E1230" s="5">
        <v>1205.8699999999999</v>
      </c>
      <c r="F1230" s="5">
        <v>1184</v>
      </c>
      <c r="G1230" s="5">
        <v>1205.8699999999999</v>
      </c>
      <c r="H1230" s="5">
        <v>9.84</v>
      </c>
      <c r="I1230" s="5">
        <v>35.9</v>
      </c>
      <c r="J1230" s="7">
        <v>1.24</v>
      </c>
    </row>
    <row r="1231" spans="1:10" ht="16" thickBot="1" x14ac:dyDescent="0.2">
      <c r="A1231" s="4">
        <v>801833</v>
      </c>
      <c r="B1231" s="5" t="s">
        <v>11</v>
      </c>
      <c r="C1231" s="6">
        <v>38916</v>
      </c>
      <c r="D1231" s="5">
        <v>1205.9100000000001</v>
      </c>
      <c r="E1231" s="5">
        <v>1213.3699999999999</v>
      </c>
      <c r="F1231" s="5">
        <v>1196.01</v>
      </c>
      <c r="G1231" s="5">
        <v>1213.3699999999999</v>
      </c>
      <c r="H1231" s="5">
        <v>9.6199999999999992</v>
      </c>
      <c r="I1231" s="5">
        <v>36.1</v>
      </c>
      <c r="J1231" s="7">
        <v>0.62</v>
      </c>
    </row>
    <row r="1232" spans="1:10" ht="16" thickBot="1" x14ac:dyDescent="0.2">
      <c r="A1232" s="4">
        <v>801833</v>
      </c>
      <c r="B1232" s="5" t="s">
        <v>11</v>
      </c>
      <c r="C1232" s="6">
        <v>38917</v>
      </c>
      <c r="D1232" s="5">
        <v>1212.0999999999999</v>
      </c>
      <c r="E1232" s="5">
        <v>1212.32</v>
      </c>
      <c r="F1232" s="5">
        <v>1180.1400000000001</v>
      </c>
      <c r="G1232" s="5">
        <v>1186.22</v>
      </c>
      <c r="H1232" s="5">
        <v>10.48</v>
      </c>
      <c r="I1232" s="5">
        <v>39.340000000000003</v>
      </c>
      <c r="J1232" s="7">
        <v>-2.2400000000000002</v>
      </c>
    </row>
    <row r="1233" spans="1:10" ht="16" thickBot="1" x14ac:dyDescent="0.2">
      <c r="A1233" s="4">
        <v>801833</v>
      </c>
      <c r="B1233" s="5" t="s">
        <v>11</v>
      </c>
      <c r="C1233" s="6">
        <v>38918</v>
      </c>
      <c r="D1233" s="5">
        <v>1185.19</v>
      </c>
      <c r="E1233" s="5">
        <v>1198.3900000000001</v>
      </c>
      <c r="F1233" s="5">
        <v>1181.3800000000001</v>
      </c>
      <c r="G1233" s="5">
        <v>1198.1400000000001</v>
      </c>
      <c r="H1233" s="5">
        <v>8.59</v>
      </c>
      <c r="I1233" s="5">
        <v>31.67</v>
      </c>
      <c r="J1233" s="7">
        <v>1</v>
      </c>
    </row>
    <row r="1234" spans="1:10" ht="16" thickBot="1" x14ac:dyDescent="0.2">
      <c r="A1234" s="4">
        <v>801833</v>
      </c>
      <c r="B1234" s="5" t="s">
        <v>11</v>
      </c>
      <c r="C1234" s="6">
        <v>38919</v>
      </c>
      <c r="D1234" s="5">
        <v>1197.8900000000001</v>
      </c>
      <c r="E1234" s="5">
        <v>1205.01</v>
      </c>
      <c r="F1234" s="5">
        <v>1196.58</v>
      </c>
      <c r="G1234" s="5">
        <v>1205.01</v>
      </c>
      <c r="H1234" s="5">
        <v>9.5399999999999991</v>
      </c>
      <c r="I1234" s="5">
        <v>35.409999999999997</v>
      </c>
      <c r="J1234" s="7">
        <v>0.56999999999999995</v>
      </c>
    </row>
    <row r="1235" spans="1:10" ht="16" thickBot="1" x14ac:dyDescent="0.2">
      <c r="A1235" s="4">
        <v>801833</v>
      </c>
      <c r="B1235" s="5" t="s">
        <v>11</v>
      </c>
      <c r="C1235" s="6">
        <v>38922</v>
      </c>
      <c r="D1235" s="5">
        <v>1192.67</v>
      </c>
      <c r="E1235" s="5">
        <v>1203.81</v>
      </c>
      <c r="F1235" s="5">
        <v>1180.52</v>
      </c>
      <c r="G1235" s="5">
        <v>1203.51</v>
      </c>
      <c r="H1235" s="5">
        <v>9.4600000000000009</v>
      </c>
      <c r="I1235" s="5">
        <v>36.21</v>
      </c>
      <c r="J1235" s="7">
        <v>-0.12</v>
      </c>
    </row>
    <row r="1236" spans="1:10" ht="16" thickBot="1" x14ac:dyDescent="0.2">
      <c r="A1236" s="4">
        <v>801833</v>
      </c>
      <c r="B1236" s="5" t="s">
        <v>11</v>
      </c>
      <c r="C1236" s="6">
        <v>38923</v>
      </c>
      <c r="D1236" s="5">
        <v>1205.26</v>
      </c>
      <c r="E1236" s="5">
        <v>1217.6600000000001</v>
      </c>
      <c r="F1236" s="5">
        <v>1195.76</v>
      </c>
      <c r="G1236" s="5">
        <v>1216.3599999999999</v>
      </c>
      <c r="H1236" s="5">
        <v>10.56</v>
      </c>
      <c r="I1236" s="5">
        <v>39.51</v>
      </c>
      <c r="J1236" s="7">
        <v>1.07</v>
      </c>
    </row>
    <row r="1237" spans="1:10" ht="16" thickBot="1" x14ac:dyDescent="0.2">
      <c r="A1237" s="4">
        <v>801833</v>
      </c>
      <c r="B1237" s="5" t="s">
        <v>11</v>
      </c>
      <c r="C1237" s="6">
        <v>38924</v>
      </c>
      <c r="D1237" s="5">
        <v>1218.1500000000001</v>
      </c>
      <c r="E1237" s="5">
        <v>1224.53</v>
      </c>
      <c r="F1237" s="5">
        <v>1210.1400000000001</v>
      </c>
      <c r="G1237" s="5">
        <v>1220.5</v>
      </c>
      <c r="H1237" s="5">
        <v>9.89</v>
      </c>
      <c r="I1237" s="5">
        <v>37.75</v>
      </c>
      <c r="J1237" s="7">
        <v>0.34</v>
      </c>
    </row>
    <row r="1238" spans="1:10" ht="16" thickBot="1" x14ac:dyDescent="0.2">
      <c r="A1238" s="4">
        <v>801833</v>
      </c>
      <c r="B1238" s="5" t="s">
        <v>11</v>
      </c>
      <c r="C1238" s="6">
        <v>38925</v>
      </c>
      <c r="D1238" s="5">
        <v>1220.02</v>
      </c>
      <c r="E1238" s="5">
        <v>1227.8599999999999</v>
      </c>
      <c r="F1238" s="5">
        <v>1201.67</v>
      </c>
      <c r="G1238" s="5">
        <v>1209.5899999999999</v>
      </c>
      <c r="H1238" s="5">
        <v>11.81</v>
      </c>
      <c r="I1238" s="5">
        <v>44.45</v>
      </c>
      <c r="J1238" s="7">
        <v>-0.89</v>
      </c>
    </row>
    <row r="1239" spans="1:10" ht="16" thickBot="1" x14ac:dyDescent="0.2">
      <c r="A1239" s="4">
        <v>801833</v>
      </c>
      <c r="B1239" s="5" t="s">
        <v>11</v>
      </c>
      <c r="C1239" s="6">
        <v>38926</v>
      </c>
      <c r="D1239" s="5">
        <v>1209.7</v>
      </c>
      <c r="E1239" s="5">
        <v>1215.32</v>
      </c>
      <c r="F1239" s="5">
        <v>1190.25</v>
      </c>
      <c r="G1239" s="5">
        <v>1203.74</v>
      </c>
      <c r="H1239" s="5">
        <v>10.119999999999999</v>
      </c>
      <c r="I1239" s="5">
        <v>38.43</v>
      </c>
      <c r="J1239" s="7">
        <v>-0.48</v>
      </c>
    </row>
    <row r="1240" spans="1:10" ht="16" thickBot="1" x14ac:dyDescent="0.2">
      <c r="A1240" s="4">
        <v>801833</v>
      </c>
      <c r="B1240" s="5" t="s">
        <v>11</v>
      </c>
      <c r="C1240" s="6">
        <v>38929</v>
      </c>
      <c r="D1240" s="5">
        <v>1202.53</v>
      </c>
      <c r="E1240" s="5">
        <v>1202.53</v>
      </c>
      <c r="F1240" s="5">
        <v>1166.07</v>
      </c>
      <c r="G1240" s="5">
        <v>1166.95</v>
      </c>
      <c r="H1240" s="5">
        <v>11.18</v>
      </c>
      <c r="I1240" s="5">
        <v>42.67</v>
      </c>
      <c r="J1240" s="7">
        <v>-3.06</v>
      </c>
    </row>
    <row r="1241" spans="1:10" ht="16" thickBot="1" x14ac:dyDescent="0.2">
      <c r="A1241" s="4">
        <v>801833</v>
      </c>
      <c r="B1241" s="5" t="s">
        <v>11</v>
      </c>
      <c r="C1241" s="6">
        <v>38930</v>
      </c>
      <c r="D1241" s="5">
        <v>1165.8599999999999</v>
      </c>
      <c r="E1241" s="5">
        <v>1175.04</v>
      </c>
      <c r="F1241" s="5">
        <v>1156.9100000000001</v>
      </c>
      <c r="G1241" s="5">
        <v>1161.26</v>
      </c>
      <c r="H1241" s="5">
        <v>8.49</v>
      </c>
      <c r="I1241" s="5">
        <v>31.92</v>
      </c>
      <c r="J1241" s="7">
        <v>-0.49</v>
      </c>
    </row>
    <row r="1242" spans="1:10" ht="16" thickBot="1" x14ac:dyDescent="0.2">
      <c r="A1242" s="4">
        <v>801833</v>
      </c>
      <c r="B1242" s="5" t="s">
        <v>11</v>
      </c>
      <c r="C1242" s="6">
        <v>38931</v>
      </c>
      <c r="D1242" s="5">
        <v>1162.6199999999999</v>
      </c>
      <c r="E1242" s="5">
        <v>1165.54</v>
      </c>
      <c r="F1242" s="5">
        <v>1140.49</v>
      </c>
      <c r="G1242" s="5">
        <v>1156.22</v>
      </c>
      <c r="H1242" s="5">
        <v>7.8</v>
      </c>
      <c r="I1242" s="5">
        <v>27.69</v>
      </c>
      <c r="J1242" s="7">
        <v>-0.43</v>
      </c>
    </row>
    <row r="1243" spans="1:10" ht="16" thickBot="1" x14ac:dyDescent="0.2">
      <c r="A1243" s="4">
        <v>801833</v>
      </c>
      <c r="B1243" s="5" t="s">
        <v>11</v>
      </c>
      <c r="C1243" s="6">
        <v>38932</v>
      </c>
      <c r="D1243" s="5">
        <v>1157.44</v>
      </c>
      <c r="E1243" s="5">
        <v>1161.28</v>
      </c>
      <c r="F1243" s="5">
        <v>1146.8599999999999</v>
      </c>
      <c r="G1243" s="5">
        <v>1157.9100000000001</v>
      </c>
      <c r="H1243" s="5">
        <v>6.58</v>
      </c>
      <c r="I1243" s="5">
        <v>24.54</v>
      </c>
      <c r="J1243" s="7">
        <v>0.15</v>
      </c>
    </row>
    <row r="1244" spans="1:10" ht="16" thickBot="1" x14ac:dyDescent="0.2">
      <c r="A1244" s="4">
        <v>801833</v>
      </c>
      <c r="B1244" s="5" t="s">
        <v>11</v>
      </c>
      <c r="C1244" s="6">
        <v>38933</v>
      </c>
      <c r="D1244" s="5">
        <v>1159.57</v>
      </c>
      <c r="E1244" s="5">
        <v>1162.92</v>
      </c>
      <c r="F1244" s="5">
        <v>1126.67</v>
      </c>
      <c r="G1244" s="5">
        <v>1127.8900000000001</v>
      </c>
      <c r="H1244" s="5">
        <v>7.62</v>
      </c>
      <c r="I1244" s="5">
        <v>28.15</v>
      </c>
      <c r="J1244" s="7">
        <v>-2.59</v>
      </c>
    </row>
    <row r="1245" spans="1:10" ht="16" thickBot="1" x14ac:dyDescent="0.2">
      <c r="A1245" s="4">
        <v>801833</v>
      </c>
      <c r="B1245" s="5" t="s">
        <v>11</v>
      </c>
      <c r="C1245" s="6">
        <v>38936</v>
      </c>
      <c r="D1245" s="5">
        <v>1122.52</v>
      </c>
      <c r="E1245" s="5">
        <v>1124.4000000000001</v>
      </c>
      <c r="F1245" s="5">
        <v>1100.4000000000001</v>
      </c>
      <c r="G1245" s="5">
        <v>1102.01</v>
      </c>
      <c r="H1245" s="5">
        <v>7.29</v>
      </c>
      <c r="I1245" s="5">
        <v>25.23</v>
      </c>
      <c r="J1245" s="7">
        <v>-2.29</v>
      </c>
    </row>
    <row r="1246" spans="1:10" ht="16" thickBot="1" x14ac:dyDescent="0.2">
      <c r="A1246" s="4">
        <v>801833</v>
      </c>
      <c r="B1246" s="5" t="s">
        <v>11</v>
      </c>
      <c r="C1246" s="6">
        <v>38937</v>
      </c>
      <c r="D1246" s="5">
        <v>1103.48</v>
      </c>
      <c r="E1246" s="5">
        <v>1131.1300000000001</v>
      </c>
      <c r="F1246" s="5">
        <v>1102.02</v>
      </c>
      <c r="G1246" s="5">
        <v>1131.1300000000001</v>
      </c>
      <c r="H1246" s="5">
        <v>6.49</v>
      </c>
      <c r="I1246" s="5">
        <v>23.12</v>
      </c>
      <c r="J1246" s="7">
        <v>2.64</v>
      </c>
    </row>
    <row r="1247" spans="1:10" ht="16" thickBot="1" x14ac:dyDescent="0.2">
      <c r="A1247" s="4">
        <v>801833</v>
      </c>
      <c r="B1247" s="5" t="s">
        <v>11</v>
      </c>
      <c r="C1247" s="6">
        <v>38938</v>
      </c>
      <c r="D1247" s="5">
        <v>1132.95</v>
      </c>
      <c r="E1247" s="5">
        <v>1136.02</v>
      </c>
      <c r="F1247" s="5">
        <v>1124.5899999999999</v>
      </c>
      <c r="G1247" s="5">
        <v>1129.94</v>
      </c>
      <c r="H1247" s="5">
        <v>6.19</v>
      </c>
      <c r="I1247" s="5">
        <v>22.66</v>
      </c>
      <c r="J1247" s="7">
        <v>-0.11</v>
      </c>
    </row>
    <row r="1248" spans="1:10" ht="16" thickBot="1" x14ac:dyDescent="0.2">
      <c r="A1248" s="4">
        <v>801833</v>
      </c>
      <c r="B1248" s="5" t="s">
        <v>11</v>
      </c>
      <c r="C1248" s="6">
        <v>38939</v>
      </c>
      <c r="D1248" s="5">
        <v>1131.1600000000001</v>
      </c>
      <c r="E1248" s="5">
        <v>1150.6199999999999</v>
      </c>
      <c r="F1248" s="5">
        <v>1129.17</v>
      </c>
      <c r="G1248" s="5">
        <v>1150.6199999999999</v>
      </c>
      <c r="H1248" s="5">
        <v>7.9</v>
      </c>
      <c r="I1248" s="5">
        <v>27.28</v>
      </c>
      <c r="J1248" s="7">
        <v>1.83</v>
      </c>
    </row>
    <row r="1249" spans="1:10" ht="16" thickBot="1" x14ac:dyDescent="0.2">
      <c r="A1249" s="4">
        <v>801833</v>
      </c>
      <c r="B1249" s="5" t="s">
        <v>11</v>
      </c>
      <c r="C1249" s="6">
        <v>38940</v>
      </c>
      <c r="D1249" s="5">
        <v>1151.6099999999999</v>
      </c>
      <c r="E1249" s="5">
        <v>1156.33</v>
      </c>
      <c r="F1249" s="5">
        <v>1141.07</v>
      </c>
      <c r="G1249" s="5">
        <v>1154.24</v>
      </c>
      <c r="H1249" s="5">
        <v>6.61</v>
      </c>
      <c r="I1249" s="5">
        <v>25.02</v>
      </c>
      <c r="J1249" s="7">
        <v>0.31</v>
      </c>
    </row>
    <row r="1250" spans="1:10" ht="16" thickBot="1" x14ac:dyDescent="0.2">
      <c r="A1250" s="4">
        <v>801833</v>
      </c>
      <c r="B1250" s="5" t="s">
        <v>11</v>
      </c>
      <c r="C1250" s="6">
        <v>38943</v>
      </c>
      <c r="D1250" s="5">
        <v>1155.95</v>
      </c>
      <c r="E1250" s="5">
        <v>1157.3699999999999</v>
      </c>
      <c r="F1250" s="5">
        <v>1127.56</v>
      </c>
      <c r="G1250" s="5">
        <v>1131.58</v>
      </c>
      <c r="H1250" s="5">
        <v>7.79</v>
      </c>
      <c r="I1250" s="5">
        <v>27.91</v>
      </c>
      <c r="J1250" s="7">
        <v>-1.96</v>
      </c>
    </row>
    <row r="1251" spans="1:10" ht="16" thickBot="1" x14ac:dyDescent="0.2">
      <c r="A1251" s="4">
        <v>801833</v>
      </c>
      <c r="B1251" s="5" t="s">
        <v>11</v>
      </c>
      <c r="C1251" s="6">
        <v>38944</v>
      </c>
      <c r="D1251" s="5">
        <v>1131.6199999999999</v>
      </c>
      <c r="E1251" s="5">
        <v>1150.29</v>
      </c>
      <c r="F1251" s="5">
        <v>1127.8499999999999</v>
      </c>
      <c r="G1251" s="5">
        <v>1150.03</v>
      </c>
      <c r="H1251" s="5">
        <v>6.39</v>
      </c>
      <c r="I1251" s="5">
        <v>23.24</v>
      </c>
      <c r="J1251" s="7">
        <v>1.63</v>
      </c>
    </row>
    <row r="1252" spans="1:10" ht="16" thickBot="1" x14ac:dyDescent="0.2">
      <c r="A1252" s="4">
        <v>801833</v>
      </c>
      <c r="B1252" s="5" t="s">
        <v>11</v>
      </c>
      <c r="C1252" s="6">
        <v>38945</v>
      </c>
      <c r="D1252" s="5">
        <v>1151.3900000000001</v>
      </c>
      <c r="E1252" s="5">
        <v>1162.43</v>
      </c>
      <c r="F1252" s="5">
        <v>1146.21</v>
      </c>
      <c r="G1252" s="5">
        <v>1162.43</v>
      </c>
      <c r="H1252" s="5">
        <v>8.44</v>
      </c>
      <c r="I1252" s="5">
        <v>30.56</v>
      </c>
      <c r="J1252" s="7">
        <v>1.08</v>
      </c>
    </row>
    <row r="1253" spans="1:10" ht="16" thickBot="1" x14ac:dyDescent="0.2">
      <c r="A1253" s="4">
        <v>801833</v>
      </c>
      <c r="B1253" s="5" t="s">
        <v>11</v>
      </c>
      <c r="C1253" s="6">
        <v>38946</v>
      </c>
      <c r="D1253" s="5">
        <v>1161.1400000000001</v>
      </c>
      <c r="E1253" s="5">
        <v>1161.1400000000001</v>
      </c>
      <c r="F1253" s="5">
        <v>1143.83</v>
      </c>
      <c r="G1253" s="5">
        <v>1154.19</v>
      </c>
      <c r="H1253" s="5">
        <v>7.41</v>
      </c>
      <c r="I1253" s="5">
        <v>26.5</v>
      </c>
      <c r="J1253" s="7">
        <v>-0.71</v>
      </c>
    </row>
    <row r="1254" spans="1:10" ht="16" thickBot="1" x14ac:dyDescent="0.2">
      <c r="A1254" s="4">
        <v>801833</v>
      </c>
      <c r="B1254" s="5" t="s">
        <v>11</v>
      </c>
      <c r="C1254" s="6">
        <v>38947</v>
      </c>
      <c r="D1254" s="5">
        <v>1153.25</v>
      </c>
      <c r="E1254" s="5">
        <v>1160.95</v>
      </c>
      <c r="F1254" s="5">
        <v>1148.23</v>
      </c>
      <c r="G1254" s="5">
        <v>1150.04</v>
      </c>
      <c r="H1254" s="5">
        <v>7.23</v>
      </c>
      <c r="I1254" s="5">
        <v>25.15</v>
      </c>
      <c r="J1254" s="7">
        <v>-0.36</v>
      </c>
    </row>
    <row r="1255" spans="1:10" ht="16" thickBot="1" x14ac:dyDescent="0.2">
      <c r="A1255" s="4">
        <v>801833</v>
      </c>
      <c r="B1255" s="5" t="s">
        <v>11</v>
      </c>
      <c r="C1255" s="6">
        <v>38950</v>
      </c>
      <c r="D1255" s="5">
        <v>1120.4100000000001</v>
      </c>
      <c r="E1255" s="5">
        <v>1150.82</v>
      </c>
      <c r="F1255" s="5">
        <v>1111.6600000000001</v>
      </c>
      <c r="G1255" s="5">
        <v>1150.82</v>
      </c>
      <c r="H1255" s="5">
        <v>7.08</v>
      </c>
      <c r="I1255" s="5">
        <v>25.42</v>
      </c>
      <c r="J1255" s="7">
        <v>7.0000000000000007E-2</v>
      </c>
    </row>
    <row r="1256" spans="1:10" ht="16" thickBot="1" x14ac:dyDescent="0.2">
      <c r="A1256" s="4">
        <v>801833</v>
      </c>
      <c r="B1256" s="5" t="s">
        <v>11</v>
      </c>
      <c r="C1256" s="6">
        <v>38951</v>
      </c>
      <c r="D1256" s="5">
        <v>1151.1199999999999</v>
      </c>
      <c r="E1256" s="5">
        <v>1161.1600000000001</v>
      </c>
      <c r="F1256" s="5">
        <v>1146.04</v>
      </c>
      <c r="G1256" s="5">
        <v>1157.81</v>
      </c>
      <c r="H1256" s="5">
        <v>7.13</v>
      </c>
      <c r="I1256" s="5">
        <v>27.46</v>
      </c>
      <c r="J1256" s="7">
        <v>0.61</v>
      </c>
    </row>
    <row r="1257" spans="1:10" ht="16" thickBot="1" x14ac:dyDescent="0.2">
      <c r="A1257" s="4">
        <v>801833</v>
      </c>
      <c r="B1257" s="5" t="s">
        <v>11</v>
      </c>
      <c r="C1257" s="6">
        <v>38952</v>
      </c>
      <c r="D1257" s="5">
        <v>1157.01</v>
      </c>
      <c r="E1257" s="5">
        <v>1160.2</v>
      </c>
      <c r="F1257" s="5">
        <v>1150.78</v>
      </c>
      <c r="G1257" s="5">
        <v>1154.05</v>
      </c>
      <c r="H1257" s="5">
        <v>6.84</v>
      </c>
      <c r="I1257" s="5">
        <v>24.92</v>
      </c>
      <c r="J1257" s="7">
        <v>-0.32</v>
      </c>
    </row>
    <row r="1258" spans="1:10" ht="16" thickBot="1" x14ac:dyDescent="0.2">
      <c r="A1258" s="4">
        <v>801833</v>
      </c>
      <c r="B1258" s="5" t="s">
        <v>11</v>
      </c>
      <c r="C1258" s="6">
        <v>38953</v>
      </c>
      <c r="D1258" s="5">
        <v>1154.77</v>
      </c>
      <c r="E1258" s="5">
        <v>1159.28</v>
      </c>
      <c r="F1258" s="5">
        <v>1144.1600000000001</v>
      </c>
      <c r="G1258" s="5">
        <v>1159.28</v>
      </c>
      <c r="H1258" s="5">
        <v>6.83</v>
      </c>
      <c r="I1258" s="5">
        <v>25.66</v>
      </c>
      <c r="J1258" s="7">
        <v>0.45</v>
      </c>
    </row>
    <row r="1259" spans="1:10" ht="16" thickBot="1" x14ac:dyDescent="0.2">
      <c r="A1259" s="4">
        <v>801833</v>
      </c>
      <c r="B1259" s="5" t="s">
        <v>11</v>
      </c>
      <c r="C1259" s="6">
        <v>38954</v>
      </c>
      <c r="D1259" s="5">
        <v>1161.49</v>
      </c>
      <c r="E1259" s="5">
        <v>1165.3599999999999</v>
      </c>
      <c r="F1259" s="5">
        <v>1157.76</v>
      </c>
      <c r="G1259" s="5">
        <v>1161.49</v>
      </c>
      <c r="H1259" s="5">
        <v>7.64</v>
      </c>
      <c r="I1259" s="5">
        <v>27.84</v>
      </c>
      <c r="J1259" s="7">
        <v>0.19</v>
      </c>
    </row>
    <row r="1260" spans="1:10" ht="16" thickBot="1" x14ac:dyDescent="0.2">
      <c r="A1260" s="4">
        <v>801833</v>
      </c>
      <c r="B1260" s="5" t="s">
        <v>11</v>
      </c>
      <c r="C1260" s="6">
        <v>38957</v>
      </c>
      <c r="D1260" s="5">
        <v>1164.6400000000001</v>
      </c>
      <c r="E1260" s="5">
        <v>1180.95</v>
      </c>
      <c r="F1260" s="5">
        <v>1160.53</v>
      </c>
      <c r="G1260" s="5">
        <v>1180.95</v>
      </c>
      <c r="H1260" s="5">
        <v>9.86</v>
      </c>
      <c r="I1260" s="5">
        <v>36.17</v>
      </c>
      <c r="J1260" s="7">
        <v>1.68</v>
      </c>
    </row>
    <row r="1261" spans="1:10" ht="16" thickBot="1" x14ac:dyDescent="0.2">
      <c r="A1261" s="4">
        <v>801833</v>
      </c>
      <c r="B1261" s="5" t="s">
        <v>11</v>
      </c>
      <c r="C1261" s="6">
        <v>38958</v>
      </c>
      <c r="D1261" s="5">
        <v>1182.83</v>
      </c>
      <c r="E1261" s="5">
        <v>1195.2</v>
      </c>
      <c r="F1261" s="5">
        <v>1179.3900000000001</v>
      </c>
      <c r="G1261" s="5">
        <v>1179.51</v>
      </c>
      <c r="H1261" s="5">
        <v>13.57</v>
      </c>
      <c r="I1261" s="5">
        <v>48.9</v>
      </c>
      <c r="J1261" s="7">
        <v>-0.12</v>
      </c>
    </row>
    <row r="1262" spans="1:10" ht="16" thickBot="1" x14ac:dyDescent="0.2">
      <c r="A1262" s="4">
        <v>801833</v>
      </c>
      <c r="B1262" s="5" t="s">
        <v>11</v>
      </c>
      <c r="C1262" s="6">
        <v>38959</v>
      </c>
      <c r="D1262" s="5">
        <v>1177.93</v>
      </c>
      <c r="E1262" s="5">
        <v>1184.76</v>
      </c>
      <c r="F1262" s="5">
        <v>1170.28</v>
      </c>
      <c r="G1262" s="5">
        <v>1184.56</v>
      </c>
      <c r="H1262" s="5">
        <v>9.27</v>
      </c>
      <c r="I1262" s="5">
        <v>33.64</v>
      </c>
      <c r="J1262" s="7">
        <v>0.43</v>
      </c>
    </row>
    <row r="1263" spans="1:10" ht="16" thickBot="1" x14ac:dyDescent="0.2">
      <c r="A1263" s="4">
        <v>801833</v>
      </c>
      <c r="B1263" s="5" t="s">
        <v>11</v>
      </c>
      <c r="C1263" s="6">
        <v>38960</v>
      </c>
      <c r="D1263" s="5">
        <v>1185.42</v>
      </c>
      <c r="E1263" s="5">
        <v>1193.21</v>
      </c>
      <c r="F1263" s="5">
        <v>1179.21</v>
      </c>
      <c r="G1263" s="5">
        <v>1193.21</v>
      </c>
      <c r="H1263" s="5">
        <v>11.21</v>
      </c>
      <c r="I1263" s="5">
        <v>40.39</v>
      </c>
      <c r="J1263" s="7">
        <v>0.73</v>
      </c>
    </row>
    <row r="1264" spans="1:10" ht="16" thickBot="1" x14ac:dyDescent="0.2">
      <c r="A1264" s="4">
        <v>801833</v>
      </c>
      <c r="B1264" s="5" t="s">
        <v>11</v>
      </c>
      <c r="C1264" s="6">
        <v>38961</v>
      </c>
      <c r="D1264" s="5">
        <v>1193.4100000000001</v>
      </c>
      <c r="E1264" s="5">
        <v>1193.4100000000001</v>
      </c>
      <c r="F1264" s="5">
        <v>1171.01</v>
      </c>
      <c r="G1264" s="5">
        <v>1179.98</v>
      </c>
      <c r="H1264" s="5">
        <v>12.04</v>
      </c>
      <c r="I1264" s="5">
        <v>42.27</v>
      </c>
      <c r="J1264" s="7">
        <v>-1.1100000000000001</v>
      </c>
    </row>
    <row r="1265" spans="1:10" ht="16" thickBot="1" x14ac:dyDescent="0.2">
      <c r="A1265" s="4">
        <v>801833</v>
      </c>
      <c r="B1265" s="5" t="s">
        <v>11</v>
      </c>
      <c r="C1265" s="6">
        <v>38964</v>
      </c>
      <c r="D1265" s="5">
        <v>1178.74</v>
      </c>
      <c r="E1265" s="5">
        <v>1196.22</v>
      </c>
      <c r="F1265" s="5">
        <v>1177.4000000000001</v>
      </c>
      <c r="G1265" s="5">
        <v>1196.22</v>
      </c>
      <c r="H1265" s="5">
        <v>10.029999999999999</v>
      </c>
      <c r="I1265" s="5">
        <v>35.85</v>
      </c>
      <c r="J1265" s="7">
        <v>1.38</v>
      </c>
    </row>
    <row r="1266" spans="1:10" ht="16" thickBot="1" x14ac:dyDescent="0.2">
      <c r="A1266" s="4">
        <v>801833</v>
      </c>
      <c r="B1266" s="5" t="s">
        <v>11</v>
      </c>
      <c r="C1266" s="6">
        <v>38965</v>
      </c>
      <c r="D1266" s="5">
        <v>1198.6400000000001</v>
      </c>
      <c r="E1266" s="5">
        <v>1200.3499999999999</v>
      </c>
      <c r="F1266" s="5">
        <v>1191.06</v>
      </c>
      <c r="G1266" s="5">
        <v>1197.3599999999999</v>
      </c>
      <c r="H1266" s="5">
        <v>11.01</v>
      </c>
      <c r="I1266" s="5">
        <v>40</v>
      </c>
      <c r="J1266" s="7">
        <v>0.1</v>
      </c>
    </row>
    <row r="1267" spans="1:10" ht="16" thickBot="1" x14ac:dyDescent="0.2">
      <c r="A1267" s="4">
        <v>801833</v>
      </c>
      <c r="B1267" s="5" t="s">
        <v>11</v>
      </c>
      <c r="C1267" s="6">
        <v>38966</v>
      </c>
      <c r="D1267" s="5">
        <v>1196.6300000000001</v>
      </c>
      <c r="E1267" s="5">
        <v>1201.7</v>
      </c>
      <c r="F1267" s="5">
        <v>1188.8900000000001</v>
      </c>
      <c r="G1267" s="5">
        <v>1201.7</v>
      </c>
      <c r="H1267" s="5">
        <v>10.050000000000001</v>
      </c>
      <c r="I1267" s="5">
        <v>35.71</v>
      </c>
      <c r="J1267" s="7">
        <v>0.36</v>
      </c>
    </row>
    <row r="1268" spans="1:10" ht="16" thickBot="1" x14ac:dyDescent="0.2">
      <c r="A1268" s="4">
        <v>801833</v>
      </c>
      <c r="B1268" s="5" t="s">
        <v>11</v>
      </c>
      <c r="C1268" s="6">
        <v>38967</v>
      </c>
      <c r="D1268" s="5">
        <v>1203.45</v>
      </c>
      <c r="E1268" s="5">
        <v>1203.45</v>
      </c>
      <c r="F1268" s="5">
        <v>1179.48</v>
      </c>
      <c r="G1268" s="5">
        <v>1183.56</v>
      </c>
      <c r="H1268" s="5">
        <v>9.09</v>
      </c>
      <c r="I1268" s="5">
        <v>32.159999999999997</v>
      </c>
      <c r="J1268" s="7">
        <v>-1.51</v>
      </c>
    </row>
    <row r="1269" spans="1:10" ht="16" thickBot="1" x14ac:dyDescent="0.2">
      <c r="A1269" s="4">
        <v>801833</v>
      </c>
      <c r="B1269" s="5" t="s">
        <v>11</v>
      </c>
      <c r="C1269" s="6">
        <v>38968</v>
      </c>
      <c r="D1269" s="5">
        <v>1183.1300000000001</v>
      </c>
      <c r="E1269" s="5">
        <v>1189.8499999999999</v>
      </c>
      <c r="F1269" s="5">
        <v>1181.27</v>
      </c>
      <c r="G1269" s="5">
        <v>1185.2</v>
      </c>
      <c r="H1269" s="5">
        <v>6.66</v>
      </c>
      <c r="I1269" s="5">
        <v>23.57</v>
      </c>
      <c r="J1269" s="7">
        <v>0.14000000000000001</v>
      </c>
    </row>
    <row r="1270" spans="1:10" ht="16" thickBot="1" x14ac:dyDescent="0.2">
      <c r="A1270" s="4">
        <v>801833</v>
      </c>
      <c r="B1270" s="5" t="s">
        <v>11</v>
      </c>
      <c r="C1270" s="6">
        <v>38971</v>
      </c>
      <c r="D1270" s="5">
        <v>1185.92</v>
      </c>
      <c r="E1270" s="5">
        <v>1190.9100000000001</v>
      </c>
      <c r="F1270" s="5">
        <v>1172.32</v>
      </c>
      <c r="G1270" s="5">
        <v>1190.8599999999999</v>
      </c>
      <c r="H1270" s="5">
        <v>7.23</v>
      </c>
      <c r="I1270" s="5">
        <v>26.13</v>
      </c>
      <c r="J1270" s="7">
        <v>0.48</v>
      </c>
    </row>
    <row r="1271" spans="1:10" ht="16" thickBot="1" x14ac:dyDescent="0.2">
      <c r="A1271" s="4">
        <v>801833</v>
      </c>
      <c r="B1271" s="5" t="s">
        <v>11</v>
      </c>
      <c r="C1271" s="6">
        <v>38972</v>
      </c>
      <c r="D1271" s="5">
        <v>1191.4100000000001</v>
      </c>
      <c r="E1271" s="5">
        <v>1201.3399999999999</v>
      </c>
      <c r="F1271" s="5">
        <v>1189.26</v>
      </c>
      <c r="G1271" s="5">
        <v>1198.8399999999999</v>
      </c>
      <c r="H1271" s="5">
        <v>10.43</v>
      </c>
      <c r="I1271" s="5">
        <v>36.71</v>
      </c>
      <c r="J1271" s="7">
        <v>0.67</v>
      </c>
    </row>
    <row r="1272" spans="1:10" ht="16" thickBot="1" x14ac:dyDescent="0.2">
      <c r="A1272" s="4">
        <v>801833</v>
      </c>
      <c r="B1272" s="5" t="s">
        <v>11</v>
      </c>
      <c r="C1272" s="6">
        <v>38973</v>
      </c>
      <c r="D1272" s="5">
        <v>1199.46</v>
      </c>
      <c r="E1272" s="5">
        <v>1207.7</v>
      </c>
      <c r="F1272" s="5">
        <v>1192.6300000000001</v>
      </c>
      <c r="G1272" s="5">
        <v>1193.1300000000001</v>
      </c>
      <c r="H1272" s="5">
        <v>13.21</v>
      </c>
      <c r="I1272" s="5">
        <v>44.53</v>
      </c>
      <c r="J1272" s="7">
        <v>-0.48</v>
      </c>
    </row>
    <row r="1273" spans="1:10" ht="16" thickBot="1" x14ac:dyDescent="0.2">
      <c r="A1273" s="4">
        <v>801833</v>
      </c>
      <c r="B1273" s="5" t="s">
        <v>11</v>
      </c>
      <c r="C1273" s="6">
        <v>38974</v>
      </c>
      <c r="D1273" s="5">
        <v>1192.0999999999999</v>
      </c>
      <c r="E1273" s="5">
        <v>1196.6300000000001</v>
      </c>
      <c r="F1273" s="5">
        <v>1181.07</v>
      </c>
      <c r="G1273" s="5">
        <v>1192.8499999999999</v>
      </c>
      <c r="H1273" s="5">
        <v>9.41</v>
      </c>
      <c r="I1273" s="5">
        <v>33.700000000000003</v>
      </c>
      <c r="J1273" s="7">
        <v>-0.02</v>
      </c>
    </row>
    <row r="1274" spans="1:10" ht="16" thickBot="1" x14ac:dyDescent="0.2">
      <c r="A1274" s="4">
        <v>801833</v>
      </c>
      <c r="B1274" s="5" t="s">
        <v>11</v>
      </c>
      <c r="C1274" s="6">
        <v>38975</v>
      </c>
      <c r="D1274" s="5">
        <v>1191.98</v>
      </c>
      <c r="E1274" s="5">
        <v>1215.28</v>
      </c>
      <c r="F1274" s="5">
        <v>1191.3</v>
      </c>
      <c r="G1274" s="5">
        <v>1214.68</v>
      </c>
      <c r="H1274" s="5">
        <v>16.54</v>
      </c>
      <c r="I1274" s="5">
        <v>56.14</v>
      </c>
      <c r="J1274" s="7">
        <v>1.83</v>
      </c>
    </row>
    <row r="1275" spans="1:10" ht="16" thickBot="1" x14ac:dyDescent="0.2">
      <c r="A1275" s="4">
        <v>801833</v>
      </c>
      <c r="B1275" s="5" t="s">
        <v>11</v>
      </c>
      <c r="C1275" s="6">
        <v>38978</v>
      </c>
      <c r="D1275" s="5">
        <v>1221.6500000000001</v>
      </c>
      <c r="E1275" s="5">
        <v>1229.6099999999999</v>
      </c>
      <c r="F1275" s="5">
        <v>1220.53</v>
      </c>
      <c r="G1275" s="5">
        <v>1229.3599999999999</v>
      </c>
      <c r="H1275" s="5">
        <v>14.46</v>
      </c>
      <c r="I1275" s="5">
        <v>51.21</v>
      </c>
      <c r="J1275" s="7">
        <v>1.21</v>
      </c>
    </row>
    <row r="1276" spans="1:10" ht="16" thickBot="1" x14ac:dyDescent="0.2">
      <c r="A1276" s="4">
        <v>801833</v>
      </c>
      <c r="B1276" s="5" t="s">
        <v>11</v>
      </c>
      <c r="C1276" s="6">
        <v>38979</v>
      </c>
      <c r="D1276" s="5">
        <v>1230.96</v>
      </c>
      <c r="E1276" s="5">
        <v>1232.18</v>
      </c>
      <c r="F1276" s="5">
        <v>1223.08</v>
      </c>
      <c r="G1276" s="5">
        <v>1228.22</v>
      </c>
      <c r="H1276" s="5">
        <v>12.91</v>
      </c>
      <c r="I1276" s="5">
        <v>44.68</v>
      </c>
      <c r="J1276" s="7">
        <v>-0.09</v>
      </c>
    </row>
    <row r="1277" spans="1:10" ht="16" thickBot="1" x14ac:dyDescent="0.2">
      <c r="A1277" s="4">
        <v>801833</v>
      </c>
      <c r="B1277" s="5" t="s">
        <v>11</v>
      </c>
      <c r="C1277" s="6">
        <v>38980</v>
      </c>
      <c r="D1277" s="5">
        <v>1225.68</v>
      </c>
      <c r="E1277" s="5">
        <v>1231.8</v>
      </c>
      <c r="F1277" s="5">
        <v>1217.6199999999999</v>
      </c>
      <c r="G1277" s="5">
        <v>1227.81</v>
      </c>
      <c r="H1277" s="5">
        <v>10.75</v>
      </c>
      <c r="I1277" s="5">
        <v>38.71</v>
      </c>
      <c r="J1277" s="7">
        <v>-0.03</v>
      </c>
    </row>
    <row r="1278" spans="1:10" ht="16" thickBot="1" x14ac:dyDescent="0.2">
      <c r="A1278" s="4">
        <v>801833</v>
      </c>
      <c r="B1278" s="5" t="s">
        <v>11</v>
      </c>
      <c r="C1278" s="6">
        <v>38981</v>
      </c>
      <c r="D1278" s="5">
        <v>1227.26</v>
      </c>
      <c r="E1278" s="5">
        <v>1234.3</v>
      </c>
      <c r="F1278" s="5">
        <v>1223.93</v>
      </c>
      <c r="G1278" s="5">
        <v>1229.92</v>
      </c>
      <c r="H1278" s="5">
        <v>10.47</v>
      </c>
      <c r="I1278" s="5">
        <v>37.57</v>
      </c>
      <c r="J1278" s="7">
        <v>0.17</v>
      </c>
    </row>
    <row r="1279" spans="1:10" ht="16" thickBot="1" x14ac:dyDescent="0.2">
      <c r="A1279" s="4">
        <v>801833</v>
      </c>
      <c r="B1279" s="5" t="s">
        <v>11</v>
      </c>
      <c r="C1279" s="6">
        <v>38982</v>
      </c>
      <c r="D1279" s="5">
        <v>1232.1400000000001</v>
      </c>
      <c r="E1279" s="5">
        <v>1233.42</v>
      </c>
      <c r="F1279" s="5">
        <v>1212.8599999999999</v>
      </c>
      <c r="G1279" s="5">
        <v>1213.58</v>
      </c>
      <c r="H1279" s="5">
        <v>10.1</v>
      </c>
      <c r="I1279" s="5">
        <v>36.450000000000003</v>
      </c>
      <c r="J1279" s="7">
        <v>-1.33</v>
      </c>
    </row>
    <row r="1280" spans="1:10" ht="16" thickBot="1" x14ac:dyDescent="0.2">
      <c r="A1280" s="4">
        <v>801833</v>
      </c>
      <c r="B1280" s="5" t="s">
        <v>11</v>
      </c>
      <c r="C1280" s="6">
        <v>38985</v>
      </c>
      <c r="D1280" s="5">
        <v>1212.68</v>
      </c>
      <c r="E1280" s="5">
        <v>1218.3699999999999</v>
      </c>
      <c r="F1280" s="5">
        <v>1202.6300000000001</v>
      </c>
      <c r="G1280" s="5">
        <v>1211.46</v>
      </c>
      <c r="H1280" s="5">
        <v>9.3800000000000008</v>
      </c>
      <c r="I1280" s="5">
        <v>34.549999999999997</v>
      </c>
      <c r="J1280" s="7">
        <v>-0.17</v>
      </c>
    </row>
    <row r="1281" spans="1:10" ht="16" thickBot="1" x14ac:dyDescent="0.2">
      <c r="A1281" s="4">
        <v>801833</v>
      </c>
      <c r="B1281" s="5" t="s">
        <v>11</v>
      </c>
      <c r="C1281" s="6">
        <v>38986</v>
      </c>
      <c r="D1281" s="5">
        <v>1210.1199999999999</v>
      </c>
      <c r="E1281" s="5">
        <v>1210.5899999999999</v>
      </c>
      <c r="F1281" s="5">
        <v>1197.6500000000001</v>
      </c>
      <c r="G1281" s="5">
        <v>1203.3</v>
      </c>
      <c r="H1281" s="5">
        <v>7.98</v>
      </c>
      <c r="I1281" s="5">
        <v>27.98</v>
      </c>
      <c r="J1281" s="7">
        <v>-0.67</v>
      </c>
    </row>
    <row r="1282" spans="1:10" ht="16" thickBot="1" x14ac:dyDescent="0.2">
      <c r="A1282" s="4">
        <v>801833</v>
      </c>
      <c r="B1282" s="5" t="s">
        <v>11</v>
      </c>
      <c r="C1282" s="6">
        <v>38987</v>
      </c>
      <c r="D1282" s="5">
        <v>1204.3399999999999</v>
      </c>
      <c r="E1282" s="5">
        <v>1211.6300000000001</v>
      </c>
      <c r="F1282" s="5">
        <v>1200.8800000000001</v>
      </c>
      <c r="G1282" s="5">
        <v>1210.83</v>
      </c>
      <c r="H1282" s="5">
        <v>6.1</v>
      </c>
      <c r="I1282" s="5">
        <v>22.08</v>
      </c>
      <c r="J1282" s="7">
        <v>0.63</v>
      </c>
    </row>
    <row r="1283" spans="1:10" ht="16" thickBot="1" x14ac:dyDescent="0.2">
      <c r="A1283" s="4">
        <v>801833</v>
      </c>
      <c r="B1283" s="5" t="s">
        <v>11</v>
      </c>
      <c r="C1283" s="6">
        <v>38988</v>
      </c>
      <c r="D1283" s="5">
        <v>1210.18</v>
      </c>
      <c r="E1283" s="5">
        <v>1219.4100000000001</v>
      </c>
      <c r="F1283" s="5">
        <v>1208.58</v>
      </c>
      <c r="G1283" s="5">
        <v>1216.28</v>
      </c>
      <c r="H1283" s="5">
        <v>8.8000000000000007</v>
      </c>
      <c r="I1283" s="5">
        <v>32.08</v>
      </c>
      <c r="J1283" s="7">
        <v>0.45</v>
      </c>
    </row>
    <row r="1284" spans="1:10" ht="16" thickBot="1" x14ac:dyDescent="0.2">
      <c r="A1284" s="4">
        <v>801833</v>
      </c>
      <c r="B1284" s="5" t="s">
        <v>11</v>
      </c>
      <c r="C1284" s="6">
        <v>38989</v>
      </c>
      <c r="D1284" s="5">
        <v>1217.1400000000001</v>
      </c>
      <c r="E1284" s="5">
        <v>1229.05</v>
      </c>
      <c r="F1284" s="5">
        <v>1215.77</v>
      </c>
      <c r="G1284" s="5">
        <v>1228.73</v>
      </c>
      <c r="H1284" s="5">
        <v>10.09</v>
      </c>
      <c r="I1284" s="5">
        <v>38.18</v>
      </c>
      <c r="J1284" s="7">
        <v>1.02</v>
      </c>
    </row>
    <row r="1285" spans="1:10" ht="16" thickBot="1" x14ac:dyDescent="0.2">
      <c r="A1285" s="4">
        <v>801833</v>
      </c>
      <c r="B1285" s="5" t="s">
        <v>11</v>
      </c>
      <c r="C1285" s="6">
        <v>38999</v>
      </c>
      <c r="D1285" s="5">
        <v>1241.18</v>
      </c>
      <c r="E1285" s="5">
        <v>1254.3599999999999</v>
      </c>
      <c r="F1285" s="5">
        <v>1240.3699999999999</v>
      </c>
      <c r="G1285" s="5">
        <v>1254.3599999999999</v>
      </c>
      <c r="H1285" s="5">
        <v>15.67</v>
      </c>
      <c r="I1285" s="5">
        <v>56.28</v>
      </c>
      <c r="J1285" s="7">
        <v>2.09</v>
      </c>
    </row>
    <row r="1286" spans="1:10" ht="16" thickBot="1" x14ac:dyDescent="0.2">
      <c r="A1286" s="4">
        <v>801833</v>
      </c>
      <c r="B1286" s="5" t="s">
        <v>11</v>
      </c>
      <c r="C1286" s="6">
        <v>39000</v>
      </c>
      <c r="D1286" s="5">
        <v>1255.6300000000001</v>
      </c>
      <c r="E1286" s="5">
        <v>1267.23</v>
      </c>
      <c r="F1286" s="5">
        <v>1250.3399999999999</v>
      </c>
      <c r="G1286" s="5">
        <v>1264.78</v>
      </c>
      <c r="H1286" s="5">
        <v>18.13</v>
      </c>
      <c r="I1286" s="5">
        <v>64.790000000000006</v>
      </c>
      <c r="J1286" s="7">
        <v>0.83</v>
      </c>
    </row>
    <row r="1287" spans="1:10" ht="16" thickBot="1" x14ac:dyDescent="0.2">
      <c r="A1287" s="4">
        <v>801833</v>
      </c>
      <c r="B1287" s="5" t="s">
        <v>11</v>
      </c>
      <c r="C1287" s="6">
        <v>39001</v>
      </c>
      <c r="D1287" s="5">
        <v>1264.56</v>
      </c>
      <c r="E1287" s="5">
        <v>1272.02</v>
      </c>
      <c r="F1287" s="5">
        <v>1256.8399999999999</v>
      </c>
      <c r="G1287" s="5">
        <v>1271.8499999999999</v>
      </c>
      <c r="H1287" s="5">
        <v>16.09</v>
      </c>
      <c r="I1287" s="5">
        <v>56.3</v>
      </c>
      <c r="J1287" s="7">
        <v>0.56000000000000005</v>
      </c>
    </row>
    <row r="1288" spans="1:10" ht="16" thickBot="1" x14ac:dyDescent="0.2">
      <c r="A1288" s="4">
        <v>801833</v>
      </c>
      <c r="B1288" s="5" t="s">
        <v>11</v>
      </c>
      <c r="C1288" s="6">
        <v>39002</v>
      </c>
      <c r="D1288" s="5">
        <v>1273.23</v>
      </c>
      <c r="E1288" s="5">
        <v>1286.82</v>
      </c>
      <c r="F1288" s="5">
        <v>1264.44</v>
      </c>
      <c r="G1288" s="5">
        <v>1277.0999999999999</v>
      </c>
      <c r="H1288" s="5">
        <v>22.32</v>
      </c>
      <c r="I1288" s="5">
        <v>82.12</v>
      </c>
      <c r="J1288" s="7">
        <v>0.41</v>
      </c>
    </row>
    <row r="1289" spans="1:10" ht="16" thickBot="1" x14ac:dyDescent="0.2">
      <c r="A1289" s="4">
        <v>801833</v>
      </c>
      <c r="B1289" s="5" t="s">
        <v>11</v>
      </c>
      <c r="C1289" s="6">
        <v>39003</v>
      </c>
      <c r="D1289" s="5">
        <v>1276.2</v>
      </c>
      <c r="E1289" s="5">
        <v>1279.77</v>
      </c>
      <c r="F1289" s="5">
        <v>1271.77</v>
      </c>
      <c r="G1289" s="5">
        <v>1275.02</v>
      </c>
      <c r="H1289" s="5">
        <v>13.42</v>
      </c>
      <c r="I1289" s="5">
        <v>48.87</v>
      </c>
      <c r="J1289" s="7">
        <v>-0.16</v>
      </c>
    </row>
    <row r="1290" spans="1:10" ht="16" thickBot="1" x14ac:dyDescent="0.2">
      <c r="A1290" s="4">
        <v>801833</v>
      </c>
      <c r="B1290" s="5" t="s">
        <v>11</v>
      </c>
      <c r="C1290" s="6">
        <v>39006</v>
      </c>
      <c r="D1290" s="5">
        <v>1276.06</v>
      </c>
      <c r="E1290" s="5">
        <v>1287.55</v>
      </c>
      <c r="F1290" s="5">
        <v>1269.68</v>
      </c>
      <c r="G1290" s="5">
        <v>1272.75</v>
      </c>
      <c r="H1290" s="5">
        <v>14.15</v>
      </c>
      <c r="I1290" s="5">
        <v>51.08</v>
      </c>
      <c r="J1290" s="7">
        <v>-0.18</v>
      </c>
    </row>
    <row r="1291" spans="1:10" ht="16" thickBot="1" x14ac:dyDescent="0.2">
      <c r="A1291" s="4">
        <v>801833</v>
      </c>
      <c r="B1291" s="5" t="s">
        <v>11</v>
      </c>
      <c r="C1291" s="6">
        <v>39007</v>
      </c>
      <c r="D1291" s="5">
        <v>1270.19</v>
      </c>
      <c r="E1291" s="5">
        <v>1277.92</v>
      </c>
      <c r="F1291" s="5">
        <v>1262.8599999999999</v>
      </c>
      <c r="G1291" s="5">
        <v>1265.72</v>
      </c>
      <c r="H1291" s="5">
        <v>11.12</v>
      </c>
      <c r="I1291" s="5">
        <v>40.450000000000003</v>
      </c>
      <c r="J1291" s="7">
        <v>-0.55000000000000004</v>
      </c>
    </row>
    <row r="1292" spans="1:10" ht="16" thickBot="1" x14ac:dyDescent="0.2">
      <c r="A1292" s="4">
        <v>801833</v>
      </c>
      <c r="B1292" s="5" t="s">
        <v>11</v>
      </c>
      <c r="C1292" s="6">
        <v>39008</v>
      </c>
      <c r="D1292" s="5">
        <v>1263.6500000000001</v>
      </c>
      <c r="E1292" s="5">
        <v>1282.4000000000001</v>
      </c>
      <c r="F1292" s="5">
        <v>1263.3</v>
      </c>
      <c r="G1292" s="5">
        <v>1282.4000000000001</v>
      </c>
      <c r="H1292" s="5">
        <v>11.35</v>
      </c>
      <c r="I1292" s="5">
        <v>40.5</v>
      </c>
      <c r="J1292" s="7">
        <v>1.32</v>
      </c>
    </row>
    <row r="1293" spans="1:10" ht="16" thickBot="1" x14ac:dyDescent="0.2">
      <c r="A1293" s="4">
        <v>801833</v>
      </c>
      <c r="B1293" s="5" t="s">
        <v>11</v>
      </c>
      <c r="C1293" s="6">
        <v>39009</v>
      </c>
      <c r="D1293" s="5">
        <v>1283.1600000000001</v>
      </c>
      <c r="E1293" s="5">
        <v>1288.33</v>
      </c>
      <c r="F1293" s="5">
        <v>1277.8800000000001</v>
      </c>
      <c r="G1293" s="5">
        <v>1283.2</v>
      </c>
      <c r="H1293" s="5">
        <v>11.88</v>
      </c>
      <c r="I1293" s="5">
        <v>44.79</v>
      </c>
      <c r="J1293" s="7">
        <v>0.06</v>
      </c>
    </row>
    <row r="1294" spans="1:10" ht="16" thickBot="1" x14ac:dyDescent="0.2">
      <c r="A1294" s="4">
        <v>801833</v>
      </c>
      <c r="B1294" s="5" t="s">
        <v>11</v>
      </c>
      <c r="C1294" s="6">
        <v>39010</v>
      </c>
      <c r="D1294" s="5">
        <v>1283.1400000000001</v>
      </c>
      <c r="E1294" s="5">
        <v>1285.01</v>
      </c>
      <c r="F1294" s="5">
        <v>1273.72</v>
      </c>
      <c r="G1294" s="5">
        <v>1273.75</v>
      </c>
      <c r="H1294" s="5">
        <v>11.48</v>
      </c>
      <c r="I1294" s="5">
        <v>42.97</v>
      </c>
      <c r="J1294" s="7">
        <v>-0.74</v>
      </c>
    </row>
    <row r="1295" spans="1:10" ht="16" thickBot="1" x14ac:dyDescent="0.2">
      <c r="A1295" s="4">
        <v>801833</v>
      </c>
      <c r="B1295" s="5" t="s">
        <v>11</v>
      </c>
      <c r="C1295" s="6">
        <v>39013</v>
      </c>
      <c r="D1295" s="5">
        <v>1273.21</v>
      </c>
      <c r="E1295" s="5">
        <v>1277.95</v>
      </c>
      <c r="F1295" s="5">
        <v>1235.67</v>
      </c>
      <c r="G1295" s="5">
        <v>1238.92</v>
      </c>
      <c r="H1295" s="5">
        <v>14.06</v>
      </c>
      <c r="I1295" s="5">
        <v>51.85</v>
      </c>
      <c r="J1295" s="7">
        <v>-2.73</v>
      </c>
    </row>
    <row r="1296" spans="1:10" ht="16" thickBot="1" x14ac:dyDescent="0.2">
      <c r="A1296" s="4">
        <v>801833</v>
      </c>
      <c r="B1296" s="5" t="s">
        <v>11</v>
      </c>
      <c r="C1296" s="6">
        <v>39014</v>
      </c>
      <c r="D1296" s="5">
        <v>1240.3800000000001</v>
      </c>
      <c r="E1296" s="5">
        <v>1273.8800000000001</v>
      </c>
      <c r="F1296" s="5">
        <v>1240.3800000000001</v>
      </c>
      <c r="G1296" s="5">
        <v>1273.8800000000001</v>
      </c>
      <c r="H1296" s="5">
        <v>12.2</v>
      </c>
      <c r="I1296" s="5">
        <v>45.41</v>
      </c>
      <c r="J1296" s="7">
        <v>2.82</v>
      </c>
    </row>
    <row r="1297" spans="1:10" ht="16" thickBot="1" x14ac:dyDescent="0.2">
      <c r="A1297" s="4">
        <v>801833</v>
      </c>
      <c r="B1297" s="5" t="s">
        <v>11</v>
      </c>
      <c r="C1297" s="6">
        <v>39015</v>
      </c>
      <c r="D1297" s="5">
        <v>1275.8800000000001</v>
      </c>
      <c r="E1297" s="5">
        <v>1279.33</v>
      </c>
      <c r="F1297" s="5">
        <v>1257.1199999999999</v>
      </c>
      <c r="G1297" s="5">
        <v>1269.96</v>
      </c>
      <c r="H1297" s="5">
        <v>12.86</v>
      </c>
      <c r="I1297" s="5">
        <v>48.35</v>
      </c>
      <c r="J1297" s="7">
        <v>-0.31</v>
      </c>
    </row>
    <row r="1298" spans="1:10" ht="16" thickBot="1" x14ac:dyDescent="0.2">
      <c r="A1298" s="4">
        <v>801833</v>
      </c>
      <c r="B1298" s="5" t="s">
        <v>11</v>
      </c>
      <c r="C1298" s="6">
        <v>39016</v>
      </c>
      <c r="D1298" s="5">
        <v>1267.52</v>
      </c>
      <c r="E1298" s="5">
        <v>1276.9100000000001</v>
      </c>
      <c r="F1298" s="5">
        <v>1257.81</v>
      </c>
      <c r="G1298" s="5">
        <v>1275.71</v>
      </c>
      <c r="H1298" s="5">
        <v>16.899999999999999</v>
      </c>
      <c r="I1298" s="5">
        <v>59.08</v>
      </c>
      <c r="J1298" s="7">
        <v>0.45</v>
      </c>
    </row>
    <row r="1299" spans="1:10" ht="16" thickBot="1" x14ac:dyDescent="0.2">
      <c r="A1299" s="4">
        <v>801833</v>
      </c>
      <c r="B1299" s="5" t="s">
        <v>11</v>
      </c>
      <c r="C1299" s="6">
        <v>39017</v>
      </c>
      <c r="D1299" s="5">
        <v>1275.79</v>
      </c>
      <c r="E1299" s="5">
        <v>1277.43</v>
      </c>
      <c r="F1299" s="5">
        <v>1257.2</v>
      </c>
      <c r="G1299" s="5">
        <v>1266.67</v>
      </c>
      <c r="H1299" s="5">
        <v>16.579999999999998</v>
      </c>
      <c r="I1299" s="5">
        <v>60.8</v>
      </c>
      <c r="J1299" s="7">
        <v>-0.71</v>
      </c>
    </row>
    <row r="1300" spans="1:10" ht="16" thickBot="1" x14ac:dyDescent="0.2">
      <c r="A1300" s="4">
        <v>801833</v>
      </c>
      <c r="B1300" s="5" t="s">
        <v>11</v>
      </c>
      <c r="C1300" s="6">
        <v>39020</v>
      </c>
      <c r="D1300" s="5">
        <v>1269.08</v>
      </c>
      <c r="E1300" s="5">
        <v>1291.8</v>
      </c>
      <c r="F1300" s="5">
        <v>1268.3800000000001</v>
      </c>
      <c r="G1300" s="5">
        <v>1291.8</v>
      </c>
      <c r="H1300" s="5">
        <v>17.059999999999999</v>
      </c>
      <c r="I1300" s="5">
        <v>65.56</v>
      </c>
      <c r="J1300" s="7">
        <v>1.98</v>
      </c>
    </row>
    <row r="1301" spans="1:10" ht="16" thickBot="1" x14ac:dyDescent="0.2">
      <c r="A1301" s="4">
        <v>801833</v>
      </c>
      <c r="B1301" s="5" t="s">
        <v>11</v>
      </c>
      <c r="C1301" s="6">
        <v>39021</v>
      </c>
      <c r="D1301" s="5">
        <v>1295.26</v>
      </c>
      <c r="E1301" s="5">
        <v>1305.07</v>
      </c>
      <c r="F1301" s="5">
        <v>1292.32</v>
      </c>
      <c r="G1301" s="5">
        <v>1304.28</v>
      </c>
      <c r="H1301" s="5">
        <v>15.82</v>
      </c>
      <c r="I1301" s="5">
        <v>59.53</v>
      </c>
      <c r="J1301" s="7">
        <v>0.97</v>
      </c>
    </row>
    <row r="1302" spans="1:10" ht="16" thickBot="1" x14ac:dyDescent="0.2">
      <c r="A1302" s="4">
        <v>801833</v>
      </c>
      <c r="B1302" s="5" t="s">
        <v>11</v>
      </c>
      <c r="C1302" s="6">
        <v>39022</v>
      </c>
      <c r="D1302" s="5">
        <v>1303.77</v>
      </c>
      <c r="E1302" s="5">
        <v>1328.89</v>
      </c>
      <c r="F1302" s="5">
        <v>1285.27</v>
      </c>
      <c r="G1302" s="5">
        <v>1317.46</v>
      </c>
      <c r="H1302" s="5">
        <v>15.36</v>
      </c>
      <c r="I1302" s="5">
        <v>58.03</v>
      </c>
      <c r="J1302" s="7">
        <v>1</v>
      </c>
    </row>
    <row r="1303" spans="1:10" ht="16" thickBot="1" x14ac:dyDescent="0.2">
      <c r="A1303" s="4">
        <v>801833</v>
      </c>
      <c r="B1303" s="5" t="s">
        <v>11</v>
      </c>
      <c r="C1303" s="6">
        <v>39023</v>
      </c>
      <c r="D1303" s="5">
        <v>1320.27</v>
      </c>
      <c r="E1303" s="5">
        <v>1342.61</v>
      </c>
      <c r="F1303" s="5">
        <v>1298</v>
      </c>
      <c r="G1303" s="5">
        <v>1325.57</v>
      </c>
      <c r="H1303" s="5">
        <v>17.920000000000002</v>
      </c>
      <c r="I1303" s="5">
        <v>65.73</v>
      </c>
      <c r="J1303" s="7">
        <v>0.61</v>
      </c>
    </row>
    <row r="1304" spans="1:10" ht="16" thickBot="1" x14ac:dyDescent="0.2">
      <c r="A1304" s="4">
        <v>801833</v>
      </c>
      <c r="B1304" s="5" t="s">
        <v>11</v>
      </c>
      <c r="C1304" s="6">
        <v>39024</v>
      </c>
      <c r="D1304" s="5">
        <v>1328.34</v>
      </c>
      <c r="E1304" s="5">
        <v>1343.68</v>
      </c>
      <c r="F1304" s="5">
        <v>1326.68</v>
      </c>
      <c r="G1304" s="5">
        <v>1329.46</v>
      </c>
      <c r="H1304" s="5">
        <v>17.77</v>
      </c>
      <c r="I1304" s="5">
        <v>65.739999999999995</v>
      </c>
      <c r="J1304" s="7">
        <v>0.28999999999999998</v>
      </c>
    </row>
    <row r="1305" spans="1:10" ht="16" thickBot="1" x14ac:dyDescent="0.2">
      <c r="A1305" s="4">
        <v>801833</v>
      </c>
      <c r="B1305" s="5" t="s">
        <v>11</v>
      </c>
      <c r="C1305" s="6">
        <v>39027</v>
      </c>
      <c r="D1305" s="5">
        <v>1320.66</v>
      </c>
      <c r="E1305" s="5">
        <v>1359.76</v>
      </c>
      <c r="F1305" s="5">
        <v>1316.96</v>
      </c>
      <c r="G1305" s="5">
        <v>1359.76</v>
      </c>
      <c r="H1305" s="5">
        <v>20.04</v>
      </c>
      <c r="I1305" s="5">
        <v>77.84</v>
      </c>
      <c r="J1305" s="7">
        <v>2.2799999999999998</v>
      </c>
    </row>
    <row r="1306" spans="1:10" ht="16" thickBot="1" x14ac:dyDescent="0.2">
      <c r="A1306" s="4">
        <v>801833</v>
      </c>
      <c r="B1306" s="5" t="s">
        <v>11</v>
      </c>
      <c r="C1306" s="6">
        <v>39028</v>
      </c>
      <c r="D1306" s="5">
        <v>1363.13</v>
      </c>
      <c r="E1306" s="5">
        <v>1364.09</v>
      </c>
      <c r="F1306" s="5">
        <v>1329.34</v>
      </c>
      <c r="G1306" s="5">
        <v>1347.02</v>
      </c>
      <c r="H1306" s="5">
        <v>17.22</v>
      </c>
      <c r="I1306" s="5">
        <v>67.459999999999994</v>
      </c>
      <c r="J1306" s="7">
        <v>-0.94</v>
      </c>
    </row>
    <row r="1307" spans="1:10" ht="16" thickBot="1" x14ac:dyDescent="0.2">
      <c r="A1307" s="4">
        <v>801833</v>
      </c>
      <c r="B1307" s="5" t="s">
        <v>11</v>
      </c>
      <c r="C1307" s="6">
        <v>39029</v>
      </c>
      <c r="D1307" s="5">
        <v>1343.39</v>
      </c>
      <c r="E1307" s="5">
        <v>1345.88</v>
      </c>
      <c r="F1307" s="5">
        <v>1325.57</v>
      </c>
      <c r="G1307" s="5">
        <v>1326.48</v>
      </c>
      <c r="H1307" s="5">
        <v>11.73</v>
      </c>
      <c r="I1307" s="5">
        <v>44.92</v>
      </c>
      <c r="J1307" s="7">
        <v>-1.52</v>
      </c>
    </row>
    <row r="1308" spans="1:10" ht="16" thickBot="1" x14ac:dyDescent="0.2">
      <c r="A1308" s="4">
        <v>801833</v>
      </c>
      <c r="B1308" s="5" t="s">
        <v>11</v>
      </c>
      <c r="C1308" s="6">
        <v>39030</v>
      </c>
      <c r="D1308" s="5">
        <v>1321.14</v>
      </c>
      <c r="E1308" s="5">
        <v>1347.18</v>
      </c>
      <c r="F1308" s="5">
        <v>1320.24</v>
      </c>
      <c r="G1308" s="5">
        <v>1343.44</v>
      </c>
      <c r="H1308" s="5">
        <v>13.29</v>
      </c>
      <c r="I1308" s="5">
        <v>50.75</v>
      </c>
      <c r="J1308" s="7">
        <v>1.28</v>
      </c>
    </row>
    <row r="1309" spans="1:10" ht="16" thickBot="1" x14ac:dyDescent="0.2">
      <c r="A1309" s="4">
        <v>801833</v>
      </c>
      <c r="B1309" s="5" t="s">
        <v>11</v>
      </c>
      <c r="C1309" s="6">
        <v>39031</v>
      </c>
      <c r="D1309" s="5">
        <v>1342.16</v>
      </c>
      <c r="E1309" s="5">
        <v>1345.03</v>
      </c>
      <c r="F1309" s="5">
        <v>1299.54</v>
      </c>
      <c r="G1309" s="5">
        <v>1306.83</v>
      </c>
      <c r="H1309" s="5">
        <v>17.29</v>
      </c>
      <c r="I1309" s="5">
        <v>65.44</v>
      </c>
      <c r="J1309" s="7">
        <v>-2.73</v>
      </c>
    </row>
    <row r="1310" spans="1:10" ht="16" thickBot="1" x14ac:dyDescent="0.2">
      <c r="A1310" s="4">
        <v>801833</v>
      </c>
      <c r="B1310" s="5" t="s">
        <v>11</v>
      </c>
      <c r="C1310" s="6">
        <v>39034</v>
      </c>
      <c r="D1310" s="5">
        <v>1305.8499999999999</v>
      </c>
      <c r="E1310" s="5">
        <v>1313.71</v>
      </c>
      <c r="F1310" s="5">
        <v>1260.6500000000001</v>
      </c>
      <c r="G1310" s="5">
        <v>1271.0999999999999</v>
      </c>
      <c r="H1310" s="5">
        <v>14.11</v>
      </c>
      <c r="I1310" s="5">
        <v>52.29</v>
      </c>
      <c r="J1310" s="7">
        <v>-2.73</v>
      </c>
    </row>
    <row r="1311" spans="1:10" ht="16" thickBot="1" x14ac:dyDescent="0.2">
      <c r="A1311" s="4">
        <v>801833</v>
      </c>
      <c r="B1311" s="5" t="s">
        <v>11</v>
      </c>
      <c r="C1311" s="6">
        <v>39035</v>
      </c>
      <c r="D1311" s="5">
        <v>1270.08</v>
      </c>
      <c r="E1311" s="5">
        <v>1283.3699999999999</v>
      </c>
      <c r="F1311" s="5">
        <v>1245.43</v>
      </c>
      <c r="G1311" s="5">
        <v>1282.92</v>
      </c>
      <c r="H1311" s="5">
        <v>11.38</v>
      </c>
      <c r="I1311" s="5">
        <v>41.24</v>
      </c>
      <c r="J1311" s="7">
        <v>0.93</v>
      </c>
    </row>
    <row r="1312" spans="1:10" ht="16" thickBot="1" x14ac:dyDescent="0.2">
      <c r="A1312" s="4">
        <v>801833</v>
      </c>
      <c r="B1312" s="5" t="s">
        <v>11</v>
      </c>
      <c r="C1312" s="6">
        <v>39036</v>
      </c>
      <c r="D1312" s="5">
        <v>1281.2</v>
      </c>
      <c r="E1312" s="5">
        <v>1320.56</v>
      </c>
      <c r="F1312" s="5">
        <v>1277.51</v>
      </c>
      <c r="G1312" s="5">
        <v>1318.78</v>
      </c>
      <c r="H1312" s="5">
        <v>14.57</v>
      </c>
      <c r="I1312" s="5">
        <v>56.14</v>
      </c>
      <c r="J1312" s="7">
        <v>2.8</v>
      </c>
    </row>
    <row r="1313" spans="1:10" ht="16" thickBot="1" x14ac:dyDescent="0.2">
      <c r="A1313" s="4">
        <v>801833</v>
      </c>
      <c r="B1313" s="5" t="s">
        <v>11</v>
      </c>
      <c r="C1313" s="6">
        <v>39037</v>
      </c>
      <c r="D1313" s="5">
        <v>1322.6</v>
      </c>
      <c r="E1313" s="5">
        <v>1336.16</v>
      </c>
      <c r="F1313" s="5">
        <v>1310.1600000000001</v>
      </c>
      <c r="G1313" s="5">
        <v>1311.42</v>
      </c>
      <c r="H1313" s="5">
        <v>19.5</v>
      </c>
      <c r="I1313" s="5">
        <v>75.930000000000007</v>
      </c>
      <c r="J1313" s="7">
        <v>-0.56000000000000005</v>
      </c>
    </row>
    <row r="1314" spans="1:10" ht="16" thickBot="1" x14ac:dyDescent="0.2">
      <c r="A1314" s="4">
        <v>801833</v>
      </c>
      <c r="B1314" s="5" t="s">
        <v>11</v>
      </c>
      <c r="C1314" s="6">
        <v>39038</v>
      </c>
      <c r="D1314" s="5">
        <v>1305.92</v>
      </c>
      <c r="E1314" s="5">
        <v>1334.46</v>
      </c>
      <c r="F1314" s="5">
        <v>1301.67</v>
      </c>
      <c r="G1314" s="5">
        <v>1334.46</v>
      </c>
      <c r="H1314" s="5">
        <v>15.04</v>
      </c>
      <c r="I1314" s="5">
        <v>57.99</v>
      </c>
      <c r="J1314" s="7">
        <v>1.76</v>
      </c>
    </row>
    <row r="1315" spans="1:10" ht="16" thickBot="1" x14ac:dyDescent="0.2">
      <c r="A1315" s="4">
        <v>801833</v>
      </c>
      <c r="B1315" s="5" t="s">
        <v>11</v>
      </c>
      <c r="C1315" s="6">
        <v>39041</v>
      </c>
      <c r="D1315" s="5">
        <v>1338.86</v>
      </c>
      <c r="E1315" s="5">
        <v>1346.73</v>
      </c>
      <c r="F1315" s="5">
        <v>1330.85</v>
      </c>
      <c r="G1315" s="5">
        <v>1346.67</v>
      </c>
      <c r="H1315" s="5">
        <v>20.25</v>
      </c>
      <c r="I1315" s="5">
        <v>76.33</v>
      </c>
      <c r="J1315" s="7">
        <v>0.91</v>
      </c>
    </row>
    <row r="1316" spans="1:10" ht="16" thickBot="1" x14ac:dyDescent="0.2">
      <c r="A1316" s="4">
        <v>801833</v>
      </c>
      <c r="B1316" s="5" t="s">
        <v>11</v>
      </c>
      <c r="C1316" s="6">
        <v>39042</v>
      </c>
      <c r="D1316" s="5">
        <v>1344.29</v>
      </c>
      <c r="E1316" s="5">
        <v>1352.73</v>
      </c>
      <c r="F1316" s="5">
        <v>1321.17</v>
      </c>
      <c r="G1316" s="5">
        <v>1352.73</v>
      </c>
      <c r="H1316" s="5">
        <v>16.61</v>
      </c>
      <c r="I1316" s="5">
        <v>64.680000000000007</v>
      </c>
      <c r="J1316" s="7">
        <v>0.45</v>
      </c>
    </row>
    <row r="1317" spans="1:10" ht="16" thickBot="1" x14ac:dyDescent="0.2">
      <c r="A1317" s="4">
        <v>801833</v>
      </c>
      <c r="B1317" s="5" t="s">
        <v>11</v>
      </c>
      <c r="C1317" s="6">
        <v>39043</v>
      </c>
      <c r="D1317" s="5">
        <v>1349.24</v>
      </c>
      <c r="E1317" s="5">
        <v>1368.59</v>
      </c>
      <c r="F1317" s="5">
        <v>1339.86</v>
      </c>
      <c r="G1317" s="5">
        <v>1357.05</v>
      </c>
      <c r="H1317" s="5">
        <v>19.489999999999998</v>
      </c>
      <c r="I1317" s="5">
        <v>75.52</v>
      </c>
      <c r="J1317" s="7">
        <v>0.32</v>
      </c>
    </row>
    <row r="1318" spans="1:10" ht="16" thickBot="1" x14ac:dyDescent="0.2">
      <c r="A1318" s="4">
        <v>801833</v>
      </c>
      <c r="B1318" s="5" t="s">
        <v>11</v>
      </c>
      <c r="C1318" s="6">
        <v>39044</v>
      </c>
      <c r="D1318" s="5">
        <v>1356.39</v>
      </c>
      <c r="E1318" s="5">
        <v>1379.11</v>
      </c>
      <c r="F1318" s="5">
        <v>1354.95</v>
      </c>
      <c r="G1318" s="5">
        <v>1376.97</v>
      </c>
      <c r="H1318" s="5">
        <v>20.13</v>
      </c>
      <c r="I1318" s="5">
        <v>75.739999999999995</v>
      </c>
      <c r="J1318" s="7">
        <v>1.47</v>
      </c>
    </row>
    <row r="1319" spans="1:10" ht="16" thickBot="1" x14ac:dyDescent="0.2">
      <c r="A1319" s="4">
        <v>801833</v>
      </c>
      <c r="B1319" s="5" t="s">
        <v>11</v>
      </c>
      <c r="C1319" s="6">
        <v>39045</v>
      </c>
      <c r="D1319" s="5">
        <v>1374.55</v>
      </c>
      <c r="E1319" s="5">
        <v>1386.18</v>
      </c>
      <c r="F1319" s="5">
        <v>1366.2</v>
      </c>
      <c r="G1319" s="5">
        <v>1384.82</v>
      </c>
      <c r="H1319" s="5">
        <v>20.170000000000002</v>
      </c>
      <c r="I1319" s="5">
        <v>77.48</v>
      </c>
      <c r="J1319" s="7">
        <v>0.56999999999999995</v>
      </c>
    </row>
    <row r="1320" spans="1:10" ht="16" thickBot="1" x14ac:dyDescent="0.2">
      <c r="A1320" s="4">
        <v>801833</v>
      </c>
      <c r="B1320" s="5" t="s">
        <v>11</v>
      </c>
      <c r="C1320" s="6">
        <v>39048</v>
      </c>
      <c r="D1320" s="5">
        <v>1383.73</v>
      </c>
      <c r="E1320" s="5">
        <v>1401.38</v>
      </c>
      <c r="F1320" s="5">
        <v>1380.23</v>
      </c>
      <c r="G1320" s="5">
        <v>1401.38</v>
      </c>
      <c r="H1320" s="5">
        <v>17.16</v>
      </c>
      <c r="I1320" s="5">
        <v>69.42</v>
      </c>
      <c r="J1320" s="7">
        <v>1.2</v>
      </c>
    </row>
    <row r="1321" spans="1:10" ht="16" thickBot="1" x14ac:dyDescent="0.2">
      <c r="A1321" s="4">
        <v>801833</v>
      </c>
      <c r="B1321" s="5" t="s">
        <v>11</v>
      </c>
      <c r="C1321" s="6">
        <v>39049</v>
      </c>
      <c r="D1321" s="5">
        <v>1402.04</v>
      </c>
      <c r="E1321" s="5">
        <v>1402.51</v>
      </c>
      <c r="F1321" s="5">
        <v>1379.68</v>
      </c>
      <c r="G1321" s="5">
        <v>1393.86</v>
      </c>
      <c r="H1321" s="5">
        <v>17.91</v>
      </c>
      <c r="I1321" s="5">
        <v>72.010000000000005</v>
      </c>
      <c r="J1321" s="7">
        <v>-0.54</v>
      </c>
    </row>
    <row r="1322" spans="1:10" ht="16" thickBot="1" x14ac:dyDescent="0.2">
      <c r="A1322" s="4">
        <v>801833</v>
      </c>
      <c r="B1322" s="5" t="s">
        <v>11</v>
      </c>
      <c r="C1322" s="6">
        <v>39050</v>
      </c>
      <c r="D1322" s="5">
        <v>1377.23</v>
      </c>
      <c r="E1322" s="5">
        <v>1418.35</v>
      </c>
      <c r="F1322" s="5">
        <v>1364.67</v>
      </c>
      <c r="G1322" s="5">
        <v>1414.86</v>
      </c>
      <c r="H1322" s="5">
        <v>17.96</v>
      </c>
      <c r="I1322" s="5">
        <v>74.64</v>
      </c>
      <c r="J1322" s="7">
        <v>1.51</v>
      </c>
    </row>
    <row r="1323" spans="1:10" ht="16" thickBot="1" x14ac:dyDescent="0.2">
      <c r="A1323" s="4">
        <v>801833</v>
      </c>
      <c r="B1323" s="5" t="s">
        <v>11</v>
      </c>
      <c r="C1323" s="6">
        <v>39051</v>
      </c>
      <c r="D1323" s="5">
        <v>1416.49</v>
      </c>
      <c r="E1323" s="5">
        <v>1453.26</v>
      </c>
      <c r="F1323" s="5">
        <v>1414.89</v>
      </c>
      <c r="G1323" s="5">
        <v>1450.5</v>
      </c>
      <c r="H1323" s="5">
        <v>24.47</v>
      </c>
      <c r="I1323" s="5">
        <v>100.07</v>
      </c>
      <c r="J1323" s="7">
        <v>2.52</v>
      </c>
    </row>
    <row r="1324" spans="1:10" ht="16" thickBot="1" x14ac:dyDescent="0.2">
      <c r="A1324" s="4">
        <v>801833</v>
      </c>
      <c r="B1324" s="5" t="s">
        <v>11</v>
      </c>
      <c r="C1324" s="6">
        <v>39052</v>
      </c>
      <c r="D1324" s="5">
        <v>1453.53</v>
      </c>
      <c r="E1324" s="5">
        <v>1463.17</v>
      </c>
      <c r="F1324" s="5">
        <v>1443.26</v>
      </c>
      <c r="G1324" s="5">
        <v>1445.69</v>
      </c>
      <c r="H1324" s="5">
        <v>20.54</v>
      </c>
      <c r="I1324" s="5">
        <v>85.97</v>
      </c>
      <c r="J1324" s="7">
        <v>-0.33</v>
      </c>
    </row>
    <row r="1325" spans="1:10" ht="16" thickBot="1" x14ac:dyDescent="0.2">
      <c r="A1325" s="4">
        <v>801833</v>
      </c>
      <c r="B1325" s="5" t="s">
        <v>11</v>
      </c>
      <c r="C1325" s="6">
        <v>39055</v>
      </c>
      <c r="D1325" s="5">
        <v>1447.92</v>
      </c>
      <c r="E1325" s="5">
        <v>1487.33</v>
      </c>
      <c r="F1325" s="5">
        <v>1447.83</v>
      </c>
      <c r="G1325" s="5">
        <v>1487.33</v>
      </c>
      <c r="H1325" s="5">
        <v>28.47</v>
      </c>
      <c r="I1325" s="5">
        <v>112.78</v>
      </c>
      <c r="J1325" s="7">
        <v>2.88</v>
      </c>
    </row>
    <row r="1326" spans="1:10" ht="16" thickBot="1" x14ac:dyDescent="0.2">
      <c r="A1326" s="4">
        <v>801833</v>
      </c>
      <c r="B1326" s="5" t="s">
        <v>11</v>
      </c>
      <c r="C1326" s="6">
        <v>39056</v>
      </c>
      <c r="D1326" s="5">
        <v>1490.89</v>
      </c>
      <c r="E1326" s="5">
        <v>1503.43</v>
      </c>
      <c r="F1326" s="5">
        <v>1482.55</v>
      </c>
      <c r="G1326" s="5">
        <v>1495.74</v>
      </c>
      <c r="H1326" s="5">
        <v>27.42</v>
      </c>
      <c r="I1326" s="5">
        <v>113.11</v>
      </c>
      <c r="J1326" s="7">
        <v>0.56999999999999995</v>
      </c>
    </row>
    <row r="1327" spans="1:10" ht="16" thickBot="1" x14ac:dyDescent="0.2">
      <c r="A1327" s="4">
        <v>801833</v>
      </c>
      <c r="B1327" s="5" t="s">
        <v>11</v>
      </c>
      <c r="C1327" s="6">
        <v>39057</v>
      </c>
      <c r="D1327" s="5">
        <v>1498.96</v>
      </c>
      <c r="E1327" s="5">
        <v>1516.73</v>
      </c>
      <c r="F1327" s="5">
        <v>1446.34</v>
      </c>
      <c r="G1327" s="5">
        <v>1494.63</v>
      </c>
      <c r="H1327" s="5">
        <v>37.51</v>
      </c>
      <c r="I1327" s="5">
        <v>147.26</v>
      </c>
      <c r="J1327" s="7">
        <v>-7.0000000000000007E-2</v>
      </c>
    </row>
    <row r="1328" spans="1:10" ht="16" thickBot="1" x14ac:dyDescent="0.2">
      <c r="A1328" s="4">
        <v>801833</v>
      </c>
      <c r="B1328" s="5" t="s">
        <v>11</v>
      </c>
      <c r="C1328" s="6">
        <v>39058</v>
      </c>
      <c r="D1328" s="5">
        <v>1496.36</v>
      </c>
      <c r="E1328" s="5">
        <v>1550.5</v>
      </c>
      <c r="F1328" s="5">
        <v>1492.28</v>
      </c>
      <c r="G1328" s="5">
        <v>1515.98</v>
      </c>
      <c r="H1328" s="5">
        <v>40.18</v>
      </c>
      <c r="I1328" s="5">
        <v>160.99</v>
      </c>
      <c r="J1328" s="7">
        <v>1.43</v>
      </c>
    </row>
    <row r="1329" spans="1:10" ht="16" thickBot="1" x14ac:dyDescent="0.2">
      <c r="A1329" s="4">
        <v>801833</v>
      </c>
      <c r="B1329" s="5" t="s">
        <v>11</v>
      </c>
      <c r="C1329" s="6">
        <v>39059</v>
      </c>
      <c r="D1329" s="5">
        <v>1497.63</v>
      </c>
      <c r="E1329" s="5">
        <v>1506.02</v>
      </c>
      <c r="F1329" s="5">
        <v>1446.67</v>
      </c>
      <c r="G1329" s="5">
        <v>1447.17</v>
      </c>
      <c r="H1329" s="5">
        <v>27.47</v>
      </c>
      <c r="I1329" s="5">
        <v>108.46</v>
      </c>
      <c r="J1329" s="7">
        <v>-4.54</v>
      </c>
    </row>
    <row r="1330" spans="1:10" ht="16" thickBot="1" x14ac:dyDescent="0.2">
      <c r="A1330" s="4">
        <v>801833</v>
      </c>
      <c r="B1330" s="5" t="s">
        <v>11</v>
      </c>
      <c r="C1330" s="6">
        <v>39062</v>
      </c>
      <c r="D1330" s="5">
        <v>1443.02</v>
      </c>
      <c r="E1330" s="5">
        <v>1509.53</v>
      </c>
      <c r="F1330" s="5">
        <v>1442.56</v>
      </c>
      <c r="G1330" s="5">
        <v>1509.53</v>
      </c>
      <c r="H1330" s="5">
        <v>21.39</v>
      </c>
      <c r="I1330" s="5">
        <v>84.51</v>
      </c>
      <c r="J1330" s="7">
        <v>4.3099999999999996</v>
      </c>
    </row>
    <row r="1331" spans="1:10" ht="16" thickBot="1" x14ac:dyDescent="0.2">
      <c r="A1331" s="4">
        <v>801833</v>
      </c>
      <c r="B1331" s="5" t="s">
        <v>11</v>
      </c>
      <c r="C1331" s="6">
        <v>39063</v>
      </c>
      <c r="D1331" s="5">
        <v>1515.05</v>
      </c>
      <c r="E1331" s="5">
        <v>1522.01</v>
      </c>
      <c r="F1331" s="5">
        <v>1475.74</v>
      </c>
      <c r="G1331" s="5">
        <v>1511.22</v>
      </c>
      <c r="H1331" s="5">
        <v>21.97</v>
      </c>
      <c r="I1331" s="5">
        <v>90.18</v>
      </c>
      <c r="J1331" s="7">
        <v>0.11</v>
      </c>
    </row>
    <row r="1332" spans="1:10" ht="16" thickBot="1" x14ac:dyDescent="0.2">
      <c r="A1332" s="4">
        <v>801833</v>
      </c>
      <c r="B1332" s="5" t="s">
        <v>11</v>
      </c>
      <c r="C1332" s="6">
        <v>39064</v>
      </c>
      <c r="D1332" s="5">
        <v>1514.14</v>
      </c>
      <c r="E1332" s="5">
        <v>1518.21</v>
      </c>
      <c r="F1332" s="5">
        <v>1488.62</v>
      </c>
      <c r="G1332" s="5">
        <v>1516.72</v>
      </c>
      <c r="H1332" s="5">
        <v>19.89</v>
      </c>
      <c r="I1332" s="5">
        <v>84.76</v>
      </c>
      <c r="J1332" s="7">
        <v>0.36</v>
      </c>
    </row>
    <row r="1333" spans="1:10" ht="16" thickBot="1" x14ac:dyDescent="0.2">
      <c r="A1333" s="4">
        <v>801833</v>
      </c>
      <c r="B1333" s="5" t="s">
        <v>11</v>
      </c>
      <c r="C1333" s="6">
        <v>39065</v>
      </c>
      <c r="D1333" s="5">
        <v>1518.22</v>
      </c>
      <c r="E1333" s="5">
        <v>1538.47</v>
      </c>
      <c r="F1333" s="5">
        <v>1516.5</v>
      </c>
      <c r="G1333" s="5">
        <v>1538.47</v>
      </c>
      <c r="H1333" s="5">
        <v>18.77</v>
      </c>
      <c r="I1333" s="5">
        <v>81.67</v>
      </c>
      <c r="J1333" s="7">
        <v>1.43</v>
      </c>
    </row>
    <row r="1334" spans="1:10" ht="16" thickBot="1" x14ac:dyDescent="0.2">
      <c r="A1334" s="4">
        <v>801833</v>
      </c>
      <c r="B1334" s="5" t="s">
        <v>11</v>
      </c>
      <c r="C1334" s="6">
        <v>39066</v>
      </c>
      <c r="D1334" s="5">
        <v>1543.65</v>
      </c>
      <c r="E1334" s="5">
        <v>1546.88</v>
      </c>
      <c r="F1334" s="5">
        <v>1530.01</v>
      </c>
      <c r="G1334" s="5">
        <v>1546.88</v>
      </c>
      <c r="H1334" s="5">
        <v>19.68</v>
      </c>
      <c r="I1334" s="5">
        <v>85.39</v>
      </c>
      <c r="J1334" s="7">
        <v>0.55000000000000004</v>
      </c>
    </row>
    <row r="1335" spans="1:10" ht="16" thickBot="1" x14ac:dyDescent="0.2">
      <c r="A1335" s="4">
        <v>801833</v>
      </c>
      <c r="B1335" s="5" t="s">
        <v>11</v>
      </c>
      <c r="C1335" s="6">
        <v>39069</v>
      </c>
      <c r="D1335" s="5">
        <v>1553.31</v>
      </c>
      <c r="E1335" s="5">
        <v>1564.72</v>
      </c>
      <c r="F1335" s="5">
        <v>1544.35</v>
      </c>
      <c r="G1335" s="5">
        <v>1564.07</v>
      </c>
      <c r="H1335" s="5">
        <v>24.83</v>
      </c>
      <c r="I1335" s="5">
        <v>106.42</v>
      </c>
      <c r="J1335" s="7">
        <v>1.1100000000000001</v>
      </c>
    </row>
    <row r="1336" spans="1:10" ht="16" thickBot="1" x14ac:dyDescent="0.2">
      <c r="A1336" s="4">
        <v>801833</v>
      </c>
      <c r="B1336" s="5" t="s">
        <v>11</v>
      </c>
      <c r="C1336" s="6">
        <v>39070</v>
      </c>
      <c r="D1336" s="5">
        <v>1572.38</v>
      </c>
      <c r="E1336" s="5">
        <v>1588.94</v>
      </c>
      <c r="F1336" s="5">
        <v>1548.85</v>
      </c>
      <c r="G1336" s="5">
        <v>1583.34</v>
      </c>
      <c r="H1336" s="5">
        <v>27.62</v>
      </c>
      <c r="I1336" s="5">
        <v>120.92</v>
      </c>
      <c r="J1336" s="7">
        <v>1.23</v>
      </c>
    </row>
    <row r="1337" spans="1:10" ht="16" thickBot="1" x14ac:dyDescent="0.2">
      <c r="A1337" s="4">
        <v>801833</v>
      </c>
      <c r="B1337" s="5" t="s">
        <v>11</v>
      </c>
      <c r="C1337" s="6">
        <v>39071</v>
      </c>
      <c r="D1337" s="5">
        <v>1579.66</v>
      </c>
      <c r="E1337" s="5">
        <v>1587.58</v>
      </c>
      <c r="F1337" s="5">
        <v>1558.11</v>
      </c>
      <c r="G1337" s="5">
        <v>1587.15</v>
      </c>
      <c r="H1337" s="5">
        <v>23.59</v>
      </c>
      <c r="I1337" s="5">
        <v>102.62</v>
      </c>
      <c r="J1337" s="7">
        <v>0.24</v>
      </c>
    </row>
    <row r="1338" spans="1:10" ht="16" thickBot="1" x14ac:dyDescent="0.2">
      <c r="A1338" s="4">
        <v>801833</v>
      </c>
      <c r="B1338" s="5" t="s">
        <v>11</v>
      </c>
      <c r="C1338" s="6">
        <v>39072</v>
      </c>
      <c r="D1338" s="5">
        <v>1589.41</v>
      </c>
      <c r="E1338" s="5">
        <v>1590.76</v>
      </c>
      <c r="F1338" s="5">
        <v>1554.64</v>
      </c>
      <c r="G1338" s="5">
        <v>1558.84</v>
      </c>
      <c r="H1338" s="5">
        <v>27.32</v>
      </c>
      <c r="I1338" s="5">
        <v>122.08</v>
      </c>
      <c r="J1338" s="7">
        <v>-1.78</v>
      </c>
    </row>
    <row r="1339" spans="1:10" ht="16" thickBot="1" x14ac:dyDescent="0.2">
      <c r="A1339" s="4">
        <v>801833</v>
      </c>
      <c r="B1339" s="5" t="s">
        <v>11</v>
      </c>
      <c r="C1339" s="6">
        <v>39073</v>
      </c>
      <c r="D1339" s="5">
        <v>1550.07</v>
      </c>
      <c r="E1339" s="5">
        <v>1564.17</v>
      </c>
      <c r="F1339" s="5">
        <v>1533.18</v>
      </c>
      <c r="G1339" s="5">
        <v>1545.75</v>
      </c>
      <c r="H1339" s="5">
        <v>19.850000000000001</v>
      </c>
      <c r="I1339" s="5">
        <v>86.1</v>
      </c>
      <c r="J1339" s="7">
        <v>-0.84</v>
      </c>
    </row>
    <row r="1340" spans="1:10" ht="16" thickBot="1" x14ac:dyDescent="0.2">
      <c r="A1340" s="4">
        <v>801833</v>
      </c>
      <c r="B1340" s="5" t="s">
        <v>11</v>
      </c>
      <c r="C1340" s="6">
        <v>39076</v>
      </c>
      <c r="D1340" s="5">
        <v>1549.55</v>
      </c>
      <c r="E1340" s="5">
        <v>1579.05</v>
      </c>
      <c r="F1340" s="5">
        <v>1546.87</v>
      </c>
      <c r="G1340" s="5">
        <v>1578.15</v>
      </c>
      <c r="H1340" s="5">
        <v>22.58</v>
      </c>
      <c r="I1340" s="5">
        <v>99.03</v>
      </c>
      <c r="J1340" s="7">
        <v>2.1</v>
      </c>
    </row>
    <row r="1341" spans="1:10" ht="16" thickBot="1" x14ac:dyDescent="0.2">
      <c r="A1341" s="4">
        <v>801833</v>
      </c>
      <c r="B1341" s="5" t="s">
        <v>11</v>
      </c>
      <c r="C1341" s="6">
        <v>39077</v>
      </c>
      <c r="D1341" s="5">
        <v>1582.6</v>
      </c>
      <c r="E1341" s="5">
        <v>1600.7</v>
      </c>
      <c r="F1341" s="5">
        <v>1569.23</v>
      </c>
      <c r="G1341" s="5">
        <v>1596.12</v>
      </c>
      <c r="H1341" s="5">
        <v>25.96</v>
      </c>
      <c r="I1341" s="5">
        <v>115.82</v>
      </c>
      <c r="J1341" s="7">
        <v>1.1399999999999999</v>
      </c>
    </row>
    <row r="1342" spans="1:10" ht="16" thickBot="1" x14ac:dyDescent="0.2">
      <c r="A1342" s="4">
        <v>801833</v>
      </c>
      <c r="B1342" s="5" t="s">
        <v>11</v>
      </c>
      <c r="C1342" s="6">
        <v>39078</v>
      </c>
      <c r="D1342" s="5">
        <v>1604.46</v>
      </c>
      <c r="E1342" s="5">
        <v>1630</v>
      </c>
      <c r="F1342" s="5">
        <v>1604.16</v>
      </c>
      <c r="G1342" s="5">
        <v>1630</v>
      </c>
      <c r="H1342" s="5">
        <v>26.75</v>
      </c>
      <c r="I1342" s="5">
        <v>119.59</v>
      </c>
      <c r="J1342" s="7">
        <v>2.12</v>
      </c>
    </row>
    <row r="1343" spans="1:10" ht="16" thickBot="1" x14ac:dyDescent="0.2">
      <c r="A1343" s="4">
        <v>801833</v>
      </c>
      <c r="B1343" s="5" t="s">
        <v>11</v>
      </c>
      <c r="C1343" s="6">
        <v>39079</v>
      </c>
      <c r="D1343" s="5">
        <v>1635.61</v>
      </c>
      <c r="E1343" s="5">
        <v>1645.3</v>
      </c>
      <c r="F1343" s="5">
        <v>1601.23</v>
      </c>
      <c r="G1343" s="5">
        <v>1611.88</v>
      </c>
      <c r="H1343" s="5">
        <v>25.63</v>
      </c>
      <c r="I1343" s="5">
        <v>115.1</v>
      </c>
      <c r="J1343" s="7">
        <v>-1.1100000000000001</v>
      </c>
    </row>
    <row r="1344" spans="1:10" ht="16" thickBot="1" x14ac:dyDescent="0.2">
      <c r="A1344" s="4">
        <v>801833</v>
      </c>
      <c r="B1344" s="5" t="s">
        <v>11</v>
      </c>
      <c r="C1344" s="6">
        <v>39080</v>
      </c>
      <c r="D1344" s="5">
        <v>1625.36</v>
      </c>
      <c r="E1344" s="5">
        <v>1668.35</v>
      </c>
      <c r="F1344" s="5">
        <v>1624.58</v>
      </c>
      <c r="G1344" s="5">
        <v>1659.07</v>
      </c>
      <c r="H1344" s="5">
        <v>28.67</v>
      </c>
      <c r="I1344" s="5">
        <v>135.53</v>
      </c>
      <c r="J1344" s="7">
        <v>2.93</v>
      </c>
    </row>
    <row r="1345" spans="1:10" ht="16" thickBot="1" x14ac:dyDescent="0.2">
      <c r="A1345" s="4">
        <v>801833</v>
      </c>
      <c r="B1345" s="5" t="s">
        <v>11</v>
      </c>
      <c r="C1345" s="6">
        <v>39086</v>
      </c>
      <c r="D1345" s="5">
        <v>1675.61</v>
      </c>
      <c r="E1345" s="5">
        <v>1723.84</v>
      </c>
      <c r="F1345" s="5">
        <v>1672.71</v>
      </c>
      <c r="G1345" s="5">
        <v>1693.65</v>
      </c>
      <c r="H1345" s="5">
        <v>24.71</v>
      </c>
      <c r="I1345" s="5">
        <v>103.64</v>
      </c>
      <c r="J1345" s="7">
        <v>2.08</v>
      </c>
    </row>
    <row r="1346" spans="1:10" ht="16" thickBot="1" x14ac:dyDescent="0.2">
      <c r="A1346" s="4">
        <v>801833</v>
      </c>
      <c r="B1346" s="5" t="s">
        <v>11</v>
      </c>
      <c r="C1346" s="6">
        <v>39087</v>
      </c>
      <c r="D1346" s="5">
        <v>1690.47</v>
      </c>
      <c r="E1346" s="5">
        <v>1753.09</v>
      </c>
      <c r="F1346" s="5">
        <v>1677.65</v>
      </c>
      <c r="G1346" s="5">
        <v>1753.09</v>
      </c>
      <c r="H1346" s="5">
        <v>23.02</v>
      </c>
      <c r="I1346" s="5">
        <v>95.72</v>
      </c>
      <c r="J1346" s="7">
        <v>3.51</v>
      </c>
    </row>
    <row r="1347" spans="1:10" ht="16" thickBot="1" x14ac:dyDescent="0.2">
      <c r="A1347" s="4">
        <v>801833</v>
      </c>
      <c r="B1347" s="5" t="s">
        <v>11</v>
      </c>
      <c r="C1347" s="6">
        <v>39090</v>
      </c>
      <c r="D1347" s="5">
        <v>1758.7</v>
      </c>
      <c r="E1347" s="5">
        <v>1813.62</v>
      </c>
      <c r="F1347" s="5">
        <v>1758.42</v>
      </c>
      <c r="G1347" s="5">
        <v>1813.39</v>
      </c>
      <c r="H1347" s="5">
        <v>24.15</v>
      </c>
      <c r="I1347" s="5">
        <v>100.43</v>
      </c>
      <c r="J1347" s="7">
        <v>3.44</v>
      </c>
    </row>
    <row r="1348" spans="1:10" ht="16" thickBot="1" x14ac:dyDescent="0.2">
      <c r="A1348" s="4">
        <v>801833</v>
      </c>
      <c r="B1348" s="5" t="s">
        <v>11</v>
      </c>
      <c r="C1348" s="6">
        <v>39091</v>
      </c>
      <c r="D1348" s="5">
        <v>1821.14</v>
      </c>
      <c r="E1348" s="5">
        <v>1866.08</v>
      </c>
      <c r="F1348" s="5">
        <v>1806.4</v>
      </c>
      <c r="G1348" s="5">
        <v>1860.08</v>
      </c>
      <c r="H1348" s="5">
        <v>25.5</v>
      </c>
      <c r="I1348" s="5">
        <v>109.83</v>
      </c>
      <c r="J1348" s="7">
        <v>2.57</v>
      </c>
    </row>
    <row r="1349" spans="1:10" ht="16" thickBot="1" x14ac:dyDescent="0.2">
      <c r="A1349" s="4">
        <v>801833</v>
      </c>
      <c r="B1349" s="5" t="s">
        <v>11</v>
      </c>
      <c r="C1349" s="6">
        <v>39092</v>
      </c>
      <c r="D1349" s="5">
        <v>1867.22</v>
      </c>
      <c r="E1349" s="5">
        <v>1902.68</v>
      </c>
      <c r="F1349" s="5">
        <v>1821.14</v>
      </c>
      <c r="G1349" s="5">
        <v>1902.68</v>
      </c>
      <c r="H1349" s="5">
        <v>25.92</v>
      </c>
      <c r="I1349" s="5">
        <v>112.04</v>
      </c>
      <c r="J1349" s="7">
        <v>2.29</v>
      </c>
    </row>
    <row r="1350" spans="1:10" ht="16" thickBot="1" x14ac:dyDescent="0.2">
      <c r="A1350" s="4">
        <v>801833</v>
      </c>
      <c r="B1350" s="5" t="s">
        <v>11</v>
      </c>
      <c r="C1350" s="6">
        <v>39093</v>
      </c>
      <c r="D1350" s="5">
        <v>1907.83</v>
      </c>
      <c r="E1350" s="5">
        <v>1949.29</v>
      </c>
      <c r="F1350" s="5">
        <v>1883.36</v>
      </c>
      <c r="G1350" s="5">
        <v>1890.26</v>
      </c>
      <c r="H1350" s="5">
        <v>29.94</v>
      </c>
      <c r="I1350" s="5">
        <v>129.94999999999999</v>
      </c>
      <c r="J1350" s="7">
        <v>-0.65</v>
      </c>
    </row>
    <row r="1351" spans="1:10" ht="16" thickBot="1" x14ac:dyDescent="0.2">
      <c r="A1351" s="4">
        <v>801833</v>
      </c>
      <c r="B1351" s="5" t="s">
        <v>11</v>
      </c>
      <c r="C1351" s="6">
        <v>39094</v>
      </c>
      <c r="D1351" s="5">
        <v>1875.43</v>
      </c>
      <c r="E1351" s="5">
        <v>1897.43</v>
      </c>
      <c r="F1351" s="5">
        <v>1791.86</v>
      </c>
      <c r="G1351" s="5">
        <v>1798.15</v>
      </c>
      <c r="H1351" s="5">
        <v>24.48</v>
      </c>
      <c r="I1351" s="5">
        <v>105.51</v>
      </c>
      <c r="J1351" s="7">
        <v>-4.87</v>
      </c>
    </row>
    <row r="1352" spans="1:10" ht="16" thickBot="1" x14ac:dyDescent="0.2">
      <c r="A1352" s="4">
        <v>801833</v>
      </c>
      <c r="B1352" s="5" t="s">
        <v>11</v>
      </c>
      <c r="C1352" s="6">
        <v>39097</v>
      </c>
      <c r="D1352" s="5">
        <v>1794.95</v>
      </c>
      <c r="E1352" s="5">
        <v>1895.41</v>
      </c>
      <c r="F1352" s="5">
        <v>1794.75</v>
      </c>
      <c r="G1352" s="5">
        <v>1895.41</v>
      </c>
      <c r="H1352" s="5">
        <v>21.13</v>
      </c>
      <c r="I1352" s="5">
        <v>93.09</v>
      </c>
      <c r="J1352" s="7">
        <v>5.41</v>
      </c>
    </row>
    <row r="1353" spans="1:10" ht="16" thickBot="1" x14ac:dyDescent="0.2">
      <c r="A1353" s="4">
        <v>801833</v>
      </c>
      <c r="B1353" s="5" t="s">
        <v>11</v>
      </c>
      <c r="C1353" s="6">
        <v>39098</v>
      </c>
      <c r="D1353" s="5">
        <v>1911.02</v>
      </c>
      <c r="E1353" s="5">
        <v>1937.45</v>
      </c>
      <c r="F1353" s="5">
        <v>1888.19</v>
      </c>
      <c r="G1353" s="5">
        <v>1937.38</v>
      </c>
      <c r="H1353" s="5">
        <v>25.14</v>
      </c>
      <c r="I1353" s="5">
        <v>112.07</v>
      </c>
      <c r="J1353" s="7">
        <v>2.21</v>
      </c>
    </row>
    <row r="1354" spans="1:10" ht="16" thickBot="1" x14ac:dyDescent="0.2">
      <c r="A1354" s="4">
        <v>801833</v>
      </c>
      <c r="B1354" s="5" t="s">
        <v>11</v>
      </c>
      <c r="C1354" s="6">
        <v>39099</v>
      </c>
      <c r="D1354" s="5">
        <v>1947.63</v>
      </c>
      <c r="E1354" s="5">
        <v>1981.21</v>
      </c>
      <c r="F1354" s="5">
        <v>1884.16</v>
      </c>
      <c r="G1354" s="5">
        <v>1924.96</v>
      </c>
      <c r="H1354" s="5">
        <v>31.23</v>
      </c>
      <c r="I1354" s="5">
        <v>143.16</v>
      </c>
      <c r="J1354" s="7">
        <v>-0.64</v>
      </c>
    </row>
    <row r="1355" spans="1:10" ht="16" thickBot="1" x14ac:dyDescent="0.2">
      <c r="A1355" s="4">
        <v>801833</v>
      </c>
      <c r="B1355" s="5" t="s">
        <v>11</v>
      </c>
      <c r="C1355" s="6">
        <v>39100</v>
      </c>
      <c r="D1355" s="5">
        <v>1922.54</v>
      </c>
      <c r="E1355" s="5">
        <v>1968.94</v>
      </c>
      <c r="F1355" s="5">
        <v>1892.03</v>
      </c>
      <c r="G1355" s="5">
        <v>1968.94</v>
      </c>
      <c r="H1355" s="5">
        <v>27</v>
      </c>
      <c r="I1355" s="5">
        <v>122.21</v>
      </c>
      <c r="J1355" s="7">
        <v>2.2799999999999998</v>
      </c>
    </row>
    <row r="1356" spans="1:10" ht="16" thickBot="1" x14ac:dyDescent="0.2">
      <c r="A1356" s="4">
        <v>801833</v>
      </c>
      <c r="B1356" s="5" t="s">
        <v>11</v>
      </c>
      <c r="C1356" s="6">
        <v>39101</v>
      </c>
      <c r="D1356" s="5">
        <v>1976.84</v>
      </c>
      <c r="E1356" s="5">
        <v>2041.28</v>
      </c>
      <c r="F1356" s="5">
        <v>1975.86</v>
      </c>
      <c r="G1356" s="5">
        <v>2041.06</v>
      </c>
      <c r="H1356" s="5">
        <v>33.36</v>
      </c>
      <c r="I1356" s="5">
        <v>156.01</v>
      </c>
      <c r="J1356" s="7">
        <v>3.66</v>
      </c>
    </row>
    <row r="1357" spans="1:10" ht="16" thickBot="1" x14ac:dyDescent="0.2">
      <c r="A1357" s="4">
        <v>801833</v>
      </c>
      <c r="B1357" s="5" t="s">
        <v>11</v>
      </c>
      <c r="C1357" s="6">
        <v>39104</v>
      </c>
      <c r="D1357" s="5">
        <v>2067.3000000000002</v>
      </c>
      <c r="E1357" s="5">
        <v>2142.3200000000002</v>
      </c>
      <c r="F1357" s="5">
        <v>2062.86</v>
      </c>
      <c r="G1357" s="5">
        <v>2142.2800000000002</v>
      </c>
      <c r="H1357" s="5">
        <v>37.909999999999997</v>
      </c>
      <c r="I1357" s="5">
        <v>182.34</v>
      </c>
      <c r="J1357" s="7">
        <v>4.96</v>
      </c>
    </row>
    <row r="1358" spans="1:10" ht="16" thickBot="1" x14ac:dyDescent="0.2">
      <c r="A1358" s="4">
        <v>801833</v>
      </c>
      <c r="B1358" s="5" t="s">
        <v>11</v>
      </c>
      <c r="C1358" s="6">
        <v>39105</v>
      </c>
      <c r="D1358" s="5">
        <v>2157.15</v>
      </c>
      <c r="E1358" s="5">
        <v>2191.91</v>
      </c>
      <c r="F1358" s="5">
        <v>2095.2199999999998</v>
      </c>
      <c r="G1358" s="5">
        <v>2187.75</v>
      </c>
      <c r="H1358" s="5">
        <v>40.1</v>
      </c>
      <c r="I1358" s="5">
        <v>198.65</v>
      </c>
      <c r="J1358" s="7">
        <v>2.12</v>
      </c>
    </row>
    <row r="1359" spans="1:10" ht="16" thickBot="1" x14ac:dyDescent="0.2">
      <c r="A1359" s="4">
        <v>801833</v>
      </c>
      <c r="B1359" s="5" t="s">
        <v>11</v>
      </c>
      <c r="C1359" s="6">
        <v>39106</v>
      </c>
      <c r="D1359" s="5">
        <v>2191.79</v>
      </c>
      <c r="E1359" s="5">
        <v>2227.2600000000002</v>
      </c>
      <c r="F1359" s="5">
        <v>2165.83</v>
      </c>
      <c r="G1359" s="5">
        <v>2210.13</v>
      </c>
      <c r="H1359" s="5">
        <v>32.75</v>
      </c>
      <c r="I1359" s="5">
        <v>167.17</v>
      </c>
      <c r="J1359" s="7">
        <v>1.02</v>
      </c>
    </row>
    <row r="1360" spans="1:10" ht="16" thickBot="1" x14ac:dyDescent="0.2">
      <c r="A1360" s="4">
        <v>801833</v>
      </c>
      <c r="B1360" s="5" t="s">
        <v>11</v>
      </c>
      <c r="C1360" s="6">
        <v>39107</v>
      </c>
      <c r="D1360" s="5">
        <v>2195.3000000000002</v>
      </c>
      <c r="E1360" s="5">
        <v>2195.54</v>
      </c>
      <c r="F1360" s="5">
        <v>2091.29</v>
      </c>
      <c r="G1360" s="5">
        <v>2091.91</v>
      </c>
      <c r="H1360" s="5">
        <v>28.61</v>
      </c>
      <c r="I1360" s="5">
        <v>140.41</v>
      </c>
      <c r="J1360" s="7">
        <v>-5.35</v>
      </c>
    </row>
    <row r="1361" spans="1:10" ht="16" thickBot="1" x14ac:dyDescent="0.2">
      <c r="A1361" s="4">
        <v>801833</v>
      </c>
      <c r="B1361" s="5" t="s">
        <v>11</v>
      </c>
      <c r="C1361" s="6">
        <v>39108</v>
      </c>
      <c r="D1361" s="5">
        <v>2060.77</v>
      </c>
      <c r="E1361" s="5">
        <v>2121.11</v>
      </c>
      <c r="F1361" s="5">
        <v>1978.19</v>
      </c>
      <c r="G1361" s="5">
        <v>2115.0500000000002</v>
      </c>
      <c r="H1361" s="5">
        <v>26.7</v>
      </c>
      <c r="I1361" s="5">
        <v>128.06</v>
      </c>
      <c r="J1361" s="7">
        <v>1.1100000000000001</v>
      </c>
    </row>
    <row r="1362" spans="1:10" ht="16" thickBot="1" x14ac:dyDescent="0.2">
      <c r="A1362" s="4">
        <v>801833</v>
      </c>
      <c r="B1362" s="5" t="s">
        <v>11</v>
      </c>
      <c r="C1362" s="6">
        <v>39111</v>
      </c>
      <c r="D1362" s="5">
        <v>2121.7800000000002</v>
      </c>
      <c r="E1362" s="5">
        <v>2195.4299999999998</v>
      </c>
      <c r="F1362" s="5">
        <v>2120.4299999999998</v>
      </c>
      <c r="G1362" s="5">
        <v>2194.9699999999998</v>
      </c>
      <c r="H1362" s="5">
        <v>27.07</v>
      </c>
      <c r="I1362" s="5">
        <v>135.41999999999999</v>
      </c>
      <c r="J1362" s="7">
        <v>3.78</v>
      </c>
    </row>
    <row r="1363" spans="1:10" ht="16" thickBot="1" x14ac:dyDescent="0.2">
      <c r="A1363" s="4">
        <v>801833</v>
      </c>
      <c r="B1363" s="5" t="s">
        <v>11</v>
      </c>
      <c r="C1363" s="6">
        <v>39112</v>
      </c>
      <c r="D1363" s="5">
        <v>2209.7199999999998</v>
      </c>
      <c r="E1363" s="5">
        <v>2212.66</v>
      </c>
      <c r="F1363" s="5">
        <v>2158.63</v>
      </c>
      <c r="G1363" s="5">
        <v>2181.41</v>
      </c>
      <c r="H1363" s="5">
        <v>28.2</v>
      </c>
      <c r="I1363" s="5">
        <v>145.04</v>
      </c>
      <c r="J1363" s="7">
        <v>-0.62</v>
      </c>
    </row>
    <row r="1364" spans="1:10" ht="16" thickBot="1" x14ac:dyDescent="0.2">
      <c r="A1364" s="4">
        <v>801833</v>
      </c>
      <c r="B1364" s="5" t="s">
        <v>11</v>
      </c>
      <c r="C1364" s="6">
        <v>39113</v>
      </c>
      <c r="D1364" s="5">
        <v>2176.5100000000002</v>
      </c>
      <c r="E1364" s="5">
        <v>2193.62</v>
      </c>
      <c r="F1364" s="5">
        <v>2057.1799999999998</v>
      </c>
      <c r="G1364" s="5">
        <v>2069.08</v>
      </c>
      <c r="H1364" s="5">
        <v>28.34</v>
      </c>
      <c r="I1364" s="5">
        <v>143.66999999999999</v>
      </c>
      <c r="J1364" s="7">
        <v>-5.15</v>
      </c>
    </row>
    <row r="1365" spans="1:10" ht="16" thickBot="1" x14ac:dyDescent="0.2">
      <c r="A1365" s="4">
        <v>801833</v>
      </c>
      <c r="B1365" s="5" t="s">
        <v>11</v>
      </c>
      <c r="C1365" s="6">
        <v>39114</v>
      </c>
      <c r="D1365" s="5">
        <v>2042.07</v>
      </c>
      <c r="E1365" s="5">
        <v>2100.62</v>
      </c>
      <c r="F1365" s="5">
        <v>2001.31</v>
      </c>
      <c r="G1365" s="5">
        <v>2084.7800000000002</v>
      </c>
      <c r="H1365" s="5">
        <v>23.9</v>
      </c>
      <c r="I1365" s="5">
        <v>116.37</v>
      </c>
      <c r="J1365" s="7">
        <v>0.76</v>
      </c>
    </row>
    <row r="1366" spans="1:10" ht="16" thickBot="1" x14ac:dyDescent="0.2">
      <c r="A1366" s="4">
        <v>801833</v>
      </c>
      <c r="B1366" s="5" t="s">
        <v>11</v>
      </c>
      <c r="C1366" s="6">
        <v>39115</v>
      </c>
      <c r="D1366" s="5">
        <v>2088.0500000000002</v>
      </c>
      <c r="E1366" s="5">
        <v>2104.41</v>
      </c>
      <c r="F1366" s="5">
        <v>2039.22</v>
      </c>
      <c r="G1366" s="5">
        <v>2042.15</v>
      </c>
      <c r="H1366" s="5">
        <v>20.7</v>
      </c>
      <c r="I1366" s="5">
        <v>104.13</v>
      </c>
      <c r="J1366" s="7">
        <v>-2.04</v>
      </c>
    </row>
    <row r="1367" spans="1:10" ht="16" thickBot="1" x14ac:dyDescent="0.2">
      <c r="A1367" s="4">
        <v>801833</v>
      </c>
      <c r="B1367" s="5" t="s">
        <v>11</v>
      </c>
      <c r="C1367" s="6">
        <v>39118</v>
      </c>
      <c r="D1367" s="5">
        <v>2033.41</v>
      </c>
      <c r="E1367" s="5">
        <v>2079.64</v>
      </c>
      <c r="F1367" s="5">
        <v>2027.35</v>
      </c>
      <c r="G1367" s="5">
        <v>2054.69</v>
      </c>
      <c r="H1367" s="5">
        <v>16.670000000000002</v>
      </c>
      <c r="I1367" s="5">
        <v>83.26</v>
      </c>
      <c r="J1367" s="7">
        <v>0.61</v>
      </c>
    </row>
    <row r="1368" spans="1:10" ht="16" thickBot="1" x14ac:dyDescent="0.2">
      <c r="A1368" s="4">
        <v>801833</v>
      </c>
      <c r="B1368" s="5" t="s">
        <v>11</v>
      </c>
      <c r="C1368" s="6">
        <v>39119</v>
      </c>
      <c r="D1368" s="5">
        <v>2059.5300000000002</v>
      </c>
      <c r="E1368" s="5">
        <v>2111.36</v>
      </c>
      <c r="F1368" s="5">
        <v>2050.1999999999998</v>
      </c>
      <c r="G1368" s="5">
        <v>2111.33</v>
      </c>
      <c r="H1368" s="5">
        <v>18.75</v>
      </c>
      <c r="I1368" s="5">
        <v>94.11</v>
      </c>
      <c r="J1368" s="7">
        <v>2.76</v>
      </c>
    </row>
    <row r="1369" spans="1:10" ht="16" thickBot="1" x14ac:dyDescent="0.2">
      <c r="A1369" s="4">
        <v>801833</v>
      </c>
      <c r="B1369" s="5" t="s">
        <v>11</v>
      </c>
      <c r="C1369" s="6">
        <v>39120</v>
      </c>
      <c r="D1369" s="5">
        <v>2125.17</v>
      </c>
      <c r="E1369" s="5">
        <v>2145.77</v>
      </c>
      <c r="F1369" s="5">
        <v>2115.35</v>
      </c>
      <c r="G1369" s="5">
        <v>2145.67</v>
      </c>
      <c r="H1369" s="5">
        <v>21.36</v>
      </c>
      <c r="I1369" s="5">
        <v>110.15</v>
      </c>
      <c r="J1369" s="7">
        <v>1.63</v>
      </c>
    </row>
    <row r="1370" spans="1:10" ht="16" thickBot="1" x14ac:dyDescent="0.2">
      <c r="A1370" s="4">
        <v>801833</v>
      </c>
      <c r="B1370" s="5" t="s">
        <v>11</v>
      </c>
      <c r="C1370" s="6">
        <v>39121</v>
      </c>
      <c r="D1370" s="5">
        <v>2154.14</v>
      </c>
      <c r="E1370" s="5">
        <v>2198.4299999999998</v>
      </c>
      <c r="F1370" s="5">
        <v>2141.1799999999998</v>
      </c>
      <c r="G1370" s="5">
        <v>2198.31</v>
      </c>
      <c r="H1370" s="5">
        <v>22.17</v>
      </c>
      <c r="I1370" s="5">
        <v>114.76</v>
      </c>
      <c r="J1370" s="7">
        <v>2.4500000000000002</v>
      </c>
    </row>
    <row r="1371" spans="1:10" ht="16" thickBot="1" x14ac:dyDescent="0.2">
      <c r="A1371" s="4">
        <v>801833</v>
      </c>
      <c r="B1371" s="5" t="s">
        <v>11</v>
      </c>
      <c r="C1371" s="6">
        <v>39122</v>
      </c>
      <c r="D1371" s="5">
        <v>2202.9</v>
      </c>
      <c r="E1371" s="5">
        <v>2211.37</v>
      </c>
      <c r="F1371" s="5">
        <v>2169.66</v>
      </c>
      <c r="G1371" s="5">
        <v>2193.84</v>
      </c>
      <c r="H1371" s="5">
        <v>19.739999999999998</v>
      </c>
      <c r="I1371" s="5">
        <v>103.66</v>
      </c>
      <c r="J1371" s="7">
        <v>-0.2</v>
      </c>
    </row>
    <row r="1372" spans="1:10" ht="16" thickBot="1" x14ac:dyDescent="0.2">
      <c r="A1372" s="4">
        <v>801833</v>
      </c>
      <c r="B1372" s="5" t="s">
        <v>11</v>
      </c>
      <c r="C1372" s="6">
        <v>39125</v>
      </c>
      <c r="D1372" s="5">
        <v>2202.19</v>
      </c>
      <c r="E1372" s="5">
        <v>2248.0700000000002</v>
      </c>
      <c r="F1372" s="5">
        <v>2200.4899999999998</v>
      </c>
      <c r="G1372" s="5">
        <v>2248.0700000000002</v>
      </c>
      <c r="H1372" s="5">
        <v>19.82</v>
      </c>
      <c r="I1372" s="5">
        <v>104.28</v>
      </c>
      <c r="J1372" s="7">
        <v>2.4700000000000002</v>
      </c>
    </row>
    <row r="1373" spans="1:10" ht="16" thickBot="1" x14ac:dyDescent="0.2">
      <c r="A1373" s="4">
        <v>801833</v>
      </c>
      <c r="B1373" s="5" t="s">
        <v>11</v>
      </c>
      <c r="C1373" s="6">
        <v>39126</v>
      </c>
      <c r="D1373" s="5">
        <v>2258.19</v>
      </c>
      <c r="E1373" s="5">
        <v>2281.0100000000002</v>
      </c>
      <c r="F1373" s="5">
        <v>2244.9899999999998</v>
      </c>
      <c r="G1373" s="5">
        <v>2279.62</v>
      </c>
      <c r="H1373" s="5">
        <v>20.67</v>
      </c>
      <c r="I1373" s="5">
        <v>109.56</v>
      </c>
      <c r="J1373" s="7">
        <v>1.4</v>
      </c>
    </row>
    <row r="1374" spans="1:10" ht="16" thickBot="1" x14ac:dyDescent="0.2">
      <c r="A1374" s="4">
        <v>801833</v>
      </c>
      <c r="B1374" s="5" t="s">
        <v>11</v>
      </c>
      <c r="C1374" s="6">
        <v>39127</v>
      </c>
      <c r="D1374" s="5">
        <v>2283.89</v>
      </c>
      <c r="E1374" s="5">
        <v>2342.63</v>
      </c>
      <c r="F1374" s="5">
        <v>2275.84</v>
      </c>
      <c r="G1374" s="5">
        <v>2332.15</v>
      </c>
      <c r="H1374" s="5">
        <v>24.83</v>
      </c>
      <c r="I1374" s="5">
        <v>134.38999999999999</v>
      </c>
      <c r="J1374" s="7">
        <v>2.2999999999999998</v>
      </c>
    </row>
    <row r="1375" spans="1:10" ht="16" thickBot="1" x14ac:dyDescent="0.2">
      <c r="A1375" s="4">
        <v>801833</v>
      </c>
      <c r="B1375" s="5" t="s">
        <v>11</v>
      </c>
      <c r="C1375" s="6">
        <v>39128</v>
      </c>
      <c r="D1375" s="5">
        <v>2346.4499999999998</v>
      </c>
      <c r="E1375" s="5">
        <v>2421.0700000000002</v>
      </c>
      <c r="F1375" s="5">
        <v>2344.4499999999998</v>
      </c>
      <c r="G1375" s="5">
        <v>2421.0700000000002</v>
      </c>
      <c r="H1375" s="5">
        <v>30.21</v>
      </c>
      <c r="I1375" s="5">
        <v>165.94</v>
      </c>
      <c r="J1375" s="7">
        <v>3.81</v>
      </c>
    </row>
    <row r="1376" spans="1:10" ht="16" thickBot="1" x14ac:dyDescent="0.2">
      <c r="A1376" s="4">
        <v>801833</v>
      </c>
      <c r="B1376" s="5" t="s">
        <v>11</v>
      </c>
      <c r="C1376" s="6">
        <v>39129</v>
      </c>
      <c r="D1376" s="5">
        <v>2441.9</v>
      </c>
      <c r="E1376" s="5">
        <v>2519.86</v>
      </c>
      <c r="F1376" s="5">
        <v>2438.81</v>
      </c>
      <c r="G1376" s="5">
        <v>2480.59</v>
      </c>
      <c r="H1376" s="5">
        <v>33.72</v>
      </c>
      <c r="I1376" s="5">
        <v>191</v>
      </c>
      <c r="J1376" s="7">
        <v>2.46</v>
      </c>
    </row>
    <row r="1377" spans="1:10" ht="16" thickBot="1" x14ac:dyDescent="0.2">
      <c r="A1377" s="4">
        <v>801833</v>
      </c>
      <c r="B1377" s="5" t="s">
        <v>11</v>
      </c>
      <c r="C1377" s="6">
        <v>39139</v>
      </c>
      <c r="D1377" s="5">
        <v>2505.71</v>
      </c>
      <c r="E1377" s="5">
        <v>2628.22</v>
      </c>
      <c r="F1377" s="5">
        <v>2476.27</v>
      </c>
      <c r="G1377" s="5">
        <v>2628.22</v>
      </c>
      <c r="H1377" s="5">
        <v>31.8</v>
      </c>
      <c r="I1377" s="5">
        <v>184.3</v>
      </c>
      <c r="J1377" s="7">
        <v>5.95</v>
      </c>
    </row>
    <row r="1378" spans="1:10" ht="16" thickBot="1" x14ac:dyDescent="0.2">
      <c r="A1378" s="4">
        <v>801833</v>
      </c>
      <c r="B1378" s="5" t="s">
        <v>11</v>
      </c>
      <c r="C1378" s="6">
        <v>39140</v>
      </c>
      <c r="D1378" s="5">
        <v>2641.14</v>
      </c>
      <c r="E1378" s="5">
        <v>2673.47</v>
      </c>
      <c r="F1378" s="5">
        <v>2389.67</v>
      </c>
      <c r="G1378" s="5">
        <v>2392.3000000000002</v>
      </c>
      <c r="H1378" s="5">
        <v>45.6</v>
      </c>
      <c r="I1378" s="5">
        <v>261.83</v>
      </c>
      <c r="J1378" s="7">
        <v>-8.98</v>
      </c>
    </row>
    <row r="1379" spans="1:10" ht="16" thickBot="1" x14ac:dyDescent="0.2">
      <c r="A1379" s="4">
        <v>801833</v>
      </c>
      <c r="B1379" s="5" t="s">
        <v>11</v>
      </c>
      <c r="C1379" s="6">
        <v>39141</v>
      </c>
      <c r="D1379" s="5">
        <v>2361.5</v>
      </c>
      <c r="E1379" s="5">
        <v>2560.66</v>
      </c>
      <c r="F1379" s="5">
        <v>2357.52</v>
      </c>
      <c r="G1379" s="5">
        <v>2551.69</v>
      </c>
      <c r="H1379" s="5">
        <v>33.58</v>
      </c>
      <c r="I1379" s="5">
        <v>188.72</v>
      </c>
      <c r="J1379" s="7">
        <v>6.66</v>
      </c>
    </row>
    <row r="1380" spans="1:10" ht="16" thickBot="1" x14ac:dyDescent="0.2">
      <c r="A1380" s="4">
        <v>801833</v>
      </c>
      <c r="B1380" s="5" t="s">
        <v>11</v>
      </c>
      <c r="C1380" s="6">
        <v>39142</v>
      </c>
      <c r="D1380" s="5">
        <v>2563.33</v>
      </c>
      <c r="E1380" s="5">
        <v>2581.62</v>
      </c>
      <c r="F1380" s="5">
        <v>2468.35</v>
      </c>
      <c r="G1380" s="5">
        <v>2518.5700000000002</v>
      </c>
      <c r="H1380" s="5">
        <v>36.159999999999997</v>
      </c>
      <c r="I1380" s="5">
        <v>205.65</v>
      </c>
      <c r="J1380" s="7">
        <v>-1.3</v>
      </c>
    </row>
    <row r="1381" spans="1:10" ht="16" thickBot="1" x14ac:dyDescent="0.2">
      <c r="A1381" s="4">
        <v>801833</v>
      </c>
      <c r="B1381" s="5" t="s">
        <v>11</v>
      </c>
      <c r="C1381" s="6">
        <v>39143</v>
      </c>
      <c r="D1381" s="5">
        <v>2513.04</v>
      </c>
      <c r="E1381" s="5">
        <v>2558.2800000000002</v>
      </c>
      <c r="F1381" s="5">
        <v>2492.87</v>
      </c>
      <c r="G1381" s="5">
        <v>2543.85</v>
      </c>
      <c r="H1381" s="5">
        <v>26.66</v>
      </c>
      <c r="I1381" s="5">
        <v>151.15</v>
      </c>
      <c r="J1381" s="7">
        <v>1</v>
      </c>
    </row>
    <row r="1382" spans="1:10" ht="16" thickBot="1" x14ac:dyDescent="0.2">
      <c r="A1382" s="4">
        <v>801833</v>
      </c>
      <c r="B1382" s="5" t="s">
        <v>11</v>
      </c>
      <c r="C1382" s="6">
        <v>39146</v>
      </c>
      <c r="D1382" s="5">
        <v>2540.9699999999998</v>
      </c>
      <c r="E1382" s="5">
        <v>2578.5300000000002</v>
      </c>
      <c r="F1382" s="5">
        <v>2431.48</v>
      </c>
      <c r="G1382" s="5">
        <v>2525.25</v>
      </c>
      <c r="H1382" s="5">
        <v>28.29</v>
      </c>
      <c r="I1382" s="5">
        <v>159.77000000000001</v>
      </c>
      <c r="J1382" s="7">
        <v>-0.73</v>
      </c>
    </row>
    <row r="1383" spans="1:10" ht="16" thickBot="1" x14ac:dyDescent="0.2">
      <c r="A1383" s="4">
        <v>801833</v>
      </c>
      <c r="B1383" s="5" t="s">
        <v>11</v>
      </c>
      <c r="C1383" s="6">
        <v>39147</v>
      </c>
      <c r="D1383" s="5">
        <v>2514.15</v>
      </c>
      <c r="E1383" s="5">
        <v>2536.9</v>
      </c>
      <c r="F1383" s="5">
        <v>2475.2800000000002</v>
      </c>
      <c r="G1383" s="5">
        <v>2521.4499999999998</v>
      </c>
      <c r="H1383" s="5">
        <v>18.07</v>
      </c>
      <c r="I1383" s="5">
        <v>103.4</v>
      </c>
      <c r="J1383" s="7">
        <v>-0.15</v>
      </c>
    </row>
    <row r="1384" spans="1:10" ht="16" thickBot="1" x14ac:dyDescent="0.2">
      <c r="A1384" s="4">
        <v>801833</v>
      </c>
      <c r="B1384" s="5" t="s">
        <v>11</v>
      </c>
      <c r="C1384" s="6">
        <v>39148</v>
      </c>
      <c r="D1384" s="5">
        <v>2534.84</v>
      </c>
      <c r="E1384" s="5">
        <v>2578.09</v>
      </c>
      <c r="F1384" s="5">
        <v>2532.5700000000002</v>
      </c>
      <c r="G1384" s="5">
        <v>2578.09</v>
      </c>
      <c r="H1384" s="5">
        <v>22.5</v>
      </c>
      <c r="I1384" s="5">
        <v>133.31</v>
      </c>
      <c r="J1384" s="7">
        <v>2.25</v>
      </c>
    </row>
    <row r="1385" spans="1:10" ht="16" thickBot="1" x14ac:dyDescent="0.2">
      <c r="A1385" s="4">
        <v>801833</v>
      </c>
      <c r="B1385" s="5" t="s">
        <v>11</v>
      </c>
      <c r="C1385" s="6">
        <v>39149</v>
      </c>
      <c r="D1385" s="5">
        <v>2584.61</v>
      </c>
      <c r="E1385" s="5">
        <v>2632.91</v>
      </c>
      <c r="F1385" s="5">
        <v>2553.5500000000002</v>
      </c>
      <c r="G1385" s="5">
        <v>2632.91</v>
      </c>
      <c r="H1385" s="5">
        <v>26.64</v>
      </c>
      <c r="I1385" s="5">
        <v>157.05000000000001</v>
      </c>
      <c r="J1385" s="7">
        <v>2.13</v>
      </c>
    </row>
    <row r="1386" spans="1:10" ht="16" thickBot="1" x14ac:dyDescent="0.2">
      <c r="A1386" s="4">
        <v>801833</v>
      </c>
      <c r="B1386" s="5" t="s">
        <v>11</v>
      </c>
      <c r="C1386" s="6">
        <v>39150</v>
      </c>
      <c r="D1386" s="5">
        <v>2637.43</v>
      </c>
      <c r="E1386" s="5">
        <v>2663.69</v>
      </c>
      <c r="F1386" s="5">
        <v>2589.8000000000002</v>
      </c>
      <c r="G1386" s="5">
        <v>2632.93</v>
      </c>
      <c r="H1386" s="5">
        <v>30.91</v>
      </c>
      <c r="I1386" s="5">
        <v>190.12</v>
      </c>
      <c r="J1386" s="7">
        <v>0</v>
      </c>
    </row>
    <row r="1387" spans="1:10" ht="16" thickBot="1" x14ac:dyDescent="0.2">
      <c r="A1387" s="4">
        <v>801833</v>
      </c>
      <c r="B1387" s="5" t="s">
        <v>11</v>
      </c>
      <c r="C1387" s="6">
        <v>39153</v>
      </c>
      <c r="D1387" s="5">
        <v>2637.61</v>
      </c>
      <c r="E1387" s="5">
        <v>2704.12</v>
      </c>
      <c r="F1387" s="5">
        <v>2603.5700000000002</v>
      </c>
      <c r="G1387" s="5">
        <v>2703.86</v>
      </c>
      <c r="H1387" s="5">
        <v>31.54</v>
      </c>
      <c r="I1387" s="5">
        <v>192.3</v>
      </c>
      <c r="J1387" s="7">
        <v>2.69</v>
      </c>
    </row>
    <row r="1388" spans="1:10" ht="16" thickBot="1" x14ac:dyDescent="0.2">
      <c r="A1388" s="4">
        <v>801833</v>
      </c>
      <c r="B1388" s="5" t="s">
        <v>11</v>
      </c>
      <c r="C1388" s="6">
        <v>39154</v>
      </c>
      <c r="D1388" s="5">
        <v>2711.09</v>
      </c>
      <c r="E1388" s="5">
        <v>2766.78</v>
      </c>
      <c r="F1388" s="5">
        <v>2701.35</v>
      </c>
      <c r="G1388" s="5">
        <v>2757.78</v>
      </c>
      <c r="H1388" s="5">
        <v>34.78</v>
      </c>
      <c r="I1388" s="5">
        <v>214.41</v>
      </c>
      <c r="J1388" s="7">
        <v>1.99</v>
      </c>
    </row>
    <row r="1389" spans="1:10" ht="16" thickBot="1" x14ac:dyDescent="0.2">
      <c r="A1389" s="4">
        <v>801833</v>
      </c>
      <c r="B1389" s="5" t="s">
        <v>11</v>
      </c>
      <c r="C1389" s="6">
        <v>39155</v>
      </c>
      <c r="D1389" s="5">
        <v>2733.71</v>
      </c>
      <c r="E1389" s="5">
        <v>2782.64</v>
      </c>
      <c r="F1389" s="5">
        <v>2652.74</v>
      </c>
      <c r="G1389" s="5">
        <v>2740.02</v>
      </c>
      <c r="H1389" s="5">
        <v>35.1</v>
      </c>
      <c r="I1389" s="5">
        <v>215.99</v>
      </c>
      <c r="J1389" s="7">
        <v>-0.64</v>
      </c>
    </row>
    <row r="1390" spans="1:10" ht="16" thickBot="1" x14ac:dyDescent="0.2">
      <c r="A1390" s="4">
        <v>801833</v>
      </c>
      <c r="B1390" s="5" t="s">
        <v>11</v>
      </c>
      <c r="C1390" s="6">
        <v>39156</v>
      </c>
      <c r="D1390" s="5">
        <v>2733.41</v>
      </c>
      <c r="E1390" s="5">
        <v>2794.03</v>
      </c>
      <c r="F1390" s="5">
        <v>2729.6</v>
      </c>
      <c r="G1390" s="5">
        <v>2793.89</v>
      </c>
      <c r="H1390" s="5">
        <v>30.41</v>
      </c>
      <c r="I1390" s="5">
        <v>193.41</v>
      </c>
      <c r="J1390" s="7">
        <v>1.97</v>
      </c>
    </row>
    <row r="1391" spans="1:10" ht="16" thickBot="1" x14ac:dyDescent="0.2">
      <c r="A1391" s="4">
        <v>801833</v>
      </c>
      <c r="B1391" s="5" t="s">
        <v>11</v>
      </c>
      <c r="C1391" s="6">
        <v>39157</v>
      </c>
      <c r="D1391" s="5">
        <v>2796.37</v>
      </c>
      <c r="E1391" s="5">
        <v>2808.51</v>
      </c>
      <c r="F1391" s="5">
        <v>2671.85</v>
      </c>
      <c r="G1391" s="5">
        <v>2705.19</v>
      </c>
      <c r="H1391" s="5">
        <v>31.87</v>
      </c>
      <c r="I1391" s="5">
        <v>201</v>
      </c>
      <c r="J1391" s="7">
        <v>-3.17</v>
      </c>
    </row>
    <row r="1392" spans="1:10" ht="16" thickBot="1" x14ac:dyDescent="0.2">
      <c r="A1392" s="4">
        <v>801833</v>
      </c>
      <c r="B1392" s="5" t="s">
        <v>11</v>
      </c>
      <c r="C1392" s="6">
        <v>39160</v>
      </c>
      <c r="D1392" s="5">
        <v>2608</v>
      </c>
      <c r="E1392" s="5">
        <v>2742.93</v>
      </c>
      <c r="F1392" s="5">
        <v>2589.11</v>
      </c>
      <c r="G1392" s="5">
        <v>2736.61</v>
      </c>
      <c r="H1392" s="5">
        <v>26.26</v>
      </c>
      <c r="I1392" s="5">
        <v>165.47</v>
      </c>
      <c r="J1392" s="7">
        <v>1.1599999999999999</v>
      </c>
    </row>
    <row r="1393" spans="1:10" ht="16" thickBot="1" x14ac:dyDescent="0.2">
      <c r="A1393" s="4">
        <v>801833</v>
      </c>
      <c r="B1393" s="5" t="s">
        <v>11</v>
      </c>
      <c r="C1393" s="6">
        <v>39161</v>
      </c>
      <c r="D1393" s="5">
        <v>2743.36</v>
      </c>
      <c r="E1393" s="5">
        <v>2805.86</v>
      </c>
      <c r="F1393" s="5">
        <v>2737.09</v>
      </c>
      <c r="G1393" s="5">
        <v>2805.86</v>
      </c>
      <c r="H1393" s="5">
        <v>25.98</v>
      </c>
      <c r="I1393" s="5">
        <v>168.43</v>
      </c>
      <c r="J1393" s="7">
        <v>2.5299999999999998</v>
      </c>
    </row>
    <row r="1394" spans="1:10" ht="16" thickBot="1" x14ac:dyDescent="0.2">
      <c r="A1394" s="4">
        <v>801833</v>
      </c>
      <c r="B1394" s="5" t="s">
        <v>11</v>
      </c>
      <c r="C1394" s="6">
        <v>39162</v>
      </c>
      <c r="D1394" s="5">
        <v>2812.11</v>
      </c>
      <c r="E1394" s="5">
        <v>2856.52</v>
      </c>
      <c r="F1394" s="5">
        <v>2788.55</v>
      </c>
      <c r="G1394" s="5">
        <v>2856.52</v>
      </c>
      <c r="H1394" s="5">
        <v>27.57</v>
      </c>
      <c r="I1394" s="5">
        <v>182.42</v>
      </c>
      <c r="J1394" s="7">
        <v>1.81</v>
      </c>
    </row>
    <row r="1395" spans="1:10" ht="16" thickBot="1" x14ac:dyDescent="0.2">
      <c r="A1395" s="4">
        <v>801833</v>
      </c>
      <c r="B1395" s="5" t="s">
        <v>11</v>
      </c>
      <c r="C1395" s="6">
        <v>39163</v>
      </c>
      <c r="D1395" s="5">
        <v>2867.99</v>
      </c>
      <c r="E1395" s="5">
        <v>2926.31</v>
      </c>
      <c r="F1395" s="5">
        <v>2835.65</v>
      </c>
      <c r="G1395" s="5">
        <v>2882.52</v>
      </c>
      <c r="H1395" s="5">
        <v>34.31</v>
      </c>
      <c r="I1395" s="5">
        <v>228.59</v>
      </c>
      <c r="J1395" s="7">
        <v>0.91</v>
      </c>
    </row>
    <row r="1396" spans="1:10" ht="16" thickBot="1" x14ac:dyDescent="0.2">
      <c r="A1396" s="4">
        <v>801833</v>
      </c>
      <c r="B1396" s="5" t="s">
        <v>11</v>
      </c>
      <c r="C1396" s="6">
        <v>39164</v>
      </c>
      <c r="D1396" s="5">
        <v>2883.26</v>
      </c>
      <c r="E1396" s="5">
        <v>2934.03</v>
      </c>
      <c r="F1396" s="5">
        <v>2842.42</v>
      </c>
      <c r="G1396" s="5">
        <v>2933.13</v>
      </c>
      <c r="H1396" s="5">
        <v>32.19</v>
      </c>
      <c r="I1396" s="5">
        <v>215.56</v>
      </c>
      <c r="J1396" s="7">
        <v>1.76</v>
      </c>
    </row>
    <row r="1397" spans="1:10" ht="16" thickBot="1" x14ac:dyDescent="0.2">
      <c r="A1397" s="4">
        <v>801833</v>
      </c>
      <c r="B1397" s="5" t="s">
        <v>11</v>
      </c>
      <c r="C1397" s="6">
        <v>39167</v>
      </c>
      <c r="D1397" s="5">
        <v>2953.37</v>
      </c>
      <c r="E1397" s="5">
        <v>3042.81</v>
      </c>
      <c r="F1397" s="5">
        <v>2952.47</v>
      </c>
      <c r="G1397" s="5">
        <v>3042.81</v>
      </c>
      <c r="H1397" s="5">
        <v>34.74</v>
      </c>
      <c r="I1397" s="5">
        <v>240.51</v>
      </c>
      <c r="J1397" s="7">
        <v>3.74</v>
      </c>
    </row>
    <row r="1398" spans="1:10" ht="16" thickBot="1" x14ac:dyDescent="0.2">
      <c r="A1398" s="4">
        <v>801833</v>
      </c>
      <c r="B1398" s="5" t="s">
        <v>11</v>
      </c>
      <c r="C1398" s="6">
        <v>39168</v>
      </c>
      <c r="D1398" s="5">
        <v>3048.79</v>
      </c>
      <c r="E1398" s="5">
        <v>3101.61</v>
      </c>
      <c r="F1398" s="5">
        <v>3023.89</v>
      </c>
      <c r="G1398" s="5">
        <v>3100.66</v>
      </c>
      <c r="H1398" s="5">
        <v>35.69</v>
      </c>
      <c r="I1398" s="5">
        <v>250.72</v>
      </c>
      <c r="J1398" s="7">
        <v>1.9</v>
      </c>
    </row>
    <row r="1399" spans="1:10" ht="16" thickBot="1" x14ac:dyDescent="0.2">
      <c r="A1399" s="4">
        <v>801833</v>
      </c>
      <c r="B1399" s="5" t="s">
        <v>11</v>
      </c>
      <c r="C1399" s="6">
        <v>39169</v>
      </c>
      <c r="D1399" s="5">
        <v>3103.93</v>
      </c>
      <c r="E1399" s="5">
        <v>3124.89</v>
      </c>
      <c r="F1399" s="5">
        <v>2947.45</v>
      </c>
      <c r="G1399" s="5">
        <v>3081.18</v>
      </c>
      <c r="H1399" s="5">
        <v>43.09</v>
      </c>
      <c r="I1399" s="5">
        <v>297.42</v>
      </c>
      <c r="J1399" s="7">
        <v>-0.63</v>
      </c>
    </row>
    <row r="1400" spans="1:10" ht="16" thickBot="1" x14ac:dyDescent="0.2">
      <c r="A1400" s="4">
        <v>801833</v>
      </c>
      <c r="B1400" s="5" t="s">
        <v>11</v>
      </c>
      <c r="C1400" s="6">
        <v>39170</v>
      </c>
      <c r="D1400" s="5">
        <v>3081.09</v>
      </c>
      <c r="E1400" s="5">
        <v>3087.91</v>
      </c>
      <c r="F1400" s="5">
        <v>2948.37</v>
      </c>
      <c r="G1400" s="5">
        <v>2948.37</v>
      </c>
      <c r="H1400" s="5">
        <v>35.15</v>
      </c>
      <c r="I1400" s="5">
        <v>244.78</v>
      </c>
      <c r="J1400" s="7">
        <v>-4.3099999999999996</v>
      </c>
    </row>
    <row r="1401" spans="1:10" ht="16" thickBot="1" x14ac:dyDescent="0.2">
      <c r="A1401" s="4">
        <v>801833</v>
      </c>
      <c r="B1401" s="5" t="s">
        <v>11</v>
      </c>
      <c r="C1401" s="6">
        <v>39171</v>
      </c>
      <c r="D1401" s="5">
        <v>2923.94</v>
      </c>
      <c r="E1401" s="5">
        <v>2988.75</v>
      </c>
      <c r="F1401" s="5">
        <v>2908.9</v>
      </c>
      <c r="G1401" s="5">
        <v>2975.14</v>
      </c>
      <c r="H1401" s="5">
        <v>21.85</v>
      </c>
      <c r="I1401" s="5">
        <v>150.44999999999999</v>
      </c>
      <c r="J1401" s="7">
        <v>0.91</v>
      </c>
    </row>
    <row r="1402" spans="1:10" ht="16" thickBot="1" x14ac:dyDescent="0.2">
      <c r="A1402" s="4">
        <v>801833</v>
      </c>
      <c r="B1402" s="5" t="s">
        <v>11</v>
      </c>
      <c r="C1402" s="6">
        <v>39174</v>
      </c>
      <c r="D1402" s="5">
        <v>2981.01</v>
      </c>
      <c r="E1402" s="5">
        <v>3065.91</v>
      </c>
      <c r="F1402" s="5">
        <v>2976.84</v>
      </c>
      <c r="G1402" s="5">
        <v>3065.91</v>
      </c>
      <c r="H1402" s="5">
        <v>26.14</v>
      </c>
      <c r="I1402" s="5">
        <v>182.67</v>
      </c>
      <c r="J1402" s="7">
        <v>3.05</v>
      </c>
    </row>
    <row r="1403" spans="1:10" ht="16" thickBot="1" x14ac:dyDescent="0.2">
      <c r="A1403" s="4">
        <v>801833</v>
      </c>
      <c r="B1403" s="5" t="s">
        <v>11</v>
      </c>
      <c r="C1403" s="6">
        <v>39175</v>
      </c>
      <c r="D1403" s="5">
        <v>3080.74</v>
      </c>
      <c r="E1403" s="5">
        <v>3098.62</v>
      </c>
      <c r="F1403" s="5">
        <v>3063.34</v>
      </c>
      <c r="G1403" s="5">
        <v>3096.62</v>
      </c>
      <c r="H1403" s="5">
        <v>30.74</v>
      </c>
      <c r="I1403" s="5">
        <v>219.94</v>
      </c>
      <c r="J1403" s="7">
        <v>1</v>
      </c>
    </row>
    <row r="1404" spans="1:10" ht="16" thickBot="1" x14ac:dyDescent="0.2">
      <c r="A1404" s="4">
        <v>801833</v>
      </c>
      <c r="B1404" s="5" t="s">
        <v>11</v>
      </c>
      <c r="C1404" s="6">
        <v>39176</v>
      </c>
      <c r="D1404" s="5">
        <v>3094.87</v>
      </c>
      <c r="E1404" s="5">
        <v>3127.8</v>
      </c>
      <c r="F1404" s="5">
        <v>3066.46</v>
      </c>
      <c r="G1404" s="5">
        <v>3123.17</v>
      </c>
      <c r="H1404" s="5">
        <v>28.22</v>
      </c>
      <c r="I1404" s="5">
        <v>204.46</v>
      </c>
      <c r="J1404" s="7">
        <v>0.86</v>
      </c>
    </row>
    <row r="1405" spans="1:10" ht="16" thickBot="1" x14ac:dyDescent="0.2">
      <c r="A1405" s="4">
        <v>801833</v>
      </c>
      <c r="B1405" s="5" t="s">
        <v>11</v>
      </c>
      <c r="C1405" s="6">
        <v>39177</v>
      </c>
      <c r="D1405" s="5">
        <v>3120.03</v>
      </c>
      <c r="E1405" s="5">
        <v>3191.17</v>
      </c>
      <c r="F1405" s="5">
        <v>3103.84</v>
      </c>
      <c r="G1405" s="5">
        <v>3188.79</v>
      </c>
      <c r="H1405" s="5">
        <v>30.49</v>
      </c>
      <c r="I1405" s="5">
        <v>223.24</v>
      </c>
      <c r="J1405" s="7">
        <v>2.1</v>
      </c>
    </row>
    <row r="1406" spans="1:10" ht="16" thickBot="1" x14ac:dyDescent="0.2">
      <c r="A1406" s="4">
        <v>801833</v>
      </c>
      <c r="B1406" s="5" t="s">
        <v>11</v>
      </c>
      <c r="C1406" s="6">
        <v>39178</v>
      </c>
      <c r="D1406" s="5">
        <v>3160.7</v>
      </c>
      <c r="E1406" s="5">
        <v>3249.16</v>
      </c>
      <c r="F1406" s="5">
        <v>3148.78</v>
      </c>
      <c r="G1406" s="5">
        <v>3249.16</v>
      </c>
      <c r="H1406" s="5">
        <v>34.6</v>
      </c>
      <c r="I1406" s="5">
        <v>261.08</v>
      </c>
      <c r="J1406" s="7">
        <v>1.89</v>
      </c>
    </row>
    <row r="1407" spans="1:10" ht="16" thickBot="1" x14ac:dyDescent="0.2">
      <c r="A1407" s="4">
        <v>801833</v>
      </c>
      <c r="B1407" s="5" t="s">
        <v>11</v>
      </c>
      <c r="C1407" s="6">
        <v>39181</v>
      </c>
      <c r="D1407" s="5">
        <v>3274.58</v>
      </c>
      <c r="E1407" s="5">
        <v>3342.98</v>
      </c>
      <c r="F1407" s="5">
        <v>3273.42</v>
      </c>
      <c r="G1407" s="5">
        <v>3334.84</v>
      </c>
      <c r="H1407" s="5">
        <v>41.05</v>
      </c>
      <c r="I1407" s="5">
        <v>312.74</v>
      </c>
      <c r="J1407" s="7">
        <v>2.64</v>
      </c>
    </row>
    <row r="1408" spans="1:10" ht="16" thickBot="1" x14ac:dyDescent="0.2">
      <c r="A1408" s="4">
        <v>801833</v>
      </c>
      <c r="B1408" s="5" t="s">
        <v>11</v>
      </c>
      <c r="C1408" s="6">
        <v>39182</v>
      </c>
      <c r="D1408" s="5">
        <v>3351.16</v>
      </c>
      <c r="E1408" s="5">
        <v>3392.16</v>
      </c>
      <c r="F1408" s="5">
        <v>3274.51</v>
      </c>
      <c r="G1408" s="5">
        <v>3391.85</v>
      </c>
      <c r="H1408" s="5">
        <v>42.43</v>
      </c>
      <c r="I1408" s="5">
        <v>324.05</v>
      </c>
      <c r="J1408" s="7">
        <v>1.71</v>
      </c>
    </row>
    <row r="1409" spans="1:10" ht="16" thickBot="1" x14ac:dyDescent="0.2">
      <c r="A1409" s="4">
        <v>801833</v>
      </c>
      <c r="B1409" s="5" t="s">
        <v>11</v>
      </c>
      <c r="C1409" s="6">
        <v>39183</v>
      </c>
      <c r="D1409" s="5">
        <v>3405.41</v>
      </c>
      <c r="E1409" s="5">
        <v>3441.85</v>
      </c>
      <c r="F1409" s="5">
        <v>3361.09</v>
      </c>
      <c r="G1409" s="5">
        <v>3441.51</v>
      </c>
      <c r="H1409" s="5">
        <v>41.34</v>
      </c>
      <c r="I1409" s="5">
        <v>321.25</v>
      </c>
      <c r="J1409" s="7">
        <v>1.46</v>
      </c>
    </row>
    <row r="1410" spans="1:10" ht="16" thickBot="1" x14ac:dyDescent="0.2">
      <c r="A1410" s="4">
        <v>801833</v>
      </c>
      <c r="B1410" s="5" t="s">
        <v>11</v>
      </c>
      <c r="C1410" s="6">
        <v>39184</v>
      </c>
      <c r="D1410" s="5">
        <v>3451.16</v>
      </c>
      <c r="E1410" s="5">
        <v>3514.37</v>
      </c>
      <c r="F1410" s="5">
        <v>3435.06</v>
      </c>
      <c r="G1410" s="5">
        <v>3514.37</v>
      </c>
      <c r="H1410" s="5">
        <v>37.200000000000003</v>
      </c>
      <c r="I1410" s="5">
        <v>301.22000000000003</v>
      </c>
      <c r="J1410" s="7">
        <v>2.12</v>
      </c>
    </row>
    <row r="1411" spans="1:10" ht="16" thickBot="1" x14ac:dyDescent="0.2">
      <c r="A1411" s="4">
        <v>801833</v>
      </c>
      <c r="B1411" s="5" t="s">
        <v>11</v>
      </c>
      <c r="C1411" s="6">
        <v>39185</v>
      </c>
      <c r="D1411" s="5">
        <v>3521.56</v>
      </c>
      <c r="E1411" s="5">
        <v>3545.32</v>
      </c>
      <c r="F1411" s="5">
        <v>3464.09</v>
      </c>
      <c r="G1411" s="5">
        <v>3480.53</v>
      </c>
      <c r="H1411" s="5">
        <v>40.85</v>
      </c>
      <c r="I1411" s="5">
        <v>336.15</v>
      </c>
      <c r="J1411" s="7">
        <v>-0.96</v>
      </c>
    </row>
    <row r="1412" spans="1:10" ht="16" thickBot="1" x14ac:dyDescent="0.2">
      <c r="A1412" s="4">
        <v>801833</v>
      </c>
      <c r="B1412" s="5" t="s">
        <v>11</v>
      </c>
      <c r="C1412" s="6">
        <v>39188</v>
      </c>
      <c r="D1412" s="5">
        <v>3493.51</v>
      </c>
      <c r="E1412" s="5">
        <v>3588.14</v>
      </c>
      <c r="F1412" s="5">
        <v>3491.52</v>
      </c>
      <c r="G1412" s="5">
        <v>3588.14</v>
      </c>
      <c r="H1412" s="5">
        <v>36.01</v>
      </c>
      <c r="I1412" s="5">
        <v>298.92</v>
      </c>
      <c r="J1412" s="7">
        <v>3.09</v>
      </c>
    </row>
    <row r="1413" spans="1:10" ht="16" thickBot="1" x14ac:dyDescent="0.2">
      <c r="A1413" s="4">
        <v>801833</v>
      </c>
      <c r="B1413" s="5" t="s">
        <v>11</v>
      </c>
      <c r="C1413" s="6">
        <v>39189</v>
      </c>
      <c r="D1413" s="5">
        <v>3622.82</v>
      </c>
      <c r="E1413" s="5">
        <v>3706</v>
      </c>
      <c r="F1413" s="5">
        <v>3560.56</v>
      </c>
      <c r="G1413" s="5">
        <v>3706</v>
      </c>
      <c r="H1413" s="5">
        <v>47.84</v>
      </c>
      <c r="I1413" s="5">
        <v>399.96</v>
      </c>
      <c r="J1413" s="7">
        <v>3.28</v>
      </c>
    </row>
    <row r="1414" spans="1:10" ht="16" thickBot="1" x14ac:dyDescent="0.2">
      <c r="A1414" s="4">
        <v>801833</v>
      </c>
      <c r="B1414" s="5" t="s">
        <v>11</v>
      </c>
      <c r="C1414" s="6">
        <v>39190</v>
      </c>
      <c r="D1414" s="5">
        <v>3724.77</v>
      </c>
      <c r="E1414" s="5">
        <v>3823.33</v>
      </c>
      <c r="F1414" s="5">
        <v>3704.85</v>
      </c>
      <c r="G1414" s="5">
        <v>3819.81</v>
      </c>
      <c r="H1414" s="5">
        <v>43.41</v>
      </c>
      <c r="I1414" s="5">
        <v>370.99</v>
      </c>
      <c r="J1414" s="7">
        <v>3.07</v>
      </c>
    </row>
    <row r="1415" spans="1:10" ht="16" thickBot="1" x14ac:dyDescent="0.2">
      <c r="A1415" s="4">
        <v>801833</v>
      </c>
      <c r="B1415" s="5" t="s">
        <v>11</v>
      </c>
      <c r="C1415" s="6">
        <v>39191</v>
      </c>
      <c r="D1415" s="5">
        <v>3808.53</v>
      </c>
      <c r="E1415" s="5">
        <v>3825.87</v>
      </c>
      <c r="F1415" s="5">
        <v>3516.93</v>
      </c>
      <c r="G1415" s="5">
        <v>3612.13</v>
      </c>
      <c r="H1415" s="5">
        <v>48.83</v>
      </c>
      <c r="I1415" s="5">
        <v>418.76</v>
      </c>
      <c r="J1415" s="7">
        <v>-5.44</v>
      </c>
    </row>
    <row r="1416" spans="1:10" ht="16" thickBot="1" x14ac:dyDescent="0.2">
      <c r="A1416" s="4">
        <v>801833</v>
      </c>
      <c r="B1416" s="5" t="s">
        <v>11</v>
      </c>
      <c r="C1416" s="6">
        <v>39192</v>
      </c>
      <c r="D1416" s="5">
        <v>3625.46</v>
      </c>
      <c r="E1416" s="5">
        <v>3833.09</v>
      </c>
      <c r="F1416" s="5">
        <v>3623.35</v>
      </c>
      <c r="G1416" s="5">
        <v>3821.66</v>
      </c>
      <c r="H1416" s="5">
        <v>41.26</v>
      </c>
      <c r="I1416" s="5">
        <v>364.42</v>
      </c>
      <c r="J1416" s="7">
        <v>5.8</v>
      </c>
    </row>
    <row r="1417" spans="1:10" ht="16" thickBot="1" x14ac:dyDescent="0.2">
      <c r="A1417" s="4">
        <v>801833</v>
      </c>
      <c r="B1417" s="5" t="s">
        <v>11</v>
      </c>
      <c r="C1417" s="6">
        <v>39195</v>
      </c>
      <c r="D1417" s="5">
        <v>3859.22</v>
      </c>
      <c r="E1417" s="5">
        <v>4037.63</v>
      </c>
      <c r="F1417" s="5">
        <v>3854.83</v>
      </c>
      <c r="G1417" s="5">
        <v>4035.51</v>
      </c>
      <c r="H1417" s="5">
        <v>47.16</v>
      </c>
      <c r="I1417" s="5">
        <v>434.05</v>
      </c>
      <c r="J1417" s="7">
        <v>5.6</v>
      </c>
    </row>
    <row r="1418" spans="1:10" ht="16" thickBot="1" x14ac:dyDescent="0.2">
      <c r="A1418" s="4">
        <v>801833</v>
      </c>
      <c r="B1418" s="5" t="s">
        <v>11</v>
      </c>
      <c r="C1418" s="6">
        <v>39196</v>
      </c>
      <c r="D1418" s="5">
        <v>4069.86</v>
      </c>
      <c r="E1418" s="5">
        <v>4154.9399999999996</v>
      </c>
      <c r="F1418" s="5">
        <v>4006.28</v>
      </c>
      <c r="G1418" s="5">
        <v>4099.08</v>
      </c>
      <c r="H1418" s="5">
        <v>50.8</v>
      </c>
      <c r="I1418" s="5">
        <v>481.58</v>
      </c>
      <c r="J1418" s="7">
        <v>1.58</v>
      </c>
    </row>
    <row r="1419" spans="1:10" ht="16" thickBot="1" x14ac:dyDescent="0.2">
      <c r="A1419" s="4">
        <v>801833</v>
      </c>
      <c r="B1419" s="5" t="s">
        <v>11</v>
      </c>
      <c r="C1419" s="6">
        <v>39197</v>
      </c>
      <c r="D1419" s="5">
        <v>4091.33</v>
      </c>
      <c r="E1419" s="5">
        <v>4120.93</v>
      </c>
      <c r="F1419" s="5">
        <v>3984.2</v>
      </c>
      <c r="G1419" s="5">
        <v>4087.45</v>
      </c>
      <c r="H1419" s="5">
        <v>41.38</v>
      </c>
      <c r="I1419" s="5">
        <v>393.55</v>
      </c>
      <c r="J1419" s="7">
        <v>-0.28000000000000003</v>
      </c>
    </row>
    <row r="1420" spans="1:10" ht="16" thickBot="1" x14ac:dyDescent="0.2">
      <c r="A1420" s="4">
        <v>801833</v>
      </c>
      <c r="B1420" s="5" t="s">
        <v>11</v>
      </c>
      <c r="C1420" s="6">
        <v>39198</v>
      </c>
      <c r="D1420" s="5">
        <v>4085.41</v>
      </c>
      <c r="E1420" s="5">
        <v>4137.72</v>
      </c>
      <c r="F1420" s="5">
        <v>4061.89</v>
      </c>
      <c r="G1420" s="5">
        <v>4135.8100000000004</v>
      </c>
      <c r="H1420" s="5">
        <v>31.07</v>
      </c>
      <c r="I1420" s="5">
        <v>298.87</v>
      </c>
      <c r="J1420" s="7">
        <v>1.18</v>
      </c>
    </row>
    <row r="1421" spans="1:10" ht="16" thickBot="1" x14ac:dyDescent="0.2">
      <c r="A1421" s="4">
        <v>801833</v>
      </c>
      <c r="B1421" s="5" t="s">
        <v>11</v>
      </c>
      <c r="C1421" s="6">
        <v>39199</v>
      </c>
      <c r="D1421" s="5">
        <v>4133.8100000000004</v>
      </c>
      <c r="E1421" s="5">
        <v>4150.47</v>
      </c>
      <c r="F1421" s="5">
        <v>4069.03</v>
      </c>
      <c r="G1421" s="5">
        <v>4114.97</v>
      </c>
      <c r="H1421" s="5">
        <v>34.229999999999997</v>
      </c>
      <c r="I1421" s="5">
        <v>337.52</v>
      </c>
      <c r="J1421" s="7">
        <v>-0.5</v>
      </c>
    </row>
    <row r="1422" spans="1:10" ht="16" thickBot="1" x14ac:dyDescent="0.2">
      <c r="A1422" s="4">
        <v>801833</v>
      </c>
      <c r="B1422" s="5" t="s">
        <v>11</v>
      </c>
      <c r="C1422" s="6">
        <v>39202</v>
      </c>
      <c r="D1422" s="5">
        <v>4097.3500000000004</v>
      </c>
      <c r="E1422" s="5">
        <v>4175.8</v>
      </c>
      <c r="F1422" s="5">
        <v>4075.78</v>
      </c>
      <c r="G1422" s="5">
        <v>4167.32</v>
      </c>
      <c r="H1422" s="5">
        <v>38.28</v>
      </c>
      <c r="I1422" s="5">
        <v>376.81</v>
      </c>
      <c r="J1422" s="7">
        <v>1.27</v>
      </c>
    </row>
    <row r="1423" spans="1:10" ht="16" thickBot="1" x14ac:dyDescent="0.2">
      <c r="A1423" s="4">
        <v>801833</v>
      </c>
      <c r="B1423" s="5" t="s">
        <v>11</v>
      </c>
      <c r="C1423" s="6">
        <v>39210</v>
      </c>
      <c r="D1423" s="5">
        <v>4259.51</v>
      </c>
      <c r="E1423" s="5">
        <v>4370.04</v>
      </c>
      <c r="F1423" s="5">
        <v>4242.66</v>
      </c>
      <c r="G1423" s="5">
        <v>4365.3</v>
      </c>
      <c r="H1423" s="5">
        <v>43.57</v>
      </c>
      <c r="I1423" s="5">
        <v>441.03</v>
      </c>
      <c r="J1423" s="7">
        <v>4.75</v>
      </c>
    </row>
    <row r="1424" spans="1:10" ht="16" thickBot="1" x14ac:dyDescent="0.2">
      <c r="A1424" s="4">
        <v>801833</v>
      </c>
      <c r="B1424" s="5" t="s">
        <v>11</v>
      </c>
      <c r="C1424" s="6">
        <v>39211</v>
      </c>
      <c r="D1424" s="5">
        <v>4379.95</v>
      </c>
      <c r="E1424" s="5">
        <v>4406.28</v>
      </c>
      <c r="F1424" s="5">
        <v>4189.13</v>
      </c>
      <c r="G1424" s="5">
        <v>4403.1000000000004</v>
      </c>
      <c r="H1424" s="5">
        <v>51.31</v>
      </c>
      <c r="I1424" s="5">
        <v>533.11</v>
      </c>
      <c r="J1424" s="7">
        <v>0.87</v>
      </c>
    </row>
    <row r="1425" spans="1:10" ht="16" thickBot="1" x14ac:dyDescent="0.2">
      <c r="A1425" s="4">
        <v>801833</v>
      </c>
      <c r="B1425" s="5" t="s">
        <v>11</v>
      </c>
      <c r="C1425" s="6">
        <v>39212</v>
      </c>
      <c r="D1425" s="5">
        <v>4408.43</v>
      </c>
      <c r="E1425" s="5">
        <v>4527.76</v>
      </c>
      <c r="F1425" s="5">
        <v>4392.1099999999997</v>
      </c>
      <c r="G1425" s="5">
        <v>4501.1899999999996</v>
      </c>
      <c r="H1425" s="5">
        <v>45.91</v>
      </c>
      <c r="I1425" s="5">
        <v>468.9</v>
      </c>
      <c r="J1425" s="7">
        <v>2.23</v>
      </c>
    </row>
    <row r="1426" spans="1:10" ht="16" thickBot="1" x14ac:dyDescent="0.2">
      <c r="A1426" s="4">
        <v>801833</v>
      </c>
      <c r="B1426" s="5" t="s">
        <v>11</v>
      </c>
      <c r="C1426" s="6">
        <v>39213</v>
      </c>
      <c r="D1426" s="5">
        <v>4445.1400000000003</v>
      </c>
      <c r="E1426" s="5">
        <v>4495.6899999999996</v>
      </c>
      <c r="F1426" s="5">
        <v>4379.75</v>
      </c>
      <c r="G1426" s="5">
        <v>4462.1899999999996</v>
      </c>
      <c r="H1426" s="5">
        <v>37.68</v>
      </c>
      <c r="I1426" s="5">
        <v>392.33</v>
      </c>
      <c r="J1426" s="7">
        <v>-0.87</v>
      </c>
    </row>
    <row r="1427" spans="1:10" ht="16" thickBot="1" x14ac:dyDescent="0.2">
      <c r="A1427" s="4">
        <v>801833</v>
      </c>
      <c r="B1427" s="5" t="s">
        <v>11</v>
      </c>
      <c r="C1427" s="6">
        <v>39216</v>
      </c>
      <c r="D1427" s="5">
        <v>4393.4399999999996</v>
      </c>
      <c r="E1427" s="5">
        <v>4533.5600000000004</v>
      </c>
      <c r="F1427" s="5">
        <v>4358.3100000000004</v>
      </c>
      <c r="G1427" s="5">
        <v>4492.6899999999996</v>
      </c>
      <c r="H1427" s="5">
        <v>38.11</v>
      </c>
      <c r="I1427" s="5">
        <v>405.71</v>
      </c>
      <c r="J1427" s="7">
        <v>0.68</v>
      </c>
    </row>
    <row r="1428" spans="1:10" ht="16" thickBot="1" x14ac:dyDescent="0.2">
      <c r="A1428" s="4">
        <v>801833</v>
      </c>
      <c r="B1428" s="5" t="s">
        <v>11</v>
      </c>
      <c r="C1428" s="6">
        <v>39217</v>
      </c>
      <c r="D1428" s="5">
        <v>4487.34</v>
      </c>
      <c r="E1428" s="5">
        <v>4514.76</v>
      </c>
      <c r="F1428" s="5">
        <v>4303.51</v>
      </c>
      <c r="G1428" s="5">
        <v>4310.4399999999996</v>
      </c>
      <c r="H1428" s="5">
        <v>37.08</v>
      </c>
      <c r="I1428" s="5">
        <v>392.41</v>
      </c>
      <c r="J1428" s="7">
        <v>-4.0599999999999996</v>
      </c>
    </row>
    <row r="1429" spans="1:10" ht="16" thickBot="1" x14ac:dyDescent="0.2">
      <c r="A1429" s="4">
        <v>801833</v>
      </c>
      <c r="B1429" s="5" t="s">
        <v>11</v>
      </c>
      <c r="C1429" s="6">
        <v>39218</v>
      </c>
      <c r="D1429" s="5">
        <v>4280.6899999999996</v>
      </c>
      <c r="E1429" s="5">
        <v>4409.71</v>
      </c>
      <c r="F1429" s="5">
        <v>4182.5</v>
      </c>
      <c r="G1429" s="5">
        <v>4409.26</v>
      </c>
      <c r="H1429" s="5">
        <v>33.1</v>
      </c>
      <c r="I1429" s="5">
        <v>339.94</v>
      </c>
      <c r="J1429" s="7">
        <v>2.29</v>
      </c>
    </row>
    <row r="1430" spans="1:10" ht="16" thickBot="1" x14ac:dyDescent="0.2">
      <c r="A1430" s="4">
        <v>801833</v>
      </c>
      <c r="B1430" s="5" t="s">
        <v>11</v>
      </c>
      <c r="C1430" s="6">
        <v>39219</v>
      </c>
      <c r="D1430" s="5">
        <v>4427.71</v>
      </c>
      <c r="E1430" s="5">
        <v>4543.51</v>
      </c>
      <c r="F1430" s="5">
        <v>4416.09</v>
      </c>
      <c r="G1430" s="5">
        <v>4530.2299999999996</v>
      </c>
      <c r="H1430" s="5">
        <v>37.659999999999997</v>
      </c>
      <c r="I1430" s="5">
        <v>404.79</v>
      </c>
      <c r="J1430" s="7">
        <v>2.74</v>
      </c>
    </row>
    <row r="1431" spans="1:10" ht="16" thickBot="1" x14ac:dyDescent="0.2">
      <c r="A1431" s="4">
        <v>801833</v>
      </c>
      <c r="B1431" s="5" t="s">
        <v>11</v>
      </c>
      <c r="C1431" s="6">
        <v>39220</v>
      </c>
      <c r="D1431" s="5">
        <v>4521.6000000000004</v>
      </c>
      <c r="E1431" s="5">
        <v>4584.68</v>
      </c>
      <c r="F1431" s="5">
        <v>4504.34</v>
      </c>
      <c r="G1431" s="5">
        <v>4554.8</v>
      </c>
      <c r="H1431" s="5">
        <v>37.01</v>
      </c>
      <c r="I1431" s="5">
        <v>395.7</v>
      </c>
      <c r="J1431" s="7">
        <v>0.54</v>
      </c>
    </row>
    <row r="1432" spans="1:10" ht="16" thickBot="1" x14ac:dyDescent="0.2">
      <c r="A1432" s="4">
        <v>801833</v>
      </c>
      <c r="B1432" s="5" t="s">
        <v>11</v>
      </c>
      <c r="C1432" s="6">
        <v>39223</v>
      </c>
      <c r="D1432" s="5">
        <v>4389.41</v>
      </c>
      <c r="E1432" s="5">
        <v>4684.08</v>
      </c>
      <c r="F1432" s="5">
        <v>4376.1499999999996</v>
      </c>
      <c r="G1432" s="5">
        <v>4670.7</v>
      </c>
      <c r="H1432" s="5">
        <v>44.55</v>
      </c>
      <c r="I1432" s="5">
        <v>484.11</v>
      </c>
      <c r="J1432" s="7">
        <v>2.54</v>
      </c>
    </row>
    <row r="1433" spans="1:10" ht="16" thickBot="1" x14ac:dyDescent="0.2">
      <c r="A1433" s="4">
        <v>801833</v>
      </c>
      <c r="B1433" s="5" t="s">
        <v>11</v>
      </c>
      <c r="C1433" s="6">
        <v>39224</v>
      </c>
      <c r="D1433" s="5">
        <v>4704.3599999999997</v>
      </c>
      <c r="E1433" s="5">
        <v>4811.1400000000003</v>
      </c>
      <c r="F1433" s="5">
        <v>4694.8500000000004</v>
      </c>
      <c r="G1433" s="5">
        <v>4785.25</v>
      </c>
      <c r="H1433" s="5">
        <v>52.82</v>
      </c>
      <c r="I1433" s="5">
        <v>588.30999999999995</v>
      </c>
      <c r="J1433" s="7">
        <v>2.4500000000000002</v>
      </c>
    </row>
    <row r="1434" spans="1:10" ht="16" thickBot="1" x14ac:dyDescent="0.2">
      <c r="A1434" s="4">
        <v>801833</v>
      </c>
      <c r="B1434" s="5" t="s">
        <v>11</v>
      </c>
      <c r="C1434" s="6">
        <v>39225</v>
      </c>
      <c r="D1434" s="5">
        <v>4792.4399999999996</v>
      </c>
      <c r="E1434" s="5">
        <v>4908.1899999999996</v>
      </c>
      <c r="F1434" s="5">
        <v>4771.1099999999997</v>
      </c>
      <c r="G1434" s="5">
        <v>4908.01</v>
      </c>
      <c r="H1434" s="5">
        <v>44.6</v>
      </c>
      <c r="I1434" s="5">
        <v>510.56</v>
      </c>
      <c r="J1434" s="7">
        <v>2.57</v>
      </c>
    </row>
    <row r="1435" spans="1:10" ht="16" thickBot="1" x14ac:dyDescent="0.2">
      <c r="A1435" s="4">
        <v>801833</v>
      </c>
      <c r="B1435" s="5" t="s">
        <v>11</v>
      </c>
      <c r="C1435" s="6">
        <v>39226</v>
      </c>
      <c r="D1435" s="5">
        <v>4933.6400000000003</v>
      </c>
      <c r="E1435" s="5">
        <v>4956.8100000000004</v>
      </c>
      <c r="F1435" s="5">
        <v>4780.83</v>
      </c>
      <c r="G1435" s="5">
        <v>4899.1000000000004</v>
      </c>
      <c r="H1435" s="5">
        <v>51.45</v>
      </c>
      <c r="I1435" s="5">
        <v>591.29</v>
      </c>
      <c r="J1435" s="7">
        <v>-0.18</v>
      </c>
    </row>
    <row r="1436" spans="1:10" ht="16" thickBot="1" x14ac:dyDescent="0.2">
      <c r="A1436" s="4">
        <v>801833</v>
      </c>
      <c r="B1436" s="5" t="s">
        <v>11</v>
      </c>
      <c r="C1436" s="6">
        <v>39227</v>
      </c>
      <c r="D1436" s="5">
        <v>4873.55</v>
      </c>
      <c r="E1436" s="5">
        <v>4971.42</v>
      </c>
      <c r="F1436" s="5">
        <v>4844.68</v>
      </c>
      <c r="G1436" s="5">
        <v>4957.16</v>
      </c>
      <c r="H1436" s="5">
        <v>41.22</v>
      </c>
      <c r="I1436" s="5">
        <v>489.4</v>
      </c>
      <c r="J1436" s="7">
        <v>1.19</v>
      </c>
    </row>
    <row r="1437" spans="1:10" ht="16" thickBot="1" x14ac:dyDescent="0.2">
      <c r="A1437" s="4">
        <v>801833</v>
      </c>
      <c r="B1437" s="5" t="s">
        <v>11</v>
      </c>
      <c r="C1437" s="6">
        <v>39230</v>
      </c>
      <c r="D1437" s="5">
        <v>5015.0200000000004</v>
      </c>
      <c r="E1437" s="5">
        <v>5081.01</v>
      </c>
      <c r="F1437" s="5">
        <v>5004.21</v>
      </c>
      <c r="G1437" s="5">
        <v>5054.33</v>
      </c>
      <c r="H1437" s="5">
        <v>50.78</v>
      </c>
      <c r="I1437" s="5">
        <v>600.07000000000005</v>
      </c>
      <c r="J1437" s="7">
        <v>1.96</v>
      </c>
    </row>
    <row r="1438" spans="1:10" ht="16" thickBot="1" x14ac:dyDescent="0.2">
      <c r="A1438" s="4">
        <v>801833</v>
      </c>
      <c r="B1438" s="5" t="s">
        <v>11</v>
      </c>
      <c r="C1438" s="6">
        <v>39231</v>
      </c>
      <c r="D1438" s="5">
        <v>5062.6899999999996</v>
      </c>
      <c r="E1438" s="5">
        <v>5127.4799999999996</v>
      </c>
      <c r="F1438" s="5">
        <v>5013.7</v>
      </c>
      <c r="G1438" s="5">
        <v>5127.4799999999996</v>
      </c>
      <c r="H1438" s="5">
        <v>46.94</v>
      </c>
      <c r="I1438" s="5">
        <v>557.74</v>
      </c>
      <c r="J1438" s="7">
        <v>1.45</v>
      </c>
    </row>
    <row r="1439" spans="1:10" ht="16" thickBot="1" x14ac:dyDescent="0.2">
      <c r="A1439" s="4">
        <v>801833</v>
      </c>
      <c r="B1439" s="5" t="s">
        <v>11</v>
      </c>
      <c r="C1439" s="6">
        <v>39232</v>
      </c>
      <c r="D1439" s="5">
        <v>4757.95</v>
      </c>
      <c r="E1439" s="5">
        <v>5015.97</v>
      </c>
      <c r="F1439" s="5">
        <v>4669.41</v>
      </c>
      <c r="G1439" s="5">
        <v>4683.09</v>
      </c>
      <c r="H1439" s="5">
        <v>45.58</v>
      </c>
      <c r="I1439" s="5">
        <v>523.87</v>
      </c>
      <c r="J1439" s="7">
        <v>-8.67</v>
      </c>
    </row>
    <row r="1440" spans="1:10" ht="16" thickBot="1" x14ac:dyDescent="0.2">
      <c r="A1440" s="4">
        <v>801833</v>
      </c>
      <c r="B1440" s="5" t="s">
        <v>11</v>
      </c>
      <c r="C1440" s="6">
        <v>39233</v>
      </c>
      <c r="D1440" s="5">
        <v>4516.45</v>
      </c>
      <c r="E1440" s="5">
        <v>4610.75</v>
      </c>
      <c r="F1440" s="5">
        <v>4272.2700000000004</v>
      </c>
      <c r="G1440" s="5">
        <v>4423.79</v>
      </c>
      <c r="H1440" s="5">
        <v>41.97</v>
      </c>
      <c r="I1440" s="5">
        <v>441.08</v>
      </c>
      <c r="J1440" s="7">
        <v>-5.54</v>
      </c>
    </row>
    <row r="1441" spans="1:10" ht="16" thickBot="1" x14ac:dyDescent="0.2">
      <c r="A1441" s="4">
        <v>801833</v>
      </c>
      <c r="B1441" s="5" t="s">
        <v>11</v>
      </c>
      <c r="C1441" s="6">
        <v>39234</v>
      </c>
      <c r="D1441" s="5">
        <v>4381.17</v>
      </c>
      <c r="E1441" s="5">
        <v>4466.32</v>
      </c>
      <c r="F1441" s="5">
        <v>4041.61</v>
      </c>
      <c r="G1441" s="5">
        <v>4046.99</v>
      </c>
      <c r="H1441" s="5">
        <v>38.14</v>
      </c>
      <c r="I1441" s="5">
        <v>389.98</v>
      </c>
      <c r="J1441" s="7">
        <v>-8.52</v>
      </c>
    </row>
    <row r="1442" spans="1:10" ht="16" thickBot="1" x14ac:dyDescent="0.2">
      <c r="A1442" s="4">
        <v>801833</v>
      </c>
      <c r="B1442" s="5" t="s">
        <v>11</v>
      </c>
      <c r="C1442" s="6">
        <v>39237</v>
      </c>
      <c r="D1442" s="5">
        <v>3937.3</v>
      </c>
      <c r="E1442" s="5">
        <v>4000.55</v>
      </c>
      <c r="F1442" s="5">
        <v>3680.41</v>
      </c>
      <c r="G1442" s="5">
        <v>3685.04</v>
      </c>
      <c r="H1442" s="5">
        <v>26.43</v>
      </c>
      <c r="I1442" s="5">
        <v>245.28</v>
      </c>
      <c r="J1442" s="7">
        <v>-8.94</v>
      </c>
    </row>
    <row r="1443" spans="1:10" ht="16" thickBot="1" x14ac:dyDescent="0.2">
      <c r="A1443" s="4">
        <v>801833</v>
      </c>
      <c r="B1443" s="5" t="s">
        <v>11</v>
      </c>
      <c r="C1443" s="6">
        <v>39238</v>
      </c>
      <c r="D1443" s="5">
        <v>3456.72</v>
      </c>
      <c r="E1443" s="5">
        <v>3750.01</v>
      </c>
      <c r="F1443" s="5">
        <v>3371.44</v>
      </c>
      <c r="G1443" s="5">
        <v>3750.01</v>
      </c>
      <c r="H1443" s="5">
        <v>43.3</v>
      </c>
      <c r="I1443" s="5">
        <v>355.61</v>
      </c>
      <c r="J1443" s="7">
        <v>1.76</v>
      </c>
    </row>
    <row r="1444" spans="1:10" ht="16" thickBot="1" x14ac:dyDescent="0.2">
      <c r="A1444" s="4">
        <v>801833</v>
      </c>
      <c r="B1444" s="5" t="s">
        <v>11</v>
      </c>
      <c r="C1444" s="6">
        <v>39239</v>
      </c>
      <c r="D1444" s="5">
        <v>3751.81</v>
      </c>
      <c r="E1444" s="5">
        <v>3870.34</v>
      </c>
      <c r="F1444" s="5">
        <v>3631.98</v>
      </c>
      <c r="G1444" s="5">
        <v>3802.3</v>
      </c>
      <c r="H1444" s="5">
        <v>40.75</v>
      </c>
      <c r="I1444" s="5">
        <v>356.68</v>
      </c>
      <c r="J1444" s="7">
        <v>1.39</v>
      </c>
    </row>
    <row r="1445" spans="1:10" ht="16" thickBot="1" x14ac:dyDescent="0.2">
      <c r="A1445" s="4">
        <v>801833</v>
      </c>
      <c r="B1445" s="5" t="s">
        <v>11</v>
      </c>
      <c r="C1445" s="6">
        <v>39240</v>
      </c>
      <c r="D1445" s="5">
        <v>3808.74</v>
      </c>
      <c r="E1445" s="5">
        <v>3977.62</v>
      </c>
      <c r="F1445" s="5">
        <v>3786.85</v>
      </c>
      <c r="G1445" s="5">
        <v>3977.51</v>
      </c>
      <c r="H1445" s="5">
        <v>37.42</v>
      </c>
      <c r="I1445" s="5">
        <v>334.75</v>
      </c>
      <c r="J1445" s="7">
        <v>4.6100000000000003</v>
      </c>
    </row>
    <row r="1446" spans="1:10" ht="16" thickBot="1" x14ac:dyDescent="0.2">
      <c r="A1446" s="4">
        <v>801833</v>
      </c>
      <c r="B1446" s="5" t="s">
        <v>11</v>
      </c>
      <c r="C1446" s="6">
        <v>39241</v>
      </c>
      <c r="D1446" s="5">
        <v>4004.49</v>
      </c>
      <c r="E1446" s="5">
        <v>4063.14</v>
      </c>
      <c r="F1446" s="5">
        <v>3970.91</v>
      </c>
      <c r="G1446" s="5">
        <v>4023.38</v>
      </c>
      <c r="H1446" s="5">
        <v>35.81</v>
      </c>
      <c r="I1446" s="5">
        <v>337.28</v>
      </c>
      <c r="J1446" s="7">
        <v>1.1499999999999999</v>
      </c>
    </row>
    <row r="1447" spans="1:10" ht="16" thickBot="1" x14ac:dyDescent="0.2">
      <c r="A1447" s="4">
        <v>801833</v>
      </c>
      <c r="B1447" s="5" t="s">
        <v>11</v>
      </c>
      <c r="C1447" s="6">
        <v>39244</v>
      </c>
      <c r="D1447" s="5">
        <v>4072.11</v>
      </c>
      <c r="E1447" s="5">
        <v>4098.6499999999996</v>
      </c>
      <c r="F1447" s="5">
        <v>4031.18</v>
      </c>
      <c r="G1447" s="5">
        <v>4070.55</v>
      </c>
      <c r="H1447" s="5">
        <v>35.369999999999997</v>
      </c>
      <c r="I1447" s="5">
        <v>344.25</v>
      </c>
      <c r="J1447" s="7">
        <v>1.17</v>
      </c>
    </row>
    <row r="1448" spans="1:10" ht="16" thickBot="1" x14ac:dyDescent="0.2">
      <c r="A1448" s="4">
        <v>801833</v>
      </c>
      <c r="B1448" s="5" t="s">
        <v>11</v>
      </c>
      <c r="C1448" s="6">
        <v>39245</v>
      </c>
      <c r="D1448" s="5">
        <v>4082.25</v>
      </c>
      <c r="E1448" s="5">
        <v>4197.1499999999996</v>
      </c>
      <c r="F1448" s="5">
        <v>3901.67</v>
      </c>
      <c r="G1448" s="5">
        <v>4197.04</v>
      </c>
      <c r="H1448" s="5">
        <v>41.72</v>
      </c>
      <c r="I1448" s="5">
        <v>407.56</v>
      </c>
      <c r="J1448" s="7">
        <v>3.11</v>
      </c>
    </row>
    <row r="1449" spans="1:10" ht="16" thickBot="1" x14ac:dyDescent="0.2">
      <c r="A1449" s="4">
        <v>801833</v>
      </c>
      <c r="B1449" s="5" t="s">
        <v>11</v>
      </c>
      <c r="C1449" s="6">
        <v>39246</v>
      </c>
      <c r="D1449" s="5">
        <v>4245.58</v>
      </c>
      <c r="E1449" s="5">
        <v>4405.07</v>
      </c>
      <c r="F1449" s="5">
        <v>4224.66</v>
      </c>
      <c r="G1449" s="5">
        <v>4375.49</v>
      </c>
      <c r="H1449" s="5">
        <v>48.91</v>
      </c>
      <c r="I1449" s="5">
        <v>489.46</v>
      </c>
      <c r="J1449" s="7">
        <v>4.25</v>
      </c>
    </row>
    <row r="1450" spans="1:10" ht="16" thickBot="1" x14ac:dyDescent="0.2">
      <c r="A1450" s="4">
        <v>801833</v>
      </c>
      <c r="B1450" s="5" t="s">
        <v>11</v>
      </c>
      <c r="C1450" s="6">
        <v>39247</v>
      </c>
      <c r="D1450" s="5">
        <v>4363.75</v>
      </c>
      <c r="E1450" s="5">
        <v>4387.58</v>
      </c>
      <c r="F1450" s="5">
        <v>4242.6499999999996</v>
      </c>
      <c r="G1450" s="5">
        <v>4286.8500000000004</v>
      </c>
      <c r="H1450" s="5">
        <v>40.450000000000003</v>
      </c>
      <c r="I1450" s="5">
        <v>407.11</v>
      </c>
      <c r="J1450" s="7">
        <v>-2.0299999999999998</v>
      </c>
    </row>
    <row r="1451" spans="1:10" ht="16" thickBot="1" x14ac:dyDescent="0.2">
      <c r="A1451" s="4">
        <v>801833</v>
      </c>
      <c r="B1451" s="5" t="s">
        <v>11</v>
      </c>
      <c r="C1451" s="6">
        <v>39248</v>
      </c>
      <c r="D1451" s="5">
        <v>4227.6099999999997</v>
      </c>
      <c r="E1451" s="5">
        <v>4312.6899999999996</v>
      </c>
      <c r="F1451" s="5">
        <v>4204.99</v>
      </c>
      <c r="G1451" s="5">
        <v>4280.68</v>
      </c>
      <c r="H1451" s="5">
        <v>28.16</v>
      </c>
      <c r="I1451" s="5">
        <v>293.72000000000003</v>
      </c>
      <c r="J1451" s="7">
        <v>-0.14000000000000001</v>
      </c>
    </row>
    <row r="1452" spans="1:10" ht="16" thickBot="1" x14ac:dyDescent="0.2">
      <c r="A1452" s="4">
        <v>801833</v>
      </c>
      <c r="B1452" s="5" t="s">
        <v>11</v>
      </c>
      <c r="C1452" s="6">
        <v>39251</v>
      </c>
      <c r="D1452" s="5">
        <v>4361.88</v>
      </c>
      <c r="E1452" s="5">
        <v>4438.74</v>
      </c>
      <c r="F1452" s="5">
        <v>4339.88</v>
      </c>
      <c r="G1452" s="5">
        <v>4419.95</v>
      </c>
      <c r="H1452" s="5">
        <v>33.119999999999997</v>
      </c>
      <c r="I1452" s="5">
        <v>355.58</v>
      </c>
      <c r="J1452" s="7">
        <v>3.25</v>
      </c>
    </row>
    <row r="1453" spans="1:10" ht="16" thickBot="1" x14ac:dyDescent="0.2">
      <c r="A1453" s="4">
        <v>801833</v>
      </c>
      <c r="B1453" s="5" t="s">
        <v>11</v>
      </c>
      <c r="C1453" s="6">
        <v>39252</v>
      </c>
      <c r="D1453" s="5">
        <v>4444.92</v>
      </c>
      <c r="E1453" s="5">
        <v>4511.49</v>
      </c>
      <c r="F1453" s="5">
        <v>4377.2299999999996</v>
      </c>
      <c r="G1453" s="5">
        <v>4510.6400000000003</v>
      </c>
      <c r="H1453" s="5">
        <v>34.840000000000003</v>
      </c>
      <c r="I1453" s="5">
        <v>385.89</v>
      </c>
      <c r="J1453" s="7">
        <v>2.0499999999999998</v>
      </c>
    </row>
    <row r="1454" spans="1:10" ht="16" thickBot="1" x14ac:dyDescent="0.2">
      <c r="A1454" s="4">
        <v>801833</v>
      </c>
      <c r="B1454" s="5" t="s">
        <v>11</v>
      </c>
      <c r="C1454" s="6">
        <v>39253</v>
      </c>
      <c r="D1454" s="5">
        <v>4537.22</v>
      </c>
      <c r="E1454" s="5">
        <v>4597.8900000000003</v>
      </c>
      <c r="F1454" s="5">
        <v>4376.37</v>
      </c>
      <c r="G1454" s="5">
        <v>4409.45</v>
      </c>
      <c r="H1454" s="5">
        <v>41.84</v>
      </c>
      <c r="I1454" s="5">
        <v>462.03</v>
      </c>
      <c r="J1454" s="7">
        <v>-2.2400000000000002</v>
      </c>
    </row>
    <row r="1455" spans="1:10" ht="16" thickBot="1" x14ac:dyDescent="0.2">
      <c r="A1455" s="4">
        <v>801833</v>
      </c>
      <c r="B1455" s="5" t="s">
        <v>11</v>
      </c>
      <c r="C1455" s="6">
        <v>39254</v>
      </c>
      <c r="D1455" s="5">
        <v>4380.95</v>
      </c>
      <c r="E1455" s="5">
        <v>4461.8500000000004</v>
      </c>
      <c r="F1455" s="5">
        <v>4281.7299999999996</v>
      </c>
      <c r="G1455" s="5">
        <v>4369.46</v>
      </c>
      <c r="H1455" s="5">
        <v>30.95</v>
      </c>
      <c r="I1455" s="5">
        <v>322.63</v>
      </c>
      <c r="J1455" s="7">
        <v>-0.91</v>
      </c>
    </row>
    <row r="1456" spans="1:10" ht="16" thickBot="1" x14ac:dyDescent="0.2">
      <c r="A1456" s="4">
        <v>801833</v>
      </c>
      <c r="B1456" s="5" t="s">
        <v>11</v>
      </c>
      <c r="C1456" s="6">
        <v>39255</v>
      </c>
      <c r="D1456" s="5">
        <v>4377.28</v>
      </c>
      <c r="E1456" s="5">
        <v>4390.53</v>
      </c>
      <c r="F1456" s="5">
        <v>4022.75</v>
      </c>
      <c r="G1456" s="5">
        <v>4098.71</v>
      </c>
      <c r="H1456" s="5">
        <v>33.01</v>
      </c>
      <c r="I1456" s="5">
        <v>338.37</v>
      </c>
      <c r="J1456" s="7">
        <v>-6.2</v>
      </c>
    </row>
    <row r="1457" spans="1:10" ht="16" thickBot="1" x14ac:dyDescent="0.2">
      <c r="A1457" s="4">
        <v>801833</v>
      </c>
      <c r="B1457" s="5" t="s">
        <v>11</v>
      </c>
      <c r="C1457" s="6">
        <v>39258</v>
      </c>
      <c r="D1457" s="5">
        <v>4106.08</v>
      </c>
      <c r="E1457" s="5">
        <v>4153.05</v>
      </c>
      <c r="F1457" s="5">
        <v>3756.3</v>
      </c>
      <c r="G1457" s="5">
        <v>3782.7</v>
      </c>
      <c r="H1457" s="5">
        <v>27.25</v>
      </c>
      <c r="I1457" s="5">
        <v>260.42</v>
      </c>
      <c r="J1457" s="7">
        <v>-7.71</v>
      </c>
    </row>
    <row r="1458" spans="1:10" ht="16" thickBot="1" x14ac:dyDescent="0.2">
      <c r="A1458" s="4">
        <v>801833</v>
      </c>
      <c r="B1458" s="5" t="s">
        <v>11</v>
      </c>
      <c r="C1458" s="6">
        <v>39259</v>
      </c>
      <c r="D1458" s="5">
        <v>3655.01</v>
      </c>
      <c r="E1458" s="5">
        <v>3863.57</v>
      </c>
      <c r="F1458" s="5">
        <v>3582.8</v>
      </c>
      <c r="G1458" s="5">
        <v>3863.57</v>
      </c>
      <c r="H1458" s="5">
        <v>24.23</v>
      </c>
      <c r="I1458" s="5">
        <v>213.41</v>
      </c>
      <c r="J1458" s="7">
        <v>2.14</v>
      </c>
    </row>
    <row r="1459" spans="1:10" ht="16" thickBot="1" x14ac:dyDescent="0.2">
      <c r="A1459" s="4">
        <v>801833</v>
      </c>
      <c r="B1459" s="5" t="s">
        <v>11</v>
      </c>
      <c r="C1459" s="6">
        <v>39260</v>
      </c>
      <c r="D1459" s="5">
        <v>3875.84</v>
      </c>
      <c r="E1459" s="5">
        <v>3968.9</v>
      </c>
      <c r="F1459" s="5">
        <v>3809.89</v>
      </c>
      <c r="G1459" s="5">
        <v>3956.09</v>
      </c>
      <c r="H1459" s="5">
        <v>25.26</v>
      </c>
      <c r="I1459" s="5">
        <v>237.62</v>
      </c>
      <c r="J1459" s="7">
        <v>2.39</v>
      </c>
    </row>
    <row r="1460" spans="1:10" ht="16" thickBot="1" x14ac:dyDescent="0.2">
      <c r="A1460" s="4">
        <v>801833</v>
      </c>
      <c r="B1460" s="5" t="s">
        <v>11</v>
      </c>
      <c r="C1460" s="6">
        <v>39261</v>
      </c>
      <c r="D1460" s="5">
        <v>3943.82</v>
      </c>
      <c r="E1460" s="5">
        <v>3983.26</v>
      </c>
      <c r="F1460" s="5">
        <v>3717.44</v>
      </c>
      <c r="G1460" s="5">
        <v>3718.59</v>
      </c>
      <c r="H1460" s="5">
        <v>26.86</v>
      </c>
      <c r="I1460" s="5">
        <v>248.4</v>
      </c>
      <c r="J1460" s="7">
        <v>-6</v>
      </c>
    </row>
    <row r="1461" spans="1:10" ht="16" thickBot="1" x14ac:dyDescent="0.2">
      <c r="A1461" s="4">
        <v>801833</v>
      </c>
      <c r="B1461" s="5" t="s">
        <v>11</v>
      </c>
      <c r="C1461" s="6">
        <v>39262</v>
      </c>
      <c r="D1461" s="5">
        <v>3575.75</v>
      </c>
      <c r="E1461" s="5">
        <v>3682.73</v>
      </c>
      <c r="F1461" s="5">
        <v>3481.44</v>
      </c>
      <c r="G1461" s="5">
        <v>3541.17</v>
      </c>
      <c r="H1461" s="5">
        <v>21.71</v>
      </c>
      <c r="I1461" s="5">
        <v>189.55</v>
      </c>
      <c r="J1461" s="7">
        <v>-4.7699999999999996</v>
      </c>
    </row>
    <row r="1462" spans="1:10" ht="16" thickBot="1" x14ac:dyDescent="0.2">
      <c r="A1462" s="4">
        <v>801833</v>
      </c>
      <c r="B1462" s="5" t="s">
        <v>11</v>
      </c>
      <c r="C1462" s="6">
        <v>39265</v>
      </c>
      <c r="D1462" s="5">
        <v>3531.34</v>
      </c>
      <c r="E1462" s="5">
        <v>3638.52</v>
      </c>
      <c r="F1462" s="5">
        <v>3487.89</v>
      </c>
      <c r="G1462" s="5">
        <v>3638.52</v>
      </c>
      <c r="H1462" s="5">
        <v>20.63</v>
      </c>
      <c r="I1462" s="5">
        <v>167.6</v>
      </c>
      <c r="J1462" s="7">
        <v>2.75</v>
      </c>
    </row>
    <row r="1463" spans="1:10" ht="16" thickBot="1" x14ac:dyDescent="0.2">
      <c r="A1463" s="4">
        <v>801833</v>
      </c>
      <c r="B1463" s="5" t="s">
        <v>11</v>
      </c>
      <c r="C1463" s="6">
        <v>39266</v>
      </c>
      <c r="D1463" s="5">
        <v>3668.92</v>
      </c>
      <c r="E1463" s="5">
        <v>3684.71</v>
      </c>
      <c r="F1463" s="5">
        <v>3585.57</v>
      </c>
      <c r="G1463" s="5">
        <v>3670.04</v>
      </c>
      <c r="H1463" s="5">
        <v>17.03</v>
      </c>
      <c r="I1463" s="5">
        <v>139.32</v>
      </c>
      <c r="J1463" s="7">
        <v>0.87</v>
      </c>
    </row>
    <row r="1464" spans="1:10" ht="16" thickBot="1" x14ac:dyDescent="0.2">
      <c r="A1464" s="4">
        <v>801833</v>
      </c>
      <c r="B1464" s="5" t="s">
        <v>11</v>
      </c>
      <c r="C1464" s="6">
        <v>39267</v>
      </c>
      <c r="D1464" s="5">
        <v>3675.68</v>
      </c>
      <c r="E1464" s="5">
        <v>3679.62</v>
      </c>
      <c r="F1464" s="5">
        <v>3558.62</v>
      </c>
      <c r="G1464" s="5">
        <v>3576.96</v>
      </c>
      <c r="H1464" s="5">
        <v>14.02</v>
      </c>
      <c r="I1464" s="5">
        <v>113.83</v>
      </c>
      <c r="J1464" s="7">
        <v>-2.54</v>
      </c>
    </row>
    <row r="1465" spans="1:10" ht="16" thickBot="1" x14ac:dyDescent="0.2">
      <c r="A1465" s="4">
        <v>801833</v>
      </c>
      <c r="B1465" s="5" t="s">
        <v>11</v>
      </c>
      <c r="C1465" s="6">
        <v>39268</v>
      </c>
      <c r="D1465" s="5">
        <v>3514.66</v>
      </c>
      <c r="E1465" s="5">
        <v>3535.51</v>
      </c>
      <c r="F1465" s="5">
        <v>3345.9</v>
      </c>
      <c r="G1465" s="5">
        <v>3347.82</v>
      </c>
      <c r="H1465" s="5">
        <v>16.489999999999998</v>
      </c>
      <c r="I1465" s="5">
        <v>123.65</v>
      </c>
      <c r="J1465" s="7">
        <v>-6.41</v>
      </c>
    </row>
    <row r="1466" spans="1:10" ht="16" thickBot="1" x14ac:dyDescent="0.2">
      <c r="A1466" s="4">
        <v>801833</v>
      </c>
      <c r="B1466" s="5" t="s">
        <v>11</v>
      </c>
      <c r="C1466" s="6">
        <v>39269</v>
      </c>
      <c r="D1466" s="5">
        <v>3333.05</v>
      </c>
      <c r="E1466" s="5">
        <v>3541.74</v>
      </c>
      <c r="F1466" s="5">
        <v>3290.74</v>
      </c>
      <c r="G1466" s="5">
        <v>3537.1</v>
      </c>
      <c r="H1466" s="5">
        <v>20.18</v>
      </c>
      <c r="I1466" s="5">
        <v>152.13999999999999</v>
      </c>
      <c r="J1466" s="7">
        <v>5.65</v>
      </c>
    </row>
    <row r="1467" spans="1:10" ht="16" thickBot="1" x14ac:dyDescent="0.2">
      <c r="A1467" s="4">
        <v>801833</v>
      </c>
      <c r="B1467" s="5" t="s">
        <v>11</v>
      </c>
      <c r="C1467" s="6">
        <v>39272</v>
      </c>
      <c r="D1467" s="5">
        <v>3570.86</v>
      </c>
      <c r="E1467" s="5">
        <v>3657.01</v>
      </c>
      <c r="F1467" s="5">
        <v>3536.28</v>
      </c>
      <c r="G1467" s="5">
        <v>3637.16</v>
      </c>
      <c r="H1467" s="5">
        <v>20.62</v>
      </c>
      <c r="I1467" s="5">
        <v>169.91</v>
      </c>
      <c r="J1467" s="7">
        <v>2.83</v>
      </c>
    </row>
    <row r="1468" spans="1:10" ht="16" thickBot="1" x14ac:dyDescent="0.2">
      <c r="A1468" s="4">
        <v>801833</v>
      </c>
      <c r="B1468" s="5" t="s">
        <v>11</v>
      </c>
      <c r="C1468" s="6">
        <v>39273</v>
      </c>
      <c r="D1468" s="5">
        <v>3638.21</v>
      </c>
      <c r="E1468" s="5">
        <v>3638.21</v>
      </c>
      <c r="F1468" s="5">
        <v>3518.74</v>
      </c>
      <c r="G1468" s="5">
        <v>3533.16</v>
      </c>
      <c r="H1468" s="5">
        <v>16.309999999999999</v>
      </c>
      <c r="I1468" s="5">
        <v>139.71</v>
      </c>
      <c r="J1468" s="7">
        <v>-2.86</v>
      </c>
    </row>
    <row r="1469" spans="1:10" ht="16" thickBot="1" x14ac:dyDescent="0.2">
      <c r="A1469" s="4">
        <v>801833</v>
      </c>
      <c r="B1469" s="5" t="s">
        <v>11</v>
      </c>
      <c r="C1469" s="6">
        <v>39274</v>
      </c>
      <c r="D1469" s="5">
        <v>3512.32</v>
      </c>
      <c r="E1469" s="5">
        <v>3576</v>
      </c>
      <c r="F1469" s="5">
        <v>3491.64</v>
      </c>
      <c r="G1469" s="5">
        <v>3576</v>
      </c>
      <c r="H1469" s="5">
        <v>11.75</v>
      </c>
      <c r="I1469" s="5">
        <v>96.38</v>
      </c>
      <c r="J1469" s="7">
        <v>1.21</v>
      </c>
    </row>
    <row r="1470" spans="1:10" ht="16" thickBot="1" x14ac:dyDescent="0.2">
      <c r="A1470" s="4">
        <v>801833</v>
      </c>
      <c r="B1470" s="5" t="s">
        <v>11</v>
      </c>
      <c r="C1470" s="6">
        <v>39275</v>
      </c>
      <c r="D1470" s="5">
        <v>3574.47</v>
      </c>
      <c r="E1470" s="5">
        <v>3605.78</v>
      </c>
      <c r="F1470" s="5">
        <v>3549.49</v>
      </c>
      <c r="G1470" s="5">
        <v>3591.93</v>
      </c>
      <c r="H1470" s="5">
        <v>11</v>
      </c>
      <c r="I1470" s="5">
        <v>87.35</v>
      </c>
      <c r="J1470" s="7">
        <v>0.45</v>
      </c>
    </row>
    <row r="1471" spans="1:10" ht="16" thickBot="1" x14ac:dyDescent="0.2">
      <c r="A1471" s="4">
        <v>801833</v>
      </c>
      <c r="B1471" s="5" t="s">
        <v>11</v>
      </c>
      <c r="C1471" s="6">
        <v>39276</v>
      </c>
      <c r="D1471" s="5">
        <v>3598.05</v>
      </c>
      <c r="E1471" s="5">
        <v>3599.09</v>
      </c>
      <c r="F1471" s="5">
        <v>3534.93</v>
      </c>
      <c r="G1471" s="5">
        <v>3588.21</v>
      </c>
      <c r="H1471" s="5">
        <v>10.89</v>
      </c>
      <c r="I1471" s="5">
        <v>87.52</v>
      </c>
      <c r="J1471" s="7">
        <v>-0.1</v>
      </c>
    </row>
    <row r="1472" spans="1:10" ht="16" thickBot="1" x14ac:dyDescent="0.2">
      <c r="A1472" s="4">
        <v>801833</v>
      </c>
      <c r="B1472" s="5" t="s">
        <v>11</v>
      </c>
      <c r="C1472" s="6">
        <v>39279</v>
      </c>
      <c r="D1472" s="5">
        <v>3582.22</v>
      </c>
      <c r="E1472" s="5">
        <v>3584.63</v>
      </c>
      <c r="F1472" s="5">
        <v>3472.42</v>
      </c>
      <c r="G1472" s="5">
        <v>3472.42</v>
      </c>
      <c r="H1472" s="5">
        <v>10.93</v>
      </c>
      <c r="I1472" s="5">
        <v>87.94</v>
      </c>
      <c r="J1472" s="7">
        <v>-3.23</v>
      </c>
    </row>
    <row r="1473" spans="1:10" ht="16" thickBot="1" x14ac:dyDescent="0.2">
      <c r="A1473" s="4">
        <v>801833</v>
      </c>
      <c r="B1473" s="5" t="s">
        <v>11</v>
      </c>
      <c r="C1473" s="6">
        <v>39280</v>
      </c>
      <c r="D1473" s="5">
        <v>3458.03</v>
      </c>
      <c r="E1473" s="5">
        <v>3565.69</v>
      </c>
      <c r="F1473" s="5">
        <v>3437.45</v>
      </c>
      <c r="G1473" s="5">
        <v>3539.84</v>
      </c>
      <c r="H1473" s="5">
        <v>10.77</v>
      </c>
      <c r="I1473" s="5">
        <v>84.79</v>
      </c>
      <c r="J1473" s="7">
        <v>1.94</v>
      </c>
    </row>
    <row r="1474" spans="1:10" ht="16" thickBot="1" x14ac:dyDescent="0.2">
      <c r="A1474" s="4">
        <v>801833</v>
      </c>
      <c r="B1474" s="5" t="s">
        <v>11</v>
      </c>
      <c r="C1474" s="6">
        <v>39281</v>
      </c>
      <c r="D1474" s="5">
        <v>3531.28</v>
      </c>
      <c r="E1474" s="5">
        <v>3601</v>
      </c>
      <c r="F1474" s="5">
        <v>3501.25</v>
      </c>
      <c r="G1474" s="5">
        <v>3550.15</v>
      </c>
      <c r="H1474" s="5">
        <v>14.54</v>
      </c>
      <c r="I1474" s="5">
        <v>115.69</v>
      </c>
      <c r="J1474" s="7">
        <v>0.28999999999999998</v>
      </c>
    </row>
    <row r="1475" spans="1:10" ht="16" thickBot="1" x14ac:dyDescent="0.2">
      <c r="A1475" s="4">
        <v>801833</v>
      </c>
      <c r="B1475" s="5" t="s">
        <v>11</v>
      </c>
      <c r="C1475" s="6">
        <v>39282</v>
      </c>
      <c r="D1475" s="5">
        <v>3541.82</v>
      </c>
      <c r="E1475" s="5">
        <v>3562.98</v>
      </c>
      <c r="F1475" s="5">
        <v>3512.37</v>
      </c>
      <c r="G1475" s="5">
        <v>3541.69</v>
      </c>
      <c r="H1475" s="5">
        <v>10.24</v>
      </c>
      <c r="I1475" s="5">
        <v>81.83</v>
      </c>
      <c r="J1475" s="7">
        <v>-0.24</v>
      </c>
    </row>
    <row r="1476" spans="1:10" ht="16" thickBot="1" x14ac:dyDescent="0.2">
      <c r="A1476" s="4">
        <v>801833</v>
      </c>
      <c r="B1476" s="5" t="s">
        <v>11</v>
      </c>
      <c r="C1476" s="6">
        <v>39283</v>
      </c>
      <c r="D1476" s="5">
        <v>3543.7</v>
      </c>
      <c r="E1476" s="5">
        <v>3662.34</v>
      </c>
      <c r="F1476" s="5">
        <v>3539.91</v>
      </c>
      <c r="G1476" s="5">
        <v>3661.37</v>
      </c>
      <c r="H1476" s="5">
        <v>18.11</v>
      </c>
      <c r="I1476" s="5">
        <v>144.85</v>
      </c>
      <c r="J1476" s="7">
        <v>3.38</v>
      </c>
    </row>
    <row r="1477" spans="1:10" ht="16" thickBot="1" x14ac:dyDescent="0.2">
      <c r="A1477" s="4">
        <v>801833</v>
      </c>
      <c r="B1477" s="5" t="s">
        <v>11</v>
      </c>
      <c r="C1477" s="6">
        <v>39286</v>
      </c>
      <c r="D1477" s="5">
        <v>3673.87</v>
      </c>
      <c r="E1477" s="5">
        <v>3898.08</v>
      </c>
      <c r="F1477" s="5">
        <v>3673.39</v>
      </c>
      <c r="G1477" s="5">
        <v>3898.08</v>
      </c>
      <c r="H1477" s="5">
        <v>34.270000000000003</v>
      </c>
      <c r="I1477" s="5">
        <v>292.01</v>
      </c>
      <c r="J1477" s="7">
        <v>6.47</v>
      </c>
    </row>
    <row r="1478" spans="1:10" ht="16" thickBot="1" x14ac:dyDescent="0.2">
      <c r="A1478" s="4">
        <v>801833</v>
      </c>
      <c r="B1478" s="5" t="s">
        <v>11</v>
      </c>
      <c r="C1478" s="6">
        <v>39287</v>
      </c>
      <c r="D1478" s="5">
        <v>3937.03</v>
      </c>
      <c r="E1478" s="5">
        <v>3983.37</v>
      </c>
      <c r="F1478" s="5">
        <v>3887.2</v>
      </c>
      <c r="G1478" s="5">
        <v>3887.2</v>
      </c>
      <c r="H1478" s="5">
        <v>32.4</v>
      </c>
      <c r="I1478" s="5">
        <v>285.19</v>
      </c>
      <c r="J1478" s="7">
        <v>-0.28000000000000003</v>
      </c>
    </row>
    <row r="1479" spans="1:10" ht="16" thickBot="1" x14ac:dyDescent="0.2">
      <c r="A1479" s="4">
        <v>801833</v>
      </c>
      <c r="B1479" s="5" t="s">
        <v>11</v>
      </c>
      <c r="C1479" s="6">
        <v>39288</v>
      </c>
      <c r="D1479" s="5">
        <v>3886.24</v>
      </c>
      <c r="E1479" s="5">
        <v>3998.6</v>
      </c>
      <c r="F1479" s="5">
        <v>3878.64</v>
      </c>
      <c r="G1479" s="5">
        <v>3998.6</v>
      </c>
      <c r="H1479" s="5">
        <v>23.91</v>
      </c>
      <c r="I1479" s="5">
        <v>208.67</v>
      </c>
      <c r="J1479" s="7">
        <v>2.87</v>
      </c>
    </row>
    <row r="1480" spans="1:10" ht="16" thickBot="1" x14ac:dyDescent="0.2">
      <c r="A1480" s="4">
        <v>801833</v>
      </c>
      <c r="B1480" s="5" t="s">
        <v>11</v>
      </c>
      <c r="C1480" s="6">
        <v>39289</v>
      </c>
      <c r="D1480" s="5">
        <v>4023.57</v>
      </c>
      <c r="E1480" s="5">
        <v>4064.12</v>
      </c>
      <c r="F1480" s="5">
        <v>3990.99</v>
      </c>
      <c r="G1480" s="5">
        <v>4048.39</v>
      </c>
      <c r="H1480" s="5">
        <v>25.28</v>
      </c>
      <c r="I1480" s="5">
        <v>222.88</v>
      </c>
      <c r="J1480" s="7">
        <v>1.25</v>
      </c>
    </row>
    <row r="1481" spans="1:10" ht="16" thickBot="1" x14ac:dyDescent="0.2">
      <c r="A1481" s="4">
        <v>801833</v>
      </c>
      <c r="B1481" s="5" t="s">
        <v>11</v>
      </c>
      <c r="C1481" s="6">
        <v>39290</v>
      </c>
      <c r="D1481" s="5">
        <v>4024.4</v>
      </c>
      <c r="E1481" s="5">
        <v>4112.5200000000004</v>
      </c>
      <c r="F1481" s="5">
        <v>3975.01</v>
      </c>
      <c r="G1481" s="5">
        <v>4107.12</v>
      </c>
      <c r="H1481" s="5">
        <v>26.17</v>
      </c>
      <c r="I1481" s="5">
        <v>232.92</v>
      </c>
      <c r="J1481" s="7">
        <v>1.45</v>
      </c>
    </row>
    <row r="1482" spans="1:10" ht="16" thickBot="1" x14ac:dyDescent="0.2">
      <c r="A1482" s="4">
        <v>801833</v>
      </c>
      <c r="B1482" s="5" t="s">
        <v>11</v>
      </c>
      <c r="C1482" s="6">
        <v>39293</v>
      </c>
      <c r="D1482" s="5">
        <v>4110.8</v>
      </c>
      <c r="E1482" s="5">
        <v>4260.3999999999996</v>
      </c>
      <c r="F1482" s="5">
        <v>4110.12</v>
      </c>
      <c r="G1482" s="5">
        <v>4237.03</v>
      </c>
      <c r="H1482" s="5">
        <v>34.520000000000003</v>
      </c>
      <c r="I1482" s="5">
        <v>317.05</v>
      </c>
      <c r="J1482" s="7">
        <v>3.16</v>
      </c>
    </row>
    <row r="1483" spans="1:10" ht="16" thickBot="1" x14ac:dyDescent="0.2">
      <c r="A1483" s="4">
        <v>801833</v>
      </c>
      <c r="B1483" s="5" t="s">
        <v>11</v>
      </c>
      <c r="C1483" s="6">
        <v>39294</v>
      </c>
      <c r="D1483" s="5">
        <v>4235.5</v>
      </c>
      <c r="E1483" s="5">
        <v>4275.12</v>
      </c>
      <c r="F1483" s="5">
        <v>4190.03</v>
      </c>
      <c r="G1483" s="5">
        <v>4264.3599999999997</v>
      </c>
      <c r="H1483" s="5">
        <v>29.11</v>
      </c>
      <c r="I1483" s="5">
        <v>274.52999999999997</v>
      </c>
      <c r="J1483" s="7">
        <v>0.65</v>
      </c>
    </row>
    <row r="1484" spans="1:10" ht="16" thickBot="1" x14ac:dyDescent="0.2">
      <c r="A1484" s="4">
        <v>801833</v>
      </c>
      <c r="B1484" s="5" t="s">
        <v>11</v>
      </c>
      <c r="C1484" s="6">
        <v>39295</v>
      </c>
      <c r="D1484" s="5">
        <v>4283.38</v>
      </c>
      <c r="E1484" s="5">
        <v>4304.93</v>
      </c>
      <c r="F1484" s="5">
        <v>4025.3</v>
      </c>
      <c r="G1484" s="5">
        <v>4036.87</v>
      </c>
      <c r="H1484" s="5">
        <v>34.020000000000003</v>
      </c>
      <c r="I1484" s="5">
        <v>308.58</v>
      </c>
      <c r="J1484" s="7">
        <v>-5.33</v>
      </c>
    </row>
    <row r="1485" spans="1:10" ht="16" thickBot="1" x14ac:dyDescent="0.2">
      <c r="A1485" s="4">
        <v>801833</v>
      </c>
      <c r="B1485" s="5" t="s">
        <v>11</v>
      </c>
      <c r="C1485" s="6">
        <v>39296</v>
      </c>
      <c r="D1485" s="5">
        <v>4050.24</v>
      </c>
      <c r="E1485" s="5">
        <v>4199.49</v>
      </c>
      <c r="F1485" s="5">
        <v>4036.03</v>
      </c>
      <c r="G1485" s="5">
        <v>4174.42</v>
      </c>
      <c r="H1485" s="5">
        <v>23.52</v>
      </c>
      <c r="I1485" s="5">
        <v>218.76</v>
      </c>
      <c r="J1485" s="7">
        <v>3.41</v>
      </c>
    </row>
    <row r="1486" spans="1:10" ht="16" thickBot="1" x14ac:dyDescent="0.2">
      <c r="A1486" s="4">
        <v>801833</v>
      </c>
      <c r="B1486" s="5" t="s">
        <v>11</v>
      </c>
      <c r="C1486" s="6">
        <v>39297</v>
      </c>
      <c r="D1486" s="5">
        <v>4199.18</v>
      </c>
      <c r="E1486" s="5">
        <v>4233.0200000000004</v>
      </c>
      <c r="F1486" s="5">
        <v>4158.6499999999996</v>
      </c>
      <c r="G1486" s="5">
        <v>4232.87</v>
      </c>
      <c r="H1486" s="5">
        <v>26.36</v>
      </c>
      <c r="I1486" s="5">
        <v>254.31</v>
      </c>
      <c r="J1486" s="7">
        <v>1.4</v>
      </c>
    </row>
    <row r="1487" spans="1:10" ht="16" thickBot="1" x14ac:dyDescent="0.2">
      <c r="A1487" s="4">
        <v>801833</v>
      </c>
      <c r="B1487" s="5" t="s">
        <v>11</v>
      </c>
      <c r="C1487" s="6">
        <v>39300</v>
      </c>
      <c r="D1487" s="5">
        <v>4272.8100000000004</v>
      </c>
      <c r="E1487" s="5">
        <v>4359.5600000000004</v>
      </c>
      <c r="F1487" s="5">
        <v>4272.1099999999997</v>
      </c>
      <c r="G1487" s="5">
        <v>4359.4399999999996</v>
      </c>
      <c r="H1487" s="5">
        <v>31.31</v>
      </c>
      <c r="I1487" s="5">
        <v>301.93</v>
      </c>
      <c r="J1487" s="7">
        <v>2.99</v>
      </c>
    </row>
    <row r="1488" spans="1:10" ht="16" thickBot="1" x14ac:dyDescent="0.2">
      <c r="A1488" s="4">
        <v>801833</v>
      </c>
      <c r="B1488" s="5" t="s">
        <v>11</v>
      </c>
      <c r="C1488" s="6">
        <v>39301</v>
      </c>
      <c r="D1488" s="5">
        <v>4370.43</v>
      </c>
      <c r="E1488" s="5">
        <v>4414.0600000000004</v>
      </c>
      <c r="F1488" s="5">
        <v>4295.5</v>
      </c>
      <c r="G1488" s="5">
        <v>4374.93</v>
      </c>
      <c r="H1488" s="5">
        <v>33.69</v>
      </c>
      <c r="I1488" s="5">
        <v>326.3</v>
      </c>
      <c r="J1488" s="7">
        <v>0.36</v>
      </c>
    </row>
    <row r="1489" spans="1:10" ht="16" thickBot="1" x14ac:dyDescent="0.2">
      <c r="A1489" s="4">
        <v>801833</v>
      </c>
      <c r="B1489" s="5" t="s">
        <v>11</v>
      </c>
      <c r="C1489" s="6">
        <v>39302</v>
      </c>
      <c r="D1489" s="5">
        <v>4338.53</v>
      </c>
      <c r="E1489" s="5">
        <v>4363.68</v>
      </c>
      <c r="F1489" s="5">
        <v>4236.59</v>
      </c>
      <c r="G1489" s="5">
        <v>4327.91</v>
      </c>
      <c r="H1489" s="5">
        <v>30.07</v>
      </c>
      <c r="I1489" s="5">
        <v>274.67</v>
      </c>
      <c r="J1489" s="7">
        <v>-1.07</v>
      </c>
    </row>
    <row r="1490" spans="1:10" ht="16" thickBot="1" x14ac:dyDescent="0.2">
      <c r="A1490" s="4">
        <v>801833</v>
      </c>
      <c r="B1490" s="5" t="s">
        <v>11</v>
      </c>
      <c r="C1490" s="6">
        <v>39303</v>
      </c>
      <c r="D1490" s="5">
        <v>4334.37</v>
      </c>
      <c r="E1490" s="5">
        <v>4411.93</v>
      </c>
      <c r="F1490" s="5">
        <v>4320.6099999999997</v>
      </c>
      <c r="G1490" s="5">
        <v>4409.2700000000004</v>
      </c>
      <c r="H1490" s="5">
        <v>28.59</v>
      </c>
      <c r="I1490" s="5">
        <v>273</v>
      </c>
      <c r="J1490" s="7">
        <v>1.88</v>
      </c>
    </row>
    <row r="1491" spans="1:10" ht="16" thickBot="1" x14ac:dyDescent="0.2">
      <c r="A1491" s="4">
        <v>801833</v>
      </c>
      <c r="B1491" s="5" t="s">
        <v>11</v>
      </c>
      <c r="C1491" s="6">
        <v>39304</v>
      </c>
      <c r="D1491" s="5">
        <v>4405.3900000000003</v>
      </c>
      <c r="E1491" s="5">
        <v>4412.62</v>
      </c>
      <c r="F1491" s="5">
        <v>4247.42</v>
      </c>
      <c r="G1491" s="5">
        <v>4356.8500000000004</v>
      </c>
      <c r="H1491" s="5">
        <v>27.78</v>
      </c>
      <c r="I1491" s="5">
        <v>265.39</v>
      </c>
      <c r="J1491" s="7">
        <v>-1.19</v>
      </c>
    </row>
    <row r="1492" spans="1:10" ht="16" thickBot="1" x14ac:dyDescent="0.2">
      <c r="A1492" s="4">
        <v>801833</v>
      </c>
      <c r="B1492" s="5" t="s">
        <v>11</v>
      </c>
      <c r="C1492" s="6">
        <v>39307</v>
      </c>
      <c r="D1492" s="5">
        <v>4357.5200000000004</v>
      </c>
      <c r="E1492" s="5">
        <v>4415.3900000000003</v>
      </c>
      <c r="F1492" s="5">
        <v>4313.51</v>
      </c>
      <c r="G1492" s="5">
        <v>4387.8100000000004</v>
      </c>
      <c r="H1492" s="5">
        <v>30.69</v>
      </c>
      <c r="I1492" s="5">
        <v>290.32</v>
      </c>
      <c r="J1492" s="7">
        <v>0.71</v>
      </c>
    </row>
    <row r="1493" spans="1:10" ht="16" thickBot="1" x14ac:dyDescent="0.2">
      <c r="A1493" s="4">
        <v>801833</v>
      </c>
      <c r="B1493" s="5" t="s">
        <v>11</v>
      </c>
      <c r="C1493" s="6">
        <v>39308</v>
      </c>
      <c r="D1493" s="5">
        <v>4386.6899999999996</v>
      </c>
      <c r="E1493" s="5">
        <v>4441.74</v>
      </c>
      <c r="F1493" s="5">
        <v>4368.07</v>
      </c>
      <c r="G1493" s="5">
        <v>4441.47</v>
      </c>
      <c r="H1493" s="5">
        <v>22.35</v>
      </c>
      <c r="I1493" s="5">
        <v>217.13</v>
      </c>
      <c r="J1493" s="7">
        <v>1.22</v>
      </c>
    </row>
    <row r="1494" spans="1:10" ht="16" thickBot="1" x14ac:dyDescent="0.2">
      <c r="A1494" s="4">
        <v>801833</v>
      </c>
      <c r="B1494" s="5" t="s">
        <v>11</v>
      </c>
      <c r="C1494" s="6">
        <v>39309</v>
      </c>
      <c r="D1494" s="5">
        <v>4446.92</v>
      </c>
      <c r="E1494" s="5">
        <v>4454.8100000000004</v>
      </c>
      <c r="F1494" s="5">
        <v>4289.4399999999996</v>
      </c>
      <c r="G1494" s="5">
        <v>4416.76</v>
      </c>
      <c r="H1494" s="5">
        <v>22.69</v>
      </c>
      <c r="I1494" s="5">
        <v>225.87</v>
      </c>
      <c r="J1494" s="7">
        <v>-0.56000000000000005</v>
      </c>
    </row>
    <row r="1495" spans="1:10" ht="16" thickBot="1" x14ac:dyDescent="0.2">
      <c r="A1495" s="4">
        <v>801833</v>
      </c>
      <c r="B1495" s="5" t="s">
        <v>11</v>
      </c>
      <c r="C1495" s="6">
        <v>39310</v>
      </c>
      <c r="D1495" s="5">
        <v>4384.2299999999996</v>
      </c>
      <c r="E1495" s="5">
        <v>4427.45</v>
      </c>
      <c r="F1495" s="5">
        <v>4328.2700000000004</v>
      </c>
      <c r="G1495" s="5">
        <v>4402.62</v>
      </c>
      <c r="H1495" s="5">
        <v>23.3</v>
      </c>
      <c r="I1495" s="5">
        <v>222.2</v>
      </c>
      <c r="J1495" s="7">
        <v>-0.32</v>
      </c>
    </row>
    <row r="1496" spans="1:10" ht="16" thickBot="1" x14ac:dyDescent="0.2">
      <c r="A1496" s="4">
        <v>801833</v>
      </c>
      <c r="B1496" s="5" t="s">
        <v>11</v>
      </c>
      <c r="C1496" s="6">
        <v>39311</v>
      </c>
      <c r="D1496" s="5">
        <v>4374.9799999999996</v>
      </c>
      <c r="E1496" s="5">
        <v>4458.71</v>
      </c>
      <c r="F1496" s="5">
        <v>4343.59</v>
      </c>
      <c r="G1496" s="5">
        <v>4347.63</v>
      </c>
      <c r="H1496" s="5">
        <v>23.57</v>
      </c>
      <c r="I1496" s="5">
        <v>228.15</v>
      </c>
      <c r="J1496" s="7">
        <v>-1.25</v>
      </c>
    </row>
    <row r="1497" spans="1:10" ht="16" thickBot="1" x14ac:dyDescent="0.2">
      <c r="A1497" s="4">
        <v>801833</v>
      </c>
      <c r="B1497" s="5" t="s">
        <v>11</v>
      </c>
      <c r="C1497" s="6">
        <v>39314</v>
      </c>
      <c r="D1497" s="5">
        <v>4448.78</v>
      </c>
      <c r="E1497" s="5">
        <v>4584.62</v>
      </c>
      <c r="F1497" s="5">
        <v>4443.2299999999996</v>
      </c>
      <c r="G1497" s="5">
        <v>4584.53</v>
      </c>
      <c r="H1497" s="5">
        <v>29.01</v>
      </c>
      <c r="I1497" s="5">
        <v>289.83999999999997</v>
      </c>
      <c r="J1497" s="7">
        <v>5.45</v>
      </c>
    </row>
    <row r="1498" spans="1:10" ht="16" thickBot="1" x14ac:dyDescent="0.2">
      <c r="A1498" s="4">
        <v>801833</v>
      </c>
      <c r="B1498" s="5" t="s">
        <v>11</v>
      </c>
      <c r="C1498" s="6">
        <v>39315</v>
      </c>
      <c r="D1498" s="5">
        <v>4614.7</v>
      </c>
      <c r="E1498" s="5">
        <v>4643.8</v>
      </c>
      <c r="F1498" s="5">
        <v>4574.55</v>
      </c>
      <c r="G1498" s="5">
        <v>4612.22</v>
      </c>
      <c r="H1498" s="5">
        <v>29.44</v>
      </c>
      <c r="I1498" s="5">
        <v>299.60000000000002</v>
      </c>
      <c r="J1498" s="7">
        <v>0.6</v>
      </c>
    </row>
    <row r="1499" spans="1:10" ht="16" thickBot="1" x14ac:dyDescent="0.2">
      <c r="A1499" s="4">
        <v>801833</v>
      </c>
      <c r="B1499" s="5" t="s">
        <v>11</v>
      </c>
      <c r="C1499" s="6">
        <v>39316</v>
      </c>
      <c r="D1499" s="5">
        <v>4546.1499999999996</v>
      </c>
      <c r="E1499" s="5">
        <v>4659.7299999999996</v>
      </c>
      <c r="F1499" s="5">
        <v>4533.83</v>
      </c>
      <c r="G1499" s="5">
        <v>4638.21</v>
      </c>
      <c r="H1499" s="5">
        <v>31.02</v>
      </c>
      <c r="I1499" s="5">
        <v>311.45</v>
      </c>
      <c r="J1499" s="7">
        <v>0.56000000000000005</v>
      </c>
    </row>
    <row r="1500" spans="1:10" ht="16" thickBot="1" x14ac:dyDescent="0.2">
      <c r="A1500" s="4">
        <v>801833</v>
      </c>
      <c r="B1500" s="5" t="s">
        <v>11</v>
      </c>
      <c r="C1500" s="6">
        <v>39317</v>
      </c>
      <c r="D1500" s="5">
        <v>4656.54</v>
      </c>
      <c r="E1500" s="5">
        <v>4670.16</v>
      </c>
      <c r="F1500" s="5">
        <v>4597.8100000000004</v>
      </c>
      <c r="G1500" s="5">
        <v>4658.8999999999996</v>
      </c>
      <c r="H1500" s="5">
        <v>26.23</v>
      </c>
      <c r="I1500" s="5">
        <v>270.20999999999998</v>
      </c>
      <c r="J1500" s="7">
        <v>0.45</v>
      </c>
    </row>
    <row r="1501" spans="1:10" ht="16" thickBot="1" x14ac:dyDescent="0.2">
      <c r="A1501" s="4">
        <v>801833</v>
      </c>
      <c r="B1501" s="5" t="s">
        <v>11</v>
      </c>
      <c r="C1501" s="6">
        <v>39318</v>
      </c>
      <c r="D1501" s="5">
        <v>4676.8900000000003</v>
      </c>
      <c r="E1501" s="5">
        <v>4753.6499999999996</v>
      </c>
      <c r="F1501" s="5">
        <v>4674.41</v>
      </c>
      <c r="G1501" s="5">
        <v>4717.72</v>
      </c>
      <c r="H1501" s="5">
        <v>30.04</v>
      </c>
      <c r="I1501" s="5">
        <v>307.33</v>
      </c>
      <c r="J1501" s="7">
        <v>1.26</v>
      </c>
    </row>
    <row r="1502" spans="1:10" ht="16" thickBot="1" x14ac:dyDescent="0.2">
      <c r="A1502" s="4">
        <v>801833</v>
      </c>
      <c r="B1502" s="5" t="s">
        <v>11</v>
      </c>
      <c r="C1502" s="6">
        <v>39321</v>
      </c>
      <c r="D1502" s="5">
        <v>4764.99</v>
      </c>
      <c r="E1502" s="5">
        <v>4810.12</v>
      </c>
      <c r="F1502" s="5">
        <v>4735.99</v>
      </c>
      <c r="G1502" s="5">
        <v>4790.6000000000004</v>
      </c>
      <c r="H1502" s="5">
        <v>34.270000000000003</v>
      </c>
      <c r="I1502" s="5">
        <v>348.18</v>
      </c>
      <c r="J1502" s="7">
        <v>1.54</v>
      </c>
    </row>
    <row r="1503" spans="1:10" ht="16" thickBot="1" x14ac:dyDescent="0.2">
      <c r="A1503" s="4">
        <v>801833</v>
      </c>
      <c r="B1503" s="5" t="s">
        <v>11</v>
      </c>
      <c r="C1503" s="6">
        <v>39322</v>
      </c>
      <c r="D1503" s="5">
        <v>4772.43</v>
      </c>
      <c r="E1503" s="5">
        <v>4816.8900000000003</v>
      </c>
      <c r="F1503" s="5">
        <v>4683.34</v>
      </c>
      <c r="G1503" s="5">
        <v>4816.8900000000003</v>
      </c>
      <c r="H1503" s="5">
        <v>32.590000000000003</v>
      </c>
      <c r="I1503" s="5">
        <v>329.91</v>
      </c>
      <c r="J1503" s="7">
        <v>0.55000000000000004</v>
      </c>
    </row>
    <row r="1504" spans="1:10" ht="16" thickBot="1" x14ac:dyDescent="0.2">
      <c r="A1504" s="4">
        <v>801833</v>
      </c>
      <c r="B1504" s="5" t="s">
        <v>11</v>
      </c>
      <c r="C1504" s="6">
        <v>39323</v>
      </c>
      <c r="D1504" s="5">
        <v>4779.79</v>
      </c>
      <c r="E1504" s="5">
        <v>4816.03</v>
      </c>
      <c r="F1504" s="5">
        <v>4685.0600000000004</v>
      </c>
      <c r="G1504" s="5">
        <v>4749.79</v>
      </c>
      <c r="H1504" s="5">
        <v>30.1</v>
      </c>
      <c r="I1504" s="5">
        <v>306.87</v>
      </c>
      <c r="J1504" s="7">
        <v>-1.39</v>
      </c>
    </row>
    <row r="1505" spans="1:10" ht="16" thickBot="1" x14ac:dyDescent="0.2">
      <c r="A1505" s="4">
        <v>801833</v>
      </c>
      <c r="B1505" s="5" t="s">
        <v>11</v>
      </c>
      <c r="C1505" s="6">
        <v>39324</v>
      </c>
      <c r="D1505" s="5">
        <v>4779.62</v>
      </c>
      <c r="E1505" s="5">
        <v>4887.6400000000003</v>
      </c>
      <c r="F1505" s="5">
        <v>4756.8500000000004</v>
      </c>
      <c r="G1505" s="5">
        <v>4883.62</v>
      </c>
      <c r="H1505" s="5">
        <v>30.75</v>
      </c>
      <c r="I1505" s="5">
        <v>315.06</v>
      </c>
      <c r="J1505" s="7">
        <v>2.82</v>
      </c>
    </row>
    <row r="1506" spans="1:10" ht="16" thickBot="1" x14ac:dyDescent="0.2">
      <c r="A1506" s="4">
        <v>801833</v>
      </c>
      <c r="B1506" s="5" t="s">
        <v>11</v>
      </c>
      <c r="C1506" s="6">
        <v>39325</v>
      </c>
      <c r="D1506" s="5">
        <v>4904.08</v>
      </c>
      <c r="E1506" s="5">
        <v>5001.1400000000003</v>
      </c>
      <c r="F1506" s="5">
        <v>4894.3</v>
      </c>
      <c r="G1506" s="5">
        <v>4977.82</v>
      </c>
      <c r="H1506" s="5">
        <v>34.31</v>
      </c>
      <c r="I1506" s="5">
        <v>359.72</v>
      </c>
      <c r="J1506" s="7">
        <v>1.93</v>
      </c>
    </row>
    <row r="1507" spans="1:10" ht="16" thickBot="1" x14ac:dyDescent="0.2">
      <c r="A1507" s="4">
        <v>801833</v>
      </c>
      <c r="B1507" s="5" t="s">
        <v>11</v>
      </c>
      <c r="C1507" s="6">
        <v>39328</v>
      </c>
      <c r="D1507" s="5">
        <v>5036.84</v>
      </c>
      <c r="E1507" s="5">
        <v>5205.26</v>
      </c>
      <c r="F1507" s="5">
        <v>5034.8900000000003</v>
      </c>
      <c r="G1507" s="5">
        <v>5174.99</v>
      </c>
      <c r="H1507" s="5">
        <v>41.64</v>
      </c>
      <c r="I1507" s="5">
        <v>447.74</v>
      </c>
      <c r="J1507" s="7">
        <v>3.96</v>
      </c>
    </row>
    <row r="1508" spans="1:10" ht="16" thickBot="1" x14ac:dyDescent="0.2">
      <c r="A1508" s="4">
        <v>801833</v>
      </c>
      <c r="B1508" s="5" t="s">
        <v>11</v>
      </c>
      <c r="C1508" s="6">
        <v>39329</v>
      </c>
      <c r="D1508" s="5">
        <v>5193.1400000000003</v>
      </c>
      <c r="E1508" s="5">
        <v>5214.63</v>
      </c>
      <c r="F1508" s="5">
        <v>5099.97</v>
      </c>
      <c r="G1508" s="5">
        <v>5127.3100000000004</v>
      </c>
      <c r="H1508" s="5">
        <v>38.43</v>
      </c>
      <c r="I1508" s="5">
        <v>405.26</v>
      </c>
      <c r="J1508" s="7">
        <v>-0.92</v>
      </c>
    </row>
    <row r="1509" spans="1:10" ht="16" thickBot="1" x14ac:dyDescent="0.2">
      <c r="A1509" s="4">
        <v>801833</v>
      </c>
      <c r="B1509" s="5" t="s">
        <v>11</v>
      </c>
      <c r="C1509" s="6">
        <v>39330</v>
      </c>
      <c r="D1509" s="5">
        <v>5115.8900000000003</v>
      </c>
      <c r="E1509" s="5">
        <v>5178.95</v>
      </c>
      <c r="F1509" s="5">
        <v>5051.13</v>
      </c>
      <c r="G1509" s="5">
        <v>5175.09</v>
      </c>
      <c r="H1509" s="5">
        <v>29.15</v>
      </c>
      <c r="I1509" s="5">
        <v>312.77999999999997</v>
      </c>
      <c r="J1509" s="7">
        <v>0.93</v>
      </c>
    </row>
    <row r="1510" spans="1:10" ht="16" thickBot="1" x14ac:dyDescent="0.2">
      <c r="A1510" s="4">
        <v>801833</v>
      </c>
      <c r="B1510" s="5" t="s">
        <v>11</v>
      </c>
      <c r="C1510" s="6">
        <v>39331</v>
      </c>
      <c r="D1510" s="5">
        <v>5216.33</v>
      </c>
      <c r="E1510" s="5">
        <v>5323.05</v>
      </c>
      <c r="F1510" s="5">
        <v>5215.09</v>
      </c>
      <c r="G1510" s="5">
        <v>5271.55</v>
      </c>
      <c r="H1510" s="5">
        <v>30.91</v>
      </c>
      <c r="I1510" s="5">
        <v>348.87</v>
      </c>
      <c r="J1510" s="7">
        <v>1.86</v>
      </c>
    </row>
    <row r="1511" spans="1:10" ht="16" thickBot="1" x14ac:dyDescent="0.2">
      <c r="A1511" s="4">
        <v>801833</v>
      </c>
      <c r="B1511" s="5" t="s">
        <v>11</v>
      </c>
      <c r="C1511" s="6">
        <v>39332</v>
      </c>
      <c r="D1511" s="5">
        <v>5245.8</v>
      </c>
      <c r="E1511" s="5">
        <v>5279.64</v>
      </c>
      <c r="F1511" s="5">
        <v>5149.3</v>
      </c>
      <c r="G1511" s="5">
        <v>5186.74</v>
      </c>
      <c r="H1511" s="5">
        <v>35.26</v>
      </c>
      <c r="I1511" s="5">
        <v>415.12</v>
      </c>
      <c r="J1511" s="7">
        <v>-1.61</v>
      </c>
    </row>
    <row r="1512" spans="1:10" ht="16" thickBot="1" x14ac:dyDescent="0.2">
      <c r="A1512" s="4">
        <v>801833</v>
      </c>
      <c r="B1512" s="5" t="s">
        <v>11</v>
      </c>
      <c r="C1512" s="6">
        <v>39335</v>
      </c>
      <c r="D1512" s="5">
        <v>5111.42</v>
      </c>
      <c r="E1512" s="5">
        <v>5306.4</v>
      </c>
      <c r="F1512" s="5">
        <v>5054.72</v>
      </c>
      <c r="G1512" s="5">
        <v>5306.13</v>
      </c>
      <c r="H1512" s="5">
        <v>29.27</v>
      </c>
      <c r="I1512" s="5">
        <v>332.31</v>
      </c>
      <c r="J1512" s="7">
        <v>2.2999999999999998</v>
      </c>
    </row>
    <row r="1513" spans="1:10" ht="16" thickBot="1" x14ac:dyDescent="0.2">
      <c r="A1513" s="4">
        <v>801833</v>
      </c>
      <c r="B1513" s="5" t="s">
        <v>11</v>
      </c>
      <c r="C1513" s="6">
        <v>39336</v>
      </c>
      <c r="D1513" s="5">
        <v>5304.02</v>
      </c>
      <c r="E1513" s="5">
        <v>5352.65</v>
      </c>
      <c r="F1513" s="5">
        <v>4987.4799999999996</v>
      </c>
      <c r="G1513" s="5">
        <v>5002.8900000000003</v>
      </c>
      <c r="H1513" s="5">
        <v>31.43</v>
      </c>
      <c r="I1513" s="5">
        <v>356.15</v>
      </c>
      <c r="J1513" s="7">
        <v>-5.71</v>
      </c>
    </row>
    <row r="1514" spans="1:10" ht="16" thickBot="1" x14ac:dyDescent="0.2">
      <c r="A1514" s="4">
        <v>801833</v>
      </c>
      <c r="B1514" s="5" t="s">
        <v>11</v>
      </c>
      <c r="C1514" s="6">
        <v>39337</v>
      </c>
      <c r="D1514" s="5">
        <v>4974.75</v>
      </c>
      <c r="E1514" s="5">
        <v>5080.67</v>
      </c>
      <c r="F1514" s="5">
        <v>4861.9799999999996</v>
      </c>
      <c r="G1514" s="5">
        <v>5051.1099999999997</v>
      </c>
      <c r="H1514" s="5">
        <v>27.3</v>
      </c>
      <c r="I1514" s="5">
        <v>289.99</v>
      </c>
      <c r="J1514" s="7">
        <v>0.96</v>
      </c>
    </row>
    <row r="1515" spans="1:10" ht="16" thickBot="1" x14ac:dyDescent="0.2">
      <c r="A1515" s="4">
        <v>801833</v>
      </c>
      <c r="B1515" s="5" t="s">
        <v>11</v>
      </c>
      <c r="C1515" s="6">
        <v>39338</v>
      </c>
      <c r="D1515" s="5">
        <v>5073.82</v>
      </c>
      <c r="E1515" s="5">
        <v>5213.9799999999996</v>
      </c>
      <c r="F1515" s="5">
        <v>5051.9399999999996</v>
      </c>
      <c r="G1515" s="5">
        <v>5213.1499999999996</v>
      </c>
      <c r="H1515" s="5">
        <v>26.73</v>
      </c>
      <c r="I1515" s="5">
        <v>299.23</v>
      </c>
      <c r="J1515" s="7">
        <v>3.21</v>
      </c>
    </row>
    <row r="1516" spans="1:10" ht="16" thickBot="1" x14ac:dyDescent="0.2">
      <c r="A1516" s="4">
        <v>801833</v>
      </c>
      <c r="B1516" s="5" t="s">
        <v>11</v>
      </c>
      <c r="C1516" s="6">
        <v>39339</v>
      </c>
      <c r="D1516" s="5">
        <v>5226.33</v>
      </c>
      <c r="E1516" s="5">
        <v>5356.08</v>
      </c>
      <c r="F1516" s="5">
        <v>5199.62</v>
      </c>
      <c r="G1516" s="5">
        <v>5353.41</v>
      </c>
      <c r="H1516" s="5">
        <v>31.33</v>
      </c>
      <c r="I1516" s="5">
        <v>366.01</v>
      </c>
      <c r="J1516" s="7">
        <v>2.69</v>
      </c>
    </row>
    <row r="1517" spans="1:10" ht="16" thickBot="1" x14ac:dyDescent="0.2">
      <c r="A1517" s="4">
        <v>801833</v>
      </c>
      <c r="B1517" s="5" t="s">
        <v>11</v>
      </c>
      <c r="C1517" s="6">
        <v>39342</v>
      </c>
      <c r="D1517" s="5">
        <v>5320.17</v>
      </c>
      <c r="E1517" s="5">
        <v>5572.81</v>
      </c>
      <c r="F1517" s="5">
        <v>5319.48</v>
      </c>
      <c r="G1517" s="5">
        <v>5561.14</v>
      </c>
      <c r="H1517" s="5">
        <v>36.81</v>
      </c>
      <c r="I1517" s="5">
        <v>413.46</v>
      </c>
      <c r="J1517" s="7">
        <v>3.88</v>
      </c>
    </row>
    <row r="1518" spans="1:10" ht="16" thickBot="1" x14ac:dyDescent="0.2">
      <c r="A1518" s="4">
        <v>801833</v>
      </c>
      <c r="B1518" s="5" t="s">
        <v>11</v>
      </c>
      <c r="C1518" s="6">
        <v>39343</v>
      </c>
      <c r="D1518" s="5">
        <v>5609.11</v>
      </c>
      <c r="E1518" s="5">
        <v>5615.77</v>
      </c>
      <c r="F1518" s="5">
        <v>5435.64</v>
      </c>
      <c r="G1518" s="5">
        <v>5539.03</v>
      </c>
      <c r="H1518" s="5">
        <v>36.6</v>
      </c>
      <c r="I1518" s="5">
        <v>427.06</v>
      </c>
      <c r="J1518" s="7">
        <v>-0.4</v>
      </c>
    </row>
    <row r="1519" spans="1:10" ht="16" thickBot="1" x14ac:dyDescent="0.2">
      <c r="A1519" s="4">
        <v>801833</v>
      </c>
      <c r="B1519" s="5" t="s">
        <v>11</v>
      </c>
      <c r="C1519" s="6">
        <v>39344</v>
      </c>
      <c r="D1519" s="5">
        <v>5534.86</v>
      </c>
      <c r="E1519" s="5">
        <v>5539.88</v>
      </c>
      <c r="F1519" s="5">
        <v>5366.83</v>
      </c>
      <c r="G1519" s="5">
        <v>5414.79</v>
      </c>
      <c r="H1519" s="5">
        <v>26.81</v>
      </c>
      <c r="I1519" s="5">
        <v>305.94</v>
      </c>
      <c r="J1519" s="7">
        <v>-2.2400000000000002</v>
      </c>
    </row>
    <row r="1520" spans="1:10" ht="16" thickBot="1" x14ac:dyDescent="0.2">
      <c r="A1520" s="4">
        <v>801833</v>
      </c>
      <c r="B1520" s="5" t="s">
        <v>11</v>
      </c>
      <c r="C1520" s="6">
        <v>39345</v>
      </c>
      <c r="D1520" s="5">
        <v>5439.97</v>
      </c>
      <c r="E1520" s="5">
        <v>5497.46</v>
      </c>
      <c r="F1520" s="5">
        <v>5394.75</v>
      </c>
      <c r="G1520" s="5">
        <v>5478.56</v>
      </c>
      <c r="H1520" s="5">
        <v>26.73</v>
      </c>
      <c r="I1520" s="5">
        <v>304.89</v>
      </c>
      <c r="J1520" s="7">
        <v>1.18</v>
      </c>
    </row>
    <row r="1521" spans="1:10" ht="16" thickBot="1" x14ac:dyDescent="0.2">
      <c r="A1521" s="4">
        <v>801833</v>
      </c>
      <c r="B1521" s="5" t="s">
        <v>11</v>
      </c>
      <c r="C1521" s="6">
        <v>39346</v>
      </c>
      <c r="D1521" s="5">
        <v>5485.85</v>
      </c>
      <c r="E1521" s="5">
        <v>5492.27</v>
      </c>
      <c r="F1521" s="5">
        <v>5242.13</v>
      </c>
      <c r="G1521" s="5">
        <v>5362.24</v>
      </c>
      <c r="H1521" s="5">
        <v>28.14</v>
      </c>
      <c r="I1521" s="5">
        <v>318.02</v>
      </c>
      <c r="J1521" s="7">
        <v>-2.12</v>
      </c>
    </row>
    <row r="1522" spans="1:10" ht="16" thickBot="1" x14ac:dyDescent="0.2">
      <c r="A1522" s="4">
        <v>801833</v>
      </c>
      <c r="B1522" s="5" t="s">
        <v>11</v>
      </c>
      <c r="C1522" s="6">
        <v>39349</v>
      </c>
      <c r="D1522" s="5">
        <v>5359.56</v>
      </c>
      <c r="E1522" s="5">
        <v>5412.94</v>
      </c>
      <c r="F1522" s="5">
        <v>5212.7700000000004</v>
      </c>
      <c r="G1522" s="5">
        <v>5396.59</v>
      </c>
      <c r="H1522" s="5">
        <v>24.23</v>
      </c>
      <c r="I1522" s="5">
        <v>275.89</v>
      </c>
      <c r="J1522" s="7">
        <v>0.64</v>
      </c>
    </row>
    <row r="1523" spans="1:10" ht="16" thickBot="1" x14ac:dyDescent="0.2">
      <c r="A1523" s="4">
        <v>801833</v>
      </c>
      <c r="B1523" s="5" t="s">
        <v>11</v>
      </c>
      <c r="C1523" s="6">
        <v>39350</v>
      </c>
      <c r="D1523" s="5">
        <v>5385.63</v>
      </c>
      <c r="E1523" s="5">
        <v>5394.26</v>
      </c>
      <c r="F1523" s="5">
        <v>5255.22</v>
      </c>
      <c r="G1523" s="5">
        <v>5292.04</v>
      </c>
      <c r="H1523" s="5">
        <v>19.29</v>
      </c>
      <c r="I1523" s="5">
        <v>218.33</v>
      </c>
      <c r="J1523" s="7">
        <v>-1.94</v>
      </c>
    </row>
    <row r="1524" spans="1:10" ht="16" thickBot="1" x14ac:dyDescent="0.2">
      <c r="A1524" s="4">
        <v>801833</v>
      </c>
      <c r="B1524" s="5" t="s">
        <v>11</v>
      </c>
      <c r="C1524" s="6">
        <v>39351</v>
      </c>
      <c r="D1524" s="5">
        <v>5276.36</v>
      </c>
      <c r="E1524" s="5">
        <v>5323.51</v>
      </c>
      <c r="F1524" s="5">
        <v>5160.5600000000004</v>
      </c>
      <c r="G1524" s="5">
        <v>5201.82</v>
      </c>
      <c r="H1524" s="5">
        <v>16.03</v>
      </c>
      <c r="I1524" s="5">
        <v>181.03</v>
      </c>
      <c r="J1524" s="7">
        <v>-1.7</v>
      </c>
    </row>
    <row r="1525" spans="1:10" ht="16" thickBot="1" x14ac:dyDescent="0.2">
      <c r="A1525" s="4">
        <v>801833</v>
      </c>
      <c r="B1525" s="5" t="s">
        <v>11</v>
      </c>
      <c r="C1525" s="6">
        <v>39352</v>
      </c>
      <c r="D1525" s="5">
        <v>5186.97</v>
      </c>
      <c r="E1525" s="5">
        <v>5266.01</v>
      </c>
      <c r="F1525" s="5">
        <v>5174.95</v>
      </c>
      <c r="G1525" s="5">
        <v>5265.29</v>
      </c>
      <c r="H1525" s="5">
        <v>14.16</v>
      </c>
      <c r="I1525" s="5">
        <v>155.38</v>
      </c>
      <c r="J1525" s="7">
        <v>1.22</v>
      </c>
    </row>
    <row r="1526" spans="1:10" ht="16" thickBot="1" x14ac:dyDescent="0.2">
      <c r="A1526" s="4">
        <v>801833</v>
      </c>
      <c r="B1526" s="5" t="s">
        <v>11</v>
      </c>
      <c r="C1526" s="6">
        <v>39353</v>
      </c>
      <c r="D1526" s="5">
        <v>5307.42</v>
      </c>
      <c r="E1526" s="5">
        <v>5418.42</v>
      </c>
      <c r="F1526" s="5">
        <v>5306.02</v>
      </c>
      <c r="G1526" s="5">
        <v>5393.01</v>
      </c>
      <c r="H1526" s="5">
        <v>22.43</v>
      </c>
      <c r="I1526" s="5">
        <v>255.6</v>
      </c>
      <c r="J1526" s="7">
        <v>2.4300000000000002</v>
      </c>
    </row>
    <row r="1527" spans="1:10" ht="16" thickBot="1" x14ac:dyDescent="0.2">
      <c r="A1527" s="4">
        <v>801833</v>
      </c>
      <c r="B1527" s="5" t="s">
        <v>11</v>
      </c>
      <c r="C1527" s="6">
        <v>39363</v>
      </c>
      <c r="D1527" s="5">
        <v>5490.84</v>
      </c>
      <c r="E1527" s="5">
        <v>5502.42</v>
      </c>
      <c r="F1527" s="5">
        <v>5373.35</v>
      </c>
      <c r="G1527" s="5">
        <v>5376.31</v>
      </c>
      <c r="H1527" s="5">
        <v>20.93</v>
      </c>
      <c r="I1527" s="5">
        <v>246.58</v>
      </c>
      <c r="J1527" s="7">
        <v>-0.31</v>
      </c>
    </row>
    <row r="1528" spans="1:10" ht="16" thickBot="1" x14ac:dyDescent="0.2">
      <c r="A1528" s="4">
        <v>801833</v>
      </c>
      <c r="B1528" s="5" t="s">
        <v>11</v>
      </c>
      <c r="C1528" s="6">
        <v>39364</v>
      </c>
      <c r="D1528" s="5">
        <v>5361.4</v>
      </c>
      <c r="E1528" s="5">
        <v>5391.15</v>
      </c>
      <c r="F1528" s="5">
        <v>5255.12</v>
      </c>
      <c r="G1528" s="5">
        <v>5382.5</v>
      </c>
      <c r="H1528" s="5">
        <v>19.23</v>
      </c>
      <c r="I1528" s="5">
        <v>225.89</v>
      </c>
      <c r="J1528" s="7">
        <v>0.12</v>
      </c>
    </row>
    <row r="1529" spans="1:10" ht="16" thickBot="1" x14ac:dyDescent="0.2">
      <c r="A1529" s="4">
        <v>801833</v>
      </c>
      <c r="B1529" s="5" t="s">
        <v>11</v>
      </c>
      <c r="C1529" s="6">
        <v>39365</v>
      </c>
      <c r="D1529" s="5">
        <v>5401.43</v>
      </c>
      <c r="E1529" s="5">
        <v>5510.85</v>
      </c>
      <c r="F1529" s="5">
        <v>5364.29</v>
      </c>
      <c r="G1529" s="5">
        <v>5410.95</v>
      </c>
      <c r="H1529" s="5">
        <v>23.54</v>
      </c>
      <c r="I1529" s="5">
        <v>287.83</v>
      </c>
      <c r="J1529" s="7">
        <v>0.53</v>
      </c>
    </row>
    <row r="1530" spans="1:10" ht="16" thickBot="1" x14ac:dyDescent="0.2">
      <c r="A1530" s="4">
        <v>801833</v>
      </c>
      <c r="B1530" s="5" t="s">
        <v>11</v>
      </c>
      <c r="C1530" s="6">
        <v>39366</v>
      </c>
      <c r="D1530" s="5">
        <v>5403.31</v>
      </c>
      <c r="E1530" s="5">
        <v>5411.93</v>
      </c>
      <c r="F1530" s="5">
        <v>5309.22</v>
      </c>
      <c r="G1530" s="5">
        <v>5382.23</v>
      </c>
      <c r="H1530" s="5">
        <v>21.84</v>
      </c>
      <c r="I1530" s="5">
        <v>252.93</v>
      </c>
      <c r="J1530" s="7">
        <v>-0.53</v>
      </c>
    </row>
    <row r="1531" spans="1:10" ht="16" thickBot="1" x14ac:dyDescent="0.2">
      <c r="A1531" s="4">
        <v>801833</v>
      </c>
      <c r="B1531" s="5" t="s">
        <v>11</v>
      </c>
      <c r="C1531" s="6">
        <v>39367</v>
      </c>
      <c r="D1531" s="5">
        <v>5391.23</v>
      </c>
      <c r="E1531" s="5">
        <v>5416.29</v>
      </c>
      <c r="F1531" s="5">
        <v>5088.7</v>
      </c>
      <c r="G1531" s="5">
        <v>5343.53</v>
      </c>
      <c r="H1531" s="5">
        <v>31.27</v>
      </c>
      <c r="I1531" s="5">
        <v>365.52</v>
      </c>
      <c r="J1531" s="7">
        <v>-0.72</v>
      </c>
    </row>
    <row r="1532" spans="1:10" ht="16" thickBot="1" x14ac:dyDescent="0.2">
      <c r="A1532" s="4">
        <v>801833</v>
      </c>
      <c r="B1532" s="5" t="s">
        <v>11</v>
      </c>
      <c r="C1532" s="6">
        <v>39370</v>
      </c>
      <c r="D1532" s="5">
        <v>5345.36</v>
      </c>
      <c r="E1532" s="5">
        <v>5548.04</v>
      </c>
      <c r="F1532" s="5">
        <v>5230.82</v>
      </c>
      <c r="G1532" s="5">
        <v>5548.04</v>
      </c>
      <c r="H1532" s="5">
        <v>27.42</v>
      </c>
      <c r="I1532" s="5">
        <v>346.04</v>
      </c>
      <c r="J1532" s="7">
        <v>3.83</v>
      </c>
    </row>
    <row r="1533" spans="1:10" ht="16" thickBot="1" x14ac:dyDescent="0.2">
      <c r="A1533" s="4">
        <v>801833</v>
      </c>
      <c r="B1533" s="5" t="s">
        <v>11</v>
      </c>
      <c r="C1533" s="6">
        <v>39371</v>
      </c>
      <c r="D1533" s="5">
        <v>5574.1</v>
      </c>
      <c r="E1533" s="5">
        <v>5601.39</v>
      </c>
      <c r="F1533" s="5">
        <v>5486.24</v>
      </c>
      <c r="G1533" s="5">
        <v>5528.3</v>
      </c>
      <c r="H1533" s="5">
        <v>21.86</v>
      </c>
      <c r="I1533" s="5">
        <v>281.43</v>
      </c>
      <c r="J1533" s="7">
        <v>-0.36</v>
      </c>
    </row>
    <row r="1534" spans="1:10" ht="16" thickBot="1" x14ac:dyDescent="0.2">
      <c r="A1534" s="4">
        <v>801833</v>
      </c>
      <c r="B1534" s="5" t="s">
        <v>11</v>
      </c>
      <c r="C1534" s="6">
        <v>39372</v>
      </c>
      <c r="D1534" s="5">
        <v>5511.77</v>
      </c>
      <c r="E1534" s="5">
        <v>5532.78</v>
      </c>
      <c r="F1534" s="5">
        <v>5451.24</v>
      </c>
      <c r="G1534" s="5">
        <v>5482.65</v>
      </c>
      <c r="H1534" s="5">
        <v>18.88</v>
      </c>
      <c r="I1534" s="5">
        <v>226.65</v>
      </c>
      <c r="J1534" s="7">
        <v>-0.83</v>
      </c>
    </row>
    <row r="1535" spans="1:10" ht="16" thickBot="1" x14ac:dyDescent="0.2">
      <c r="A1535" s="4">
        <v>801833</v>
      </c>
      <c r="B1535" s="5" t="s">
        <v>11</v>
      </c>
      <c r="C1535" s="6">
        <v>39373</v>
      </c>
      <c r="D1535" s="5">
        <v>5472.22</v>
      </c>
      <c r="E1535" s="5">
        <v>5475.16</v>
      </c>
      <c r="F1535" s="5">
        <v>5280.57</v>
      </c>
      <c r="G1535" s="5">
        <v>5290.52</v>
      </c>
      <c r="H1535" s="5">
        <v>18.87</v>
      </c>
      <c r="I1535" s="5">
        <v>223.36</v>
      </c>
      <c r="J1535" s="7">
        <v>-3.5</v>
      </c>
    </row>
    <row r="1536" spans="1:10" ht="16" thickBot="1" x14ac:dyDescent="0.2">
      <c r="A1536" s="4">
        <v>801833</v>
      </c>
      <c r="B1536" s="5" t="s">
        <v>11</v>
      </c>
      <c r="C1536" s="6">
        <v>39374</v>
      </c>
      <c r="D1536" s="5">
        <v>5309.39</v>
      </c>
      <c r="E1536" s="5">
        <v>5376.5</v>
      </c>
      <c r="F1536" s="5">
        <v>5215.03</v>
      </c>
      <c r="G1536" s="5">
        <v>5247.82</v>
      </c>
      <c r="H1536" s="5">
        <v>14.3</v>
      </c>
      <c r="I1536" s="5">
        <v>170.38</v>
      </c>
      <c r="J1536" s="7">
        <v>-0.81</v>
      </c>
    </row>
    <row r="1537" spans="1:10" ht="16" thickBot="1" x14ac:dyDescent="0.2">
      <c r="A1537" s="4">
        <v>801833</v>
      </c>
      <c r="B1537" s="5" t="s">
        <v>11</v>
      </c>
      <c r="C1537" s="6">
        <v>39377</v>
      </c>
      <c r="D1537" s="5">
        <v>5177.2299999999996</v>
      </c>
      <c r="E1537" s="5">
        <v>5188.05</v>
      </c>
      <c r="F1537" s="5">
        <v>5037.04</v>
      </c>
      <c r="G1537" s="5">
        <v>5037.04</v>
      </c>
      <c r="H1537" s="5">
        <v>14.09</v>
      </c>
      <c r="I1537" s="5">
        <v>161.01</v>
      </c>
      <c r="J1537" s="7">
        <v>-4.0199999999999996</v>
      </c>
    </row>
    <row r="1538" spans="1:10" ht="16" thickBot="1" x14ac:dyDescent="0.2">
      <c r="A1538" s="4">
        <v>801833</v>
      </c>
      <c r="B1538" s="5" t="s">
        <v>11</v>
      </c>
      <c r="C1538" s="6">
        <v>39378</v>
      </c>
      <c r="D1538" s="5">
        <v>5026.1099999999997</v>
      </c>
      <c r="E1538" s="5">
        <v>5092.2700000000004</v>
      </c>
      <c r="F1538" s="5">
        <v>4882.66</v>
      </c>
      <c r="G1538" s="5">
        <v>5091.08</v>
      </c>
      <c r="H1538" s="5">
        <v>14.4</v>
      </c>
      <c r="I1538" s="5">
        <v>164.69</v>
      </c>
      <c r="J1538" s="7">
        <v>1.07</v>
      </c>
    </row>
    <row r="1539" spans="1:10" ht="16" thickBot="1" x14ac:dyDescent="0.2">
      <c r="A1539" s="4">
        <v>801833</v>
      </c>
      <c r="B1539" s="5" t="s">
        <v>11</v>
      </c>
      <c r="C1539" s="6">
        <v>39379</v>
      </c>
      <c r="D1539" s="5">
        <v>5094.9399999999996</v>
      </c>
      <c r="E1539" s="5">
        <v>5101.47</v>
      </c>
      <c r="F1539" s="5">
        <v>4983.3100000000004</v>
      </c>
      <c r="G1539" s="5">
        <v>4992.1400000000003</v>
      </c>
      <c r="H1539" s="5">
        <v>14.53</v>
      </c>
      <c r="I1539" s="5">
        <v>165.29</v>
      </c>
      <c r="J1539" s="7">
        <v>-1.94</v>
      </c>
    </row>
    <row r="1540" spans="1:10" ht="16" thickBot="1" x14ac:dyDescent="0.2">
      <c r="A1540" s="4">
        <v>801833</v>
      </c>
      <c r="B1540" s="5" t="s">
        <v>11</v>
      </c>
      <c r="C1540" s="6">
        <v>39380</v>
      </c>
      <c r="D1540" s="5">
        <v>4934.3500000000004</v>
      </c>
      <c r="E1540" s="5">
        <v>4945.53</v>
      </c>
      <c r="F1540" s="5">
        <v>4621.3599999999997</v>
      </c>
      <c r="G1540" s="5">
        <v>4629.62</v>
      </c>
      <c r="H1540" s="5">
        <v>18.649999999999999</v>
      </c>
      <c r="I1540" s="5">
        <v>195.85</v>
      </c>
      <c r="J1540" s="7">
        <v>-7.26</v>
      </c>
    </row>
    <row r="1541" spans="1:10" ht="16" thickBot="1" x14ac:dyDescent="0.2">
      <c r="A1541" s="4">
        <v>801833</v>
      </c>
      <c r="B1541" s="5" t="s">
        <v>11</v>
      </c>
      <c r="C1541" s="6">
        <v>39381</v>
      </c>
      <c r="D1541" s="5">
        <v>4585.8999999999996</v>
      </c>
      <c r="E1541" s="5">
        <v>4704.1400000000003</v>
      </c>
      <c r="F1541" s="5">
        <v>4546.24</v>
      </c>
      <c r="G1541" s="5">
        <v>4671.8999999999996</v>
      </c>
      <c r="H1541" s="5">
        <v>12.46</v>
      </c>
      <c r="I1541" s="5">
        <v>133.99</v>
      </c>
      <c r="J1541" s="7">
        <v>0.91</v>
      </c>
    </row>
    <row r="1542" spans="1:10" ht="16" thickBot="1" x14ac:dyDescent="0.2">
      <c r="A1542" s="4">
        <v>801833</v>
      </c>
      <c r="B1542" s="5" t="s">
        <v>11</v>
      </c>
      <c r="C1542" s="6">
        <v>39384</v>
      </c>
      <c r="D1542" s="5">
        <v>4705.6499999999996</v>
      </c>
      <c r="E1542" s="5">
        <v>4847.42</v>
      </c>
      <c r="F1542" s="5">
        <v>4681.3599999999997</v>
      </c>
      <c r="G1542" s="5">
        <v>4846.76</v>
      </c>
      <c r="H1542" s="5">
        <v>11.45</v>
      </c>
      <c r="I1542" s="5">
        <v>128.65</v>
      </c>
      <c r="J1542" s="7">
        <v>3.74</v>
      </c>
    </row>
    <row r="1543" spans="1:10" ht="16" thickBot="1" x14ac:dyDescent="0.2">
      <c r="A1543" s="4">
        <v>801833</v>
      </c>
      <c r="B1543" s="5" t="s">
        <v>11</v>
      </c>
      <c r="C1543" s="6">
        <v>39385</v>
      </c>
      <c r="D1543" s="5">
        <v>4843.09</v>
      </c>
      <c r="E1543" s="5">
        <v>4920.3599999999997</v>
      </c>
      <c r="F1543" s="5">
        <v>4762.4799999999996</v>
      </c>
      <c r="G1543" s="5">
        <v>4920.05</v>
      </c>
      <c r="H1543" s="5">
        <v>13.41</v>
      </c>
      <c r="I1543" s="5">
        <v>162.33000000000001</v>
      </c>
      <c r="J1543" s="7">
        <v>1.51</v>
      </c>
    </row>
    <row r="1544" spans="1:10" ht="16" thickBot="1" x14ac:dyDescent="0.2">
      <c r="A1544" s="4">
        <v>801833</v>
      </c>
      <c r="B1544" s="5" t="s">
        <v>11</v>
      </c>
      <c r="C1544" s="6">
        <v>39386</v>
      </c>
      <c r="D1544" s="5">
        <v>4961.54</v>
      </c>
      <c r="E1544" s="5">
        <v>5022.6499999999996</v>
      </c>
      <c r="F1544" s="5">
        <v>4905.04</v>
      </c>
      <c r="G1544" s="5">
        <v>4999.96</v>
      </c>
      <c r="H1544" s="5">
        <v>16.489999999999998</v>
      </c>
      <c r="I1544" s="5">
        <v>193.55</v>
      </c>
      <c r="J1544" s="7">
        <v>1.62</v>
      </c>
    </row>
    <row r="1545" spans="1:10" ht="16" thickBot="1" x14ac:dyDescent="0.2">
      <c r="A1545" s="4">
        <v>801833</v>
      </c>
      <c r="B1545" s="5" t="s">
        <v>11</v>
      </c>
      <c r="C1545" s="6">
        <v>39387</v>
      </c>
      <c r="D1545" s="5">
        <v>4985.82</v>
      </c>
      <c r="E1545" s="5">
        <v>4992.12</v>
      </c>
      <c r="F1545" s="5">
        <v>4840.97</v>
      </c>
      <c r="G1545" s="5">
        <v>4841.6000000000004</v>
      </c>
      <c r="H1545" s="5">
        <v>14.56</v>
      </c>
      <c r="I1545" s="5">
        <v>170.65</v>
      </c>
      <c r="J1545" s="7">
        <v>-3.17</v>
      </c>
    </row>
    <row r="1546" spans="1:10" ht="16" thickBot="1" x14ac:dyDescent="0.2">
      <c r="A1546" s="4">
        <v>801833</v>
      </c>
      <c r="B1546" s="5" t="s">
        <v>11</v>
      </c>
      <c r="C1546" s="6">
        <v>39388</v>
      </c>
      <c r="D1546" s="5">
        <v>4750.55</v>
      </c>
      <c r="E1546" s="5">
        <v>4766.9399999999996</v>
      </c>
      <c r="F1546" s="5">
        <v>4649.58</v>
      </c>
      <c r="G1546" s="5">
        <v>4672.8599999999997</v>
      </c>
      <c r="H1546" s="5">
        <v>14.19</v>
      </c>
      <c r="I1546" s="5">
        <v>161.36000000000001</v>
      </c>
      <c r="J1546" s="7">
        <v>-3.49</v>
      </c>
    </row>
    <row r="1547" spans="1:10" ht="16" thickBot="1" x14ac:dyDescent="0.2">
      <c r="A1547" s="4">
        <v>801833</v>
      </c>
      <c r="B1547" s="5" t="s">
        <v>11</v>
      </c>
      <c r="C1547" s="6">
        <v>39391</v>
      </c>
      <c r="D1547" s="5">
        <v>4636.09</v>
      </c>
      <c r="E1547" s="5">
        <v>4787.4799999999996</v>
      </c>
      <c r="F1547" s="5">
        <v>4601.6400000000003</v>
      </c>
      <c r="G1547" s="5">
        <v>4731.21</v>
      </c>
      <c r="H1547" s="5">
        <v>10.79</v>
      </c>
      <c r="I1547" s="5">
        <v>120.07</v>
      </c>
      <c r="J1547" s="7">
        <v>1.25</v>
      </c>
    </row>
    <row r="1548" spans="1:10" ht="16" thickBot="1" x14ac:dyDescent="0.2">
      <c r="A1548" s="4">
        <v>801833</v>
      </c>
      <c r="B1548" s="5" t="s">
        <v>11</v>
      </c>
      <c r="C1548" s="6">
        <v>39392</v>
      </c>
      <c r="D1548" s="5">
        <v>4733.3100000000004</v>
      </c>
      <c r="E1548" s="5">
        <v>4825.71</v>
      </c>
      <c r="F1548" s="5">
        <v>4729.05</v>
      </c>
      <c r="G1548" s="5">
        <v>4760.38</v>
      </c>
      <c r="H1548" s="5">
        <v>10.09</v>
      </c>
      <c r="I1548" s="5">
        <v>110.39</v>
      </c>
      <c r="J1548" s="7">
        <v>0.62</v>
      </c>
    </row>
    <row r="1549" spans="1:10" ht="16" thickBot="1" x14ac:dyDescent="0.2">
      <c r="A1549" s="4">
        <v>801833</v>
      </c>
      <c r="B1549" s="5" t="s">
        <v>11</v>
      </c>
      <c r="C1549" s="6">
        <v>39393</v>
      </c>
      <c r="D1549" s="5">
        <v>4773.07</v>
      </c>
      <c r="E1549" s="5">
        <v>4816.0200000000004</v>
      </c>
      <c r="F1549" s="5">
        <v>4635.83</v>
      </c>
      <c r="G1549" s="5">
        <v>4734.96</v>
      </c>
      <c r="H1549" s="5">
        <v>9.1999999999999993</v>
      </c>
      <c r="I1549" s="5">
        <v>100.3</v>
      </c>
      <c r="J1549" s="7">
        <v>-0.53</v>
      </c>
    </row>
    <row r="1550" spans="1:10" ht="16" thickBot="1" x14ac:dyDescent="0.2">
      <c r="A1550" s="4">
        <v>801833</v>
      </c>
      <c r="B1550" s="5" t="s">
        <v>11</v>
      </c>
      <c r="C1550" s="6">
        <v>39394</v>
      </c>
      <c r="D1550" s="5">
        <v>4713.13</v>
      </c>
      <c r="E1550" s="5">
        <v>4719.8100000000004</v>
      </c>
      <c r="F1550" s="5">
        <v>4496.1000000000004</v>
      </c>
      <c r="G1550" s="5">
        <v>4496.63</v>
      </c>
      <c r="H1550" s="5">
        <v>10.96</v>
      </c>
      <c r="I1550" s="5">
        <v>118.45</v>
      </c>
      <c r="J1550" s="7">
        <v>-5.03</v>
      </c>
    </row>
    <row r="1551" spans="1:10" ht="16" thickBot="1" x14ac:dyDescent="0.2">
      <c r="A1551" s="4">
        <v>801833</v>
      </c>
      <c r="B1551" s="5" t="s">
        <v>11</v>
      </c>
      <c r="C1551" s="6">
        <v>39395</v>
      </c>
      <c r="D1551" s="5">
        <v>4454.1099999999997</v>
      </c>
      <c r="E1551" s="5">
        <v>4512.13</v>
      </c>
      <c r="F1551" s="5">
        <v>4375.07</v>
      </c>
      <c r="G1551" s="5">
        <v>4430.6000000000004</v>
      </c>
      <c r="H1551" s="5">
        <v>10.55</v>
      </c>
      <c r="I1551" s="5">
        <v>112.78</v>
      </c>
      <c r="J1551" s="7">
        <v>-1.47</v>
      </c>
    </row>
    <row r="1552" spans="1:10" ht="16" thickBot="1" x14ac:dyDescent="0.2">
      <c r="A1552" s="4">
        <v>801833</v>
      </c>
      <c r="B1552" s="5" t="s">
        <v>11</v>
      </c>
      <c r="C1552" s="6">
        <v>39398</v>
      </c>
      <c r="D1552" s="5">
        <v>4342.29</v>
      </c>
      <c r="E1552" s="5">
        <v>4420.04</v>
      </c>
      <c r="F1552" s="5">
        <v>4188.6099999999997</v>
      </c>
      <c r="G1552" s="5">
        <v>4377.5200000000004</v>
      </c>
      <c r="H1552" s="5">
        <v>13.48</v>
      </c>
      <c r="I1552" s="5">
        <v>137.77000000000001</v>
      </c>
      <c r="J1552" s="7">
        <v>-1.2</v>
      </c>
    </row>
    <row r="1553" spans="1:10" ht="16" thickBot="1" x14ac:dyDescent="0.2">
      <c r="A1553" s="4">
        <v>801833</v>
      </c>
      <c r="B1553" s="5" t="s">
        <v>11</v>
      </c>
      <c r="C1553" s="6">
        <v>39399</v>
      </c>
      <c r="D1553" s="5">
        <v>4382.76</v>
      </c>
      <c r="E1553" s="5">
        <v>4504.33</v>
      </c>
      <c r="F1553" s="5">
        <v>4352.37</v>
      </c>
      <c r="G1553" s="5">
        <v>4415.8100000000004</v>
      </c>
      <c r="H1553" s="5">
        <v>12.62</v>
      </c>
      <c r="I1553" s="5">
        <v>132.25</v>
      </c>
      <c r="J1553" s="7">
        <v>0.87</v>
      </c>
    </row>
    <row r="1554" spans="1:10" ht="16" thickBot="1" x14ac:dyDescent="0.2">
      <c r="A1554" s="4">
        <v>801833</v>
      </c>
      <c r="B1554" s="5" t="s">
        <v>11</v>
      </c>
      <c r="C1554" s="6">
        <v>39400</v>
      </c>
      <c r="D1554" s="5">
        <v>4471.07</v>
      </c>
      <c r="E1554" s="5">
        <v>4600.08</v>
      </c>
      <c r="F1554" s="5">
        <v>4432.5200000000004</v>
      </c>
      <c r="G1554" s="5">
        <v>4600.08</v>
      </c>
      <c r="H1554" s="5">
        <v>12.56</v>
      </c>
      <c r="I1554" s="5">
        <v>132.05000000000001</v>
      </c>
      <c r="J1554" s="7">
        <v>4.17</v>
      </c>
    </row>
    <row r="1555" spans="1:10" ht="16" thickBot="1" x14ac:dyDescent="0.2">
      <c r="A1555" s="4">
        <v>801833</v>
      </c>
      <c r="B1555" s="5" t="s">
        <v>11</v>
      </c>
      <c r="C1555" s="6">
        <v>39401</v>
      </c>
      <c r="D1555" s="5">
        <v>4582.97</v>
      </c>
      <c r="E1555" s="5">
        <v>4606.03</v>
      </c>
      <c r="F1555" s="5">
        <v>4505.04</v>
      </c>
      <c r="G1555" s="5">
        <v>4517.87</v>
      </c>
      <c r="H1555" s="5">
        <v>10.98</v>
      </c>
      <c r="I1555" s="5">
        <v>114.38</v>
      </c>
      <c r="J1555" s="7">
        <v>-1.79</v>
      </c>
    </row>
    <row r="1556" spans="1:10" ht="16" thickBot="1" x14ac:dyDescent="0.2">
      <c r="A1556" s="4">
        <v>801833</v>
      </c>
      <c r="B1556" s="5" t="s">
        <v>11</v>
      </c>
      <c r="C1556" s="6">
        <v>39402</v>
      </c>
      <c r="D1556" s="5">
        <v>4465.96</v>
      </c>
      <c r="E1556" s="5">
        <v>4505.49</v>
      </c>
      <c r="F1556" s="5">
        <v>4418.7700000000004</v>
      </c>
      <c r="G1556" s="5">
        <v>4496.5</v>
      </c>
      <c r="H1556" s="5">
        <v>8.16</v>
      </c>
      <c r="I1556" s="5">
        <v>82.33</v>
      </c>
      <c r="J1556" s="7">
        <v>-0.47</v>
      </c>
    </row>
    <row r="1557" spans="1:10" ht="16" thickBot="1" x14ac:dyDescent="0.2">
      <c r="A1557" s="4">
        <v>801833</v>
      </c>
      <c r="B1557" s="5" t="s">
        <v>11</v>
      </c>
      <c r="C1557" s="6">
        <v>39405</v>
      </c>
      <c r="D1557" s="5">
        <v>4517.26</v>
      </c>
      <c r="E1557" s="5">
        <v>4642.84</v>
      </c>
      <c r="F1557" s="5">
        <v>4513.8100000000004</v>
      </c>
      <c r="G1557" s="5">
        <v>4625.97</v>
      </c>
      <c r="H1557" s="5">
        <v>10.52</v>
      </c>
      <c r="I1557" s="5">
        <v>106.12</v>
      </c>
      <c r="J1557" s="7">
        <v>2.88</v>
      </c>
    </row>
    <row r="1558" spans="1:10" ht="16" thickBot="1" x14ac:dyDescent="0.2">
      <c r="A1558" s="4">
        <v>801833</v>
      </c>
      <c r="B1558" s="5" t="s">
        <v>11</v>
      </c>
      <c r="C1558" s="6">
        <v>39406</v>
      </c>
      <c r="D1558" s="5">
        <v>4601.7700000000004</v>
      </c>
      <c r="E1558" s="5">
        <v>4741.34</v>
      </c>
      <c r="F1558" s="5">
        <v>4592.5200000000004</v>
      </c>
      <c r="G1558" s="5">
        <v>4708.95</v>
      </c>
      <c r="H1558" s="5">
        <v>13.06</v>
      </c>
      <c r="I1558" s="5">
        <v>140.29</v>
      </c>
      <c r="J1558" s="7">
        <v>1.79</v>
      </c>
    </row>
    <row r="1559" spans="1:10" ht="16" thickBot="1" x14ac:dyDescent="0.2">
      <c r="A1559" s="4">
        <v>801833</v>
      </c>
      <c r="B1559" s="5" t="s">
        <v>11</v>
      </c>
      <c r="C1559" s="6">
        <v>39407</v>
      </c>
      <c r="D1559" s="5">
        <v>4740.68</v>
      </c>
      <c r="E1559" s="5">
        <v>4754.8999999999996</v>
      </c>
      <c r="F1559" s="5">
        <v>4618.9399999999996</v>
      </c>
      <c r="G1559" s="5">
        <v>4623.59</v>
      </c>
      <c r="H1559" s="5">
        <v>11.1</v>
      </c>
      <c r="I1559" s="5">
        <v>118.54</v>
      </c>
      <c r="J1559" s="7">
        <v>-1.81</v>
      </c>
    </row>
    <row r="1560" spans="1:10" ht="16" thickBot="1" x14ac:dyDescent="0.2">
      <c r="A1560" s="4">
        <v>801833</v>
      </c>
      <c r="B1560" s="5" t="s">
        <v>11</v>
      </c>
      <c r="C1560" s="6">
        <v>39408</v>
      </c>
      <c r="D1560" s="5">
        <v>4537.8599999999997</v>
      </c>
      <c r="E1560" s="5">
        <v>4600.83</v>
      </c>
      <c r="F1560" s="5">
        <v>4439.03</v>
      </c>
      <c r="G1560" s="5">
        <v>4453.6099999999997</v>
      </c>
      <c r="H1560" s="5">
        <v>9.69</v>
      </c>
      <c r="I1560" s="5">
        <v>97.56</v>
      </c>
      <c r="J1560" s="7">
        <v>-3.68</v>
      </c>
    </row>
    <row r="1561" spans="1:10" ht="16" thickBot="1" x14ac:dyDescent="0.2">
      <c r="A1561" s="4">
        <v>801833</v>
      </c>
      <c r="B1561" s="5" t="s">
        <v>11</v>
      </c>
      <c r="C1561" s="6">
        <v>39409</v>
      </c>
      <c r="D1561" s="5">
        <v>4415.99</v>
      </c>
      <c r="E1561" s="5">
        <v>4561.13</v>
      </c>
      <c r="F1561" s="5">
        <v>4410.67</v>
      </c>
      <c r="G1561" s="5">
        <v>4561.13</v>
      </c>
      <c r="H1561" s="5">
        <v>8.0500000000000007</v>
      </c>
      <c r="I1561" s="5">
        <v>82.49</v>
      </c>
      <c r="J1561" s="7">
        <v>2.41</v>
      </c>
    </row>
    <row r="1562" spans="1:10" ht="16" thickBot="1" x14ac:dyDescent="0.2">
      <c r="A1562" s="4">
        <v>801833</v>
      </c>
      <c r="B1562" s="5" t="s">
        <v>11</v>
      </c>
      <c r="C1562" s="6">
        <v>39412</v>
      </c>
      <c r="D1562" s="5">
        <v>4619.62</v>
      </c>
      <c r="E1562" s="5">
        <v>4640.78</v>
      </c>
      <c r="F1562" s="5">
        <v>4416.01</v>
      </c>
      <c r="G1562" s="5">
        <v>4516.1000000000004</v>
      </c>
      <c r="H1562" s="5">
        <v>9.56</v>
      </c>
      <c r="I1562" s="5">
        <v>99.08</v>
      </c>
      <c r="J1562" s="7">
        <v>-0.99</v>
      </c>
    </row>
    <row r="1563" spans="1:10" ht="16" thickBot="1" x14ac:dyDescent="0.2">
      <c r="A1563" s="4">
        <v>801833</v>
      </c>
      <c r="B1563" s="5" t="s">
        <v>11</v>
      </c>
      <c r="C1563" s="6">
        <v>39413</v>
      </c>
      <c r="D1563" s="5">
        <v>4475.6400000000003</v>
      </c>
      <c r="E1563" s="5">
        <v>4554.84</v>
      </c>
      <c r="F1563" s="5">
        <v>4472.79</v>
      </c>
      <c r="G1563" s="5">
        <v>4478.72</v>
      </c>
      <c r="H1563" s="5">
        <v>6.74</v>
      </c>
      <c r="I1563" s="5">
        <v>70.400000000000006</v>
      </c>
      <c r="J1563" s="7">
        <v>-0.83</v>
      </c>
    </row>
    <row r="1564" spans="1:10" ht="16" thickBot="1" x14ac:dyDescent="0.2">
      <c r="A1564" s="4">
        <v>801833</v>
      </c>
      <c r="B1564" s="5" t="s">
        <v>11</v>
      </c>
      <c r="C1564" s="6">
        <v>39414</v>
      </c>
      <c r="D1564" s="5">
        <v>4485.3999999999996</v>
      </c>
      <c r="E1564" s="5">
        <v>4525.08</v>
      </c>
      <c r="F1564" s="5">
        <v>4396.07</v>
      </c>
      <c r="G1564" s="5">
        <v>4429.4799999999996</v>
      </c>
      <c r="H1564" s="5">
        <v>7.58</v>
      </c>
      <c r="I1564" s="5">
        <v>80.98</v>
      </c>
      <c r="J1564" s="7">
        <v>-1.1000000000000001</v>
      </c>
    </row>
    <row r="1565" spans="1:10" ht="16" thickBot="1" x14ac:dyDescent="0.2">
      <c r="A1565" s="4">
        <v>801833</v>
      </c>
      <c r="B1565" s="5" t="s">
        <v>11</v>
      </c>
      <c r="C1565" s="6">
        <v>39415</v>
      </c>
      <c r="D1565" s="5">
        <v>4469.16</v>
      </c>
      <c r="E1565" s="5">
        <v>4584.5600000000004</v>
      </c>
      <c r="F1565" s="5">
        <v>4410.71</v>
      </c>
      <c r="G1565" s="5">
        <v>4584.1000000000004</v>
      </c>
      <c r="H1565" s="5">
        <v>13.46</v>
      </c>
      <c r="I1565" s="5">
        <v>142.16</v>
      </c>
      <c r="J1565" s="7">
        <v>3.49</v>
      </c>
    </row>
    <row r="1566" spans="1:10" ht="16" thickBot="1" x14ac:dyDescent="0.2">
      <c r="A1566" s="4">
        <v>801833</v>
      </c>
      <c r="B1566" s="5" t="s">
        <v>11</v>
      </c>
      <c r="C1566" s="6">
        <v>39416</v>
      </c>
      <c r="D1566" s="5">
        <v>4571.8999999999996</v>
      </c>
      <c r="E1566" s="5">
        <v>4580.1899999999996</v>
      </c>
      <c r="F1566" s="5">
        <v>4486.43</v>
      </c>
      <c r="G1566" s="5">
        <v>4497.9399999999996</v>
      </c>
      <c r="H1566" s="5">
        <v>9.94</v>
      </c>
      <c r="I1566" s="5">
        <v>105.07</v>
      </c>
      <c r="J1566" s="7">
        <v>-1.88</v>
      </c>
    </row>
    <row r="1567" spans="1:10" ht="16" thickBot="1" x14ac:dyDescent="0.2">
      <c r="A1567" s="4">
        <v>801833</v>
      </c>
      <c r="B1567" s="5" t="s">
        <v>11</v>
      </c>
      <c r="C1567" s="6">
        <v>39419</v>
      </c>
      <c r="D1567" s="5">
        <v>4488.91</v>
      </c>
      <c r="E1567" s="5">
        <v>4575.3999999999996</v>
      </c>
      <c r="F1567" s="5">
        <v>4478.1899999999996</v>
      </c>
      <c r="G1567" s="5">
        <v>4538.07</v>
      </c>
      <c r="H1567" s="5">
        <v>8.4499999999999993</v>
      </c>
      <c r="I1567" s="5">
        <v>83.95</v>
      </c>
      <c r="J1567" s="7">
        <v>0.89</v>
      </c>
    </row>
    <row r="1568" spans="1:10" ht="16" thickBot="1" x14ac:dyDescent="0.2">
      <c r="A1568" s="4">
        <v>801833</v>
      </c>
      <c r="B1568" s="5" t="s">
        <v>11</v>
      </c>
      <c r="C1568" s="6">
        <v>39420</v>
      </c>
      <c r="D1568" s="5">
        <v>4545.9399999999996</v>
      </c>
      <c r="E1568" s="5">
        <v>4635.43</v>
      </c>
      <c r="F1568" s="5">
        <v>4538.2299999999996</v>
      </c>
      <c r="G1568" s="5">
        <v>4591.3599999999997</v>
      </c>
      <c r="H1568" s="5">
        <v>8.8699999999999992</v>
      </c>
      <c r="I1568" s="5">
        <v>93.46</v>
      </c>
      <c r="J1568" s="7">
        <v>1.17</v>
      </c>
    </row>
    <row r="1569" spans="1:10" ht="16" thickBot="1" x14ac:dyDescent="0.2">
      <c r="A1569" s="4">
        <v>801833</v>
      </c>
      <c r="B1569" s="5" t="s">
        <v>11</v>
      </c>
      <c r="C1569" s="6">
        <v>39421</v>
      </c>
      <c r="D1569" s="5">
        <v>4586.78</v>
      </c>
      <c r="E1569" s="5">
        <v>4731.79</v>
      </c>
      <c r="F1569" s="5">
        <v>4586.75</v>
      </c>
      <c r="G1569" s="5">
        <v>4730.05</v>
      </c>
      <c r="H1569" s="5">
        <v>13.73</v>
      </c>
      <c r="I1569" s="5">
        <v>148.44</v>
      </c>
      <c r="J1569" s="7">
        <v>3.02</v>
      </c>
    </row>
    <row r="1570" spans="1:10" ht="16" thickBot="1" x14ac:dyDescent="0.2">
      <c r="A1570" s="4">
        <v>801833</v>
      </c>
      <c r="B1570" s="5" t="s">
        <v>11</v>
      </c>
      <c r="C1570" s="6">
        <v>39422</v>
      </c>
      <c r="D1570" s="5">
        <v>4740.92</v>
      </c>
      <c r="E1570" s="5">
        <v>4752.51</v>
      </c>
      <c r="F1570" s="5">
        <v>4684.82</v>
      </c>
      <c r="G1570" s="5">
        <v>4731.33</v>
      </c>
      <c r="H1570" s="5">
        <v>10.33</v>
      </c>
      <c r="I1570" s="5">
        <v>110.61</v>
      </c>
      <c r="J1570" s="7">
        <v>0.03</v>
      </c>
    </row>
    <row r="1571" spans="1:10" ht="16" thickBot="1" x14ac:dyDescent="0.2">
      <c r="A1571" s="4">
        <v>801833</v>
      </c>
      <c r="B1571" s="5" t="s">
        <v>11</v>
      </c>
      <c r="C1571" s="6">
        <v>39423</v>
      </c>
      <c r="D1571" s="5">
        <v>4731.58</v>
      </c>
      <c r="E1571" s="5">
        <v>4843.4799999999996</v>
      </c>
      <c r="F1571" s="5">
        <v>4731.5600000000004</v>
      </c>
      <c r="G1571" s="5">
        <v>4824.2700000000004</v>
      </c>
      <c r="H1571" s="5">
        <v>12.43</v>
      </c>
      <c r="I1571" s="5">
        <v>135.31</v>
      </c>
      <c r="J1571" s="7">
        <v>1.96</v>
      </c>
    </row>
    <row r="1572" spans="1:10" ht="16" thickBot="1" x14ac:dyDescent="0.2">
      <c r="A1572" s="4">
        <v>801833</v>
      </c>
      <c r="B1572" s="5" t="s">
        <v>11</v>
      </c>
      <c r="C1572" s="6">
        <v>39426</v>
      </c>
      <c r="D1572" s="5">
        <v>4746.1899999999996</v>
      </c>
      <c r="E1572" s="5">
        <v>4941.6000000000004</v>
      </c>
      <c r="F1572" s="5">
        <v>4743.32</v>
      </c>
      <c r="G1572" s="5">
        <v>4933.91</v>
      </c>
      <c r="H1572" s="5">
        <v>16.47</v>
      </c>
      <c r="I1572" s="5">
        <v>178.17</v>
      </c>
      <c r="J1572" s="7">
        <v>2.27</v>
      </c>
    </row>
    <row r="1573" spans="1:10" ht="16" thickBot="1" x14ac:dyDescent="0.2">
      <c r="A1573" s="4">
        <v>801833</v>
      </c>
      <c r="B1573" s="5" t="s">
        <v>11</v>
      </c>
      <c r="C1573" s="6">
        <v>39427</v>
      </c>
      <c r="D1573" s="5">
        <v>4923.7299999999996</v>
      </c>
      <c r="E1573" s="5">
        <v>4969.76</v>
      </c>
      <c r="F1573" s="5">
        <v>4904.8599999999997</v>
      </c>
      <c r="G1573" s="5">
        <v>4969.45</v>
      </c>
      <c r="H1573" s="5">
        <v>15.74</v>
      </c>
      <c r="I1573" s="5">
        <v>164.73</v>
      </c>
      <c r="J1573" s="7">
        <v>0.72</v>
      </c>
    </row>
    <row r="1574" spans="1:10" ht="16" thickBot="1" x14ac:dyDescent="0.2">
      <c r="A1574" s="4">
        <v>801833</v>
      </c>
      <c r="B1574" s="5" t="s">
        <v>11</v>
      </c>
      <c r="C1574" s="6">
        <v>39428</v>
      </c>
      <c r="D1574" s="5">
        <v>4955.8</v>
      </c>
      <c r="E1574" s="5">
        <v>5009.0600000000004</v>
      </c>
      <c r="F1574" s="5">
        <v>4924.29</v>
      </c>
      <c r="G1574" s="5">
        <v>4970.1499999999996</v>
      </c>
      <c r="H1574" s="5">
        <v>13.69</v>
      </c>
      <c r="I1574" s="5">
        <v>151.19999999999999</v>
      </c>
      <c r="J1574" s="7">
        <v>0.01</v>
      </c>
    </row>
    <row r="1575" spans="1:10" ht="16" thickBot="1" x14ac:dyDescent="0.2">
      <c r="A1575" s="4">
        <v>801833</v>
      </c>
      <c r="B1575" s="5" t="s">
        <v>11</v>
      </c>
      <c r="C1575" s="6">
        <v>39429</v>
      </c>
      <c r="D1575" s="5">
        <v>4953.91</v>
      </c>
      <c r="E1575" s="5">
        <v>4976.7</v>
      </c>
      <c r="F1575" s="5">
        <v>4788.4799999999996</v>
      </c>
      <c r="G1575" s="5">
        <v>4793.6000000000004</v>
      </c>
      <c r="H1575" s="5">
        <v>14.99</v>
      </c>
      <c r="I1575" s="5">
        <v>162.68</v>
      </c>
      <c r="J1575" s="7">
        <v>-3.55</v>
      </c>
    </row>
    <row r="1576" spans="1:10" ht="16" thickBot="1" x14ac:dyDescent="0.2">
      <c r="A1576" s="4">
        <v>801833</v>
      </c>
      <c r="B1576" s="5" t="s">
        <v>11</v>
      </c>
      <c r="C1576" s="6">
        <v>39430</v>
      </c>
      <c r="D1576" s="5">
        <v>4726.71</v>
      </c>
      <c r="E1576" s="5">
        <v>4892.05</v>
      </c>
      <c r="F1576" s="5">
        <v>4720.8900000000003</v>
      </c>
      <c r="G1576" s="5">
        <v>4891.9399999999996</v>
      </c>
      <c r="H1576" s="5">
        <v>11.48</v>
      </c>
      <c r="I1576" s="5">
        <v>122.8</v>
      </c>
      <c r="J1576" s="7">
        <v>2.0499999999999998</v>
      </c>
    </row>
    <row r="1577" spans="1:10" ht="16" thickBot="1" x14ac:dyDescent="0.2">
      <c r="A1577" s="4">
        <v>801833</v>
      </c>
      <c r="B1577" s="5" t="s">
        <v>11</v>
      </c>
      <c r="C1577" s="6">
        <v>39433</v>
      </c>
      <c r="D1577" s="5">
        <v>4890.24</v>
      </c>
      <c r="E1577" s="5">
        <v>4915.08</v>
      </c>
      <c r="F1577" s="5">
        <v>4839.97</v>
      </c>
      <c r="G1577" s="5">
        <v>4852.38</v>
      </c>
      <c r="H1577" s="5">
        <v>13.07</v>
      </c>
      <c r="I1577" s="5">
        <v>142.6</v>
      </c>
      <c r="J1577" s="7">
        <v>-0.81</v>
      </c>
    </row>
    <row r="1578" spans="1:10" ht="16" thickBot="1" x14ac:dyDescent="0.2">
      <c r="A1578" s="4">
        <v>801833</v>
      </c>
      <c r="B1578" s="5" t="s">
        <v>11</v>
      </c>
      <c r="C1578" s="6">
        <v>39434</v>
      </c>
      <c r="D1578" s="5">
        <v>4819.3500000000004</v>
      </c>
      <c r="E1578" s="5">
        <v>4873.68</v>
      </c>
      <c r="F1578" s="5">
        <v>4800.2700000000004</v>
      </c>
      <c r="G1578" s="5">
        <v>4848.09</v>
      </c>
      <c r="H1578" s="5">
        <v>9.25</v>
      </c>
      <c r="I1578" s="5">
        <v>102.59</v>
      </c>
      <c r="J1578" s="7">
        <v>-0.09</v>
      </c>
    </row>
    <row r="1579" spans="1:10" ht="16" thickBot="1" x14ac:dyDescent="0.2">
      <c r="A1579" s="4">
        <v>801833</v>
      </c>
      <c r="B1579" s="5" t="s">
        <v>11</v>
      </c>
      <c r="C1579" s="6">
        <v>39435</v>
      </c>
      <c r="D1579" s="5">
        <v>4886.1099999999997</v>
      </c>
      <c r="E1579" s="5">
        <v>5014.43</v>
      </c>
      <c r="F1579" s="5">
        <v>4881.03</v>
      </c>
      <c r="G1579" s="5">
        <v>4988.58</v>
      </c>
      <c r="H1579" s="5">
        <v>16.46</v>
      </c>
      <c r="I1579" s="5">
        <v>185.2</v>
      </c>
      <c r="J1579" s="7">
        <v>2.9</v>
      </c>
    </row>
    <row r="1580" spans="1:10" ht="16" thickBot="1" x14ac:dyDescent="0.2">
      <c r="A1580" s="4">
        <v>801833</v>
      </c>
      <c r="B1580" s="5" t="s">
        <v>11</v>
      </c>
      <c r="C1580" s="6">
        <v>39436</v>
      </c>
      <c r="D1580" s="5">
        <v>4994.42</v>
      </c>
      <c r="E1580" s="5">
        <v>5059.49</v>
      </c>
      <c r="F1580" s="5">
        <v>4991.76</v>
      </c>
      <c r="G1580" s="5">
        <v>5032.79</v>
      </c>
      <c r="H1580" s="5">
        <v>13.46</v>
      </c>
      <c r="I1580" s="5">
        <v>150.94999999999999</v>
      </c>
      <c r="J1580" s="7">
        <v>0.89</v>
      </c>
    </row>
    <row r="1581" spans="1:10" ht="16" thickBot="1" x14ac:dyDescent="0.2">
      <c r="A1581" s="4">
        <v>801833</v>
      </c>
      <c r="B1581" s="5" t="s">
        <v>11</v>
      </c>
      <c r="C1581" s="6">
        <v>39437</v>
      </c>
      <c r="D1581" s="5">
        <v>5003.17</v>
      </c>
      <c r="E1581" s="5">
        <v>5125.74</v>
      </c>
      <c r="F1581" s="5">
        <v>5003.17</v>
      </c>
      <c r="G1581" s="5">
        <v>5119.12</v>
      </c>
      <c r="H1581" s="5">
        <v>16.29</v>
      </c>
      <c r="I1581" s="5">
        <v>187.36</v>
      </c>
      <c r="J1581" s="7">
        <v>1.72</v>
      </c>
    </row>
    <row r="1582" spans="1:10" ht="16" thickBot="1" x14ac:dyDescent="0.2">
      <c r="A1582" s="4">
        <v>801833</v>
      </c>
      <c r="B1582" s="5" t="s">
        <v>11</v>
      </c>
      <c r="C1582" s="6">
        <v>39440</v>
      </c>
      <c r="D1582" s="5">
        <v>5141.0600000000004</v>
      </c>
      <c r="E1582" s="5">
        <v>5245.07</v>
      </c>
      <c r="F1582" s="5">
        <v>5139.1400000000003</v>
      </c>
      <c r="G1582" s="5">
        <v>5193.42</v>
      </c>
      <c r="H1582" s="5">
        <v>22.81</v>
      </c>
      <c r="I1582" s="5">
        <v>264.07</v>
      </c>
      <c r="J1582" s="7">
        <v>1.45</v>
      </c>
    </row>
    <row r="1583" spans="1:10" ht="16" thickBot="1" x14ac:dyDescent="0.2">
      <c r="A1583" s="4">
        <v>801833</v>
      </c>
      <c r="B1583" s="5" t="s">
        <v>11</v>
      </c>
      <c r="C1583" s="6">
        <v>39441</v>
      </c>
      <c r="D1583" s="5">
        <v>5198.1000000000004</v>
      </c>
      <c r="E1583" s="5">
        <v>5290.89</v>
      </c>
      <c r="F1583" s="5">
        <v>5188.01</v>
      </c>
      <c r="G1583" s="5">
        <v>5281.76</v>
      </c>
      <c r="H1583" s="5">
        <v>18.7</v>
      </c>
      <c r="I1583" s="5">
        <v>220.23</v>
      </c>
      <c r="J1583" s="7">
        <v>1.7</v>
      </c>
    </row>
    <row r="1584" spans="1:10" ht="16" thickBot="1" x14ac:dyDescent="0.2">
      <c r="A1584" s="4">
        <v>801833</v>
      </c>
      <c r="B1584" s="5" t="s">
        <v>11</v>
      </c>
      <c r="C1584" s="6">
        <v>39442</v>
      </c>
      <c r="D1584" s="5">
        <v>5284.78</v>
      </c>
      <c r="E1584" s="5">
        <v>5337.52</v>
      </c>
      <c r="F1584" s="5">
        <v>5257.62</v>
      </c>
      <c r="G1584" s="5">
        <v>5337.52</v>
      </c>
      <c r="H1584" s="5">
        <v>17.25</v>
      </c>
      <c r="I1584" s="5">
        <v>194.31</v>
      </c>
      <c r="J1584" s="7">
        <v>1.06</v>
      </c>
    </row>
    <row r="1585" spans="1:10" ht="16" thickBot="1" x14ac:dyDescent="0.2">
      <c r="A1585" s="4">
        <v>801833</v>
      </c>
      <c r="B1585" s="5" t="s">
        <v>11</v>
      </c>
      <c r="C1585" s="6">
        <v>39443</v>
      </c>
      <c r="D1585" s="5">
        <v>5382.13</v>
      </c>
      <c r="E1585" s="5">
        <v>5448.46</v>
      </c>
      <c r="F1585" s="5">
        <v>5356.09</v>
      </c>
      <c r="G1585" s="5">
        <v>5431.48</v>
      </c>
      <c r="H1585" s="5">
        <v>22.37</v>
      </c>
      <c r="I1585" s="5">
        <v>266.35000000000002</v>
      </c>
      <c r="J1585" s="7">
        <v>1.76</v>
      </c>
    </row>
    <row r="1586" spans="1:10" ht="16" thickBot="1" x14ac:dyDescent="0.2">
      <c r="A1586" s="4">
        <v>801833</v>
      </c>
      <c r="B1586" s="5" t="s">
        <v>11</v>
      </c>
      <c r="C1586" s="6">
        <v>39444</v>
      </c>
      <c r="D1586" s="5">
        <v>5433.87</v>
      </c>
      <c r="E1586" s="5">
        <v>5443.28</v>
      </c>
      <c r="F1586" s="5">
        <v>5371.32</v>
      </c>
      <c r="G1586" s="5">
        <v>5387.53</v>
      </c>
      <c r="H1586" s="5">
        <v>19.059999999999999</v>
      </c>
      <c r="I1586" s="5">
        <v>229.02</v>
      </c>
      <c r="J1586" s="7">
        <v>-0.81</v>
      </c>
    </row>
    <row r="1587" spans="1:10" ht="16" thickBot="1" x14ac:dyDescent="0.2">
      <c r="A1587" s="4">
        <v>801833</v>
      </c>
      <c r="B1587" s="5" t="s">
        <v>11</v>
      </c>
      <c r="C1587" s="6">
        <v>39449</v>
      </c>
      <c r="D1587" s="5">
        <v>5401.17</v>
      </c>
      <c r="E1587" s="5">
        <v>5557.36</v>
      </c>
      <c r="F1587" s="5">
        <v>5386.44</v>
      </c>
      <c r="G1587" s="5">
        <v>5550.52</v>
      </c>
      <c r="H1587" s="5">
        <v>16.37</v>
      </c>
      <c r="I1587" s="5">
        <v>181.74</v>
      </c>
      <c r="J1587" s="7">
        <v>3.03</v>
      </c>
    </row>
    <row r="1588" spans="1:10" ht="16" thickBot="1" x14ac:dyDescent="0.2">
      <c r="A1588" s="4">
        <v>801833</v>
      </c>
      <c r="B1588" s="5" t="s">
        <v>11</v>
      </c>
      <c r="C1588" s="6">
        <v>39450</v>
      </c>
      <c r="D1588" s="5">
        <v>5549.98</v>
      </c>
      <c r="E1588" s="5">
        <v>5712.46</v>
      </c>
      <c r="F1588" s="5">
        <v>5528.54</v>
      </c>
      <c r="G1588" s="5">
        <v>5709.99</v>
      </c>
      <c r="H1588" s="5">
        <v>22.02</v>
      </c>
      <c r="I1588" s="5">
        <v>242.72</v>
      </c>
      <c r="J1588" s="7">
        <v>2.87</v>
      </c>
    </row>
    <row r="1589" spans="1:10" ht="16" thickBot="1" x14ac:dyDescent="0.2">
      <c r="A1589" s="4">
        <v>801833</v>
      </c>
      <c r="B1589" s="5" t="s">
        <v>11</v>
      </c>
      <c r="C1589" s="6">
        <v>39451</v>
      </c>
      <c r="D1589" s="5">
        <v>5725.41</v>
      </c>
      <c r="E1589" s="5">
        <v>5729.37</v>
      </c>
      <c r="F1589" s="5">
        <v>5647.1</v>
      </c>
      <c r="G1589" s="5">
        <v>5713.87</v>
      </c>
      <c r="H1589" s="5">
        <v>17.8</v>
      </c>
      <c r="I1589" s="5">
        <v>201.7</v>
      </c>
      <c r="J1589" s="7">
        <v>7.0000000000000007E-2</v>
      </c>
    </row>
    <row r="1590" spans="1:10" ht="16" thickBot="1" x14ac:dyDescent="0.2">
      <c r="A1590" s="4">
        <v>801833</v>
      </c>
      <c r="B1590" s="5" t="s">
        <v>11</v>
      </c>
      <c r="C1590" s="6">
        <v>39454</v>
      </c>
      <c r="D1590" s="5">
        <v>5709.88</v>
      </c>
      <c r="E1590" s="5">
        <v>5860.93</v>
      </c>
      <c r="F1590" s="5">
        <v>5695.95</v>
      </c>
      <c r="G1590" s="5">
        <v>5842.76</v>
      </c>
      <c r="H1590" s="5">
        <v>20.329999999999998</v>
      </c>
      <c r="I1590" s="5">
        <v>231.95</v>
      </c>
      <c r="J1590" s="7">
        <v>2.2599999999999998</v>
      </c>
    </row>
    <row r="1591" spans="1:10" ht="16" thickBot="1" x14ac:dyDescent="0.2">
      <c r="A1591" s="4">
        <v>801833</v>
      </c>
      <c r="B1591" s="5" t="s">
        <v>11</v>
      </c>
      <c r="C1591" s="6">
        <v>39455</v>
      </c>
      <c r="D1591" s="5">
        <v>5857.25</v>
      </c>
      <c r="E1591" s="5">
        <v>5874.96</v>
      </c>
      <c r="F1591" s="5">
        <v>5647.65</v>
      </c>
      <c r="G1591" s="5">
        <v>5694.8</v>
      </c>
      <c r="H1591" s="5">
        <v>22.11</v>
      </c>
      <c r="I1591" s="5">
        <v>249.71</v>
      </c>
      <c r="J1591" s="7">
        <v>-2.5299999999999998</v>
      </c>
    </row>
    <row r="1592" spans="1:10" ht="16" thickBot="1" x14ac:dyDescent="0.2">
      <c r="A1592" s="4">
        <v>801833</v>
      </c>
      <c r="B1592" s="5" t="s">
        <v>11</v>
      </c>
      <c r="C1592" s="6">
        <v>39456</v>
      </c>
      <c r="D1592" s="5">
        <v>5666.24</v>
      </c>
      <c r="E1592" s="5">
        <v>5846.19</v>
      </c>
      <c r="F1592" s="5">
        <v>5656.19</v>
      </c>
      <c r="G1592" s="5">
        <v>5846.19</v>
      </c>
      <c r="H1592" s="5">
        <v>16.73</v>
      </c>
      <c r="I1592" s="5">
        <v>189.38</v>
      </c>
      <c r="J1592" s="7">
        <v>2.66</v>
      </c>
    </row>
    <row r="1593" spans="1:10" ht="16" thickBot="1" x14ac:dyDescent="0.2">
      <c r="A1593" s="4">
        <v>801833</v>
      </c>
      <c r="B1593" s="5" t="s">
        <v>11</v>
      </c>
      <c r="C1593" s="6">
        <v>39457</v>
      </c>
      <c r="D1593" s="5">
        <v>5871.31</v>
      </c>
      <c r="E1593" s="5">
        <v>5945.18</v>
      </c>
      <c r="F1593" s="5">
        <v>5861.49</v>
      </c>
      <c r="G1593" s="5">
        <v>5882.72</v>
      </c>
      <c r="H1593" s="5">
        <v>20.9</v>
      </c>
      <c r="I1593" s="5">
        <v>245.17</v>
      </c>
      <c r="J1593" s="7">
        <v>0.62</v>
      </c>
    </row>
    <row r="1594" spans="1:10" ht="16" thickBot="1" x14ac:dyDescent="0.2">
      <c r="A1594" s="4">
        <v>801833</v>
      </c>
      <c r="B1594" s="5" t="s">
        <v>11</v>
      </c>
      <c r="C1594" s="6">
        <v>39458</v>
      </c>
      <c r="D1594" s="5">
        <v>5879.81</v>
      </c>
      <c r="E1594" s="5">
        <v>5896.48</v>
      </c>
      <c r="F1594" s="5">
        <v>5770.27</v>
      </c>
      <c r="G1594" s="5">
        <v>5878.89</v>
      </c>
      <c r="H1594" s="5">
        <v>16.04</v>
      </c>
      <c r="I1594" s="5">
        <v>195.88</v>
      </c>
      <c r="J1594" s="7">
        <v>-7.0000000000000007E-2</v>
      </c>
    </row>
    <row r="1595" spans="1:10" ht="16" thickBot="1" x14ac:dyDescent="0.2">
      <c r="A1595" s="4">
        <v>801833</v>
      </c>
      <c r="B1595" s="5" t="s">
        <v>11</v>
      </c>
      <c r="C1595" s="6">
        <v>39461</v>
      </c>
      <c r="D1595" s="5">
        <v>5883.02</v>
      </c>
      <c r="E1595" s="5">
        <v>6004.16</v>
      </c>
      <c r="F1595" s="5">
        <v>5880.88</v>
      </c>
      <c r="G1595" s="5">
        <v>5996.92</v>
      </c>
      <c r="H1595" s="5">
        <v>17.12</v>
      </c>
      <c r="I1595" s="5">
        <v>210.83</v>
      </c>
      <c r="J1595" s="7">
        <v>2.0099999999999998</v>
      </c>
    </row>
    <row r="1596" spans="1:10" ht="16" thickBot="1" x14ac:dyDescent="0.2">
      <c r="A1596" s="4">
        <v>801833</v>
      </c>
      <c r="B1596" s="5" t="s">
        <v>11</v>
      </c>
      <c r="C1596" s="6">
        <v>39462</v>
      </c>
      <c r="D1596" s="5">
        <v>6009.75</v>
      </c>
      <c r="E1596" s="5">
        <v>6079.11</v>
      </c>
      <c r="F1596" s="5">
        <v>5981.54</v>
      </c>
      <c r="G1596" s="5">
        <v>6056.94</v>
      </c>
      <c r="H1596" s="5">
        <v>17.760000000000002</v>
      </c>
      <c r="I1596" s="5">
        <v>221.15</v>
      </c>
      <c r="J1596" s="7">
        <v>1</v>
      </c>
    </row>
    <row r="1597" spans="1:10" ht="16" thickBot="1" x14ac:dyDescent="0.2">
      <c r="A1597" s="4">
        <v>801833</v>
      </c>
      <c r="B1597" s="5" t="s">
        <v>11</v>
      </c>
      <c r="C1597" s="6">
        <v>39463</v>
      </c>
      <c r="D1597" s="5">
        <v>6026.48</v>
      </c>
      <c r="E1597" s="5">
        <v>6026.48</v>
      </c>
      <c r="F1597" s="5">
        <v>5933.58</v>
      </c>
      <c r="G1597" s="5">
        <v>5955.52</v>
      </c>
      <c r="H1597" s="5">
        <v>19.21</v>
      </c>
      <c r="I1597" s="5">
        <v>224.64</v>
      </c>
      <c r="J1597" s="7">
        <v>-1.67</v>
      </c>
    </row>
    <row r="1598" spans="1:10" ht="16" thickBot="1" x14ac:dyDescent="0.2">
      <c r="A1598" s="4">
        <v>801833</v>
      </c>
      <c r="B1598" s="5" t="s">
        <v>11</v>
      </c>
      <c r="C1598" s="6">
        <v>39464</v>
      </c>
      <c r="D1598" s="5">
        <v>5914.65</v>
      </c>
      <c r="E1598" s="5">
        <v>6011.39</v>
      </c>
      <c r="F1598" s="5">
        <v>5613.98</v>
      </c>
      <c r="G1598" s="5">
        <v>5793.99</v>
      </c>
      <c r="H1598" s="5">
        <v>21.55</v>
      </c>
      <c r="I1598" s="5">
        <v>255.79</v>
      </c>
      <c r="J1598" s="7">
        <v>-2.71</v>
      </c>
    </row>
    <row r="1599" spans="1:10" ht="16" thickBot="1" x14ac:dyDescent="0.2">
      <c r="A1599" s="4">
        <v>801833</v>
      </c>
      <c r="B1599" s="5" t="s">
        <v>11</v>
      </c>
      <c r="C1599" s="6">
        <v>39465</v>
      </c>
      <c r="D1599" s="5">
        <v>5793.31</v>
      </c>
      <c r="E1599" s="5">
        <v>5860.28</v>
      </c>
      <c r="F1599" s="5">
        <v>5725.62</v>
      </c>
      <c r="G1599" s="5">
        <v>5850.69</v>
      </c>
      <c r="H1599" s="5">
        <v>15.09</v>
      </c>
      <c r="I1599" s="5">
        <v>173.98</v>
      </c>
      <c r="J1599" s="7">
        <v>0.98</v>
      </c>
    </row>
    <row r="1600" spans="1:10" ht="16" thickBot="1" x14ac:dyDescent="0.2">
      <c r="A1600" s="4">
        <v>801833</v>
      </c>
      <c r="B1600" s="5" t="s">
        <v>11</v>
      </c>
      <c r="C1600" s="6">
        <v>39468</v>
      </c>
      <c r="D1600" s="5">
        <v>5865.5</v>
      </c>
      <c r="E1600" s="5">
        <v>5875.18</v>
      </c>
      <c r="F1600" s="5">
        <v>5600.56</v>
      </c>
      <c r="G1600" s="5">
        <v>5619.7</v>
      </c>
      <c r="H1600" s="5">
        <v>17.329999999999998</v>
      </c>
      <c r="I1600" s="5">
        <v>200.45</v>
      </c>
      <c r="J1600" s="7">
        <v>-3.95</v>
      </c>
    </row>
    <row r="1601" spans="1:10" ht="16" thickBot="1" x14ac:dyDescent="0.2">
      <c r="A1601" s="4">
        <v>801833</v>
      </c>
      <c r="B1601" s="5" t="s">
        <v>11</v>
      </c>
      <c r="C1601" s="6">
        <v>39469</v>
      </c>
      <c r="D1601" s="5">
        <v>5492.85</v>
      </c>
      <c r="E1601" s="5">
        <v>5508.01</v>
      </c>
      <c r="F1601" s="5">
        <v>5104.3100000000004</v>
      </c>
      <c r="G1601" s="5">
        <v>5122.99</v>
      </c>
      <c r="H1601" s="5">
        <v>19.62</v>
      </c>
      <c r="I1601" s="5">
        <v>211.99</v>
      </c>
      <c r="J1601" s="7">
        <v>-8.84</v>
      </c>
    </row>
    <row r="1602" spans="1:10" ht="16" thickBot="1" x14ac:dyDescent="0.2">
      <c r="A1602" s="4">
        <v>801833</v>
      </c>
      <c r="B1602" s="5" t="s">
        <v>11</v>
      </c>
      <c r="C1602" s="6">
        <v>39470</v>
      </c>
      <c r="D1602" s="5">
        <v>5137.74</v>
      </c>
      <c r="E1602" s="5">
        <v>5412.97</v>
      </c>
      <c r="F1602" s="5">
        <v>5107.05</v>
      </c>
      <c r="G1602" s="5">
        <v>5406.31</v>
      </c>
      <c r="H1602" s="5">
        <v>18.739999999999998</v>
      </c>
      <c r="I1602" s="5">
        <v>208.37</v>
      </c>
      <c r="J1602" s="7">
        <v>5.53</v>
      </c>
    </row>
    <row r="1603" spans="1:10" ht="16" thickBot="1" x14ac:dyDescent="0.2">
      <c r="A1603" s="4">
        <v>801833</v>
      </c>
      <c r="B1603" s="5" t="s">
        <v>11</v>
      </c>
      <c r="C1603" s="6">
        <v>39471</v>
      </c>
      <c r="D1603" s="5">
        <v>5458.31</v>
      </c>
      <c r="E1603" s="5">
        <v>5608.4</v>
      </c>
      <c r="F1603" s="5">
        <v>5414.33</v>
      </c>
      <c r="G1603" s="5">
        <v>5562.39</v>
      </c>
      <c r="H1603" s="5">
        <v>20.55</v>
      </c>
      <c r="I1603" s="5">
        <v>235.46</v>
      </c>
      <c r="J1603" s="7">
        <v>2.89</v>
      </c>
    </row>
    <row r="1604" spans="1:10" ht="16" thickBot="1" x14ac:dyDescent="0.2">
      <c r="A1604" s="4">
        <v>801833</v>
      </c>
      <c r="B1604" s="5" t="s">
        <v>11</v>
      </c>
      <c r="C1604" s="6">
        <v>39472</v>
      </c>
      <c r="D1604" s="5">
        <v>5567.99</v>
      </c>
      <c r="E1604" s="5">
        <v>5618.32</v>
      </c>
      <c r="F1604" s="5">
        <v>5527.62</v>
      </c>
      <c r="G1604" s="5">
        <v>5555.29</v>
      </c>
      <c r="H1604" s="5">
        <v>18.28</v>
      </c>
      <c r="I1604" s="5">
        <v>206.67</v>
      </c>
      <c r="J1604" s="7">
        <v>-0.13</v>
      </c>
    </row>
    <row r="1605" spans="1:10" ht="16" thickBot="1" x14ac:dyDescent="0.2">
      <c r="A1605" s="4">
        <v>801833</v>
      </c>
      <c r="B1605" s="5" t="s">
        <v>11</v>
      </c>
      <c r="C1605" s="6">
        <v>39475</v>
      </c>
      <c r="D1605" s="5">
        <v>5528.67</v>
      </c>
      <c r="E1605" s="5">
        <v>5529.35</v>
      </c>
      <c r="F1605" s="5">
        <v>5137.4399999999996</v>
      </c>
      <c r="G1605" s="5">
        <v>5165.29</v>
      </c>
      <c r="H1605" s="5">
        <v>16.71</v>
      </c>
      <c r="I1605" s="5">
        <v>177.88</v>
      </c>
      <c r="J1605" s="7">
        <v>-7.02</v>
      </c>
    </row>
    <row r="1606" spans="1:10" ht="16" thickBot="1" x14ac:dyDescent="0.2">
      <c r="A1606" s="4">
        <v>801833</v>
      </c>
      <c r="B1606" s="5" t="s">
        <v>11</v>
      </c>
      <c r="C1606" s="6">
        <v>39476</v>
      </c>
      <c r="D1606" s="5">
        <v>5204.7700000000004</v>
      </c>
      <c r="E1606" s="5">
        <v>5343.02</v>
      </c>
      <c r="F1606" s="5">
        <v>5152.8599999999997</v>
      </c>
      <c r="G1606" s="5">
        <v>5301.14</v>
      </c>
      <c r="H1606" s="5">
        <v>11.22</v>
      </c>
      <c r="I1606" s="5">
        <v>121.54</v>
      </c>
      <c r="J1606" s="7">
        <v>2.63</v>
      </c>
    </row>
    <row r="1607" spans="1:10" ht="16" thickBot="1" x14ac:dyDescent="0.2">
      <c r="A1607" s="4">
        <v>801833</v>
      </c>
      <c r="B1607" s="5" t="s">
        <v>11</v>
      </c>
      <c r="C1607" s="6">
        <v>39477</v>
      </c>
      <c r="D1607" s="5">
        <v>5357.29</v>
      </c>
      <c r="E1607" s="5">
        <v>5414.63</v>
      </c>
      <c r="F1607" s="5">
        <v>5194.75</v>
      </c>
      <c r="G1607" s="5">
        <v>5327.57</v>
      </c>
      <c r="H1607" s="5">
        <v>11.64</v>
      </c>
      <c r="I1607" s="5">
        <v>129.4</v>
      </c>
      <c r="J1607" s="7">
        <v>0.5</v>
      </c>
    </row>
    <row r="1608" spans="1:10" ht="16" thickBot="1" x14ac:dyDescent="0.2">
      <c r="A1608" s="4">
        <v>801833</v>
      </c>
      <c r="B1608" s="5" t="s">
        <v>11</v>
      </c>
      <c r="C1608" s="6">
        <v>39478</v>
      </c>
      <c r="D1608" s="5">
        <v>5317.71</v>
      </c>
      <c r="E1608" s="5">
        <v>5370.41</v>
      </c>
      <c r="F1608" s="5">
        <v>5142.74</v>
      </c>
      <c r="G1608" s="5">
        <v>5145.8</v>
      </c>
      <c r="H1608" s="5">
        <v>9.3699999999999992</v>
      </c>
      <c r="I1608" s="5">
        <v>101.49</v>
      </c>
      <c r="J1608" s="7">
        <v>-3.41</v>
      </c>
    </row>
    <row r="1609" spans="1:10" ht="16" thickBot="1" x14ac:dyDescent="0.2">
      <c r="A1609" s="4">
        <v>801833</v>
      </c>
      <c r="B1609" s="5" t="s">
        <v>11</v>
      </c>
      <c r="C1609" s="6">
        <v>39479</v>
      </c>
      <c r="D1609" s="5">
        <v>5145.78</v>
      </c>
      <c r="E1609" s="5">
        <v>5170.58</v>
      </c>
      <c r="F1609" s="5">
        <v>4778.1000000000004</v>
      </c>
      <c r="G1609" s="5">
        <v>4959.3100000000004</v>
      </c>
      <c r="H1609" s="5">
        <v>11.35</v>
      </c>
      <c r="I1609" s="5">
        <v>115.24</v>
      </c>
      <c r="J1609" s="7">
        <v>-3.62</v>
      </c>
    </row>
    <row r="1610" spans="1:10" ht="16" thickBot="1" x14ac:dyDescent="0.2">
      <c r="A1610" s="4">
        <v>801833</v>
      </c>
      <c r="B1610" s="5" t="s">
        <v>11</v>
      </c>
      <c r="C1610" s="6">
        <v>39482</v>
      </c>
      <c r="D1610" s="5">
        <v>5089.41</v>
      </c>
      <c r="E1610" s="5">
        <v>5368.79</v>
      </c>
      <c r="F1610" s="5">
        <v>5082.68</v>
      </c>
      <c r="G1610" s="5">
        <v>5367.95</v>
      </c>
      <c r="H1610" s="5">
        <v>11.6</v>
      </c>
      <c r="I1610" s="5">
        <v>123.19</v>
      </c>
      <c r="J1610" s="7">
        <v>8.24</v>
      </c>
    </row>
    <row r="1611" spans="1:10" ht="16" thickBot="1" x14ac:dyDescent="0.2">
      <c r="A1611" s="4">
        <v>801833</v>
      </c>
      <c r="B1611" s="5" t="s">
        <v>11</v>
      </c>
      <c r="C1611" s="6">
        <v>39483</v>
      </c>
      <c r="D1611" s="5">
        <v>5354.44</v>
      </c>
      <c r="E1611" s="5">
        <v>5432.15</v>
      </c>
      <c r="F1611" s="5">
        <v>5289.75</v>
      </c>
      <c r="G1611" s="5">
        <v>5373.51</v>
      </c>
      <c r="H1611" s="5">
        <v>10.46</v>
      </c>
      <c r="I1611" s="5">
        <v>118.9</v>
      </c>
      <c r="J1611" s="7">
        <v>0.1</v>
      </c>
    </row>
    <row r="1612" spans="1:10" ht="16" thickBot="1" x14ac:dyDescent="0.2">
      <c r="A1612" s="4">
        <v>801833</v>
      </c>
      <c r="B1612" s="5" t="s">
        <v>11</v>
      </c>
      <c r="C1612" s="6">
        <v>39491</v>
      </c>
      <c r="D1612" s="5">
        <v>5325.33</v>
      </c>
      <c r="E1612" s="5">
        <v>5419.61</v>
      </c>
      <c r="F1612" s="5">
        <v>5279.1</v>
      </c>
      <c r="G1612" s="5">
        <v>5340.11</v>
      </c>
      <c r="H1612" s="5">
        <v>7.91</v>
      </c>
      <c r="I1612" s="5">
        <v>88.49</v>
      </c>
      <c r="J1612" s="7">
        <v>-0.62</v>
      </c>
    </row>
    <row r="1613" spans="1:10" ht="16" thickBot="1" x14ac:dyDescent="0.2">
      <c r="A1613" s="4">
        <v>801833</v>
      </c>
      <c r="B1613" s="5" t="s">
        <v>11</v>
      </c>
      <c r="C1613" s="6">
        <v>39492</v>
      </c>
      <c r="D1613" s="5">
        <v>5381.19</v>
      </c>
      <c r="E1613" s="5">
        <v>5469.82</v>
      </c>
      <c r="F1613" s="5">
        <v>5374.63</v>
      </c>
      <c r="G1613" s="5">
        <v>5440.17</v>
      </c>
      <c r="H1613" s="5">
        <v>7.88</v>
      </c>
      <c r="I1613" s="5">
        <v>87.35</v>
      </c>
      <c r="J1613" s="7">
        <v>1.87</v>
      </c>
    </row>
    <row r="1614" spans="1:10" ht="16" thickBot="1" x14ac:dyDescent="0.2">
      <c r="A1614" s="4">
        <v>801833</v>
      </c>
      <c r="B1614" s="5" t="s">
        <v>11</v>
      </c>
      <c r="C1614" s="6">
        <v>39493</v>
      </c>
      <c r="D1614" s="5">
        <v>5408.03</v>
      </c>
      <c r="E1614" s="5">
        <v>5411.28</v>
      </c>
      <c r="F1614" s="5">
        <v>5314.34</v>
      </c>
      <c r="G1614" s="5">
        <v>5411.28</v>
      </c>
      <c r="H1614" s="5">
        <v>9.2799999999999994</v>
      </c>
      <c r="I1614" s="5">
        <v>106.41</v>
      </c>
      <c r="J1614" s="7">
        <v>-0.53</v>
      </c>
    </row>
    <row r="1615" spans="1:10" ht="16" thickBot="1" x14ac:dyDescent="0.2">
      <c r="A1615" s="4">
        <v>801833</v>
      </c>
      <c r="B1615" s="5" t="s">
        <v>11</v>
      </c>
      <c r="C1615" s="6">
        <v>39496</v>
      </c>
      <c r="D1615" s="5">
        <v>5470.88</v>
      </c>
      <c r="E1615" s="5">
        <v>5591.5</v>
      </c>
      <c r="F1615" s="5">
        <v>5455.27</v>
      </c>
      <c r="G1615" s="5">
        <v>5547.33</v>
      </c>
      <c r="H1615" s="5">
        <v>12.78</v>
      </c>
      <c r="I1615" s="5">
        <v>148.26</v>
      </c>
      <c r="J1615" s="7">
        <v>2.5099999999999998</v>
      </c>
    </row>
    <row r="1616" spans="1:10" ht="16" thickBot="1" x14ac:dyDescent="0.2">
      <c r="A1616" s="4">
        <v>801833</v>
      </c>
      <c r="B1616" s="5" t="s">
        <v>11</v>
      </c>
      <c r="C1616" s="6">
        <v>39497</v>
      </c>
      <c r="D1616" s="5">
        <v>5551.83</v>
      </c>
      <c r="E1616" s="5">
        <v>5644.4</v>
      </c>
      <c r="F1616" s="5">
        <v>5523.1</v>
      </c>
      <c r="G1616" s="5">
        <v>5634.58</v>
      </c>
      <c r="H1616" s="5">
        <v>12.1</v>
      </c>
      <c r="I1616" s="5">
        <v>144.08000000000001</v>
      </c>
      <c r="J1616" s="7">
        <v>1.57</v>
      </c>
    </row>
    <row r="1617" spans="1:10" ht="16" thickBot="1" x14ac:dyDescent="0.2">
      <c r="A1617" s="4">
        <v>801833</v>
      </c>
      <c r="B1617" s="5" t="s">
        <v>11</v>
      </c>
      <c r="C1617" s="6">
        <v>39498</v>
      </c>
      <c r="D1617" s="5">
        <v>5651.61</v>
      </c>
      <c r="E1617" s="5">
        <v>5671.96</v>
      </c>
      <c r="F1617" s="5">
        <v>5553.01</v>
      </c>
      <c r="G1617" s="5">
        <v>5561.05</v>
      </c>
      <c r="H1617" s="5">
        <v>13.62</v>
      </c>
      <c r="I1617" s="5">
        <v>160.88</v>
      </c>
      <c r="J1617" s="7">
        <v>-1.3</v>
      </c>
    </row>
    <row r="1618" spans="1:10" ht="16" thickBot="1" x14ac:dyDescent="0.2">
      <c r="A1618" s="4">
        <v>801833</v>
      </c>
      <c r="B1618" s="5" t="s">
        <v>11</v>
      </c>
      <c r="C1618" s="6">
        <v>39499</v>
      </c>
      <c r="D1618" s="5">
        <v>5545.65</v>
      </c>
      <c r="E1618" s="5">
        <v>5665.25</v>
      </c>
      <c r="F1618" s="5">
        <v>5481.61</v>
      </c>
      <c r="G1618" s="5">
        <v>5634.22</v>
      </c>
      <c r="H1618" s="5">
        <v>14.38</v>
      </c>
      <c r="I1618" s="5">
        <v>164.99</v>
      </c>
      <c r="J1618" s="7">
        <v>1.32</v>
      </c>
    </row>
    <row r="1619" spans="1:10" ht="16" thickBot="1" x14ac:dyDescent="0.2">
      <c r="A1619" s="4">
        <v>801833</v>
      </c>
      <c r="B1619" s="5" t="s">
        <v>11</v>
      </c>
      <c r="C1619" s="6">
        <v>39500</v>
      </c>
      <c r="D1619" s="5">
        <v>5627.9</v>
      </c>
      <c r="E1619" s="5">
        <v>5634.86</v>
      </c>
      <c r="F1619" s="5">
        <v>5435.25</v>
      </c>
      <c r="G1619" s="5">
        <v>5501.36</v>
      </c>
      <c r="H1619" s="5">
        <v>15.98</v>
      </c>
      <c r="I1619" s="5">
        <v>181.05</v>
      </c>
      <c r="J1619" s="7">
        <v>-2.36</v>
      </c>
    </row>
    <row r="1620" spans="1:10" ht="16" thickBot="1" x14ac:dyDescent="0.2">
      <c r="A1620" s="4">
        <v>801833</v>
      </c>
      <c r="B1620" s="5" t="s">
        <v>11</v>
      </c>
      <c r="C1620" s="6">
        <v>39503</v>
      </c>
      <c r="D1620" s="5">
        <v>5518.65</v>
      </c>
      <c r="E1620" s="5">
        <v>5542.45</v>
      </c>
      <c r="F1620" s="5">
        <v>5336.14</v>
      </c>
      <c r="G1620" s="5">
        <v>5346.55</v>
      </c>
      <c r="H1620" s="5">
        <v>14.07</v>
      </c>
      <c r="I1620" s="5">
        <v>158.06</v>
      </c>
      <c r="J1620" s="7">
        <v>-2.81</v>
      </c>
    </row>
    <row r="1621" spans="1:10" ht="16" thickBot="1" x14ac:dyDescent="0.2">
      <c r="A1621" s="4">
        <v>801833</v>
      </c>
      <c r="B1621" s="5" t="s">
        <v>11</v>
      </c>
      <c r="C1621" s="6">
        <v>39504</v>
      </c>
      <c r="D1621" s="5">
        <v>5475.22</v>
      </c>
      <c r="E1621" s="5">
        <v>5520.08</v>
      </c>
      <c r="F1621" s="5">
        <v>5239.1099999999997</v>
      </c>
      <c r="G1621" s="5">
        <v>5402.11</v>
      </c>
      <c r="H1621" s="5">
        <v>12.07</v>
      </c>
      <c r="I1621" s="5">
        <v>135.28</v>
      </c>
      <c r="J1621" s="7">
        <v>1.04</v>
      </c>
    </row>
    <row r="1622" spans="1:10" ht="16" thickBot="1" x14ac:dyDescent="0.2">
      <c r="A1622" s="4">
        <v>801833</v>
      </c>
      <c r="B1622" s="5" t="s">
        <v>11</v>
      </c>
      <c r="C1622" s="6">
        <v>39505</v>
      </c>
      <c r="D1622" s="5">
        <v>5422.9</v>
      </c>
      <c r="E1622" s="5">
        <v>5524.53</v>
      </c>
      <c r="F1622" s="5">
        <v>5384.13</v>
      </c>
      <c r="G1622" s="5">
        <v>5524.53</v>
      </c>
      <c r="H1622" s="5">
        <v>11.64</v>
      </c>
      <c r="I1622" s="5">
        <v>127.67</v>
      </c>
      <c r="J1622" s="7">
        <v>2.27</v>
      </c>
    </row>
    <row r="1623" spans="1:10" ht="16" thickBot="1" x14ac:dyDescent="0.2">
      <c r="A1623" s="4">
        <v>801833</v>
      </c>
      <c r="B1623" s="5" t="s">
        <v>11</v>
      </c>
      <c r="C1623" s="6">
        <v>39506</v>
      </c>
      <c r="D1623" s="5">
        <v>5534.14</v>
      </c>
      <c r="E1623" s="5">
        <v>5579.49</v>
      </c>
      <c r="F1623" s="5">
        <v>5462.92</v>
      </c>
      <c r="G1623" s="5">
        <v>5514.97</v>
      </c>
      <c r="H1623" s="5">
        <v>11.64</v>
      </c>
      <c r="I1623" s="5">
        <v>130.54</v>
      </c>
      <c r="J1623" s="7">
        <v>-0.17</v>
      </c>
    </row>
    <row r="1624" spans="1:10" ht="16" thickBot="1" x14ac:dyDescent="0.2">
      <c r="A1624" s="4">
        <v>801833</v>
      </c>
      <c r="B1624" s="5" t="s">
        <v>11</v>
      </c>
      <c r="C1624" s="6">
        <v>39507</v>
      </c>
      <c r="D1624" s="5">
        <v>5503.52</v>
      </c>
      <c r="E1624" s="5">
        <v>5566.75</v>
      </c>
      <c r="F1624" s="5">
        <v>5495.26</v>
      </c>
      <c r="G1624" s="5">
        <v>5564.8</v>
      </c>
      <c r="H1624" s="5">
        <v>11.65</v>
      </c>
      <c r="I1624" s="5">
        <v>128.91</v>
      </c>
      <c r="J1624" s="7">
        <v>0.9</v>
      </c>
    </row>
    <row r="1625" spans="1:10" ht="16" thickBot="1" x14ac:dyDescent="0.2">
      <c r="A1625" s="4">
        <v>801833</v>
      </c>
      <c r="B1625" s="5" t="s">
        <v>11</v>
      </c>
      <c r="C1625" s="6">
        <v>39510</v>
      </c>
      <c r="D1625" s="5">
        <v>5555.82</v>
      </c>
      <c r="E1625" s="5">
        <v>5725.05</v>
      </c>
      <c r="F1625" s="5">
        <v>5526.17</v>
      </c>
      <c r="G1625" s="5">
        <v>5725.05</v>
      </c>
      <c r="H1625" s="5">
        <v>17.79</v>
      </c>
      <c r="I1625" s="5">
        <v>205.47</v>
      </c>
      <c r="J1625" s="7">
        <v>2.88</v>
      </c>
    </row>
    <row r="1626" spans="1:10" ht="16" thickBot="1" x14ac:dyDescent="0.2">
      <c r="A1626" s="4">
        <v>801833</v>
      </c>
      <c r="B1626" s="5" t="s">
        <v>11</v>
      </c>
      <c r="C1626" s="6">
        <v>39511</v>
      </c>
      <c r="D1626" s="5">
        <v>5741.66</v>
      </c>
      <c r="E1626" s="5">
        <v>5767.84</v>
      </c>
      <c r="F1626" s="5">
        <v>5666.18</v>
      </c>
      <c r="G1626" s="5">
        <v>5677.36</v>
      </c>
      <c r="H1626" s="5">
        <v>20.04</v>
      </c>
      <c r="I1626" s="5">
        <v>231.61</v>
      </c>
      <c r="J1626" s="7">
        <v>-0.83</v>
      </c>
    </row>
    <row r="1627" spans="1:10" ht="16" thickBot="1" x14ac:dyDescent="0.2">
      <c r="A1627" s="4">
        <v>801833</v>
      </c>
      <c r="B1627" s="5" t="s">
        <v>11</v>
      </c>
      <c r="C1627" s="6">
        <v>39512</v>
      </c>
      <c r="D1627" s="5">
        <v>5651.51</v>
      </c>
      <c r="E1627" s="5">
        <v>5705.84</v>
      </c>
      <c r="F1627" s="5">
        <v>5534.9</v>
      </c>
      <c r="G1627" s="5">
        <v>5694.54</v>
      </c>
      <c r="H1627" s="5">
        <v>17.149999999999999</v>
      </c>
      <c r="I1627" s="5">
        <v>194.39</v>
      </c>
      <c r="J1627" s="7">
        <v>0.3</v>
      </c>
    </row>
    <row r="1628" spans="1:10" ht="16" thickBot="1" x14ac:dyDescent="0.2">
      <c r="A1628" s="4">
        <v>801833</v>
      </c>
      <c r="B1628" s="5" t="s">
        <v>11</v>
      </c>
      <c r="C1628" s="6">
        <v>39513</v>
      </c>
      <c r="D1628" s="5">
        <v>5713.55</v>
      </c>
      <c r="E1628" s="5">
        <v>5810.11</v>
      </c>
      <c r="F1628" s="5">
        <v>5709.47</v>
      </c>
      <c r="G1628" s="5">
        <v>5745.95</v>
      </c>
      <c r="H1628" s="5">
        <v>20.88</v>
      </c>
      <c r="I1628" s="5">
        <v>240.46</v>
      </c>
      <c r="J1628" s="7">
        <v>0.9</v>
      </c>
    </row>
    <row r="1629" spans="1:10" ht="16" thickBot="1" x14ac:dyDescent="0.2">
      <c r="A1629" s="4">
        <v>801833</v>
      </c>
      <c r="B1629" s="5" t="s">
        <v>11</v>
      </c>
      <c r="C1629" s="6">
        <v>39514</v>
      </c>
      <c r="D1629" s="5">
        <v>5715.56</v>
      </c>
      <c r="E1629" s="5">
        <v>5723.96</v>
      </c>
      <c r="F1629" s="5">
        <v>5607.74</v>
      </c>
      <c r="G1629" s="5">
        <v>5626.62</v>
      </c>
      <c r="H1629" s="5">
        <v>14.23</v>
      </c>
      <c r="I1629" s="5">
        <v>164.37</v>
      </c>
      <c r="J1629" s="7">
        <v>-2.08</v>
      </c>
    </row>
    <row r="1630" spans="1:10" ht="16" thickBot="1" x14ac:dyDescent="0.2">
      <c r="A1630" s="4">
        <v>801833</v>
      </c>
      <c r="B1630" s="5" t="s">
        <v>11</v>
      </c>
      <c r="C1630" s="6">
        <v>39517</v>
      </c>
      <c r="D1630" s="5">
        <v>5591.38</v>
      </c>
      <c r="E1630" s="5">
        <v>5593.11</v>
      </c>
      <c r="F1630" s="5">
        <v>5411.73</v>
      </c>
      <c r="G1630" s="5">
        <v>5438.36</v>
      </c>
      <c r="H1630" s="5">
        <v>11.62</v>
      </c>
      <c r="I1630" s="5">
        <v>130.11000000000001</v>
      </c>
      <c r="J1630" s="7">
        <v>-3.35</v>
      </c>
    </row>
    <row r="1631" spans="1:10" ht="16" thickBot="1" x14ac:dyDescent="0.2">
      <c r="A1631" s="4">
        <v>801833</v>
      </c>
      <c r="B1631" s="5" t="s">
        <v>11</v>
      </c>
      <c r="C1631" s="6">
        <v>39518</v>
      </c>
      <c r="D1631" s="5">
        <v>5395.86</v>
      </c>
      <c r="E1631" s="5">
        <v>5508.73</v>
      </c>
      <c r="F1631" s="5">
        <v>5324.04</v>
      </c>
      <c r="G1631" s="5">
        <v>5508.73</v>
      </c>
      <c r="H1631" s="5">
        <v>9.6</v>
      </c>
      <c r="I1631" s="5">
        <v>108.18</v>
      </c>
      <c r="J1631" s="7">
        <v>1.29</v>
      </c>
    </row>
    <row r="1632" spans="1:10" ht="16" thickBot="1" x14ac:dyDescent="0.2">
      <c r="A1632" s="4">
        <v>801833</v>
      </c>
      <c r="B1632" s="5" t="s">
        <v>11</v>
      </c>
      <c r="C1632" s="6">
        <v>39519</v>
      </c>
      <c r="D1632" s="5">
        <v>5594.96</v>
      </c>
      <c r="E1632" s="5">
        <v>5615.07</v>
      </c>
      <c r="F1632" s="5">
        <v>5354.21</v>
      </c>
      <c r="G1632" s="5">
        <v>5354.22</v>
      </c>
      <c r="H1632" s="5">
        <v>9.7200000000000006</v>
      </c>
      <c r="I1632" s="5">
        <v>110.94</v>
      </c>
      <c r="J1632" s="7">
        <v>-2.8</v>
      </c>
    </row>
    <row r="1633" spans="1:10" ht="16" thickBot="1" x14ac:dyDescent="0.2">
      <c r="A1633" s="4">
        <v>801833</v>
      </c>
      <c r="B1633" s="5" t="s">
        <v>11</v>
      </c>
      <c r="C1633" s="6">
        <v>39520</v>
      </c>
      <c r="D1633" s="5">
        <v>5292.69</v>
      </c>
      <c r="E1633" s="5">
        <v>5329.96</v>
      </c>
      <c r="F1633" s="5">
        <v>5056.04</v>
      </c>
      <c r="G1633" s="5">
        <v>5162.33</v>
      </c>
      <c r="H1633" s="5">
        <v>11.22</v>
      </c>
      <c r="I1633" s="5">
        <v>119.57</v>
      </c>
      <c r="J1633" s="7">
        <v>-3.58</v>
      </c>
    </row>
    <row r="1634" spans="1:10" ht="16" thickBot="1" x14ac:dyDescent="0.2">
      <c r="A1634" s="4">
        <v>801833</v>
      </c>
      <c r="B1634" s="5" t="s">
        <v>11</v>
      </c>
      <c r="C1634" s="6">
        <v>39521</v>
      </c>
      <c r="D1634" s="5">
        <v>5144.6099999999997</v>
      </c>
      <c r="E1634" s="5">
        <v>5203.46</v>
      </c>
      <c r="F1634" s="5">
        <v>5078.34</v>
      </c>
      <c r="G1634" s="5">
        <v>5148.28</v>
      </c>
      <c r="H1634" s="5">
        <v>7.52</v>
      </c>
      <c r="I1634" s="5">
        <v>81.22</v>
      </c>
      <c r="J1634" s="7">
        <v>-0.27</v>
      </c>
    </row>
    <row r="1635" spans="1:10" ht="16" thickBot="1" x14ac:dyDescent="0.2">
      <c r="A1635" s="4">
        <v>801833</v>
      </c>
      <c r="B1635" s="5" t="s">
        <v>11</v>
      </c>
      <c r="C1635" s="6">
        <v>39524</v>
      </c>
      <c r="D1635" s="5">
        <v>5126.74</v>
      </c>
      <c r="E1635" s="5">
        <v>5133.9399999999996</v>
      </c>
      <c r="F1635" s="5">
        <v>4796.1000000000004</v>
      </c>
      <c r="G1635" s="5">
        <v>4797.37</v>
      </c>
      <c r="H1635" s="5">
        <v>10.33</v>
      </c>
      <c r="I1635" s="5">
        <v>104.29</v>
      </c>
      <c r="J1635" s="7">
        <v>-6.82</v>
      </c>
    </row>
    <row r="1636" spans="1:10" ht="16" thickBot="1" x14ac:dyDescent="0.2">
      <c r="A1636" s="4">
        <v>801833</v>
      </c>
      <c r="B1636" s="5" t="s">
        <v>11</v>
      </c>
      <c r="C1636" s="6">
        <v>39525</v>
      </c>
      <c r="D1636" s="5">
        <v>4740.07</v>
      </c>
      <c r="E1636" s="5">
        <v>4840.22</v>
      </c>
      <c r="F1636" s="5">
        <v>4403.59</v>
      </c>
      <c r="G1636" s="5">
        <v>4488.88</v>
      </c>
      <c r="H1636" s="5">
        <v>11.3</v>
      </c>
      <c r="I1636" s="5">
        <v>105.2</v>
      </c>
      <c r="J1636" s="7">
        <v>-6.43</v>
      </c>
    </row>
    <row r="1637" spans="1:10" ht="16" thickBot="1" x14ac:dyDescent="0.2">
      <c r="A1637" s="4">
        <v>801833</v>
      </c>
      <c r="B1637" s="5" t="s">
        <v>11</v>
      </c>
      <c r="C1637" s="6">
        <v>39526</v>
      </c>
      <c r="D1637" s="5">
        <v>4591.5200000000004</v>
      </c>
      <c r="E1637" s="5">
        <v>4744.71</v>
      </c>
      <c r="F1637" s="5">
        <v>4503.76</v>
      </c>
      <c r="G1637" s="5">
        <v>4694.82</v>
      </c>
      <c r="H1637" s="5">
        <v>11.36</v>
      </c>
      <c r="I1637" s="5">
        <v>108.98</v>
      </c>
      <c r="J1637" s="7">
        <v>4.59</v>
      </c>
    </row>
    <row r="1638" spans="1:10" ht="16" thickBot="1" x14ac:dyDescent="0.2">
      <c r="A1638" s="4">
        <v>801833</v>
      </c>
      <c r="B1638" s="5" t="s">
        <v>11</v>
      </c>
      <c r="C1638" s="6">
        <v>39527</v>
      </c>
      <c r="D1638" s="5">
        <v>4622.47</v>
      </c>
      <c r="E1638" s="5">
        <v>4926.1899999999996</v>
      </c>
      <c r="F1638" s="5">
        <v>4467.92</v>
      </c>
      <c r="G1638" s="5">
        <v>4873.9799999999996</v>
      </c>
      <c r="H1638" s="5">
        <v>13.63</v>
      </c>
      <c r="I1638" s="5">
        <v>136.49</v>
      </c>
      <c r="J1638" s="7">
        <v>3.82</v>
      </c>
    </row>
    <row r="1639" spans="1:10" ht="16" thickBot="1" x14ac:dyDescent="0.2">
      <c r="A1639" s="4">
        <v>801833</v>
      </c>
      <c r="B1639" s="5" t="s">
        <v>11</v>
      </c>
      <c r="C1639" s="6">
        <v>39528</v>
      </c>
      <c r="D1639" s="5">
        <v>4871.63</v>
      </c>
      <c r="E1639" s="5">
        <v>5015.2700000000004</v>
      </c>
      <c r="F1639" s="5">
        <v>4834.8999999999996</v>
      </c>
      <c r="G1639" s="5">
        <v>4958.1099999999997</v>
      </c>
      <c r="H1639" s="5">
        <v>12.82</v>
      </c>
      <c r="I1639" s="5">
        <v>132.97</v>
      </c>
      <c r="J1639" s="7">
        <v>1.73</v>
      </c>
    </row>
    <row r="1640" spans="1:10" ht="16" thickBot="1" x14ac:dyDescent="0.2">
      <c r="A1640" s="4">
        <v>801833</v>
      </c>
      <c r="B1640" s="5" t="s">
        <v>11</v>
      </c>
      <c r="C1640" s="6">
        <v>39531</v>
      </c>
      <c r="D1640" s="5">
        <v>5012.8900000000003</v>
      </c>
      <c r="E1640" s="5">
        <v>5040.2700000000004</v>
      </c>
      <c r="F1640" s="5">
        <v>4824.3900000000003</v>
      </c>
      <c r="G1640" s="5">
        <v>4824.3900000000003</v>
      </c>
      <c r="H1640" s="5">
        <v>12.58</v>
      </c>
      <c r="I1640" s="5">
        <v>133.32</v>
      </c>
      <c r="J1640" s="7">
        <v>-2.7</v>
      </c>
    </row>
    <row r="1641" spans="1:10" ht="16" thickBot="1" x14ac:dyDescent="0.2">
      <c r="A1641" s="4">
        <v>801833</v>
      </c>
      <c r="B1641" s="5" t="s">
        <v>11</v>
      </c>
      <c r="C1641" s="6">
        <v>39532</v>
      </c>
      <c r="D1641" s="5">
        <v>4743.07</v>
      </c>
      <c r="E1641" s="5">
        <v>4931.55</v>
      </c>
      <c r="F1641" s="5">
        <v>4713.18</v>
      </c>
      <c r="G1641" s="5">
        <v>4913.3599999999997</v>
      </c>
      <c r="H1641" s="5">
        <v>10.26</v>
      </c>
      <c r="I1641" s="5">
        <v>107.33</v>
      </c>
      <c r="J1641" s="7">
        <v>1.84</v>
      </c>
    </row>
    <row r="1642" spans="1:10" ht="16" thickBot="1" x14ac:dyDescent="0.2">
      <c r="A1642" s="4">
        <v>801833</v>
      </c>
      <c r="B1642" s="5" t="s">
        <v>11</v>
      </c>
      <c r="C1642" s="6">
        <v>39533</v>
      </c>
      <c r="D1642" s="5">
        <v>4937.2299999999996</v>
      </c>
      <c r="E1642" s="5">
        <v>4998.42</v>
      </c>
      <c r="F1642" s="5">
        <v>4843.28</v>
      </c>
      <c r="G1642" s="5">
        <v>4877.49</v>
      </c>
      <c r="H1642" s="5">
        <v>8.66</v>
      </c>
      <c r="I1642" s="5">
        <v>90.02</v>
      </c>
      <c r="J1642" s="7">
        <v>-0.73</v>
      </c>
    </row>
    <row r="1643" spans="1:10" ht="16" thickBot="1" x14ac:dyDescent="0.2">
      <c r="A1643" s="4">
        <v>801833</v>
      </c>
      <c r="B1643" s="5" t="s">
        <v>11</v>
      </c>
      <c r="C1643" s="6">
        <v>39534</v>
      </c>
      <c r="D1643" s="5">
        <v>4806.6899999999996</v>
      </c>
      <c r="E1643" s="5">
        <v>4815.13</v>
      </c>
      <c r="F1643" s="5">
        <v>4615.79</v>
      </c>
      <c r="G1643" s="5">
        <v>4623.3</v>
      </c>
      <c r="H1643" s="5">
        <v>9.84</v>
      </c>
      <c r="I1643" s="5">
        <v>100.23</v>
      </c>
      <c r="J1643" s="7">
        <v>-5.21</v>
      </c>
    </row>
    <row r="1644" spans="1:10" ht="16" thickBot="1" x14ac:dyDescent="0.2">
      <c r="A1644" s="4">
        <v>801833</v>
      </c>
      <c r="B1644" s="5" t="s">
        <v>11</v>
      </c>
      <c r="C1644" s="6">
        <v>39535</v>
      </c>
      <c r="D1644" s="5">
        <v>4558.5200000000004</v>
      </c>
      <c r="E1644" s="5">
        <v>4765.16</v>
      </c>
      <c r="F1644" s="5">
        <v>4439.09</v>
      </c>
      <c r="G1644" s="5">
        <v>4753.24</v>
      </c>
      <c r="H1644" s="5">
        <v>10.039999999999999</v>
      </c>
      <c r="I1644" s="5">
        <v>98.19</v>
      </c>
      <c r="J1644" s="7">
        <v>2.81</v>
      </c>
    </row>
    <row r="1645" spans="1:10" ht="16" thickBot="1" x14ac:dyDescent="0.2">
      <c r="A1645" s="4">
        <v>801833</v>
      </c>
      <c r="B1645" s="5" t="s">
        <v>11</v>
      </c>
      <c r="C1645" s="6">
        <v>39538</v>
      </c>
      <c r="D1645" s="5">
        <v>4625.04</v>
      </c>
      <c r="E1645" s="5">
        <v>4705.93</v>
      </c>
      <c r="F1645" s="5">
        <v>4543.95</v>
      </c>
      <c r="G1645" s="5">
        <v>4544.72</v>
      </c>
      <c r="H1645" s="5">
        <v>8.1999999999999993</v>
      </c>
      <c r="I1645" s="5">
        <v>82.88</v>
      </c>
      <c r="J1645" s="7">
        <v>-4.3899999999999997</v>
      </c>
    </row>
    <row r="1646" spans="1:10" ht="16" thickBot="1" x14ac:dyDescent="0.2">
      <c r="A1646" s="4">
        <v>801833</v>
      </c>
      <c r="B1646" s="5" t="s">
        <v>11</v>
      </c>
      <c r="C1646" s="6">
        <v>39539</v>
      </c>
      <c r="D1646" s="5">
        <v>4512.1400000000003</v>
      </c>
      <c r="E1646" s="5">
        <v>4573.3100000000004</v>
      </c>
      <c r="F1646" s="5">
        <v>4157.08</v>
      </c>
      <c r="G1646" s="5">
        <v>4165.34</v>
      </c>
      <c r="H1646" s="5">
        <v>10.09</v>
      </c>
      <c r="I1646" s="5">
        <v>91.45</v>
      </c>
      <c r="J1646" s="7">
        <v>-8.35</v>
      </c>
    </row>
    <row r="1647" spans="1:10" ht="16" thickBot="1" x14ac:dyDescent="0.2">
      <c r="A1647" s="4">
        <v>801833</v>
      </c>
      <c r="B1647" s="5" t="s">
        <v>11</v>
      </c>
      <c r="C1647" s="6">
        <v>39540</v>
      </c>
      <c r="D1647" s="5">
        <v>4198.17</v>
      </c>
      <c r="E1647" s="5">
        <v>4251.6499999999996</v>
      </c>
      <c r="F1647" s="5">
        <v>3931.3</v>
      </c>
      <c r="G1647" s="5">
        <v>3974.71</v>
      </c>
      <c r="H1647" s="5">
        <v>9.99</v>
      </c>
      <c r="I1647" s="5">
        <v>85.67</v>
      </c>
      <c r="J1647" s="7">
        <v>-4.58</v>
      </c>
    </row>
    <row r="1648" spans="1:10" ht="16" thickBot="1" x14ac:dyDescent="0.2">
      <c r="A1648" s="4">
        <v>801833</v>
      </c>
      <c r="B1648" s="5" t="s">
        <v>11</v>
      </c>
      <c r="C1648" s="6">
        <v>39541</v>
      </c>
      <c r="D1648" s="5">
        <v>3950.36</v>
      </c>
      <c r="E1648" s="5">
        <v>4133.3599999999997</v>
      </c>
      <c r="F1648" s="5">
        <v>3899.45</v>
      </c>
      <c r="G1648" s="5">
        <v>4089.18</v>
      </c>
      <c r="H1648" s="5">
        <v>7.74</v>
      </c>
      <c r="I1648" s="5">
        <v>66.22</v>
      </c>
      <c r="J1648" s="7">
        <v>2.88</v>
      </c>
    </row>
    <row r="1649" spans="1:10" ht="16" thickBot="1" x14ac:dyDescent="0.2">
      <c r="A1649" s="4">
        <v>801833</v>
      </c>
      <c r="B1649" s="5" t="s">
        <v>11</v>
      </c>
      <c r="C1649" s="6">
        <v>39545</v>
      </c>
      <c r="D1649" s="5">
        <v>4043.23</v>
      </c>
      <c r="E1649" s="5">
        <v>4334.67</v>
      </c>
      <c r="F1649" s="5">
        <v>4003.28</v>
      </c>
      <c r="G1649" s="5">
        <v>4323.8999999999996</v>
      </c>
      <c r="H1649" s="5">
        <v>9.93</v>
      </c>
      <c r="I1649" s="5">
        <v>88.69</v>
      </c>
      <c r="J1649" s="7">
        <v>5.74</v>
      </c>
    </row>
    <row r="1650" spans="1:10" ht="16" thickBot="1" x14ac:dyDescent="0.2">
      <c r="A1650" s="4">
        <v>801833</v>
      </c>
      <c r="B1650" s="5" t="s">
        <v>11</v>
      </c>
      <c r="C1650" s="6">
        <v>39546</v>
      </c>
      <c r="D1650" s="5">
        <v>4318.79</v>
      </c>
      <c r="E1650" s="5">
        <v>4422.26</v>
      </c>
      <c r="F1650" s="5">
        <v>4296.16</v>
      </c>
      <c r="G1650" s="5">
        <v>4382.92</v>
      </c>
      <c r="H1650" s="5">
        <v>10.77</v>
      </c>
      <c r="I1650" s="5">
        <v>100.59</v>
      </c>
      <c r="J1650" s="7">
        <v>1.36</v>
      </c>
    </row>
    <row r="1651" spans="1:10" ht="16" thickBot="1" x14ac:dyDescent="0.2">
      <c r="A1651" s="4">
        <v>801833</v>
      </c>
      <c r="B1651" s="5" t="s">
        <v>11</v>
      </c>
      <c r="C1651" s="6">
        <v>39547</v>
      </c>
      <c r="D1651" s="5">
        <v>4360.84</v>
      </c>
      <c r="E1651" s="5">
        <v>4462.1499999999996</v>
      </c>
      <c r="F1651" s="5">
        <v>4184.7</v>
      </c>
      <c r="G1651" s="5">
        <v>4184.7</v>
      </c>
      <c r="H1651" s="5">
        <v>11.24</v>
      </c>
      <c r="I1651" s="5">
        <v>110.01</v>
      </c>
      <c r="J1651" s="7">
        <v>-4.5199999999999996</v>
      </c>
    </row>
    <row r="1652" spans="1:10" ht="16" thickBot="1" x14ac:dyDescent="0.2">
      <c r="A1652" s="4">
        <v>801833</v>
      </c>
      <c r="B1652" s="5" t="s">
        <v>11</v>
      </c>
      <c r="C1652" s="6">
        <v>39548</v>
      </c>
      <c r="D1652" s="5">
        <v>4114.4399999999996</v>
      </c>
      <c r="E1652" s="5">
        <v>4283.26</v>
      </c>
      <c r="F1652" s="5">
        <v>4092.19</v>
      </c>
      <c r="G1652" s="5">
        <v>4283.26</v>
      </c>
      <c r="H1652" s="5">
        <v>9.2100000000000009</v>
      </c>
      <c r="I1652" s="5">
        <v>88.97</v>
      </c>
      <c r="J1652" s="7">
        <v>2.36</v>
      </c>
    </row>
    <row r="1653" spans="1:10" ht="16" thickBot="1" x14ac:dyDescent="0.2">
      <c r="A1653" s="4">
        <v>801833</v>
      </c>
      <c r="B1653" s="5" t="s">
        <v>11</v>
      </c>
      <c r="C1653" s="6">
        <v>39549</v>
      </c>
      <c r="D1653" s="5">
        <v>4295.33</v>
      </c>
      <c r="E1653" s="5">
        <v>4358.5600000000004</v>
      </c>
      <c r="F1653" s="5">
        <v>4282.71</v>
      </c>
      <c r="G1653" s="5">
        <v>4329.4399999999996</v>
      </c>
      <c r="H1653" s="5">
        <v>8.26</v>
      </c>
      <c r="I1653" s="5">
        <v>82.93</v>
      </c>
      <c r="J1653" s="7">
        <v>1.08</v>
      </c>
    </row>
    <row r="1654" spans="1:10" ht="16" thickBot="1" x14ac:dyDescent="0.2">
      <c r="A1654" s="4">
        <v>801833</v>
      </c>
      <c r="B1654" s="5" t="s">
        <v>11</v>
      </c>
      <c r="C1654" s="6">
        <v>39552</v>
      </c>
      <c r="D1654" s="5">
        <v>4241.57</v>
      </c>
      <c r="E1654" s="5">
        <v>4242.57</v>
      </c>
      <c r="F1654" s="5">
        <v>4035.82</v>
      </c>
      <c r="G1654" s="5">
        <v>4048.92</v>
      </c>
      <c r="H1654" s="5">
        <v>9.26</v>
      </c>
      <c r="I1654" s="5">
        <v>87.35</v>
      </c>
      <c r="J1654" s="7">
        <v>-6.48</v>
      </c>
    </row>
    <row r="1655" spans="1:10" ht="16" thickBot="1" x14ac:dyDescent="0.2">
      <c r="A1655" s="4">
        <v>801833</v>
      </c>
      <c r="B1655" s="5" t="s">
        <v>11</v>
      </c>
      <c r="C1655" s="6">
        <v>39553</v>
      </c>
      <c r="D1655" s="5">
        <v>4028.54</v>
      </c>
      <c r="E1655" s="5">
        <v>4171.3</v>
      </c>
      <c r="F1655" s="5">
        <v>3962.97</v>
      </c>
      <c r="G1655" s="5">
        <v>4170.87</v>
      </c>
      <c r="H1655" s="5">
        <v>8.32</v>
      </c>
      <c r="I1655" s="5">
        <v>77.19</v>
      </c>
      <c r="J1655" s="7">
        <v>3.01</v>
      </c>
    </row>
    <row r="1656" spans="1:10" ht="16" thickBot="1" x14ac:dyDescent="0.2">
      <c r="A1656" s="4">
        <v>801833</v>
      </c>
      <c r="B1656" s="5" t="s">
        <v>11</v>
      </c>
      <c r="C1656" s="6">
        <v>39554</v>
      </c>
      <c r="D1656" s="5">
        <v>4147.97</v>
      </c>
      <c r="E1656" s="5">
        <v>4159.0600000000004</v>
      </c>
      <c r="F1656" s="5">
        <v>4026.96</v>
      </c>
      <c r="G1656" s="5">
        <v>4049.72</v>
      </c>
      <c r="H1656" s="5">
        <v>7.04</v>
      </c>
      <c r="I1656" s="5">
        <v>67.56</v>
      </c>
      <c r="J1656" s="7">
        <v>-2.9</v>
      </c>
    </row>
    <row r="1657" spans="1:10" ht="16" thickBot="1" x14ac:dyDescent="0.2">
      <c r="A1657" s="4">
        <v>801833</v>
      </c>
      <c r="B1657" s="5" t="s">
        <v>11</v>
      </c>
      <c r="C1657" s="6">
        <v>39555</v>
      </c>
      <c r="D1657" s="5">
        <v>4043.2</v>
      </c>
      <c r="E1657" s="5">
        <v>4110.3100000000004</v>
      </c>
      <c r="F1657" s="5">
        <v>3838.08</v>
      </c>
      <c r="G1657" s="5">
        <v>3893.22</v>
      </c>
      <c r="H1657" s="5">
        <v>7.53</v>
      </c>
      <c r="I1657" s="5">
        <v>65.09</v>
      </c>
      <c r="J1657" s="7">
        <v>-3.86</v>
      </c>
    </row>
    <row r="1658" spans="1:10" ht="16" thickBot="1" x14ac:dyDescent="0.2">
      <c r="A1658" s="4">
        <v>801833</v>
      </c>
      <c r="B1658" s="5" t="s">
        <v>11</v>
      </c>
      <c r="C1658" s="6">
        <v>39556</v>
      </c>
      <c r="D1658" s="5">
        <v>3870.09</v>
      </c>
      <c r="E1658" s="5">
        <v>3896.67</v>
      </c>
      <c r="F1658" s="5">
        <v>3705.12</v>
      </c>
      <c r="G1658" s="5">
        <v>3711.19</v>
      </c>
      <c r="H1658" s="5">
        <v>7.32</v>
      </c>
      <c r="I1658" s="5">
        <v>61.03</v>
      </c>
      <c r="J1658" s="7">
        <v>-4.68</v>
      </c>
    </row>
    <row r="1659" spans="1:10" ht="16" thickBot="1" x14ac:dyDescent="0.2">
      <c r="A1659" s="4">
        <v>801833</v>
      </c>
      <c r="B1659" s="5" t="s">
        <v>11</v>
      </c>
      <c r="C1659" s="6">
        <v>39559</v>
      </c>
      <c r="D1659" s="5">
        <v>3968.36</v>
      </c>
      <c r="E1659" s="5">
        <v>3970.13</v>
      </c>
      <c r="F1659" s="5">
        <v>3665.11</v>
      </c>
      <c r="G1659" s="5">
        <v>3712.27</v>
      </c>
      <c r="H1659" s="5">
        <v>9.31</v>
      </c>
      <c r="I1659" s="5">
        <v>79.92</v>
      </c>
      <c r="J1659" s="7">
        <v>0.03</v>
      </c>
    </row>
    <row r="1660" spans="1:10" ht="16" thickBot="1" x14ac:dyDescent="0.2">
      <c r="A1660" s="4">
        <v>801833</v>
      </c>
      <c r="B1660" s="5" t="s">
        <v>11</v>
      </c>
      <c r="C1660" s="6">
        <v>39560</v>
      </c>
      <c r="D1660" s="5">
        <v>3657.81</v>
      </c>
      <c r="E1660" s="5">
        <v>3702.34</v>
      </c>
      <c r="F1660" s="5">
        <v>3492.49</v>
      </c>
      <c r="G1660" s="5">
        <v>3686.87</v>
      </c>
      <c r="H1660" s="5">
        <v>7.76</v>
      </c>
      <c r="I1660" s="5">
        <v>60.03</v>
      </c>
      <c r="J1660" s="7">
        <v>-0.68</v>
      </c>
    </row>
    <row r="1661" spans="1:10" ht="16" thickBot="1" x14ac:dyDescent="0.2">
      <c r="A1661" s="4">
        <v>801833</v>
      </c>
      <c r="B1661" s="5" t="s">
        <v>11</v>
      </c>
      <c r="C1661" s="6">
        <v>39561</v>
      </c>
      <c r="D1661" s="5">
        <v>3652.55</v>
      </c>
      <c r="E1661" s="5">
        <v>3860.4</v>
      </c>
      <c r="F1661" s="5">
        <v>3628.56</v>
      </c>
      <c r="G1661" s="5">
        <v>3838.98</v>
      </c>
      <c r="H1661" s="5">
        <v>9.5299999999999994</v>
      </c>
      <c r="I1661" s="5">
        <v>81.12</v>
      </c>
      <c r="J1661" s="7">
        <v>4.13</v>
      </c>
    </row>
    <row r="1662" spans="1:10" ht="16" thickBot="1" x14ac:dyDescent="0.2">
      <c r="A1662" s="4">
        <v>801833</v>
      </c>
      <c r="B1662" s="5" t="s">
        <v>11</v>
      </c>
      <c r="C1662" s="6">
        <v>39562</v>
      </c>
      <c r="D1662" s="5">
        <v>4146.8</v>
      </c>
      <c r="E1662" s="5">
        <v>4189.4399999999996</v>
      </c>
      <c r="F1662" s="5">
        <v>4052.94</v>
      </c>
      <c r="G1662" s="5">
        <v>4187.78</v>
      </c>
      <c r="H1662" s="5">
        <v>21.58</v>
      </c>
      <c r="I1662" s="5">
        <v>189.25</v>
      </c>
      <c r="J1662" s="7">
        <v>9.09</v>
      </c>
    </row>
    <row r="1663" spans="1:10" ht="16" thickBot="1" x14ac:dyDescent="0.2">
      <c r="A1663" s="4">
        <v>801833</v>
      </c>
      <c r="B1663" s="5" t="s">
        <v>11</v>
      </c>
      <c r="C1663" s="6">
        <v>39563</v>
      </c>
      <c r="D1663" s="5">
        <v>4174.1099999999997</v>
      </c>
      <c r="E1663" s="5">
        <v>4339.68</v>
      </c>
      <c r="F1663" s="5">
        <v>4128.18</v>
      </c>
      <c r="G1663" s="5">
        <v>4208.07</v>
      </c>
      <c r="H1663" s="5">
        <v>18.95</v>
      </c>
      <c r="I1663" s="5">
        <v>177.74</v>
      </c>
      <c r="J1663" s="7">
        <v>0.48</v>
      </c>
    </row>
    <row r="1664" spans="1:10" ht="16" thickBot="1" x14ac:dyDescent="0.2">
      <c r="A1664" s="4">
        <v>801833</v>
      </c>
      <c r="B1664" s="5" t="s">
        <v>11</v>
      </c>
      <c r="C1664" s="6">
        <v>39566</v>
      </c>
      <c r="D1664" s="5">
        <v>4151.6499999999996</v>
      </c>
      <c r="E1664" s="5">
        <v>4226.37</v>
      </c>
      <c r="F1664" s="5">
        <v>4123.78</v>
      </c>
      <c r="G1664" s="5">
        <v>4174.8100000000004</v>
      </c>
      <c r="H1664" s="5">
        <v>12.69</v>
      </c>
      <c r="I1664" s="5">
        <v>123.9</v>
      </c>
      <c r="J1664" s="7">
        <v>-0.79</v>
      </c>
    </row>
    <row r="1665" spans="1:10" ht="16" thickBot="1" x14ac:dyDescent="0.2">
      <c r="A1665" s="4">
        <v>801833</v>
      </c>
      <c r="B1665" s="5" t="s">
        <v>11</v>
      </c>
      <c r="C1665" s="6">
        <v>39567</v>
      </c>
      <c r="D1665" s="5">
        <v>4160.49</v>
      </c>
      <c r="E1665" s="5">
        <v>4236.5200000000004</v>
      </c>
      <c r="F1665" s="5">
        <v>4145.2</v>
      </c>
      <c r="G1665" s="5">
        <v>4210.8100000000004</v>
      </c>
      <c r="H1665" s="5">
        <v>10.87</v>
      </c>
      <c r="I1665" s="5">
        <v>107.36</v>
      </c>
      <c r="J1665" s="7">
        <v>0.86</v>
      </c>
    </row>
    <row r="1666" spans="1:10" ht="16" thickBot="1" x14ac:dyDescent="0.2">
      <c r="A1666" s="4">
        <v>801833</v>
      </c>
      <c r="B1666" s="5" t="s">
        <v>11</v>
      </c>
      <c r="C1666" s="6">
        <v>39568</v>
      </c>
      <c r="D1666" s="5">
        <v>4214.26</v>
      </c>
      <c r="E1666" s="5">
        <v>4357.43</v>
      </c>
      <c r="F1666" s="5">
        <v>4202.34</v>
      </c>
      <c r="G1666" s="5">
        <v>4346.12</v>
      </c>
      <c r="H1666" s="5">
        <v>15.92</v>
      </c>
      <c r="I1666" s="5">
        <v>159.66</v>
      </c>
      <c r="J1666" s="7">
        <v>3.21</v>
      </c>
    </row>
    <row r="1667" spans="1:10" ht="16" thickBot="1" x14ac:dyDescent="0.2">
      <c r="A1667" s="4">
        <v>801833</v>
      </c>
      <c r="B1667" s="5" t="s">
        <v>11</v>
      </c>
      <c r="C1667" s="6">
        <v>39573</v>
      </c>
      <c r="D1667" s="5">
        <v>4387.45</v>
      </c>
      <c r="E1667" s="5">
        <v>4458.6899999999996</v>
      </c>
      <c r="F1667" s="5">
        <v>4327.76</v>
      </c>
      <c r="G1667" s="5">
        <v>4450.1899999999996</v>
      </c>
      <c r="H1667" s="5">
        <v>15.78</v>
      </c>
      <c r="I1667" s="5">
        <v>158.94999999999999</v>
      </c>
      <c r="J1667" s="7">
        <v>2.39</v>
      </c>
    </row>
    <row r="1668" spans="1:10" ht="16" thickBot="1" x14ac:dyDescent="0.2">
      <c r="A1668" s="4">
        <v>801833</v>
      </c>
      <c r="B1668" s="5" t="s">
        <v>11</v>
      </c>
      <c r="C1668" s="6">
        <v>39574</v>
      </c>
      <c r="D1668" s="5">
        <v>4422.96</v>
      </c>
      <c r="E1668" s="5">
        <v>4487.59</v>
      </c>
      <c r="F1668" s="5">
        <v>4362.63</v>
      </c>
      <c r="G1668" s="5">
        <v>4424.54</v>
      </c>
      <c r="H1668" s="5">
        <v>15.92</v>
      </c>
      <c r="I1668" s="5">
        <v>162.94</v>
      </c>
      <c r="J1668" s="7">
        <v>-0.57999999999999996</v>
      </c>
    </row>
    <row r="1669" spans="1:10" ht="16" thickBot="1" x14ac:dyDescent="0.2">
      <c r="A1669" s="4">
        <v>801833</v>
      </c>
      <c r="B1669" s="5" t="s">
        <v>11</v>
      </c>
      <c r="C1669" s="6">
        <v>39575</v>
      </c>
      <c r="D1669" s="5">
        <v>4403.3999999999996</v>
      </c>
      <c r="E1669" s="5">
        <v>4438.33</v>
      </c>
      <c r="F1669" s="5">
        <v>4208.74</v>
      </c>
      <c r="G1669" s="5">
        <v>4208.74</v>
      </c>
      <c r="H1669" s="5">
        <v>15.47</v>
      </c>
      <c r="I1669" s="5">
        <v>154.24</v>
      </c>
      <c r="J1669" s="7">
        <v>-4.88</v>
      </c>
    </row>
    <row r="1670" spans="1:10" ht="16" thickBot="1" x14ac:dyDescent="0.2">
      <c r="A1670" s="4">
        <v>801833</v>
      </c>
      <c r="B1670" s="5" t="s">
        <v>11</v>
      </c>
      <c r="C1670" s="6">
        <v>39576</v>
      </c>
      <c r="D1670" s="5">
        <v>4177.0200000000004</v>
      </c>
      <c r="E1670" s="5">
        <v>4332.78</v>
      </c>
      <c r="F1670" s="5">
        <v>4159.75</v>
      </c>
      <c r="G1670" s="5">
        <v>4332.7700000000004</v>
      </c>
      <c r="H1670" s="5">
        <v>11.91</v>
      </c>
      <c r="I1670" s="5">
        <v>113.87</v>
      </c>
      <c r="J1670" s="7">
        <v>2.95</v>
      </c>
    </row>
    <row r="1671" spans="1:10" ht="16" thickBot="1" x14ac:dyDescent="0.2">
      <c r="A1671" s="4">
        <v>801833</v>
      </c>
      <c r="B1671" s="5" t="s">
        <v>11</v>
      </c>
      <c r="C1671" s="6">
        <v>39577</v>
      </c>
      <c r="D1671" s="5">
        <v>4358.43</v>
      </c>
      <c r="E1671" s="5">
        <v>4401.5600000000004</v>
      </c>
      <c r="F1671" s="5">
        <v>4241.0200000000004</v>
      </c>
      <c r="G1671" s="5">
        <v>4334.6400000000003</v>
      </c>
      <c r="H1671" s="5">
        <v>15.28</v>
      </c>
      <c r="I1671" s="5">
        <v>155.38999999999999</v>
      </c>
      <c r="J1671" s="7">
        <v>0.04</v>
      </c>
    </row>
    <row r="1672" spans="1:10" ht="16" thickBot="1" x14ac:dyDescent="0.2">
      <c r="A1672" s="4">
        <v>801833</v>
      </c>
      <c r="B1672" s="5" t="s">
        <v>11</v>
      </c>
      <c r="C1672" s="6">
        <v>39580</v>
      </c>
      <c r="D1672" s="5">
        <v>4270.5600000000004</v>
      </c>
      <c r="E1672" s="5">
        <v>4457.66</v>
      </c>
      <c r="F1672" s="5">
        <v>4241.45</v>
      </c>
      <c r="G1672" s="5">
        <v>4419.72</v>
      </c>
      <c r="H1672" s="5">
        <v>15.51</v>
      </c>
      <c r="I1672" s="5">
        <v>157.57</v>
      </c>
      <c r="J1672" s="7">
        <v>1.96</v>
      </c>
    </row>
    <row r="1673" spans="1:10" ht="16" thickBot="1" x14ac:dyDescent="0.2">
      <c r="A1673" s="4">
        <v>801833</v>
      </c>
      <c r="B1673" s="5" t="s">
        <v>11</v>
      </c>
      <c r="C1673" s="6">
        <v>39581</v>
      </c>
      <c r="D1673" s="5">
        <v>4273.55</v>
      </c>
      <c r="E1673" s="5">
        <v>4473.46</v>
      </c>
      <c r="F1673" s="5">
        <v>4268.18</v>
      </c>
      <c r="G1673" s="5">
        <v>4452.4799999999996</v>
      </c>
      <c r="H1673" s="5">
        <v>19.77</v>
      </c>
      <c r="I1673" s="5">
        <v>194.86</v>
      </c>
      <c r="J1673" s="7">
        <v>0.74</v>
      </c>
    </row>
    <row r="1674" spans="1:10" ht="16" thickBot="1" x14ac:dyDescent="0.2">
      <c r="A1674" s="4">
        <v>801833</v>
      </c>
      <c r="B1674" s="5" t="s">
        <v>11</v>
      </c>
      <c r="C1674" s="6">
        <v>39582</v>
      </c>
      <c r="D1674" s="5">
        <v>4452.5600000000004</v>
      </c>
      <c r="E1674" s="5">
        <v>4540.8100000000004</v>
      </c>
      <c r="F1674" s="5">
        <v>4441.09</v>
      </c>
      <c r="G1674" s="5">
        <v>4538.8100000000004</v>
      </c>
      <c r="H1674" s="5">
        <v>20.13</v>
      </c>
      <c r="I1674" s="5">
        <v>203.44</v>
      </c>
      <c r="J1674" s="7">
        <v>1.94</v>
      </c>
    </row>
    <row r="1675" spans="1:10" ht="16" thickBot="1" x14ac:dyDescent="0.2">
      <c r="A1675" s="4">
        <v>801833</v>
      </c>
      <c r="B1675" s="5" t="s">
        <v>11</v>
      </c>
      <c r="C1675" s="6">
        <v>39583</v>
      </c>
      <c r="D1675" s="5">
        <v>4555.03</v>
      </c>
      <c r="E1675" s="5">
        <v>4625.3500000000004</v>
      </c>
      <c r="F1675" s="5">
        <v>4527.51</v>
      </c>
      <c r="G1675" s="5">
        <v>4527.8100000000004</v>
      </c>
      <c r="H1675" s="5">
        <v>19.48</v>
      </c>
      <c r="I1675" s="5">
        <v>190.87</v>
      </c>
      <c r="J1675" s="7">
        <v>-0.24</v>
      </c>
    </row>
    <row r="1676" spans="1:10" ht="16" thickBot="1" x14ac:dyDescent="0.2">
      <c r="A1676" s="4">
        <v>801833</v>
      </c>
      <c r="B1676" s="5" t="s">
        <v>11</v>
      </c>
      <c r="C1676" s="6">
        <v>39584</v>
      </c>
      <c r="D1676" s="5">
        <v>4517.95</v>
      </c>
      <c r="E1676" s="5">
        <v>4552.3</v>
      </c>
      <c r="F1676" s="5">
        <v>4398.72</v>
      </c>
      <c r="G1676" s="5">
        <v>4469.87</v>
      </c>
      <c r="H1676" s="5">
        <v>13.84</v>
      </c>
      <c r="I1676" s="5">
        <v>140.13999999999999</v>
      </c>
      <c r="J1676" s="7">
        <v>-1.28</v>
      </c>
    </row>
    <row r="1677" spans="1:10" ht="16" thickBot="1" x14ac:dyDescent="0.2">
      <c r="A1677" s="4">
        <v>801833</v>
      </c>
      <c r="B1677" s="5" t="s">
        <v>11</v>
      </c>
      <c r="C1677" s="6">
        <v>39587</v>
      </c>
      <c r="D1677" s="5">
        <v>4443.2700000000004</v>
      </c>
      <c r="E1677" s="5">
        <v>4492.95</v>
      </c>
      <c r="F1677" s="5">
        <v>4389.34</v>
      </c>
      <c r="G1677" s="5">
        <v>4465</v>
      </c>
      <c r="H1677" s="5">
        <v>10.56</v>
      </c>
      <c r="I1677" s="5">
        <v>108.36</v>
      </c>
      <c r="J1677" s="7">
        <v>-0.11</v>
      </c>
    </row>
    <row r="1678" spans="1:10" ht="16" thickBot="1" x14ac:dyDescent="0.2">
      <c r="A1678" s="4">
        <v>801833</v>
      </c>
      <c r="B1678" s="5" t="s">
        <v>11</v>
      </c>
      <c r="C1678" s="6">
        <v>39588</v>
      </c>
      <c r="D1678" s="5">
        <v>4460.3500000000004</v>
      </c>
      <c r="E1678" s="5">
        <v>4497.7299999999996</v>
      </c>
      <c r="F1678" s="5">
        <v>4178.4799999999996</v>
      </c>
      <c r="G1678" s="5">
        <v>4194.6000000000004</v>
      </c>
      <c r="H1678" s="5">
        <v>13.17</v>
      </c>
      <c r="I1678" s="5">
        <v>130.4</v>
      </c>
      <c r="J1678" s="7">
        <v>-6.06</v>
      </c>
    </row>
    <row r="1679" spans="1:10" ht="16" thickBot="1" x14ac:dyDescent="0.2">
      <c r="A1679" s="4">
        <v>801833</v>
      </c>
      <c r="B1679" s="5" t="s">
        <v>11</v>
      </c>
      <c r="C1679" s="6">
        <v>39589</v>
      </c>
      <c r="D1679" s="5">
        <v>4131.92</v>
      </c>
      <c r="E1679" s="5">
        <v>4320.32</v>
      </c>
      <c r="F1679" s="5">
        <v>4050.76</v>
      </c>
      <c r="G1679" s="5">
        <v>4296.78</v>
      </c>
      <c r="H1679" s="5">
        <v>15.01</v>
      </c>
      <c r="I1679" s="5">
        <v>137.04</v>
      </c>
      <c r="J1679" s="7">
        <v>2.44</v>
      </c>
    </row>
    <row r="1680" spans="1:10" ht="16" thickBot="1" x14ac:dyDescent="0.2">
      <c r="A1680" s="4">
        <v>801833</v>
      </c>
      <c r="B1680" s="5" t="s">
        <v>11</v>
      </c>
      <c r="C1680" s="6">
        <v>39590</v>
      </c>
      <c r="D1680" s="5">
        <v>4237.3</v>
      </c>
      <c r="E1680" s="5">
        <v>4354.71</v>
      </c>
      <c r="F1680" s="5">
        <v>4219.1400000000003</v>
      </c>
      <c r="G1680" s="5">
        <v>4257.79</v>
      </c>
      <c r="H1680" s="5">
        <v>13.18</v>
      </c>
      <c r="I1680" s="5">
        <v>123.06</v>
      </c>
      <c r="J1680" s="7">
        <v>-0.91</v>
      </c>
    </row>
    <row r="1681" spans="1:10" ht="16" thickBot="1" x14ac:dyDescent="0.2">
      <c r="A1681" s="4">
        <v>801833</v>
      </c>
      <c r="B1681" s="5" t="s">
        <v>11</v>
      </c>
      <c r="C1681" s="6">
        <v>39591</v>
      </c>
      <c r="D1681" s="5">
        <v>4232.8599999999997</v>
      </c>
      <c r="E1681" s="5">
        <v>4279.6400000000003</v>
      </c>
      <c r="F1681" s="5">
        <v>4122.75</v>
      </c>
      <c r="G1681" s="5">
        <v>4213.88</v>
      </c>
      <c r="H1681" s="5">
        <v>12.74</v>
      </c>
      <c r="I1681" s="5">
        <v>114.25</v>
      </c>
      <c r="J1681" s="7">
        <v>-1.03</v>
      </c>
    </row>
    <row r="1682" spans="1:10" ht="16" thickBot="1" x14ac:dyDescent="0.2">
      <c r="A1682" s="4">
        <v>801833</v>
      </c>
      <c r="B1682" s="5" t="s">
        <v>11</v>
      </c>
      <c r="C1682" s="6">
        <v>39594</v>
      </c>
      <c r="D1682" s="5">
        <v>4182.05</v>
      </c>
      <c r="E1682" s="5">
        <v>4188.3599999999997</v>
      </c>
      <c r="F1682" s="5">
        <v>4091.65</v>
      </c>
      <c r="G1682" s="5">
        <v>4095.75</v>
      </c>
      <c r="H1682" s="5">
        <v>11.35</v>
      </c>
      <c r="I1682" s="5">
        <v>103.17</v>
      </c>
      <c r="J1682" s="7">
        <v>-2.8</v>
      </c>
    </row>
    <row r="1683" spans="1:10" ht="16" thickBot="1" x14ac:dyDescent="0.2">
      <c r="A1683" s="4">
        <v>801833</v>
      </c>
      <c r="B1683" s="5" t="s">
        <v>11</v>
      </c>
      <c r="C1683" s="6">
        <v>39595</v>
      </c>
      <c r="D1683" s="5">
        <v>4071.12</v>
      </c>
      <c r="E1683" s="5">
        <v>4112.5600000000004</v>
      </c>
      <c r="F1683" s="5">
        <v>4040.05</v>
      </c>
      <c r="G1683" s="5">
        <v>4105.1099999999997</v>
      </c>
      <c r="H1683" s="5">
        <v>7.87</v>
      </c>
      <c r="I1683" s="5">
        <v>73.11</v>
      </c>
      <c r="J1683" s="7">
        <v>0.23</v>
      </c>
    </row>
    <row r="1684" spans="1:10" ht="16" thickBot="1" x14ac:dyDescent="0.2">
      <c r="A1684" s="4">
        <v>801833</v>
      </c>
      <c r="B1684" s="5" t="s">
        <v>11</v>
      </c>
      <c r="C1684" s="6">
        <v>39596</v>
      </c>
      <c r="D1684" s="5">
        <v>4104.99</v>
      </c>
      <c r="E1684" s="5">
        <v>4211.9799999999996</v>
      </c>
      <c r="F1684" s="5">
        <v>4084.98</v>
      </c>
      <c r="G1684" s="5">
        <v>4194.45</v>
      </c>
      <c r="H1684" s="5">
        <v>9.23</v>
      </c>
      <c r="I1684" s="5">
        <v>90.58</v>
      </c>
      <c r="J1684" s="7">
        <v>2.1800000000000002</v>
      </c>
    </row>
    <row r="1685" spans="1:10" ht="16" thickBot="1" x14ac:dyDescent="0.2">
      <c r="A1685" s="4">
        <v>801833</v>
      </c>
      <c r="B1685" s="5" t="s">
        <v>11</v>
      </c>
      <c r="C1685" s="6">
        <v>39597</v>
      </c>
      <c r="D1685" s="5">
        <v>4178.04</v>
      </c>
      <c r="E1685" s="5">
        <v>4195.6400000000003</v>
      </c>
      <c r="F1685" s="5">
        <v>4085.31</v>
      </c>
      <c r="G1685" s="5">
        <v>4085.31</v>
      </c>
      <c r="H1685" s="5">
        <v>9.5399999999999991</v>
      </c>
      <c r="I1685" s="5">
        <v>89.12</v>
      </c>
      <c r="J1685" s="7">
        <v>-2.6</v>
      </c>
    </row>
    <row r="1686" spans="1:10" ht="16" thickBot="1" x14ac:dyDescent="0.2">
      <c r="A1686" s="4">
        <v>801833</v>
      </c>
      <c r="B1686" s="5" t="s">
        <v>11</v>
      </c>
      <c r="C1686" s="6">
        <v>39598</v>
      </c>
      <c r="D1686" s="5">
        <v>4079.52</v>
      </c>
      <c r="E1686" s="5">
        <v>4121.76</v>
      </c>
      <c r="F1686" s="5">
        <v>4031.88</v>
      </c>
      <c r="G1686" s="5">
        <v>4099.84</v>
      </c>
      <c r="H1686" s="5">
        <v>8.6</v>
      </c>
      <c r="I1686" s="5">
        <v>77.75</v>
      </c>
      <c r="J1686" s="7">
        <v>0.36</v>
      </c>
    </row>
    <row r="1687" spans="1:10" ht="16" thickBot="1" x14ac:dyDescent="0.2">
      <c r="A1687" s="4">
        <v>801833</v>
      </c>
      <c r="B1687" s="5" t="s">
        <v>11</v>
      </c>
      <c r="C1687" s="6">
        <v>39601</v>
      </c>
      <c r="D1687" s="5">
        <v>4082.38</v>
      </c>
      <c r="E1687" s="5">
        <v>4149.37</v>
      </c>
      <c r="F1687" s="5">
        <v>4069.92</v>
      </c>
      <c r="G1687" s="5">
        <v>4137.22</v>
      </c>
      <c r="H1687" s="5">
        <v>8.7100000000000009</v>
      </c>
      <c r="I1687" s="5">
        <v>75.069999999999993</v>
      </c>
      <c r="J1687" s="7">
        <v>0.91</v>
      </c>
    </row>
    <row r="1688" spans="1:10" ht="16" thickBot="1" x14ac:dyDescent="0.2">
      <c r="A1688" s="4">
        <v>801833</v>
      </c>
      <c r="B1688" s="5" t="s">
        <v>11</v>
      </c>
      <c r="C1688" s="6">
        <v>39602</v>
      </c>
      <c r="D1688" s="5">
        <v>4130.5200000000004</v>
      </c>
      <c r="E1688" s="5">
        <v>4144.63</v>
      </c>
      <c r="F1688" s="5">
        <v>4076.79</v>
      </c>
      <c r="G1688" s="5">
        <v>4103.41</v>
      </c>
      <c r="H1688" s="5">
        <v>8.2200000000000006</v>
      </c>
      <c r="I1688" s="5">
        <v>77.36</v>
      </c>
      <c r="J1688" s="7">
        <v>-0.82</v>
      </c>
    </row>
    <row r="1689" spans="1:10" ht="16" thickBot="1" x14ac:dyDescent="0.2">
      <c r="A1689" s="4">
        <v>801833</v>
      </c>
      <c r="B1689" s="5" t="s">
        <v>11</v>
      </c>
      <c r="C1689" s="6">
        <v>39603</v>
      </c>
      <c r="D1689" s="5">
        <v>4083.7</v>
      </c>
      <c r="E1689" s="5">
        <v>4094.61</v>
      </c>
      <c r="F1689" s="5">
        <v>3983.63</v>
      </c>
      <c r="G1689" s="5">
        <v>4018.07</v>
      </c>
      <c r="H1689" s="5">
        <v>7.9</v>
      </c>
      <c r="I1689" s="5">
        <v>68.98</v>
      </c>
      <c r="J1689" s="7">
        <v>-2.08</v>
      </c>
    </row>
    <row r="1690" spans="1:10" ht="16" thickBot="1" x14ac:dyDescent="0.2">
      <c r="A1690" s="4">
        <v>801833</v>
      </c>
      <c r="B1690" s="5" t="s">
        <v>11</v>
      </c>
      <c r="C1690" s="6">
        <v>39604</v>
      </c>
      <c r="D1690" s="5">
        <v>3993.78</v>
      </c>
      <c r="E1690" s="5">
        <v>4019</v>
      </c>
      <c r="F1690" s="5">
        <v>3945.8</v>
      </c>
      <c r="G1690" s="5">
        <v>3974.42</v>
      </c>
      <c r="H1690" s="5">
        <v>7.28</v>
      </c>
      <c r="I1690" s="5">
        <v>64.03</v>
      </c>
      <c r="J1690" s="7">
        <v>-1.0900000000000001</v>
      </c>
    </row>
    <row r="1691" spans="1:10" ht="16" thickBot="1" x14ac:dyDescent="0.2">
      <c r="A1691" s="4">
        <v>801833</v>
      </c>
      <c r="B1691" s="5" t="s">
        <v>11</v>
      </c>
      <c r="C1691" s="6">
        <v>39605</v>
      </c>
      <c r="D1691" s="5">
        <v>3975.74</v>
      </c>
      <c r="E1691" s="5">
        <v>4003.45</v>
      </c>
      <c r="F1691" s="5">
        <v>3942.84</v>
      </c>
      <c r="G1691" s="5">
        <v>3964.47</v>
      </c>
      <c r="H1691" s="5">
        <v>6.27</v>
      </c>
      <c r="I1691" s="5">
        <v>54.07</v>
      </c>
      <c r="J1691" s="7">
        <v>-0.25</v>
      </c>
    </row>
    <row r="1692" spans="1:10" ht="16" thickBot="1" x14ac:dyDescent="0.2">
      <c r="A1692" s="4">
        <v>801833</v>
      </c>
      <c r="B1692" s="5" t="s">
        <v>11</v>
      </c>
      <c r="C1692" s="6">
        <v>39609</v>
      </c>
      <c r="D1692" s="5">
        <v>3815.36</v>
      </c>
      <c r="E1692" s="5">
        <v>3869.36</v>
      </c>
      <c r="F1692" s="5">
        <v>3595.32</v>
      </c>
      <c r="G1692" s="5">
        <v>3601.18</v>
      </c>
      <c r="H1692" s="5">
        <v>8.2100000000000009</v>
      </c>
      <c r="I1692" s="5">
        <v>64.58</v>
      </c>
      <c r="J1692" s="7">
        <v>-9.16</v>
      </c>
    </row>
    <row r="1693" spans="1:10" ht="16" thickBot="1" x14ac:dyDescent="0.2">
      <c r="A1693" s="4">
        <v>801833</v>
      </c>
      <c r="B1693" s="5" t="s">
        <v>11</v>
      </c>
      <c r="C1693" s="6">
        <v>39610</v>
      </c>
      <c r="D1693" s="5">
        <v>3527.65</v>
      </c>
      <c r="E1693" s="5">
        <v>3557.47</v>
      </c>
      <c r="F1693" s="5">
        <v>3452.16</v>
      </c>
      <c r="G1693" s="5">
        <v>3507.21</v>
      </c>
      <c r="H1693" s="5">
        <v>8.25</v>
      </c>
      <c r="I1693" s="5">
        <v>68.13</v>
      </c>
      <c r="J1693" s="7">
        <v>-2.61</v>
      </c>
    </row>
    <row r="1694" spans="1:10" ht="16" thickBot="1" x14ac:dyDescent="0.2">
      <c r="A1694" s="4">
        <v>801833</v>
      </c>
      <c r="B1694" s="5" t="s">
        <v>11</v>
      </c>
      <c r="C1694" s="6">
        <v>39611</v>
      </c>
      <c r="D1694" s="5">
        <v>3487.95</v>
      </c>
      <c r="E1694" s="5">
        <v>3532.81</v>
      </c>
      <c r="F1694" s="5">
        <v>3398.59</v>
      </c>
      <c r="G1694" s="5">
        <v>3470.47</v>
      </c>
      <c r="H1694" s="5">
        <v>8.15</v>
      </c>
      <c r="I1694" s="5">
        <v>71.67</v>
      </c>
      <c r="J1694" s="7">
        <v>-1.05</v>
      </c>
    </row>
    <row r="1695" spans="1:10" ht="16" thickBot="1" x14ac:dyDescent="0.2">
      <c r="A1695" s="4">
        <v>801833</v>
      </c>
      <c r="B1695" s="5" t="s">
        <v>11</v>
      </c>
      <c r="C1695" s="6">
        <v>39612</v>
      </c>
      <c r="D1695" s="5">
        <v>3477.94</v>
      </c>
      <c r="E1695" s="5">
        <v>3510.24</v>
      </c>
      <c r="F1695" s="5">
        <v>3344.36</v>
      </c>
      <c r="G1695" s="5">
        <v>3345.79</v>
      </c>
      <c r="H1695" s="5">
        <v>6.65</v>
      </c>
      <c r="I1695" s="5">
        <v>53.84</v>
      </c>
      <c r="J1695" s="7">
        <v>-3.59</v>
      </c>
    </row>
    <row r="1696" spans="1:10" ht="16" thickBot="1" x14ac:dyDescent="0.2">
      <c r="A1696" s="4">
        <v>801833</v>
      </c>
      <c r="B1696" s="5" t="s">
        <v>11</v>
      </c>
      <c r="C1696" s="6">
        <v>39615</v>
      </c>
      <c r="D1696" s="5">
        <v>3338.6</v>
      </c>
      <c r="E1696" s="5">
        <v>3384.66</v>
      </c>
      <c r="F1696" s="5">
        <v>3244.34</v>
      </c>
      <c r="G1696" s="5">
        <v>3298.2</v>
      </c>
      <c r="H1696" s="5">
        <v>6.08</v>
      </c>
      <c r="I1696" s="5">
        <v>47.25</v>
      </c>
      <c r="J1696" s="7">
        <v>-1.42</v>
      </c>
    </row>
    <row r="1697" spans="1:10" ht="16" thickBot="1" x14ac:dyDescent="0.2">
      <c r="A1697" s="4">
        <v>801833</v>
      </c>
      <c r="B1697" s="5" t="s">
        <v>11</v>
      </c>
      <c r="C1697" s="6">
        <v>39616</v>
      </c>
      <c r="D1697" s="5">
        <v>3291.72</v>
      </c>
      <c r="E1697" s="5">
        <v>3331.56</v>
      </c>
      <c r="F1697" s="5">
        <v>3096.42</v>
      </c>
      <c r="G1697" s="5">
        <v>3112.58</v>
      </c>
      <c r="H1697" s="5">
        <v>7.13</v>
      </c>
      <c r="I1697" s="5">
        <v>53.75</v>
      </c>
      <c r="J1697" s="7">
        <v>-5.63</v>
      </c>
    </row>
    <row r="1698" spans="1:10" ht="16" thickBot="1" x14ac:dyDescent="0.2">
      <c r="A1698" s="4">
        <v>801833</v>
      </c>
      <c r="B1698" s="5" t="s">
        <v>11</v>
      </c>
      <c r="C1698" s="6">
        <v>39617</v>
      </c>
      <c r="D1698" s="5">
        <v>3085.7</v>
      </c>
      <c r="E1698" s="5">
        <v>3295.19</v>
      </c>
      <c r="F1698" s="5">
        <v>3001.7</v>
      </c>
      <c r="G1698" s="5">
        <v>3282.26</v>
      </c>
      <c r="H1698" s="5">
        <v>10.52</v>
      </c>
      <c r="I1698" s="5">
        <v>77.95</v>
      </c>
      <c r="J1698" s="7">
        <v>5.45</v>
      </c>
    </row>
    <row r="1699" spans="1:10" ht="16" thickBot="1" x14ac:dyDescent="0.2">
      <c r="A1699" s="4">
        <v>801833</v>
      </c>
      <c r="B1699" s="5" t="s">
        <v>11</v>
      </c>
      <c r="C1699" s="6">
        <v>39618</v>
      </c>
      <c r="D1699" s="5">
        <v>3241.14</v>
      </c>
      <c r="E1699" s="5">
        <v>3253.81</v>
      </c>
      <c r="F1699" s="5">
        <v>2994.12</v>
      </c>
      <c r="G1699" s="5">
        <v>2995.34</v>
      </c>
      <c r="H1699" s="5">
        <v>9.15</v>
      </c>
      <c r="I1699" s="5">
        <v>66.58</v>
      </c>
      <c r="J1699" s="7">
        <v>-8.74</v>
      </c>
    </row>
    <row r="1700" spans="1:10" ht="16" thickBot="1" x14ac:dyDescent="0.2">
      <c r="A1700" s="4">
        <v>801833</v>
      </c>
      <c r="B1700" s="5" t="s">
        <v>11</v>
      </c>
      <c r="C1700" s="6">
        <v>39619</v>
      </c>
      <c r="D1700" s="5">
        <v>3013.12</v>
      </c>
      <c r="E1700" s="5">
        <v>3170.33</v>
      </c>
      <c r="F1700" s="5">
        <v>2894.73</v>
      </c>
      <c r="G1700" s="5">
        <v>3057.39</v>
      </c>
      <c r="H1700" s="5">
        <v>11.51</v>
      </c>
      <c r="I1700" s="5">
        <v>78.41</v>
      </c>
      <c r="J1700" s="7">
        <v>2.0699999999999998</v>
      </c>
    </row>
    <row r="1701" spans="1:10" ht="16" thickBot="1" x14ac:dyDescent="0.2">
      <c r="A1701" s="4">
        <v>801833</v>
      </c>
      <c r="B1701" s="5" t="s">
        <v>11</v>
      </c>
      <c r="C1701" s="6">
        <v>39622</v>
      </c>
      <c r="D1701" s="5">
        <v>3013.47</v>
      </c>
      <c r="E1701" s="5">
        <v>3075.44</v>
      </c>
      <c r="F1701" s="5">
        <v>2986.53</v>
      </c>
      <c r="G1701" s="5">
        <v>3004.95</v>
      </c>
      <c r="H1701" s="5">
        <v>6.53</v>
      </c>
      <c r="I1701" s="5">
        <v>45.13</v>
      </c>
      <c r="J1701" s="7">
        <v>-1.72</v>
      </c>
    </row>
    <row r="1702" spans="1:10" ht="16" thickBot="1" x14ac:dyDescent="0.2">
      <c r="A1702" s="4">
        <v>801833</v>
      </c>
      <c r="B1702" s="5" t="s">
        <v>11</v>
      </c>
      <c r="C1702" s="6">
        <v>39623</v>
      </c>
      <c r="D1702" s="5">
        <v>2981.5</v>
      </c>
      <c r="E1702" s="5">
        <v>3080.73</v>
      </c>
      <c r="F1702" s="5">
        <v>2977.75</v>
      </c>
      <c r="G1702" s="5">
        <v>3067.72</v>
      </c>
      <c r="H1702" s="5">
        <v>8.5399999999999991</v>
      </c>
      <c r="I1702" s="5">
        <v>57.87</v>
      </c>
      <c r="J1702" s="7">
        <v>2.09</v>
      </c>
    </row>
    <row r="1703" spans="1:10" ht="16" thickBot="1" x14ac:dyDescent="0.2">
      <c r="A1703" s="4">
        <v>801833</v>
      </c>
      <c r="B1703" s="5" t="s">
        <v>11</v>
      </c>
      <c r="C1703" s="6">
        <v>39624</v>
      </c>
      <c r="D1703" s="5">
        <v>3058.46</v>
      </c>
      <c r="E1703" s="5">
        <v>3227.92</v>
      </c>
      <c r="F1703" s="5">
        <v>3050.19</v>
      </c>
      <c r="G1703" s="5">
        <v>3227.82</v>
      </c>
      <c r="H1703" s="5">
        <v>12.71</v>
      </c>
      <c r="I1703" s="5">
        <v>88.36</v>
      </c>
      <c r="J1703" s="7">
        <v>5.22</v>
      </c>
    </row>
    <row r="1704" spans="1:10" ht="16" thickBot="1" x14ac:dyDescent="0.2">
      <c r="A1704" s="4">
        <v>801833</v>
      </c>
      <c r="B1704" s="5" t="s">
        <v>11</v>
      </c>
      <c r="C1704" s="6">
        <v>39625</v>
      </c>
      <c r="D1704" s="5">
        <v>3213.1</v>
      </c>
      <c r="E1704" s="5">
        <v>3282.82</v>
      </c>
      <c r="F1704" s="5">
        <v>3185.5</v>
      </c>
      <c r="G1704" s="5">
        <v>3249.34</v>
      </c>
      <c r="H1704" s="5">
        <v>11.48</v>
      </c>
      <c r="I1704" s="5">
        <v>89.63</v>
      </c>
      <c r="J1704" s="7">
        <v>0.67</v>
      </c>
    </row>
    <row r="1705" spans="1:10" ht="16" thickBot="1" x14ac:dyDescent="0.2">
      <c r="A1705" s="4">
        <v>801833</v>
      </c>
      <c r="B1705" s="5" t="s">
        <v>11</v>
      </c>
      <c r="C1705" s="6">
        <v>39626</v>
      </c>
      <c r="D1705" s="5">
        <v>3125.29</v>
      </c>
      <c r="E1705" s="5">
        <v>3141.39</v>
      </c>
      <c r="F1705" s="5">
        <v>2968.52</v>
      </c>
      <c r="G1705" s="5">
        <v>3003.98</v>
      </c>
      <c r="H1705" s="5">
        <v>10.35</v>
      </c>
      <c r="I1705" s="5">
        <v>74.959999999999994</v>
      </c>
      <c r="J1705" s="7">
        <v>-7.55</v>
      </c>
    </row>
    <row r="1706" spans="1:10" ht="16" thickBot="1" x14ac:dyDescent="0.2">
      <c r="A1706" s="4">
        <v>801833</v>
      </c>
      <c r="B1706" s="5" t="s">
        <v>11</v>
      </c>
      <c r="C1706" s="6">
        <v>39629</v>
      </c>
      <c r="D1706" s="5">
        <v>2990.64</v>
      </c>
      <c r="E1706" s="5">
        <v>3050.27</v>
      </c>
      <c r="F1706" s="5">
        <v>2947.06</v>
      </c>
      <c r="G1706" s="5">
        <v>3010.86</v>
      </c>
      <c r="H1706" s="5">
        <v>6.11</v>
      </c>
      <c r="I1706" s="5">
        <v>47.27</v>
      </c>
      <c r="J1706" s="7">
        <v>0.23</v>
      </c>
    </row>
    <row r="1707" spans="1:10" ht="16" thickBot="1" x14ac:dyDescent="0.2">
      <c r="A1707" s="4">
        <v>801833</v>
      </c>
      <c r="B1707" s="5" t="s">
        <v>11</v>
      </c>
      <c r="C1707" s="6">
        <v>39630</v>
      </c>
      <c r="D1707" s="5">
        <v>3014.83</v>
      </c>
      <c r="E1707" s="5">
        <v>3028.06</v>
      </c>
      <c r="F1707" s="5">
        <v>2931.3</v>
      </c>
      <c r="G1707" s="5">
        <v>2938.93</v>
      </c>
      <c r="H1707" s="5">
        <v>5.07</v>
      </c>
      <c r="I1707" s="5">
        <v>28.37</v>
      </c>
      <c r="J1707" s="7">
        <v>-2.39</v>
      </c>
    </row>
    <row r="1708" spans="1:10" ht="16" thickBot="1" x14ac:dyDescent="0.2">
      <c r="A1708" s="4">
        <v>801833</v>
      </c>
      <c r="B1708" s="5" t="s">
        <v>11</v>
      </c>
      <c r="C1708" s="6">
        <v>39631</v>
      </c>
      <c r="D1708" s="5">
        <v>2947.45</v>
      </c>
      <c r="E1708" s="5">
        <v>3013.16</v>
      </c>
      <c r="F1708" s="5">
        <v>2929.7</v>
      </c>
      <c r="G1708" s="5">
        <v>2980.01</v>
      </c>
      <c r="H1708" s="5">
        <v>5.37</v>
      </c>
      <c r="I1708" s="5">
        <v>30.13</v>
      </c>
      <c r="J1708" s="7">
        <v>1.4</v>
      </c>
    </row>
    <row r="1709" spans="1:10" ht="16" thickBot="1" x14ac:dyDescent="0.2">
      <c r="A1709" s="4">
        <v>801833</v>
      </c>
      <c r="B1709" s="5" t="s">
        <v>11</v>
      </c>
      <c r="C1709" s="6">
        <v>39632</v>
      </c>
      <c r="D1709" s="5">
        <v>2936.06</v>
      </c>
      <c r="E1709" s="5">
        <v>3115.42</v>
      </c>
      <c r="F1709" s="5">
        <v>2897.06</v>
      </c>
      <c r="G1709" s="5">
        <v>3083.61</v>
      </c>
      <c r="H1709" s="5">
        <v>9.92</v>
      </c>
      <c r="I1709" s="5">
        <v>56.15</v>
      </c>
      <c r="J1709" s="7">
        <v>3.48</v>
      </c>
    </row>
    <row r="1710" spans="1:10" ht="16" thickBot="1" x14ac:dyDescent="0.2">
      <c r="A1710" s="4">
        <v>801833</v>
      </c>
      <c r="B1710" s="5" t="s">
        <v>11</v>
      </c>
      <c r="C1710" s="6">
        <v>39633</v>
      </c>
      <c r="D1710" s="5">
        <v>3069.03</v>
      </c>
      <c r="E1710" s="5">
        <v>3117.87</v>
      </c>
      <c r="F1710" s="5">
        <v>3044.66</v>
      </c>
      <c r="G1710" s="5">
        <v>3077.49</v>
      </c>
      <c r="H1710" s="5">
        <v>8.24</v>
      </c>
      <c r="I1710" s="5">
        <v>48.06</v>
      </c>
      <c r="J1710" s="7">
        <v>-0.2</v>
      </c>
    </row>
    <row r="1711" spans="1:10" ht="16" thickBot="1" x14ac:dyDescent="0.2">
      <c r="A1711" s="4">
        <v>801833</v>
      </c>
      <c r="B1711" s="5" t="s">
        <v>11</v>
      </c>
      <c r="C1711" s="6">
        <v>39636</v>
      </c>
      <c r="D1711" s="5">
        <v>3089.53</v>
      </c>
      <c r="E1711" s="5">
        <v>3263.52</v>
      </c>
      <c r="F1711" s="5">
        <v>3086.34</v>
      </c>
      <c r="G1711" s="5">
        <v>3261.78</v>
      </c>
      <c r="H1711" s="5">
        <v>13.05</v>
      </c>
      <c r="I1711" s="5">
        <v>78.8</v>
      </c>
      <c r="J1711" s="7">
        <v>5.99</v>
      </c>
    </row>
    <row r="1712" spans="1:10" ht="16" thickBot="1" x14ac:dyDescent="0.2">
      <c r="A1712" s="4">
        <v>801833</v>
      </c>
      <c r="B1712" s="5" t="s">
        <v>11</v>
      </c>
      <c r="C1712" s="6">
        <v>39637</v>
      </c>
      <c r="D1712" s="5">
        <v>3274.24</v>
      </c>
      <c r="E1712" s="5">
        <v>3313.88</v>
      </c>
      <c r="F1712" s="5">
        <v>3212.12</v>
      </c>
      <c r="G1712" s="5">
        <v>3310.9</v>
      </c>
      <c r="H1712" s="5">
        <v>13.85</v>
      </c>
      <c r="I1712" s="5">
        <v>86.26</v>
      </c>
      <c r="J1712" s="7">
        <v>1.51</v>
      </c>
    </row>
    <row r="1713" spans="1:10" ht="16" thickBot="1" x14ac:dyDescent="0.2">
      <c r="A1713" s="4">
        <v>801833</v>
      </c>
      <c r="B1713" s="5" t="s">
        <v>11</v>
      </c>
      <c r="C1713" s="6">
        <v>39638</v>
      </c>
      <c r="D1713" s="5">
        <v>3328.67</v>
      </c>
      <c r="E1713" s="5">
        <v>3439.59</v>
      </c>
      <c r="F1713" s="5">
        <v>3327.34</v>
      </c>
      <c r="G1713" s="5">
        <v>3439.59</v>
      </c>
      <c r="H1713" s="5">
        <v>17.82</v>
      </c>
      <c r="I1713" s="5">
        <v>113.37</v>
      </c>
      <c r="J1713" s="7">
        <v>3.89</v>
      </c>
    </row>
    <row r="1714" spans="1:10" ht="16" thickBot="1" x14ac:dyDescent="0.2">
      <c r="A1714" s="4">
        <v>801833</v>
      </c>
      <c r="B1714" s="5" t="s">
        <v>11</v>
      </c>
      <c r="C1714" s="6">
        <v>39639</v>
      </c>
      <c r="D1714" s="5">
        <v>3395.52</v>
      </c>
      <c r="E1714" s="5">
        <v>3502.11</v>
      </c>
      <c r="F1714" s="5">
        <v>3368.19</v>
      </c>
      <c r="G1714" s="5">
        <v>3391.14</v>
      </c>
      <c r="H1714" s="5">
        <v>18.600000000000001</v>
      </c>
      <c r="I1714" s="5">
        <v>124.53</v>
      </c>
      <c r="J1714" s="7">
        <v>-1.41</v>
      </c>
    </row>
    <row r="1715" spans="1:10" ht="16" thickBot="1" x14ac:dyDescent="0.2">
      <c r="A1715" s="4">
        <v>801833</v>
      </c>
      <c r="B1715" s="5" t="s">
        <v>11</v>
      </c>
      <c r="C1715" s="6">
        <v>39640</v>
      </c>
      <c r="D1715" s="5">
        <v>3370.32</v>
      </c>
      <c r="E1715" s="5">
        <v>3402.83</v>
      </c>
      <c r="F1715" s="5">
        <v>3282.31</v>
      </c>
      <c r="G1715" s="5">
        <v>3340.77</v>
      </c>
      <c r="H1715" s="5">
        <v>12.26</v>
      </c>
      <c r="I1715" s="5">
        <v>78.28</v>
      </c>
      <c r="J1715" s="7">
        <v>-1.49</v>
      </c>
    </row>
    <row r="1716" spans="1:10" ht="16" thickBot="1" x14ac:dyDescent="0.2">
      <c r="A1716" s="4">
        <v>801833</v>
      </c>
      <c r="B1716" s="5" t="s">
        <v>11</v>
      </c>
      <c r="C1716" s="6">
        <v>39643</v>
      </c>
      <c r="D1716" s="5">
        <v>3311.58</v>
      </c>
      <c r="E1716" s="5">
        <v>3396.91</v>
      </c>
      <c r="F1716" s="5">
        <v>3298.51</v>
      </c>
      <c r="G1716" s="5">
        <v>3396.91</v>
      </c>
      <c r="H1716" s="5">
        <v>10.08</v>
      </c>
      <c r="I1716" s="5">
        <v>63.14</v>
      </c>
      <c r="J1716" s="7">
        <v>1.68</v>
      </c>
    </row>
    <row r="1717" spans="1:10" ht="16" thickBot="1" x14ac:dyDescent="0.2">
      <c r="A1717" s="4">
        <v>801833</v>
      </c>
      <c r="B1717" s="5" t="s">
        <v>11</v>
      </c>
      <c r="C1717" s="6">
        <v>39644</v>
      </c>
      <c r="D1717" s="5">
        <v>3412.3</v>
      </c>
      <c r="E1717" s="5">
        <v>3427.77</v>
      </c>
      <c r="F1717" s="5">
        <v>3268.19</v>
      </c>
      <c r="G1717" s="5">
        <v>3272.51</v>
      </c>
      <c r="H1717" s="5">
        <v>14.48</v>
      </c>
      <c r="I1717" s="5">
        <v>91.62</v>
      </c>
      <c r="J1717" s="7">
        <v>-3.66</v>
      </c>
    </row>
    <row r="1718" spans="1:10" ht="16" thickBot="1" x14ac:dyDescent="0.2">
      <c r="A1718" s="4">
        <v>801833</v>
      </c>
      <c r="B1718" s="5" t="s">
        <v>11</v>
      </c>
      <c r="C1718" s="6">
        <v>39645</v>
      </c>
      <c r="D1718" s="5">
        <v>3238.31</v>
      </c>
      <c r="E1718" s="5">
        <v>3248.84</v>
      </c>
      <c r="F1718" s="5">
        <v>3061.11</v>
      </c>
      <c r="G1718" s="5">
        <v>3112</v>
      </c>
      <c r="H1718" s="5">
        <v>11.68</v>
      </c>
      <c r="I1718" s="5">
        <v>69.22</v>
      </c>
      <c r="J1718" s="7">
        <v>-4.9000000000000004</v>
      </c>
    </row>
    <row r="1719" spans="1:10" ht="16" thickBot="1" x14ac:dyDescent="0.2">
      <c r="A1719" s="4">
        <v>801833</v>
      </c>
      <c r="B1719" s="5" t="s">
        <v>11</v>
      </c>
      <c r="C1719" s="6">
        <v>39646</v>
      </c>
      <c r="D1719" s="5">
        <v>3160.94</v>
      </c>
      <c r="E1719" s="5">
        <v>3198.48</v>
      </c>
      <c r="F1719" s="5">
        <v>3056.39</v>
      </c>
      <c r="G1719" s="5">
        <v>3072.34</v>
      </c>
      <c r="H1719" s="5">
        <v>9.1300000000000008</v>
      </c>
      <c r="I1719" s="5">
        <v>53.94</v>
      </c>
      <c r="J1719" s="7">
        <v>-1.27</v>
      </c>
    </row>
    <row r="1720" spans="1:10" ht="16" thickBot="1" x14ac:dyDescent="0.2">
      <c r="A1720" s="4">
        <v>801833</v>
      </c>
      <c r="B1720" s="5" t="s">
        <v>11</v>
      </c>
      <c r="C1720" s="6">
        <v>39647</v>
      </c>
      <c r="D1720" s="5">
        <v>3105.77</v>
      </c>
      <c r="E1720" s="5">
        <v>3192.48</v>
      </c>
      <c r="F1720" s="5">
        <v>3032.65</v>
      </c>
      <c r="G1720" s="5">
        <v>3186.25</v>
      </c>
      <c r="H1720" s="5">
        <v>8.6999999999999993</v>
      </c>
      <c r="I1720" s="5">
        <v>50.79</v>
      </c>
      <c r="J1720" s="7">
        <v>3.71</v>
      </c>
    </row>
    <row r="1721" spans="1:10" ht="16" thickBot="1" x14ac:dyDescent="0.2">
      <c r="A1721" s="4">
        <v>801833</v>
      </c>
      <c r="B1721" s="5" t="s">
        <v>11</v>
      </c>
      <c r="C1721" s="6">
        <v>39650</v>
      </c>
      <c r="D1721" s="5">
        <v>3173.74</v>
      </c>
      <c r="E1721" s="5">
        <v>3327.59</v>
      </c>
      <c r="F1721" s="5">
        <v>3159.29</v>
      </c>
      <c r="G1721" s="5">
        <v>3320.52</v>
      </c>
      <c r="H1721" s="5">
        <v>11.64</v>
      </c>
      <c r="I1721" s="5">
        <v>71.02</v>
      </c>
      <c r="J1721" s="7">
        <v>4.21</v>
      </c>
    </row>
    <row r="1722" spans="1:10" ht="16" thickBot="1" x14ac:dyDescent="0.2">
      <c r="A1722" s="4">
        <v>801833</v>
      </c>
      <c r="B1722" s="5" t="s">
        <v>11</v>
      </c>
      <c r="C1722" s="6">
        <v>39651</v>
      </c>
      <c r="D1722" s="5">
        <v>3314.62</v>
      </c>
      <c r="E1722" s="5">
        <v>3360.78</v>
      </c>
      <c r="F1722" s="5">
        <v>3298.38</v>
      </c>
      <c r="G1722" s="5">
        <v>3329.67</v>
      </c>
      <c r="H1722" s="5">
        <v>11.46</v>
      </c>
      <c r="I1722" s="5">
        <v>71.680000000000007</v>
      </c>
      <c r="J1722" s="7">
        <v>0.28000000000000003</v>
      </c>
    </row>
    <row r="1723" spans="1:10" ht="16" thickBot="1" x14ac:dyDescent="0.2">
      <c r="A1723" s="4">
        <v>801833</v>
      </c>
      <c r="B1723" s="5" t="s">
        <v>11</v>
      </c>
      <c r="C1723" s="6">
        <v>39652</v>
      </c>
      <c r="D1723" s="5">
        <v>3344.11</v>
      </c>
      <c r="E1723" s="5">
        <v>3372.21</v>
      </c>
      <c r="F1723" s="5">
        <v>3306.74</v>
      </c>
      <c r="G1723" s="5">
        <v>3312.86</v>
      </c>
      <c r="H1723" s="5">
        <v>11.42</v>
      </c>
      <c r="I1723" s="5">
        <v>73.150000000000006</v>
      </c>
      <c r="J1723" s="7">
        <v>-0.5</v>
      </c>
    </row>
    <row r="1724" spans="1:10" ht="16" thickBot="1" x14ac:dyDescent="0.2">
      <c r="A1724" s="4">
        <v>801833</v>
      </c>
      <c r="B1724" s="5" t="s">
        <v>11</v>
      </c>
      <c r="C1724" s="6">
        <v>39653</v>
      </c>
      <c r="D1724" s="5">
        <v>3335.67</v>
      </c>
      <c r="E1724" s="5">
        <v>3418.58</v>
      </c>
      <c r="F1724" s="5">
        <v>3331.92</v>
      </c>
      <c r="G1724" s="5">
        <v>3411.96</v>
      </c>
      <c r="H1724" s="5">
        <v>13.22</v>
      </c>
      <c r="I1724" s="5">
        <v>87.9</v>
      </c>
      <c r="J1724" s="7">
        <v>2.99</v>
      </c>
    </row>
    <row r="1725" spans="1:10" ht="16" thickBot="1" x14ac:dyDescent="0.2">
      <c r="A1725" s="4">
        <v>801833</v>
      </c>
      <c r="B1725" s="5" t="s">
        <v>11</v>
      </c>
      <c r="C1725" s="6">
        <v>39654</v>
      </c>
      <c r="D1725" s="5">
        <v>3377.47</v>
      </c>
      <c r="E1725" s="5">
        <v>3407.12</v>
      </c>
      <c r="F1725" s="5">
        <v>3350.48</v>
      </c>
      <c r="G1725" s="5">
        <v>3372.81</v>
      </c>
      <c r="H1725" s="5">
        <v>11.11</v>
      </c>
      <c r="I1725" s="5">
        <v>76.14</v>
      </c>
      <c r="J1725" s="7">
        <v>-1.1499999999999999</v>
      </c>
    </row>
    <row r="1726" spans="1:10" ht="16" thickBot="1" x14ac:dyDescent="0.2">
      <c r="A1726" s="4">
        <v>801833</v>
      </c>
      <c r="B1726" s="5" t="s">
        <v>11</v>
      </c>
      <c r="C1726" s="6">
        <v>39657</v>
      </c>
      <c r="D1726" s="5">
        <v>3391.55</v>
      </c>
      <c r="E1726" s="5">
        <v>3439.35</v>
      </c>
      <c r="F1726" s="5">
        <v>3390.65</v>
      </c>
      <c r="G1726" s="5">
        <v>3421.34</v>
      </c>
      <c r="H1726" s="5">
        <v>11.44</v>
      </c>
      <c r="I1726" s="5">
        <v>78.59</v>
      </c>
      <c r="J1726" s="7">
        <v>1.44</v>
      </c>
    </row>
    <row r="1727" spans="1:10" ht="16" thickBot="1" x14ac:dyDescent="0.2">
      <c r="A1727" s="4">
        <v>801833</v>
      </c>
      <c r="B1727" s="5" t="s">
        <v>11</v>
      </c>
      <c r="C1727" s="6">
        <v>39658</v>
      </c>
      <c r="D1727" s="5">
        <v>3378.83</v>
      </c>
      <c r="E1727" s="5">
        <v>3383.25</v>
      </c>
      <c r="F1727" s="5">
        <v>3318.19</v>
      </c>
      <c r="G1727" s="5">
        <v>3347.78</v>
      </c>
      <c r="H1727" s="5">
        <v>11.12</v>
      </c>
      <c r="I1727" s="5">
        <v>73.319999999999993</v>
      </c>
      <c r="J1727" s="7">
        <v>-2.15</v>
      </c>
    </row>
    <row r="1728" spans="1:10" ht="16" thickBot="1" x14ac:dyDescent="0.2">
      <c r="A1728" s="4">
        <v>801833</v>
      </c>
      <c r="B1728" s="5" t="s">
        <v>11</v>
      </c>
      <c r="C1728" s="6">
        <v>39659</v>
      </c>
      <c r="D1728" s="5">
        <v>3390.55</v>
      </c>
      <c r="E1728" s="5">
        <v>3401.68</v>
      </c>
      <c r="F1728" s="5">
        <v>3310.36</v>
      </c>
      <c r="G1728" s="5">
        <v>3341.15</v>
      </c>
      <c r="H1728" s="5">
        <v>9.4600000000000009</v>
      </c>
      <c r="I1728" s="5">
        <v>60.05</v>
      </c>
      <c r="J1728" s="7">
        <v>-0.2</v>
      </c>
    </row>
    <row r="1729" spans="1:10" ht="16" thickBot="1" x14ac:dyDescent="0.2">
      <c r="A1729" s="4">
        <v>801833</v>
      </c>
      <c r="B1729" s="5" t="s">
        <v>11</v>
      </c>
      <c r="C1729" s="6">
        <v>39660</v>
      </c>
      <c r="D1729" s="5">
        <v>3346.27</v>
      </c>
      <c r="E1729" s="5">
        <v>3355</v>
      </c>
      <c r="F1729" s="5">
        <v>3213.74</v>
      </c>
      <c r="G1729" s="5">
        <v>3214.95</v>
      </c>
      <c r="H1729" s="5">
        <v>9.33</v>
      </c>
      <c r="I1729" s="5">
        <v>58.79</v>
      </c>
      <c r="J1729" s="7">
        <v>-3.78</v>
      </c>
    </row>
    <row r="1730" spans="1:10" ht="16" thickBot="1" x14ac:dyDescent="0.2">
      <c r="A1730" s="4">
        <v>801833</v>
      </c>
      <c r="B1730" s="5" t="s">
        <v>11</v>
      </c>
      <c r="C1730" s="6">
        <v>39661</v>
      </c>
      <c r="D1730" s="5">
        <v>3199.26</v>
      </c>
      <c r="E1730" s="5">
        <v>3281.19</v>
      </c>
      <c r="F1730" s="5">
        <v>3148.05</v>
      </c>
      <c r="G1730" s="5">
        <v>3254.64</v>
      </c>
      <c r="H1730" s="5">
        <v>9.14</v>
      </c>
      <c r="I1730" s="5">
        <v>56.37</v>
      </c>
      <c r="J1730" s="7">
        <v>1.23</v>
      </c>
    </row>
    <row r="1731" spans="1:10" ht="16" thickBot="1" x14ac:dyDescent="0.2">
      <c r="A1731" s="4">
        <v>801833</v>
      </c>
      <c r="B1731" s="5" t="s">
        <v>11</v>
      </c>
      <c r="C1731" s="6">
        <v>39664</v>
      </c>
      <c r="D1731" s="5">
        <v>3229.79</v>
      </c>
      <c r="E1731" s="5">
        <v>3234.07</v>
      </c>
      <c r="F1731" s="5">
        <v>3152.95</v>
      </c>
      <c r="G1731" s="5">
        <v>3157.02</v>
      </c>
      <c r="H1731" s="5">
        <v>6.9</v>
      </c>
      <c r="I1731" s="5">
        <v>41.93</v>
      </c>
      <c r="J1731" s="7">
        <v>-3</v>
      </c>
    </row>
    <row r="1732" spans="1:10" ht="16" thickBot="1" x14ac:dyDescent="0.2">
      <c r="A1732" s="4">
        <v>801833</v>
      </c>
      <c r="B1732" s="5" t="s">
        <v>11</v>
      </c>
      <c r="C1732" s="6">
        <v>39665</v>
      </c>
      <c r="D1732" s="5">
        <v>3159.31</v>
      </c>
      <c r="E1732" s="5">
        <v>3178.69</v>
      </c>
      <c r="F1732" s="5">
        <v>3068.66</v>
      </c>
      <c r="G1732" s="5">
        <v>3077.39</v>
      </c>
      <c r="H1732" s="5">
        <v>6.87</v>
      </c>
      <c r="I1732" s="5">
        <v>40.479999999999997</v>
      </c>
      <c r="J1732" s="7">
        <v>-2.52</v>
      </c>
    </row>
    <row r="1733" spans="1:10" ht="16" thickBot="1" x14ac:dyDescent="0.2">
      <c r="A1733" s="4">
        <v>801833</v>
      </c>
      <c r="B1733" s="5" t="s">
        <v>11</v>
      </c>
      <c r="C1733" s="6">
        <v>39666</v>
      </c>
      <c r="D1733" s="5">
        <v>3106.57</v>
      </c>
      <c r="E1733" s="5">
        <v>3123.81</v>
      </c>
      <c r="F1733" s="5">
        <v>3044.77</v>
      </c>
      <c r="G1733" s="5">
        <v>3085.12</v>
      </c>
      <c r="H1733" s="5">
        <v>5.64</v>
      </c>
      <c r="I1733" s="5">
        <v>33.67</v>
      </c>
      <c r="J1733" s="7">
        <v>0.25</v>
      </c>
    </row>
    <row r="1734" spans="1:10" ht="16" thickBot="1" x14ac:dyDescent="0.2">
      <c r="A1734" s="4">
        <v>801833</v>
      </c>
      <c r="B1734" s="5" t="s">
        <v>11</v>
      </c>
      <c r="C1734" s="6">
        <v>39667</v>
      </c>
      <c r="D1734" s="5">
        <v>3087.16</v>
      </c>
      <c r="E1734" s="5">
        <v>3124.27</v>
      </c>
      <c r="F1734" s="5">
        <v>3066.09</v>
      </c>
      <c r="G1734" s="5">
        <v>3119.79</v>
      </c>
      <c r="H1734" s="5">
        <v>6.07</v>
      </c>
      <c r="I1734" s="5">
        <v>37.14</v>
      </c>
      <c r="J1734" s="7">
        <v>1.1200000000000001</v>
      </c>
    </row>
    <row r="1735" spans="1:10" ht="16" thickBot="1" x14ac:dyDescent="0.2">
      <c r="A1735" s="4">
        <v>801833</v>
      </c>
      <c r="B1735" s="5" t="s">
        <v>11</v>
      </c>
      <c r="C1735" s="6">
        <v>39668</v>
      </c>
      <c r="D1735" s="5">
        <v>3122</v>
      </c>
      <c r="E1735" s="5">
        <v>3122.93</v>
      </c>
      <c r="F1735" s="5">
        <v>2898.03</v>
      </c>
      <c r="G1735" s="5">
        <v>2899.5</v>
      </c>
      <c r="H1735" s="5">
        <v>7.88</v>
      </c>
      <c r="I1735" s="5">
        <v>46.09</v>
      </c>
      <c r="J1735" s="7">
        <v>-7.06</v>
      </c>
    </row>
    <row r="1736" spans="1:10" ht="16" thickBot="1" x14ac:dyDescent="0.2">
      <c r="A1736" s="4">
        <v>801833</v>
      </c>
      <c r="B1736" s="5" t="s">
        <v>11</v>
      </c>
      <c r="C1736" s="6">
        <v>39671</v>
      </c>
      <c r="D1736" s="5">
        <v>2900.59</v>
      </c>
      <c r="E1736" s="5">
        <v>2911.77</v>
      </c>
      <c r="F1736" s="5">
        <v>2663.26</v>
      </c>
      <c r="G1736" s="5">
        <v>2680.67</v>
      </c>
      <c r="H1736" s="5">
        <v>7.9</v>
      </c>
      <c r="I1736" s="5">
        <v>40.799999999999997</v>
      </c>
      <c r="J1736" s="7">
        <v>-7.55</v>
      </c>
    </row>
    <row r="1737" spans="1:10" ht="16" thickBot="1" x14ac:dyDescent="0.2">
      <c r="A1737" s="4">
        <v>801833</v>
      </c>
      <c r="B1737" s="5" t="s">
        <v>11</v>
      </c>
      <c r="C1737" s="6">
        <v>39672</v>
      </c>
      <c r="D1737" s="5">
        <v>2659.23</v>
      </c>
      <c r="E1737" s="5">
        <v>2708.71</v>
      </c>
      <c r="F1737" s="5">
        <v>2634.59</v>
      </c>
      <c r="G1737" s="5">
        <v>2678.35</v>
      </c>
      <c r="H1737" s="5">
        <v>5.75</v>
      </c>
      <c r="I1737" s="5">
        <v>28.6</v>
      </c>
      <c r="J1737" s="7">
        <v>-0.09</v>
      </c>
    </row>
    <row r="1738" spans="1:10" ht="16" thickBot="1" x14ac:dyDescent="0.2">
      <c r="A1738" s="4">
        <v>801833</v>
      </c>
      <c r="B1738" s="5" t="s">
        <v>11</v>
      </c>
      <c r="C1738" s="6">
        <v>39673</v>
      </c>
      <c r="D1738" s="5">
        <v>2662.88</v>
      </c>
      <c r="E1738" s="5">
        <v>2709.57</v>
      </c>
      <c r="F1738" s="5">
        <v>2577.9899999999998</v>
      </c>
      <c r="G1738" s="5">
        <v>2687.35</v>
      </c>
      <c r="H1738" s="5">
        <v>6.14</v>
      </c>
      <c r="I1738" s="5">
        <v>30.57</v>
      </c>
      <c r="J1738" s="7">
        <v>0.34</v>
      </c>
    </row>
    <row r="1739" spans="1:10" ht="16" thickBot="1" x14ac:dyDescent="0.2">
      <c r="A1739" s="4">
        <v>801833</v>
      </c>
      <c r="B1739" s="5" t="s">
        <v>11</v>
      </c>
      <c r="C1739" s="6">
        <v>39674</v>
      </c>
      <c r="D1739" s="5">
        <v>2672.73</v>
      </c>
      <c r="E1739" s="5">
        <v>2722.38</v>
      </c>
      <c r="F1739" s="5">
        <v>2656.64</v>
      </c>
      <c r="G1739" s="5">
        <v>2700.05</v>
      </c>
      <c r="H1739" s="5">
        <v>4.76</v>
      </c>
      <c r="I1739" s="5">
        <v>24.31</v>
      </c>
      <c r="J1739" s="7">
        <v>0.47</v>
      </c>
    </row>
    <row r="1740" spans="1:10" ht="16" thickBot="1" x14ac:dyDescent="0.2">
      <c r="A1740" s="4">
        <v>801833</v>
      </c>
      <c r="B1740" s="5" t="s">
        <v>11</v>
      </c>
      <c r="C1740" s="6">
        <v>39675</v>
      </c>
      <c r="D1740" s="5">
        <v>2696.84</v>
      </c>
      <c r="E1740" s="5">
        <v>2732.81</v>
      </c>
      <c r="F1740" s="5">
        <v>2664.96</v>
      </c>
      <c r="G1740" s="5">
        <v>2700</v>
      </c>
      <c r="H1740" s="5">
        <v>4.72</v>
      </c>
      <c r="I1740" s="5">
        <v>23.47</v>
      </c>
      <c r="J1740" s="7">
        <v>0</v>
      </c>
    </row>
    <row r="1741" spans="1:10" ht="16" thickBot="1" x14ac:dyDescent="0.2">
      <c r="A1741" s="4">
        <v>801833</v>
      </c>
      <c r="B1741" s="5" t="s">
        <v>11</v>
      </c>
      <c r="C1741" s="6">
        <v>39678</v>
      </c>
      <c r="D1741" s="5">
        <v>2704.47</v>
      </c>
      <c r="E1741" s="5">
        <v>2711.46</v>
      </c>
      <c r="F1741" s="5">
        <v>2516.21</v>
      </c>
      <c r="G1741" s="5">
        <v>2516.9899999999998</v>
      </c>
      <c r="H1741" s="5">
        <v>5.61</v>
      </c>
      <c r="I1741" s="5">
        <v>26.76</v>
      </c>
      <c r="J1741" s="7">
        <v>-6.78</v>
      </c>
    </row>
    <row r="1742" spans="1:10" ht="16" thickBot="1" x14ac:dyDescent="0.2">
      <c r="A1742" s="4">
        <v>801833</v>
      </c>
      <c r="B1742" s="5" t="s">
        <v>11</v>
      </c>
      <c r="C1742" s="6">
        <v>39679</v>
      </c>
      <c r="D1742" s="5">
        <v>2490.8200000000002</v>
      </c>
      <c r="E1742" s="5">
        <v>2577.94</v>
      </c>
      <c r="F1742" s="5">
        <v>2482.08</v>
      </c>
      <c r="G1742" s="5">
        <v>2574.94</v>
      </c>
      <c r="H1742" s="5">
        <v>4.79</v>
      </c>
      <c r="I1742" s="5">
        <v>22.59</v>
      </c>
      <c r="J1742" s="7">
        <v>2.2999999999999998</v>
      </c>
    </row>
    <row r="1743" spans="1:10" ht="16" thickBot="1" x14ac:dyDescent="0.2">
      <c r="A1743" s="4">
        <v>801833</v>
      </c>
      <c r="B1743" s="5" t="s">
        <v>11</v>
      </c>
      <c r="C1743" s="6">
        <v>39680</v>
      </c>
      <c r="D1743" s="5">
        <v>2556.41</v>
      </c>
      <c r="E1743" s="5">
        <v>2784.75</v>
      </c>
      <c r="F1743" s="5">
        <v>2531.84</v>
      </c>
      <c r="G1743" s="5">
        <v>2779.42</v>
      </c>
      <c r="H1743" s="5">
        <v>10.69</v>
      </c>
      <c r="I1743" s="5">
        <v>53.04</v>
      </c>
      <c r="J1743" s="7">
        <v>7.94</v>
      </c>
    </row>
    <row r="1744" spans="1:10" ht="16" thickBot="1" x14ac:dyDescent="0.2">
      <c r="A1744" s="4">
        <v>801833</v>
      </c>
      <c r="B1744" s="5" t="s">
        <v>11</v>
      </c>
      <c r="C1744" s="6">
        <v>39681</v>
      </c>
      <c r="D1744" s="5">
        <v>2729.64</v>
      </c>
      <c r="E1744" s="5">
        <v>2780.86</v>
      </c>
      <c r="F1744" s="5">
        <v>2670.53</v>
      </c>
      <c r="G1744" s="5">
        <v>2682.84</v>
      </c>
      <c r="H1744" s="5">
        <v>8.82</v>
      </c>
      <c r="I1744" s="5">
        <v>45.45</v>
      </c>
      <c r="J1744" s="7">
        <v>-3.47</v>
      </c>
    </row>
    <row r="1745" spans="1:10" ht="16" thickBot="1" x14ac:dyDescent="0.2">
      <c r="A1745" s="4">
        <v>801833</v>
      </c>
      <c r="B1745" s="5" t="s">
        <v>11</v>
      </c>
      <c r="C1745" s="6">
        <v>39682</v>
      </c>
      <c r="D1745" s="5">
        <v>2659.39</v>
      </c>
      <c r="E1745" s="5">
        <v>2671.95</v>
      </c>
      <c r="F1745" s="5">
        <v>2584.85</v>
      </c>
      <c r="G1745" s="5">
        <v>2640.66</v>
      </c>
      <c r="H1745" s="5">
        <v>5.73</v>
      </c>
      <c r="I1745" s="5">
        <v>28.65</v>
      </c>
      <c r="J1745" s="7">
        <v>-1.57</v>
      </c>
    </row>
    <row r="1746" spans="1:10" ht="16" thickBot="1" x14ac:dyDescent="0.2">
      <c r="A1746" s="4">
        <v>801833</v>
      </c>
      <c r="B1746" s="5" t="s">
        <v>11</v>
      </c>
      <c r="C1746" s="6">
        <v>39685</v>
      </c>
      <c r="D1746" s="5">
        <v>2642.68</v>
      </c>
      <c r="E1746" s="5">
        <v>2679.76</v>
      </c>
      <c r="F1746" s="5">
        <v>2614.2199999999998</v>
      </c>
      <c r="G1746" s="5">
        <v>2641.75</v>
      </c>
      <c r="H1746" s="5">
        <v>4.3600000000000003</v>
      </c>
      <c r="I1746" s="5">
        <v>21.69</v>
      </c>
      <c r="J1746" s="7">
        <v>0.04</v>
      </c>
    </row>
    <row r="1747" spans="1:10" ht="16" thickBot="1" x14ac:dyDescent="0.2">
      <c r="A1747" s="4">
        <v>801833</v>
      </c>
      <c r="B1747" s="5" t="s">
        <v>11</v>
      </c>
      <c r="C1747" s="6">
        <v>39686</v>
      </c>
      <c r="D1747" s="5">
        <v>2610.5700000000002</v>
      </c>
      <c r="E1747" s="5">
        <v>2616.44</v>
      </c>
      <c r="F1747" s="5">
        <v>2497.41</v>
      </c>
      <c r="G1747" s="5">
        <v>2527.5100000000002</v>
      </c>
      <c r="H1747" s="5">
        <v>5.54</v>
      </c>
      <c r="I1747" s="5">
        <v>26.18</v>
      </c>
      <c r="J1747" s="7">
        <v>-4.32</v>
      </c>
    </row>
    <row r="1748" spans="1:10" ht="16" thickBot="1" x14ac:dyDescent="0.2">
      <c r="A1748" s="4">
        <v>801833</v>
      </c>
      <c r="B1748" s="5" t="s">
        <v>11</v>
      </c>
      <c r="C1748" s="6">
        <v>39687</v>
      </c>
      <c r="D1748" s="5">
        <v>2518.4699999999998</v>
      </c>
      <c r="E1748" s="5">
        <v>2575.9499999999998</v>
      </c>
      <c r="F1748" s="5">
        <v>2483.81</v>
      </c>
      <c r="G1748" s="5">
        <v>2540.0500000000002</v>
      </c>
      <c r="H1748" s="5">
        <v>4.87</v>
      </c>
      <c r="I1748" s="5">
        <v>23.02</v>
      </c>
      <c r="J1748" s="7">
        <v>0.5</v>
      </c>
    </row>
    <row r="1749" spans="1:10" ht="16" thickBot="1" x14ac:dyDescent="0.2">
      <c r="A1749" s="4">
        <v>801833</v>
      </c>
      <c r="B1749" s="5" t="s">
        <v>11</v>
      </c>
      <c r="C1749" s="6">
        <v>39688</v>
      </c>
      <c r="D1749" s="5">
        <v>2535.02</v>
      </c>
      <c r="E1749" s="5">
        <v>2567.9</v>
      </c>
      <c r="F1749" s="5">
        <v>2522.36</v>
      </c>
      <c r="G1749" s="5">
        <v>2535.2399999999998</v>
      </c>
      <c r="H1749" s="5">
        <v>4.1900000000000004</v>
      </c>
      <c r="I1749" s="5">
        <v>20.27</v>
      </c>
      <c r="J1749" s="7">
        <v>-0.19</v>
      </c>
    </row>
    <row r="1750" spans="1:10" ht="16" thickBot="1" x14ac:dyDescent="0.2">
      <c r="A1750" s="4">
        <v>801833</v>
      </c>
      <c r="B1750" s="5" t="s">
        <v>11</v>
      </c>
      <c r="C1750" s="6">
        <v>39689</v>
      </c>
      <c r="D1750" s="5">
        <v>2547.9499999999998</v>
      </c>
      <c r="E1750" s="5">
        <v>2642.45</v>
      </c>
      <c r="F1750" s="5">
        <v>2539.87</v>
      </c>
      <c r="G1750" s="5">
        <v>2616.87</v>
      </c>
      <c r="H1750" s="5">
        <v>6.71</v>
      </c>
      <c r="I1750" s="5">
        <v>32.9</v>
      </c>
      <c r="J1750" s="7">
        <v>3.22</v>
      </c>
    </row>
    <row r="1751" spans="1:10" ht="16" thickBot="1" x14ac:dyDescent="0.2">
      <c r="A1751" s="4">
        <v>801833</v>
      </c>
      <c r="B1751" s="5" t="s">
        <v>11</v>
      </c>
      <c r="C1751" s="6">
        <v>39692</v>
      </c>
      <c r="D1751" s="5">
        <v>2595.65</v>
      </c>
      <c r="E1751" s="5">
        <v>2622.36</v>
      </c>
      <c r="F1751" s="5">
        <v>2515.2199999999998</v>
      </c>
      <c r="G1751" s="5">
        <v>2553.65</v>
      </c>
      <c r="H1751" s="5">
        <v>5.0199999999999996</v>
      </c>
      <c r="I1751" s="5">
        <v>23.7</v>
      </c>
      <c r="J1751" s="7">
        <v>-2.48</v>
      </c>
    </row>
    <row r="1752" spans="1:10" ht="16" thickBot="1" x14ac:dyDescent="0.2">
      <c r="A1752" s="4">
        <v>801833</v>
      </c>
      <c r="B1752" s="5" t="s">
        <v>11</v>
      </c>
      <c r="C1752" s="6">
        <v>39693</v>
      </c>
      <c r="D1752" s="5">
        <v>2538.1</v>
      </c>
      <c r="E1752" s="5">
        <v>2600.46</v>
      </c>
      <c r="F1752" s="5">
        <v>2517.1999999999998</v>
      </c>
      <c r="G1752" s="5">
        <v>2579.16</v>
      </c>
      <c r="H1752" s="5">
        <v>5.17</v>
      </c>
      <c r="I1752" s="5">
        <v>23.58</v>
      </c>
      <c r="J1752" s="7">
        <v>1</v>
      </c>
    </row>
    <row r="1753" spans="1:10" ht="16" thickBot="1" x14ac:dyDescent="0.2">
      <c r="A1753" s="4">
        <v>801833</v>
      </c>
      <c r="B1753" s="5" t="s">
        <v>11</v>
      </c>
      <c r="C1753" s="6">
        <v>39694</v>
      </c>
      <c r="D1753" s="5">
        <v>2570.75</v>
      </c>
      <c r="E1753" s="5">
        <v>2598.02</v>
      </c>
      <c r="F1753" s="5">
        <v>2546.48</v>
      </c>
      <c r="G1753" s="5">
        <v>2586.9</v>
      </c>
      <c r="H1753" s="5">
        <v>5.88</v>
      </c>
      <c r="I1753" s="5">
        <v>26.82</v>
      </c>
      <c r="J1753" s="7">
        <v>0.3</v>
      </c>
    </row>
    <row r="1754" spans="1:10" ht="16" thickBot="1" x14ac:dyDescent="0.2">
      <c r="A1754" s="4">
        <v>801833</v>
      </c>
      <c r="B1754" s="5" t="s">
        <v>11</v>
      </c>
      <c r="C1754" s="6">
        <v>39695</v>
      </c>
      <c r="D1754" s="5">
        <v>2582.4499999999998</v>
      </c>
      <c r="E1754" s="5">
        <v>2625.94</v>
      </c>
      <c r="F1754" s="5">
        <v>2571.37</v>
      </c>
      <c r="G1754" s="5">
        <v>2604.58</v>
      </c>
      <c r="H1754" s="5">
        <v>4.79</v>
      </c>
      <c r="I1754" s="5">
        <v>22.14</v>
      </c>
      <c r="J1754" s="7">
        <v>0.68</v>
      </c>
    </row>
    <row r="1755" spans="1:10" ht="16" thickBot="1" x14ac:dyDescent="0.2">
      <c r="A1755" s="4">
        <v>801833</v>
      </c>
      <c r="B1755" s="5" t="s">
        <v>11</v>
      </c>
      <c r="C1755" s="6">
        <v>39696</v>
      </c>
      <c r="D1755" s="5">
        <v>2539.4499999999998</v>
      </c>
      <c r="E1755" s="5">
        <v>2554.19</v>
      </c>
      <c r="F1755" s="5">
        <v>2491.83</v>
      </c>
      <c r="G1755" s="5">
        <v>2492.86</v>
      </c>
      <c r="H1755" s="5">
        <v>5.89</v>
      </c>
      <c r="I1755" s="5">
        <v>27.62</v>
      </c>
      <c r="J1755" s="7">
        <v>-4.29</v>
      </c>
    </row>
    <row r="1756" spans="1:10" ht="16" thickBot="1" x14ac:dyDescent="0.2">
      <c r="A1756" s="4">
        <v>801833</v>
      </c>
      <c r="B1756" s="5" t="s">
        <v>11</v>
      </c>
      <c r="C1756" s="6">
        <v>39699</v>
      </c>
      <c r="D1756" s="5">
        <v>2490.02</v>
      </c>
      <c r="E1756" s="5">
        <v>2520.2399999999998</v>
      </c>
      <c r="F1756" s="5">
        <v>2380.21</v>
      </c>
      <c r="G1756" s="5">
        <v>2389.5700000000002</v>
      </c>
      <c r="H1756" s="5">
        <v>5.51</v>
      </c>
      <c r="I1756" s="5">
        <v>25.49</v>
      </c>
      <c r="J1756" s="7">
        <v>-4.1399999999999997</v>
      </c>
    </row>
    <row r="1757" spans="1:10" ht="16" thickBot="1" x14ac:dyDescent="0.2">
      <c r="A1757" s="4">
        <v>801833</v>
      </c>
      <c r="B1757" s="5" t="s">
        <v>11</v>
      </c>
      <c r="C1757" s="6">
        <v>39700</v>
      </c>
      <c r="D1757" s="5">
        <v>2403.8000000000002</v>
      </c>
      <c r="E1757" s="5">
        <v>2433.3000000000002</v>
      </c>
      <c r="F1757" s="5">
        <v>2383.39</v>
      </c>
      <c r="G1757" s="5">
        <v>2421.64</v>
      </c>
      <c r="H1757" s="5">
        <v>4.1500000000000004</v>
      </c>
      <c r="I1757" s="5">
        <v>19.22</v>
      </c>
      <c r="J1757" s="7">
        <v>1.34</v>
      </c>
    </row>
    <row r="1758" spans="1:10" ht="16" thickBot="1" x14ac:dyDescent="0.2">
      <c r="A1758" s="4">
        <v>801833</v>
      </c>
      <c r="B1758" s="5" t="s">
        <v>11</v>
      </c>
      <c r="C1758" s="6">
        <v>39701</v>
      </c>
      <c r="D1758" s="5">
        <v>2404.09</v>
      </c>
      <c r="E1758" s="5">
        <v>2475.46</v>
      </c>
      <c r="F1758" s="5">
        <v>2387.34</v>
      </c>
      <c r="G1758" s="5">
        <v>2442.6999999999998</v>
      </c>
      <c r="H1758" s="5">
        <v>4.93</v>
      </c>
      <c r="I1758" s="5">
        <v>23.21</v>
      </c>
      <c r="J1758" s="7">
        <v>0.87</v>
      </c>
    </row>
    <row r="1759" spans="1:10" ht="16" thickBot="1" x14ac:dyDescent="0.2">
      <c r="A1759" s="4">
        <v>801833</v>
      </c>
      <c r="B1759" s="5" t="s">
        <v>11</v>
      </c>
      <c r="C1759" s="6">
        <v>39702</v>
      </c>
      <c r="D1759" s="5">
        <v>2434.84</v>
      </c>
      <c r="E1759" s="5">
        <v>2445.88</v>
      </c>
      <c r="F1759" s="5">
        <v>2377.17</v>
      </c>
      <c r="G1759" s="5">
        <v>2385.98</v>
      </c>
      <c r="H1759" s="5">
        <v>4.79</v>
      </c>
      <c r="I1759" s="5">
        <v>21.99</v>
      </c>
      <c r="J1759" s="7">
        <v>-2.3199999999999998</v>
      </c>
    </row>
    <row r="1760" spans="1:10" ht="16" thickBot="1" x14ac:dyDescent="0.2">
      <c r="A1760" s="4">
        <v>801833</v>
      </c>
      <c r="B1760" s="5" t="s">
        <v>11</v>
      </c>
      <c r="C1760" s="6">
        <v>39703</v>
      </c>
      <c r="D1760" s="5">
        <v>2385.62</v>
      </c>
      <c r="E1760" s="5">
        <v>2428.16</v>
      </c>
      <c r="F1760" s="5">
        <v>2383.81</v>
      </c>
      <c r="G1760" s="5">
        <v>2399.14</v>
      </c>
      <c r="H1760" s="5">
        <v>4.07</v>
      </c>
      <c r="I1760" s="5">
        <v>18.64</v>
      </c>
      <c r="J1760" s="7">
        <v>0.55000000000000004</v>
      </c>
    </row>
    <row r="1761" spans="1:10" ht="16" thickBot="1" x14ac:dyDescent="0.2">
      <c r="A1761" s="4">
        <v>801833</v>
      </c>
      <c r="B1761" s="5" t="s">
        <v>11</v>
      </c>
      <c r="C1761" s="6">
        <v>39707</v>
      </c>
      <c r="D1761" s="5">
        <v>2402.92</v>
      </c>
      <c r="E1761" s="5">
        <v>2402.92</v>
      </c>
      <c r="F1761" s="5">
        <v>2346.94</v>
      </c>
      <c r="G1761" s="5">
        <v>2357.6</v>
      </c>
      <c r="H1761" s="5">
        <v>5.94</v>
      </c>
      <c r="I1761" s="5">
        <v>27.35</v>
      </c>
      <c r="J1761" s="7">
        <v>-1.73</v>
      </c>
    </row>
    <row r="1762" spans="1:10" ht="16" thickBot="1" x14ac:dyDescent="0.2">
      <c r="A1762" s="4">
        <v>801833</v>
      </c>
      <c r="B1762" s="5" t="s">
        <v>11</v>
      </c>
      <c r="C1762" s="6">
        <v>39708</v>
      </c>
      <c r="D1762" s="5">
        <v>2352.15</v>
      </c>
      <c r="E1762" s="5">
        <v>2375.66</v>
      </c>
      <c r="F1762" s="5">
        <v>2295.27</v>
      </c>
      <c r="G1762" s="5">
        <v>2303.06</v>
      </c>
      <c r="H1762" s="5">
        <v>5.45</v>
      </c>
      <c r="I1762" s="5">
        <v>24.42</v>
      </c>
      <c r="J1762" s="7">
        <v>-2.31</v>
      </c>
    </row>
    <row r="1763" spans="1:10" ht="16" thickBot="1" x14ac:dyDescent="0.2">
      <c r="A1763" s="4">
        <v>801833</v>
      </c>
      <c r="B1763" s="5" t="s">
        <v>11</v>
      </c>
      <c r="C1763" s="6">
        <v>39709</v>
      </c>
      <c r="D1763" s="5">
        <v>2259.6799999999998</v>
      </c>
      <c r="E1763" s="5">
        <v>2279.0100000000002</v>
      </c>
      <c r="F1763" s="5">
        <v>2123.5300000000002</v>
      </c>
      <c r="G1763" s="5">
        <v>2229.94</v>
      </c>
      <c r="H1763" s="5">
        <v>8.27</v>
      </c>
      <c r="I1763" s="5">
        <v>34.39</v>
      </c>
      <c r="J1763" s="7">
        <v>-3.17</v>
      </c>
    </row>
    <row r="1764" spans="1:10" ht="16" thickBot="1" x14ac:dyDescent="0.2">
      <c r="A1764" s="4">
        <v>801833</v>
      </c>
      <c r="B1764" s="5" t="s">
        <v>11</v>
      </c>
      <c r="C1764" s="6">
        <v>39710</v>
      </c>
      <c r="D1764" s="5">
        <v>2428.65</v>
      </c>
      <c r="E1764" s="5">
        <v>2441.9299999999998</v>
      </c>
      <c r="F1764" s="5">
        <v>2400.79</v>
      </c>
      <c r="G1764" s="5">
        <v>2441.9299999999998</v>
      </c>
      <c r="H1764" s="5">
        <v>9.17</v>
      </c>
      <c r="I1764" s="5">
        <v>41.9</v>
      </c>
      <c r="J1764" s="7">
        <v>9.51</v>
      </c>
    </row>
    <row r="1765" spans="1:10" ht="16" thickBot="1" x14ac:dyDescent="0.2">
      <c r="A1765" s="4">
        <v>801833</v>
      </c>
      <c r="B1765" s="5" t="s">
        <v>11</v>
      </c>
      <c r="C1765" s="6">
        <v>39713</v>
      </c>
      <c r="D1765" s="5">
        <v>2586.1799999999998</v>
      </c>
      <c r="E1765" s="5">
        <v>2658.82</v>
      </c>
      <c r="F1765" s="5">
        <v>2461.31</v>
      </c>
      <c r="G1765" s="5">
        <v>2548.83</v>
      </c>
      <c r="H1765" s="5">
        <v>19.82</v>
      </c>
      <c r="I1765" s="5">
        <v>96.13</v>
      </c>
      <c r="J1765" s="7">
        <v>4.38</v>
      </c>
    </row>
    <row r="1766" spans="1:10" ht="16" thickBot="1" x14ac:dyDescent="0.2">
      <c r="A1766" s="4">
        <v>801833</v>
      </c>
      <c r="B1766" s="5" t="s">
        <v>11</v>
      </c>
      <c r="C1766" s="6">
        <v>39714</v>
      </c>
      <c r="D1766" s="5">
        <v>2462.88</v>
      </c>
      <c r="E1766" s="5">
        <v>2465.44</v>
      </c>
      <c r="F1766" s="5">
        <v>2385.14</v>
      </c>
      <c r="G1766" s="5">
        <v>2385.14</v>
      </c>
      <c r="H1766" s="5">
        <v>9.83</v>
      </c>
      <c r="I1766" s="5">
        <v>44.39</v>
      </c>
      <c r="J1766" s="7">
        <v>-6.42</v>
      </c>
    </row>
    <row r="1767" spans="1:10" ht="16" thickBot="1" x14ac:dyDescent="0.2">
      <c r="A1767" s="4">
        <v>801833</v>
      </c>
      <c r="B1767" s="5" t="s">
        <v>11</v>
      </c>
      <c r="C1767" s="6">
        <v>39715</v>
      </c>
      <c r="D1767" s="5">
        <v>2345.2399999999998</v>
      </c>
      <c r="E1767" s="5">
        <v>2416.46</v>
      </c>
      <c r="F1767" s="5">
        <v>2328.5700000000002</v>
      </c>
      <c r="G1767" s="5">
        <v>2416.46</v>
      </c>
      <c r="H1767" s="5">
        <v>7.14</v>
      </c>
      <c r="I1767" s="5">
        <v>32.24</v>
      </c>
      <c r="J1767" s="7">
        <v>1.31</v>
      </c>
    </row>
    <row r="1768" spans="1:10" ht="16" thickBot="1" x14ac:dyDescent="0.2">
      <c r="A1768" s="4">
        <v>801833</v>
      </c>
      <c r="B1768" s="5" t="s">
        <v>11</v>
      </c>
      <c r="C1768" s="6">
        <v>39716</v>
      </c>
      <c r="D1768" s="5">
        <v>2419.8200000000002</v>
      </c>
      <c r="E1768" s="5">
        <v>2520.42</v>
      </c>
      <c r="F1768" s="5">
        <v>2411.81</v>
      </c>
      <c r="G1768" s="5">
        <v>2494.96</v>
      </c>
      <c r="H1768" s="5">
        <v>13.54</v>
      </c>
      <c r="I1768" s="5">
        <v>64.599999999999994</v>
      </c>
      <c r="J1768" s="7">
        <v>3.25</v>
      </c>
    </row>
    <row r="1769" spans="1:10" ht="16" thickBot="1" x14ac:dyDescent="0.2">
      <c r="A1769" s="4">
        <v>801833</v>
      </c>
      <c r="B1769" s="5" t="s">
        <v>11</v>
      </c>
      <c r="C1769" s="6">
        <v>39717</v>
      </c>
      <c r="D1769" s="5">
        <v>2503.02</v>
      </c>
      <c r="E1769" s="5">
        <v>2537.4499999999998</v>
      </c>
      <c r="F1769" s="5">
        <v>2458.9299999999998</v>
      </c>
      <c r="G1769" s="5">
        <v>2519.2600000000002</v>
      </c>
      <c r="H1769" s="5">
        <v>11.5</v>
      </c>
      <c r="I1769" s="5">
        <v>53.87</v>
      </c>
      <c r="J1769" s="7">
        <v>0.97</v>
      </c>
    </row>
    <row r="1770" spans="1:10" ht="16" thickBot="1" x14ac:dyDescent="0.2">
      <c r="A1770" s="4">
        <v>801833</v>
      </c>
      <c r="B1770" s="5" t="s">
        <v>11</v>
      </c>
      <c r="C1770" s="6">
        <v>39727</v>
      </c>
      <c r="D1770" s="5">
        <v>2470.92</v>
      </c>
      <c r="E1770" s="5">
        <v>2471.59</v>
      </c>
      <c r="F1770" s="5">
        <v>2409.3200000000002</v>
      </c>
      <c r="G1770" s="5">
        <v>2409.3200000000002</v>
      </c>
      <c r="H1770" s="5">
        <v>7.93</v>
      </c>
      <c r="I1770" s="5">
        <v>37.880000000000003</v>
      </c>
      <c r="J1770" s="7">
        <v>-4.3600000000000003</v>
      </c>
    </row>
    <row r="1771" spans="1:10" ht="16" thickBot="1" x14ac:dyDescent="0.2">
      <c r="A1771" s="4">
        <v>801833</v>
      </c>
      <c r="B1771" s="5" t="s">
        <v>11</v>
      </c>
      <c r="C1771" s="6">
        <v>39728</v>
      </c>
      <c r="D1771" s="5">
        <v>2344.34</v>
      </c>
      <c r="E1771" s="5">
        <v>2440.91</v>
      </c>
      <c r="F1771" s="5">
        <v>2321.64</v>
      </c>
      <c r="G1771" s="5">
        <v>2418.9899999999998</v>
      </c>
      <c r="H1771" s="5">
        <v>6.53</v>
      </c>
      <c r="I1771" s="5">
        <v>30.77</v>
      </c>
      <c r="J1771" s="7">
        <v>0.4</v>
      </c>
    </row>
    <row r="1772" spans="1:10" ht="16" thickBot="1" x14ac:dyDescent="0.2">
      <c r="A1772" s="4">
        <v>801833</v>
      </c>
      <c r="B1772" s="5" t="s">
        <v>11</v>
      </c>
      <c r="C1772" s="6">
        <v>39729</v>
      </c>
      <c r="D1772" s="5">
        <v>2367.1</v>
      </c>
      <c r="E1772" s="5">
        <v>2399.6999999999998</v>
      </c>
      <c r="F1772" s="5">
        <v>2335.1799999999998</v>
      </c>
      <c r="G1772" s="5">
        <v>2355.14</v>
      </c>
      <c r="H1772" s="5">
        <v>5.72</v>
      </c>
      <c r="I1772" s="5">
        <v>26.48</v>
      </c>
      <c r="J1772" s="7">
        <v>-2.64</v>
      </c>
    </row>
    <row r="1773" spans="1:10" ht="16" thickBot="1" x14ac:dyDescent="0.2">
      <c r="A1773" s="4">
        <v>801833</v>
      </c>
      <c r="B1773" s="5" t="s">
        <v>11</v>
      </c>
      <c r="C1773" s="6">
        <v>39730</v>
      </c>
      <c r="D1773" s="5">
        <v>2404.0300000000002</v>
      </c>
      <c r="E1773" s="5">
        <v>2407.4499999999998</v>
      </c>
      <c r="F1773" s="5">
        <v>2326.7800000000002</v>
      </c>
      <c r="G1773" s="5">
        <v>2326.7800000000002</v>
      </c>
      <c r="H1773" s="5">
        <v>6.01</v>
      </c>
      <c r="I1773" s="5">
        <v>27.52</v>
      </c>
      <c r="J1773" s="7">
        <v>-1.2</v>
      </c>
    </row>
    <row r="1774" spans="1:10" ht="16" thickBot="1" x14ac:dyDescent="0.2">
      <c r="A1774" s="4">
        <v>801833</v>
      </c>
      <c r="B1774" s="5" t="s">
        <v>11</v>
      </c>
      <c r="C1774" s="6">
        <v>39731</v>
      </c>
      <c r="D1774" s="5">
        <v>2255.87</v>
      </c>
      <c r="E1774" s="5">
        <v>2258.5700000000002</v>
      </c>
      <c r="F1774" s="5">
        <v>2196.86</v>
      </c>
      <c r="G1774" s="5">
        <v>2206.67</v>
      </c>
      <c r="H1774" s="5">
        <v>6.65</v>
      </c>
      <c r="I1774" s="5">
        <v>27.96</v>
      </c>
      <c r="J1774" s="7">
        <v>-5.16</v>
      </c>
    </row>
    <row r="1775" spans="1:10" ht="16" thickBot="1" x14ac:dyDescent="0.2">
      <c r="A1775" s="4">
        <v>801833</v>
      </c>
      <c r="B1775" s="5" t="s">
        <v>11</v>
      </c>
      <c r="C1775" s="6">
        <v>39734</v>
      </c>
      <c r="D1775" s="5">
        <v>2183.81</v>
      </c>
      <c r="E1775" s="5">
        <v>2263.91</v>
      </c>
      <c r="F1775" s="5">
        <v>2128.4299999999998</v>
      </c>
      <c r="G1775" s="5">
        <v>2263.91</v>
      </c>
      <c r="H1775" s="5">
        <v>6.64</v>
      </c>
      <c r="I1775" s="5">
        <v>28.03</v>
      </c>
      <c r="J1775" s="7">
        <v>2.59</v>
      </c>
    </row>
    <row r="1776" spans="1:10" ht="16" thickBot="1" x14ac:dyDescent="0.2">
      <c r="A1776" s="4">
        <v>801833</v>
      </c>
      <c r="B1776" s="5" t="s">
        <v>11</v>
      </c>
      <c r="C1776" s="6">
        <v>39735</v>
      </c>
      <c r="D1776" s="5">
        <v>2328.0100000000002</v>
      </c>
      <c r="E1776" s="5">
        <v>2336.36</v>
      </c>
      <c r="F1776" s="5">
        <v>2215.59</v>
      </c>
      <c r="G1776" s="5">
        <v>2215.73</v>
      </c>
      <c r="H1776" s="5">
        <v>8.4700000000000006</v>
      </c>
      <c r="I1776" s="5">
        <v>38.130000000000003</v>
      </c>
      <c r="J1776" s="7">
        <v>-2.13</v>
      </c>
    </row>
    <row r="1777" spans="1:10" ht="16" thickBot="1" x14ac:dyDescent="0.2">
      <c r="A1777" s="4">
        <v>801833</v>
      </c>
      <c r="B1777" s="5" t="s">
        <v>11</v>
      </c>
      <c r="C1777" s="6">
        <v>39736</v>
      </c>
      <c r="D1777" s="5">
        <v>2202.6999999999998</v>
      </c>
      <c r="E1777" s="5">
        <v>2221.62</v>
      </c>
      <c r="F1777" s="5">
        <v>2180.56</v>
      </c>
      <c r="G1777" s="5">
        <v>2214.2600000000002</v>
      </c>
      <c r="H1777" s="5">
        <v>5.16</v>
      </c>
      <c r="I1777" s="5">
        <v>22.07</v>
      </c>
      <c r="J1777" s="7">
        <v>-7.0000000000000007E-2</v>
      </c>
    </row>
    <row r="1778" spans="1:10" ht="16" thickBot="1" x14ac:dyDescent="0.2">
      <c r="A1778" s="4">
        <v>801833</v>
      </c>
      <c r="B1778" s="5" t="s">
        <v>11</v>
      </c>
      <c r="C1778" s="6">
        <v>39737</v>
      </c>
      <c r="D1778" s="5">
        <v>2141.12</v>
      </c>
      <c r="E1778" s="5">
        <v>2170.14</v>
      </c>
      <c r="F1778" s="5">
        <v>2122.77</v>
      </c>
      <c r="G1778" s="5">
        <v>2123.52</v>
      </c>
      <c r="H1778" s="5">
        <v>6.72</v>
      </c>
      <c r="I1778" s="5">
        <v>28.38</v>
      </c>
      <c r="J1778" s="7">
        <v>-4.0999999999999996</v>
      </c>
    </row>
    <row r="1779" spans="1:10" ht="16" thickBot="1" x14ac:dyDescent="0.2">
      <c r="A1779" s="4">
        <v>801833</v>
      </c>
      <c r="B1779" s="5" t="s">
        <v>11</v>
      </c>
      <c r="C1779" s="6">
        <v>39738</v>
      </c>
      <c r="D1779" s="5">
        <v>2142.5700000000002</v>
      </c>
      <c r="E1779" s="5">
        <v>2160.71</v>
      </c>
      <c r="F1779" s="5">
        <v>2117</v>
      </c>
      <c r="G1779" s="5">
        <v>2152.41</v>
      </c>
      <c r="H1779" s="5">
        <v>5.5</v>
      </c>
      <c r="I1779" s="5">
        <v>22.52</v>
      </c>
      <c r="J1779" s="7">
        <v>1.36</v>
      </c>
    </row>
    <row r="1780" spans="1:10" ht="16" thickBot="1" x14ac:dyDescent="0.2">
      <c r="A1780" s="4">
        <v>801833</v>
      </c>
      <c r="B1780" s="5" t="s">
        <v>11</v>
      </c>
      <c r="C1780" s="6">
        <v>39741</v>
      </c>
      <c r="D1780" s="5">
        <v>2152</v>
      </c>
      <c r="E1780" s="5">
        <v>2216.94</v>
      </c>
      <c r="F1780" s="5">
        <v>2126.56</v>
      </c>
      <c r="G1780" s="5">
        <v>2214.17</v>
      </c>
      <c r="H1780" s="5">
        <v>6.75</v>
      </c>
      <c r="I1780" s="5">
        <v>28.69</v>
      </c>
      <c r="J1780" s="7">
        <v>2.87</v>
      </c>
    </row>
    <row r="1781" spans="1:10" ht="16" thickBot="1" x14ac:dyDescent="0.2">
      <c r="A1781" s="4">
        <v>801833</v>
      </c>
      <c r="B1781" s="5" t="s">
        <v>11</v>
      </c>
      <c r="C1781" s="6">
        <v>39742</v>
      </c>
      <c r="D1781" s="5">
        <v>2221.5700000000002</v>
      </c>
      <c r="E1781" s="5">
        <v>2245.23</v>
      </c>
      <c r="F1781" s="5">
        <v>2196.5500000000002</v>
      </c>
      <c r="G1781" s="5">
        <v>2200.42</v>
      </c>
      <c r="H1781" s="5">
        <v>7.4</v>
      </c>
      <c r="I1781" s="5">
        <v>31.42</v>
      </c>
      <c r="J1781" s="7">
        <v>-0.62</v>
      </c>
    </row>
    <row r="1782" spans="1:10" ht="16" thickBot="1" x14ac:dyDescent="0.2">
      <c r="A1782" s="4">
        <v>801833</v>
      </c>
      <c r="B1782" s="5" t="s">
        <v>11</v>
      </c>
      <c r="C1782" s="6">
        <v>39743</v>
      </c>
      <c r="D1782" s="5">
        <v>2181.23</v>
      </c>
      <c r="E1782" s="5">
        <v>2209.9899999999998</v>
      </c>
      <c r="F1782" s="5">
        <v>2157.27</v>
      </c>
      <c r="G1782" s="5">
        <v>2157.69</v>
      </c>
      <c r="H1782" s="5">
        <v>6.43</v>
      </c>
      <c r="I1782" s="5">
        <v>26.12</v>
      </c>
      <c r="J1782" s="7">
        <v>-1.94</v>
      </c>
    </row>
    <row r="1783" spans="1:10" ht="16" thickBot="1" x14ac:dyDescent="0.2">
      <c r="A1783" s="4">
        <v>801833</v>
      </c>
      <c r="B1783" s="5" t="s">
        <v>11</v>
      </c>
      <c r="C1783" s="6">
        <v>39744</v>
      </c>
      <c r="D1783" s="5">
        <v>2132.04</v>
      </c>
      <c r="E1783" s="5">
        <v>2177.56</v>
      </c>
      <c r="F1783" s="5">
        <v>2120.64</v>
      </c>
      <c r="G1783" s="5">
        <v>2177.56</v>
      </c>
      <c r="H1783" s="5">
        <v>6.48</v>
      </c>
      <c r="I1783" s="5">
        <v>27.4</v>
      </c>
      <c r="J1783" s="7">
        <v>0.92</v>
      </c>
    </row>
    <row r="1784" spans="1:10" ht="16" thickBot="1" x14ac:dyDescent="0.2">
      <c r="A1784" s="4">
        <v>801833</v>
      </c>
      <c r="B1784" s="5" t="s">
        <v>11</v>
      </c>
      <c r="C1784" s="6">
        <v>39745</v>
      </c>
      <c r="D1784" s="5">
        <v>2172.9499999999998</v>
      </c>
      <c r="E1784" s="5">
        <v>2183.6799999999998</v>
      </c>
      <c r="F1784" s="5">
        <v>2122.41</v>
      </c>
      <c r="G1784" s="5">
        <v>2140.1799999999998</v>
      </c>
      <c r="H1784" s="5">
        <v>5.92</v>
      </c>
      <c r="I1784" s="5">
        <v>24.59</v>
      </c>
      <c r="J1784" s="7">
        <v>-1.72</v>
      </c>
    </row>
    <row r="1785" spans="1:10" ht="16" thickBot="1" x14ac:dyDescent="0.2">
      <c r="A1785" s="4">
        <v>801833</v>
      </c>
      <c r="B1785" s="5" t="s">
        <v>11</v>
      </c>
      <c r="C1785" s="6">
        <v>39748</v>
      </c>
      <c r="D1785" s="5">
        <v>2102.85</v>
      </c>
      <c r="E1785" s="5">
        <v>2107.0300000000002</v>
      </c>
      <c r="F1785" s="5">
        <v>1982.64</v>
      </c>
      <c r="G1785" s="5">
        <v>1985.33</v>
      </c>
      <c r="H1785" s="5">
        <v>7.34</v>
      </c>
      <c r="I1785" s="5">
        <v>28.56</v>
      </c>
      <c r="J1785" s="7">
        <v>-7.24</v>
      </c>
    </row>
    <row r="1786" spans="1:10" ht="16" thickBot="1" x14ac:dyDescent="0.2">
      <c r="A1786" s="4">
        <v>801833</v>
      </c>
      <c r="B1786" s="5" t="s">
        <v>11</v>
      </c>
      <c r="C1786" s="6">
        <v>39749</v>
      </c>
      <c r="D1786" s="5">
        <v>1953.57</v>
      </c>
      <c r="E1786" s="5">
        <v>2044.24</v>
      </c>
      <c r="F1786" s="5">
        <v>1945.22</v>
      </c>
      <c r="G1786" s="5">
        <v>2038.33</v>
      </c>
      <c r="H1786" s="5">
        <v>7.05</v>
      </c>
      <c r="I1786" s="5">
        <v>27.62</v>
      </c>
      <c r="J1786" s="7">
        <v>2.67</v>
      </c>
    </row>
    <row r="1787" spans="1:10" ht="16" thickBot="1" x14ac:dyDescent="0.2">
      <c r="A1787" s="4">
        <v>801833</v>
      </c>
      <c r="B1787" s="5" t="s">
        <v>11</v>
      </c>
      <c r="C1787" s="6">
        <v>39750</v>
      </c>
      <c r="D1787" s="5">
        <v>2063.0300000000002</v>
      </c>
      <c r="E1787" s="5">
        <v>2065.41</v>
      </c>
      <c r="F1787" s="5">
        <v>1986.35</v>
      </c>
      <c r="G1787" s="5">
        <v>1986.35</v>
      </c>
      <c r="H1787" s="5">
        <v>6.54</v>
      </c>
      <c r="I1787" s="5">
        <v>26.27</v>
      </c>
      <c r="J1787" s="7">
        <v>-2.5499999999999998</v>
      </c>
    </row>
    <row r="1788" spans="1:10" ht="16" thickBot="1" x14ac:dyDescent="0.2">
      <c r="A1788" s="4">
        <v>801833</v>
      </c>
      <c r="B1788" s="5" t="s">
        <v>11</v>
      </c>
      <c r="C1788" s="6">
        <v>39751</v>
      </c>
      <c r="D1788" s="5">
        <v>2002.34</v>
      </c>
      <c r="E1788" s="5">
        <v>2034</v>
      </c>
      <c r="F1788" s="5">
        <v>1971.75</v>
      </c>
      <c r="G1788" s="5">
        <v>2009.71</v>
      </c>
      <c r="H1788" s="5">
        <v>6.61</v>
      </c>
      <c r="I1788" s="5">
        <v>26.24</v>
      </c>
      <c r="J1788" s="7">
        <v>1.18</v>
      </c>
    </row>
    <row r="1789" spans="1:10" ht="16" thickBot="1" x14ac:dyDescent="0.2">
      <c r="A1789" s="4">
        <v>801833</v>
      </c>
      <c r="B1789" s="5" t="s">
        <v>11</v>
      </c>
      <c r="C1789" s="6">
        <v>39752</v>
      </c>
      <c r="D1789" s="5">
        <v>2010.42</v>
      </c>
      <c r="E1789" s="5">
        <v>2015.32</v>
      </c>
      <c r="F1789" s="5">
        <v>1962.38</v>
      </c>
      <c r="G1789" s="5">
        <v>1971.73</v>
      </c>
      <c r="H1789" s="5">
        <v>5.55</v>
      </c>
      <c r="I1789" s="5">
        <v>20.82</v>
      </c>
      <c r="J1789" s="7">
        <v>-1.89</v>
      </c>
    </row>
    <row r="1790" spans="1:10" ht="16" thickBot="1" x14ac:dyDescent="0.2">
      <c r="A1790" s="4">
        <v>801833</v>
      </c>
      <c r="B1790" s="5" t="s">
        <v>11</v>
      </c>
      <c r="C1790" s="6">
        <v>39755</v>
      </c>
      <c r="D1790" s="5">
        <v>1960.93</v>
      </c>
      <c r="E1790" s="5">
        <v>1978.45</v>
      </c>
      <c r="F1790" s="5">
        <v>1941.43</v>
      </c>
      <c r="G1790" s="5">
        <v>1946.59</v>
      </c>
      <c r="H1790" s="5">
        <v>4.2300000000000004</v>
      </c>
      <c r="I1790" s="5">
        <v>15.48</v>
      </c>
      <c r="J1790" s="7">
        <v>-1.27</v>
      </c>
    </row>
    <row r="1791" spans="1:10" ht="16" thickBot="1" x14ac:dyDescent="0.2">
      <c r="A1791" s="4">
        <v>801833</v>
      </c>
      <c r="B1791" s="5" t="s">
        <v>11</v>
      </c>
      <c r="C1791" s="6">
        <v>39756</v>
      </c>
      <c r="D1791" s="5">
        <v>1942.25</v>
      </c>
      <c r="E1791" s="5">
        <v>1945.78</v>
      </c>
      <c r="F1791" s="5">
        <v>1891.22</v>
      </c>
      <c r="G1791" s="5">
        <v>1910.25</v>
      </c>
      <c r="H1791" s="5">
        <v>4.92</v>
      </c>
      <c r="I1791" s="5">
        <v>18.78</v>
      </c>
      <c r="J1791" s="7">
        <v>-1.87</v>
      </c>
    </row>
    <row r="1792" spans="1:10" ht="16" thickBot="1" x14ac:dyDescent="0.2">
      <c r="A1792" s="4">
        <v>801833</v>
      </c>
      <c r="B1792" s="5" t="s">
        <v>11</v>
      </c>
      <c r="C1792" s="6">
        <v>39757</v>
      </c>
      <c r="D1792" s="5">
        <v>1921.69</v>
      </c>
      <c r="E1792" s="5">
        <v>1986.22</v>
      </c>
      <c r="F1792" s="5">
        <v>1917.43</v>
      </c>
      <c r="G1792" s="5">
        <v>1973.62</v>
      </c>
      <c r="H1792" s="5">
        <v>7.48</v>
      </c>
      <c r="I1792" s="5">
        <v>27.41</v>
      </c>
      <c r="J1792" s="7">
        <v>3.32</v>
      </c>
    </row>
    <row r="1793" spans="1:10" ht="16" thickBot="1" x14ac:dyDescent="0.2">
      <c r="A1793" s="4">
        <v>801833</v>
      </c>
      <c r="B1793" s="5" t="s">
        <v>11</v>
      </c>
      <c r="C1793" s="6">
        <v>39758</v>
      </c>
      <c r="D1793" s="5">
        <v>1932.98</v>
      </c>
      <c r="E1793" s="5">
        <v>1959.3</v>
      </c>
      <c r="F1793" s="5">
        <v>1916.29</v>
      </c>
      <c r="G1793" s="5">
        <v>1944.89</v>
      </c>
      <c r="H1793" s="5">
        <v>6.44</v>
      </c>
      <c r="I1793" s="5">
        <v>23.44</v>
      </c>
      <c r="J1793" s="7">
        <v>-1.46</v>
      </c>
    </row>
    <row r="1794" spans="1:10" ht="16" thickBot="1" x14ac:dyDescent="0.2">
      <c r="A1794" s="4">
        <v>801833</v>
      </c>
      <c r="B1794" s="5" t="s">
        <v>11</v>
      </c>
      <c r="C1794" s="6">
        <v>39759</v>
      </c>
      <c r="D1794" s="5">
        <v>1914.72</v>
      </c>
      <c r="E1794" s="5">
        <v>1986.64</v>
      </c>
      <c r="F1794" s="5">
        <v>1908.83</v>
      </c>
      <c r="G1794" s="5">
        <v>1980.78</v>
      </c>
      <c r="H1794" s="5">
        <v>6.64</v>
      </c>
      <c r="I1794" s="5">
        <v>24.14</v>
      </c>
      <c r="J1794" s="7">
        <v>1.85</v>
      </c>
    </row>
    <row r="1795" spans="1:10" ht="16" thickBot="1" x14ac:dyDescent="0.2">
      <c r="A1795" s="4">
        <v>801833</v>
      </c>
      <c r="B1795" s="5" t="s">
        <v>11</v>
      </c>
      <c r="C1795" s="6">
        <v>39762</v>
      </c>
      <c r="D1795" s="5">
        <v>2013.48</v>
      </c>
      <c r="E1795" s="5">
        <v>2125.9499999999998</v>
      </c>
      <c r="F1795" s="5">
        <v>2007.93</v>
      </c>
      <c r="G1795" s="5">
        <v>2124.7399999999998</v>
      </c>
      <c r="H1795" s="5">
        <v>13.68</v>
      </c>
      <c r="I1795" s="5">
        <v>51.82</v>
      </c>
      <c r="J1795" s="7">
        <v>7.27</v>
      </c>
    </row>
    <row r="1796" spans="1:10" ht="16" thickBot="1" x14ac:dyDescent="0.2">
      <c r="A1796" s="4">
        <v>801833</v>
      </c>
      <c r="B1796" s="5" t="s">
        <v>11</v>
      </c>
      <c r="C1796" s="6">
        <v>39763</v>
      </c>
      <c r="D1796" s="5">
        <v>2121.88</v>
      </c>
      <c r="E1796" s="5">
        <v>2159.66</v>
      </c>
      <c r="F1796" s="5">
        <v>2097.21</v>
      </c>
      <c r="G1796" s="5">
        <v>2108.54</v>
      </c>
      <c r="H1796" s="5">
        <v>15.01</v>
      </c>
      <c r="I1796" s="5">
        <v>60.01</v>
      </c>
      <c r="J1796" s="7">
        <v>-0.76</v>
      </c>
    </row>
    <row r="1797" spans="1:10" ht="16" thickBot="1" x14ac:dyDescent="0.2">
      <c r="A1797" s="4">
        <v>801833</v>
      </c>
      <c r="B1797" s="5" t="s">
        <v>11</v>
      </c>
      <c r="C1797" s="6">
        <v>39764</v>
      </c>
      <c r="D1797" s="5">
        <v>2084.56</v>
      </c>
      <c r="E1797" s="5">
        <v>2153.89</v>
      </c>
      <c r="F1797" s="5">
        <v>2080.09</v>
      </c>
      <c r="G1797" s="5">
        <v>2153.5700000000002</v>
      </c>
      <c r="H1797" s="5">
        <v>10.77</v>
      </c>
      <c r="I1797" s="5">
        <v>41.16</v>
      </c>
      <c r="J1797" s="7">
        <v>2.14</v>
      </c>
    </row>
    <row r="1798" spans="1:10" ht="16" thickBot="1" x14ac:dyDescent="0.2">
      <c r="A1798" s="4">
        <v>801833</v>
      </c>
      <c r="B1798" s="5" t="s">
        <v>11</v>
      </c>
      <c r="C1798" s="6">
        <v>39765</v>
      </c>
      <c r="D1798" s="5">
        <v>2132.9699999999998</v>
      </c>
      <c r="E1798" s="5">
        <v>2267.06</v>
      </c>
      <c r="F1798" s="5">
        <v>2128.65</v>
      </c>
      <c r="G1798" s="5">
        <v>2243.5700000000002</v>
      </c>
      <c r="H1798" s="5">
        <v>19.91</v>
      </c>
      <c r="I1798" s="5">
        <v>80.33</v>
      </c>
      <c r="J1798" s="7">
        <v>4.18</v>
      </c>
    </row>
    <row r="1799" spans="1:10" ht="16" thickBot="1" x14ac:dyDescent="0.2">
      <c r="A1799" s="4">
        <v>801833</v>
      </c>
      <c r="B1799" s="5" t="s">
        <v>11</v>
      </c>
      <c r="C1799" s="6">
        <v>39766</v>
      </c>
      <c r="D1799" s="5">
        <v>2263.61</v>
      </c>
      <c r="E1799" s="5">
        <v>2331.63</v>
      </c>
      <c r="F1799" s="5">
        <v>2237.63</v>
      </c>
      <c r="G1799" s="5">
        <v>2331.63</v>
      </c>
      <c r="H1799" s="5">
        <v>23.39</v>
      </c>
      <c r="I1799" s="5">
        <v>98.67</v>
      </c>
      <c r="J1799" s="7">
        <v>3.93</v>
      </c>
    </row>
    <row r="1800" spans="1:10" ht="16" thickBot="1" x14ac:dyDescent="0.2">
      <c r="A1800" s="4">
        <v>801833</v>
      </c>
      <c r="B1800" s="5" t="s">
        <v>11</v>
      </c>
      <c r="C1800" s="6">
        <v>39769</v>
      </c>
      <c r="D1800" s="5">
        <v>2321.2800000000002</v>
      </c>
      <c r="E1800" s="5">
        <v>2423.8200000000002</v>
      </c>
      <c r="F1800" s="5">
        <v>2307.08</v>
      </c>
      <c r="G1800" s="5">
        <v>2423.8200000000002</v>
      </c>
      <c r="H1800" s="5">
        <v>24.11</v>
      </c>
      <c r="I1800" s="5">
        <v>104.75</v>
      </c>
      <c r="J1800" s="7">
        <v>3.95</v>
      </c>
    </row>
    <row r="1801" spans="1:10" ht="16" thickBot="1" x14ac:dyDescent="0.2">
      <c r="A1801" s="4">
        <v>801833</v>
      </c>
      <c r="B1801" s="5" t="s">
        <v>11</v>
      </c>
      <c r="C1801" s="6">
        <v>39770</v>
      </c>
      <c r="D1801" s="5">
        <v>2404.5100000000002</v>
      </c>
      <c r="E1801" s="5">
        <v>2434.38</v>
      </c>
      <c r="F1801" s="5">
        <v>2227.8200000000002</v>
      </c>
      <c r="G1801" s="5">
        <v>2243.41</v>
      </c>
      <c r="H1801" s="5">
        <v>27.94</v>
      </c>
      <c r="I1801" s="5">
        <v>118.48</v>
      </c>
      <c r="J1801" s="7">
        <v>-7.44</v>
      </c>
    </row>
    <row r="1802" spans="1:10" ht="16" thickBot="1" x14ac:dyDescent="0.2">
      <c r="A1802" s="4">
        <v>801833</v>
      </c>
      <c r="B1802" s="5" t="s">
        <v>11</v>
      </c>
      <c r="C1802" s="6">
        <v>39771</v>
      </c>
      <c r="D1802" s="5">
        <v>2231.08</v>
      </c>
      <c r="E1802" s="5">
        <v>2399.12</v>
      </c>
      <c r="F1802" s="5">
        <v>2229.66</v>
      </c>
      <c r="G1802" s="5">
        <v>2392.79</v>
      </c>
      <c r="H1802" s="5">
        <v>22.99</v>
      </c>
      <c r="I1802" s="5">
        <v>97.63</v>
      </c>
      <c r="J1802" s="7">
        <v>6.66</v>
      </c>
    </row>
    <row r="1803" spans="1:10" ht="16" thickBot="1" x14ac:dyDescent="0.2">
      <c r="A1803" s="4">
        <v>801833</v>
      </c>
      <c r="B1803" s="5" t="s">
        <v>11</v>
      </c>
      <c r="C1803" s="6">
        <v>39772</v>
      </c>
      <c r="D1803" s="5">
        <v>2362.7199999999998</v>
      </c>
      <c r="E1803" s="5">
        <v>2449.89</v>
      </c>
      <c r="F1803" s="5">
        <v>2346.4299999999998</v>
      </c>
      <c r="G1803" s="5">
        <v>2396.44</v>
      </c>
      <c r="H1803" s="5">
        <v>25.85</v>
      </c>
      <c r="I1803" s="5">
        <v>113.85</v>
      </c>
      <c r="J1803" s="7">
        <v>0.15</v>
      </c>
    </row>
    <row r="1804" spans="1:10" ht="16" thickBot="1" x14ac:dyDescent="0.2">
      <c r="A1804" s="4">
        <v>801833</v>
      </c>
      <c r="B1804" s="5" t="s">
        <v>11</v>
      </c>
      <c r="C1804" s="6">
        <v>39773</v>
      </c>
      <c r="D1804" s="5">
        <v>2330.87</v>
      </c>
      <c r="E1804" s="5">
        <v>2437.7199999999998</v>
      </c>
      <c r="F1804" s="5">
        <v>2270.09</v>
      </c>
      <c r="G1804" s="5">
        <v>2380.75</v>
      </c>
      <c r="H1804" s="5">
        <v>22.96</v>
      </c>
      <c r="I1804" s="5">
        <v>103.14</v>
      </c>
      <c r="J1804" s="7">
        <v>-0.65</v>
      </c>
    </row>
    <row r="1805" spans="1:10" ht="16" thickBot="1" x14ac:dyDescent="0.2">
      <c r="A1805" s="4">
        <v>801833</v>
      </c>
      <c r="B1805" s="5" t="s">
        <v>11</v>
      </c>
      <c r="C1805" s="6">
        <v>39776</v>
      </c>
      <c r="D1805" s="5">
        <v>2374.35</v>
      </c>
      <c r="E1805" s="5">
        <v>2388.67</v>
      </c>
      <c r="F1805" s="5">
        <v>2267.73</v>
      </c>
      <c r="G1805" s="5">
        <v>2271.04</v>
      </c>
      <c r="H1805" s="5">
        <v>13.92</v>
      </c>
      <c r="I1805" s="5">
        <v>60.51</v>
      </c>
      <c r="J1805" s="7">
        <v>-4.6100000000000003</v>
      </c>
    </row>
    <row r="1806" spans="1:10" ht="16" thickBot="1" x14ac:dyDescent="0.2">
      <c r="A1806" s="4">
        <v>801833</v>
      </c>
      <c r="B1806" s="5" t="s">
        <v>11</v>
      </c>
      <c r="C1806" s="6">
        <v>39777</v>
      </c>
      <c r="D1806" s="5">
        <v>2305.86</v>
      </c>
      <c r="E1806" s="5">
        <v>2321.54</v>
      </c>
      <c r="F1806" s="5">
        <v>2217.7800000000002</v>
      </c>
      <c r="G1806" s="5">
        <v>2265.08</v>
      </c>
      <c r="H1806" s="5">
        <v>11.02</v>
      </c>
      <c r="I1806" s="5">
        <v>46.58</v>
      </c>
      <c r="J1806" s="7">
        <v>-0.26</v>
      </c>
    </row>
    <row r="1807" spans="1:10" ht="16" thickBot="1" x14ac:dyDescent="0.2">
      <c r="A1807" s="4">
        <v>801833</v>
      </c>
      <c r="B1807" s="5" t="s">
        <v>11</v>
      </c>
      <c r="C1807" s="6">
        <v>39778</v>
      </c>
      <c r="D1807" s="5">
        <v>2266.89</v>
      </c>
      <c r="E1807" s="5">
        <v>2326.9499999999998</v>
      </c>
      <c r="F1807" s="5">
        <v>2248.89</v>
      </c>
      <c r="G1807" s="5">
        <v>2299.8000000000002</v>
      </c>
      <c r="H1807" s="5">
        <v>12.66</v>
      </c>
      <c r="I1807" s="5">
        <v>54.09</v>
      </c>
      <c r="J1807" s="7">
        <v>1.53</v>
      </c>
    </row>
    <row r="1808" spans="1:10" ht="16" thickBot="1" x14ac:dyDescent="0.2">
      <c r="A1808" s="4">
        <v>801833</v>
      </c>
      <c r="B1808" s="5" t="s">
        <v>11</v>
      </c>
      <c r="C1808" s="6">
        <v>39779</v>
      </c>
      <c r="D1808" s="5">
        <v>2464</v>
      </c>
      <c r="E1808" s="5">
        <v>2464.66</v>
      </c>
      <c r="F1808" s="5">
        <v>2343.96</v>
      </c>
      <c r="G1808" s="5">
        <v>2344.33</v>
      </c>
      <c r="H1808" s="5">
        <v>24.72</v>
      </c>
      <c r="I1808" s="5">
        <v>113.6</v>
      </c>
      <c r="J1808" s="7">
        <v>1.94</v>
      </c>
    </row>
    <row r="1809" spans="1:10" ht="16" thickBot="1" x14ac:dyDescent="0.2">
      <c r="A1809" s="4">
        <v>801833</v>
      </c>
      <c r="B1809" s="5" t="s">
        <v>11</v>
      </c>
      <c r="C1809" s="6">
        <v>39780</v>
      </c>
      <c r="D1809" s="5">
        <v>2321.6999999999998</v>
      </c>
      <c r="E1809" s="5">
        <v>2352.38</v>
      </c>
      <c r="F1809" s="5">
        <v>2287.65</v>
      </c>
      <c r="G1809" s="5">
        <v>2307.9899999999998</v>
      </c>
      <c r="H1809" s="5">
        <v>14.93</v>
      </c>
      <c r="I1809" s="5">
        <v>64.16</v>
      </c>
      <c r="J1809" s="7">
        <v>-1.55</v>
      </c>
    </row>
    <row r="1810" spans="1:10" ht="16" thickBot="1" x14ac:dyDescent="0.2">
      <c r="A1810" s="4">
        <v>801833</v>
      </c>
      <c r="B1810" s="5" t="s">
        <v>11</v>
      </c>
      <c r="C1810" s="6">
        <v>39783</v>
      </c>
      <c r="D1810" s="5">
        <v>2305.9699999999998</v>
      </c>
      <c r="E1810" s="5">
        <v>2379.88</v>
      </c>
      <c r="F1810" s="5">
        <v>2283.91</v>
      </c>
      <c r="G1810" s="5">
        <v>2379.2800000000002</v>
      </c>
      <c r="H1810" s="5">
        <v>15.35</v>
      </c>
      <c r="I1810" s="5">
        <v>67.180000000000007</v>
      </c>
      <c r="J1810" s="7">
        <v>3.09</v>
      </c>
    </row>
    <row r="1811" spans="1:10" ht="16" thickBot="1" x14ac:dyDescent="0.2">
      <c r="A1811" s="4">
        <v>801833</v>
      </c>
      <c r="B1811" s="5" t="s">
        <v>11</v>
      </c>
      <c r="C1811" s="6">
        <v>39784</v>
      </c>
      <c r="D1811" s="5">
        <v>2327.5100000000002</v>
      </c>
      <c r="E1811" s="5">
        <v>2419.79</v>
      </c>
      <c r="F1811" s="5">
        <v>2314.9699999999998</v>
      </c>
      <c r="G1811" s="5">
        <v>2404.2399999999998</v>
      </c>
      <c r="H1811" s="5">
        <v>19.77</v>
      </c>
      <c r="I1811" s="5">
        <v>86.06</v>
      </c>
      <c r="J1811" s="7">
        <v>1.05</v>
      </c>
    </row>
    <row r="1812" spans="1:10" ht="16" thickBot="1" x14ac:dyDescent="0.2">
      <c r="A1812" s="4">
        <v>801833</v>
      </c>
      <c r="B1812" s="5" t="s">
        <v>11</v>
      </c>
      <c r="C1812" s="6">
        <v>39785</v>
      </c>
      <c r="D1812" s="5">
        <v>2418.69</v>
      </c>
      <c r="E1812" s="5">
        <v>2491.31</v>
      </c>
      <c r="F1812" s="5">
        <v>2416.2399999999998</v>
      </c>
      <c r="G1812" s="5">
        <v>2491.3000000000002</v>
      </c>
      <c r="H1812" s="5">
        <v>23.86</v>
      </c>
      <c r="I1812" s="5">
        <v>106.43</v>
      </c>
      <c r="J1812" s="7">
        <v>3.62</v>
      </c>
    </row>
    <row r="1813" spans="1:10" ht="16" thickBot="1" x14ac:dyDescent="0.2">
      <c r="A1813" s="4">
        <v>801833</v>
      </c>
      <c r="B1813" s="5" t="s">
        <v>11</v>
      </c>
      <c r="C1813" s="6">
        <v>39786</v>
      </c>
      <c r="D1813" s="5">
        <v>2516.4499999999998</v>
      </c>
      <c r="E1813" s="5">
        <v>2587.36</v>
      </c>
      <c r="F1813" s="5">
        <v>2495.87</v>
      </c>
      <c r="G1813" s="5">
        <v>2498.37</v>
      </c>
      <c r="H1813" s="5">
        <v>32.19</v>
      </c>
      <c r="I1813" s="5">
        <v>144.12</v>
      </c>
      <c r="J1813" s="7">
        <v>0.28000000000000003</v>
      </c>
    </row>
    <row r="1814" spans="1:10" ht="16" thickBot="1" x14ac:dyDescent="0.2">
      <c r="A1814" s="4">
        <v>801833</v>
      </c>
      <c r="B1814" s="5" t="s">
        <v>11</v>
      </c>
      <c r="C1814" s="6">
        <v>39787</v>
      </c>
      <c r="D1814" s="5">
        <v>2487.0100000000002</v>
      </c>
      <c r="E1814" s="5">
        <v>2548.2199999999998</v>
      </c>
      <c r="F1814" s="5">
        <v>2481.9299999999998</v>
      </c>
      <c r="G1814" s="5">
        <v>2548.2199999999998</v>
      </c>
      <c r="H1814" s="5">
        <v>21.01</v>
      </c>
      <c r="I1814" s="5">
        <v>94.1</v>
      </c>
      <c r="J1814" s="7">
        <v>2</v>
      </c>
    </row>
    <row r="1815" spans="1:10" ht="16" thickBot="1" x14ac:dyDescent="0.2">
      <c r="A1815" s="4">
        <v>801833</v>
      </c>
      <c r="B1815" s="5" t="s">
        <v>11</v>
      </c>
      <c r="C1815" s="6">
        <v>39790</v>
      </c>
      <c r="D1815" s="5">
        <v>2580.83</v>
      </c>
      <c r="E1815" s="5">
        <v>2644.87</v>
      </c>
      <c r="F1815" s="5">
        <v>2574.15</v>
      </c>
      <c r="G1815" s="5">
        <v>2644.87</v>
      </c>
      <c r="H1815" s="5">
        <v>30.22</v>
      </c>
      <c r="I1815" s="5">
        <v>139.6</v>
      </c>
      <c r="J1815" s="7">
        <v>3.79</v>
      </c>
    </row>
    <row r="1816" spans="1:10" ht="16" thickBot="1" x14ac:dyDescent="0.2">
      <c r="A1816" s="4">
        <v>801833</v>
      </c>
      <c r="B1816" s="5" t="s">
        <v>11</v>
      </c>
      <c r="C1816" s="6">
        <v>39791</v>
      </c>
      <c r="D1816" s="5">
        <v>2649.72</v>
      </c>
      <c r="E1816" s="5">
        <v>2649.72</v>
      </c>
      <c r="F1816" s="5">
        <v>2556.69</v>
      </c>
      <c r="G1816" s="5">
        <v>2562.98</v>
      </c>
      <c r="H1816" s="5">
        <v>24.43</v>
      </c>
      <c r="I1816" s="5">
        <v>112.41</v>
      </c>
      <c r="J1816" s="7">
        <v>-3.1</v>
      </c>
    </row>
    <row r="1817" spans="1:10" ht="16" thickBot="1" x14ac:dyDescent="0.2">
      <c r="A1817" s="4">
        <v>801833</v>
      </c>
      <c r="B1817" s="5" t="s">
        <v>11</v>
      </c>
      <c r="C1817" s="6">
        <v>39792</v>
      </c>
      <c r="D1817" s="5">
        <v>2547.58</v>
      </c>
      <c r="E1817" s="5">
        <v>2617.4</v>
      </c>
      <c r="F1817" s="5">
        <v>2518.06</v>
      </c>
      <c r="G1817" s="5">
        <v>2617.4</v>
      </c>
      <c r="H1817" s="5">
        <v>21.74</v>
      </c>
      <c r="I1817" s="5">
        <v>98.14</v>
      </c>
      <c r="J1817" s="7">
        <v>2.12</v>
      </c>
    </row>
    <row r="1818" spans="1:10" ht="16" thickBot="1" x14ac:dyDescent="0.2">
      <c r="A1818" s="4">
        <v>801833</v>
      </c>
      <c r="B1818" s="5" t="s">
        <v>11</v>
      </c>
      <c r="C1818" s="6">
        <v>39793</v>
      </c>
      <c r="D1818" s="5">
        <v>2614.17</v>
      </c>
      <c r="E1818" s="5">
        <v>2634.13</v>
      </c>
      <c r="F1818" s="5">
        <v>2548.65</v>
      </c>
      <c r="G1818" s="5">
        <v>2549.4299999999998</v>
      </c>
      <c r="H1818" s="5">
        <v>21.78</v>
      </c>
      <c r="I1818" s="5">
        <v>99.17</v>
      </c>
      <c r="J1818" s="7">
        <v>-2.6</v>
      </c>
    </row>
    <row r="1819" spans="1:10" ht="16" thickBot="1" x14ac:dyDescent="0.2">
      <c r="A1819" s="4">
        <v>801833</v>
      </c>
      <c r="B1819" s="5" t="s">
        <v>11</v>
      </c>
      <c r="C1819" s="6">
        <v>39794</v>
      </c>
      <c r="D1819" s="5">
        <v>2526.6</v>
      </c>
      <c r="E1819" s="5">
        <v>2538.2199999999998</v>
      </c>
      <c r="F1819" s="5">
        <v>2414.7399999999998</v>
      </c>
      <c r="G1819" s="5">
        <v>2441.8200000000002</v>
      </c>
      <c r="H1819" s="5">
        <v>18.36</v>
      </c>
      <c r="I1819" s="5">
        <v>81.52</v>
      </c>
      <c r="J1819" s="7">
        <v>-4.22</v>
      </c>
    </row>
    <row r="1820" spans="1:10" ht="16" thickBot="1" x14ac:dyDescent="0.2">
      <c r="A1820" s="4">
        <v>801833</v>
      </c>
      <c r="B1820" s="5" t="s">
        <v>11</v>
      </c>
      <c r="C1820" s="6">
        <v>39797</v>
      </c>
      <c r="D1820" s="5">
        <v>2474.6799999999998</v>
      </c>
      <c r="E1820" s="5">
        <v>2488.1999999999998</v>
      </c>
      <c r="F1820" s="5">
        <v>2419.15</v>
      </c>
      <c r="G1820" s="5">
        <v>2469.5500000000002</v>
      </c>
      <c r="H1820" s="5">
        <v>13.26</v>
      </c>
      <c r="I1820" s="5">
        <v>59.7</v>
      </c>
      <c r="J1820" s="7">
        <v>1.1399999999999999</v>
      </c>
    </row>
    <row r="1821" spans="1:10" ht="16" thickBot="1" x14ac:dyDescent="0.2">
      <c r="A1821" s="4">
        <v>801833</v>
      </c>
      <c r="B1821" s="5" t="s">
        <v>11</v>
      </c>
      <c r="C1821" s="6">
        <v>39798</v>
      </c>
      <c r="D1821" s="5">
        <v>2455.0100000000002</v>
      </c>
      <c r="E1821" s="5">
        <v>2514.7800000000002</v>
      </c>
      <c r="F1821" s="5">
        <v>2403.4899999999998</v>
      </c>
      <c r="G1821" s="5">
        <v>2514.7800000000002</v>
      </c>
      <c r="H1821" s="5">
        <v>13.39</v>
      </c>
      <c r="I1821" s="5">
        <v>61.38</v>
      </c>
      <c r="J1821" s="7">
        <v>1.83</v>
      </c>
    </row>
    <row r="1822" spans="1:10" ht="16" thickBot="1" x14ac:dyDescent="0.2">
      <c r="A1822" s="4">
        <v>801833</v>
      </c>
      <c r="B1822" s="5" t="s">
        <v>11</v>
      </c>
      <c r="C1822" s="6">
        <v>39799</v>
      </c>
      <c r="D1822" s="5">
        <v>2521.63</v>
      </c>
      <c r="E1822" s="5">
        <v>2562.9</v>
      </c>
      <c r="F1822" s="5">
        <v>2513.58</v>
      </c>
      <c r="G1822" s="5">
        <v>2539.9499999999998</v>
      </c>
      <c r="H1822" s="5">
        <v>16.95</v>
      </c>
      <c r="I1822" s="5">
        <v>78.56</v>
      </c>
      <c r="J1822" s="7">
        <v>1</v>
      </c>
    </row>
    <row r="1823" spans="1:10" ht="16" thickBot="1" x14ac:dyDescent="0.2">
      <c r="A1823" s="4">
        <v>801833</v>
      </c>
      <c r="B1823" s="5" t="s">
        <v>11</v>
      </c>
      <c r="C1823" s="6">
        <v>39800</v>
      </c>
      <c r="D1823" s="5">
        <v>2551.4899999999998</v>
      </c>
      <c r="E1823" s="5">
        <v>2577.34</v>
      </c>
      <c r="F1823" s="5">
        <v>2514.85</v>
      </c>
      <c r="G1823" s="5">
        <v>2576.36</v>
      </c>
      <c r="H1823" s="5">
        <v>16.41</v>
      </c>
      <c r="I1823" s="5">
        <v>76.37</v>
      </c>
      <c r="J1823" s="7">
        <v>1.43</v>
      </c>
    </row>
    <row r="1824" spans="1:10" ht="16" thickBot="1" x14ac:dyDescent="0.2">
      <c r="A1824" s="4">
        <v>801833</v>
      </c>
      <c r="B1824" s="5" t="s">
        <v>11</v>
      </c>
      <c r="C1824" s="6">
        <v>39801</v>
      </c>
      <c r="D1824" s="5">
        <v>2578.35</v>
      </c>
      <c r="E1824" s="5">
        <v>2613.17</v>
      </c>
      <c r="F1824" s="5">
        <v>2569.21</v>
      </c>
      <c r="G1824" s="5">
        <v>2587.5500000000002</v>
      </c>
      <c r="H1824" s="5">
        <v>17.48</v>
      </c>
      <c r="I1824" s="5">
        <v>79.739999999999995</v>
      </c>
      <c r="J1824" s="7">
        <v>0.43</v>
      </c>
    </row>
    <row r="1825" spans="1:10" ht="16" thickBot="1" x14ac:dyDescent="0.2">
      <c r="A1825" s="4">
        <v>801833</v>
      </c>
      <c r="B1825" s="5" t="s">
        <v>11</v>
      </c>
      <c r="C1825" s="6">
        <v>39804</v>
      </c>
      <c r="D1825" s="5">
        <v>2587.2800000000002</v>
      </c>
      <c r="E1825" s="5">
        <v>2590.81</v>
      </c>
      <c r="F1825" s="5">
        <v>2517.6</v>
      </c>
      <c r="G1825" s="5">
        <v>2549.69</v>
      </c>
      <c r="H1825" s="5">
        <v>16.3</v>
      </c>
      <c r="I1825" s="5">
        <v>75.349999999999994</v>
      </c>
      <c r="J1825" s="7">
        <v>-1.46</v>
      </c>
    </row>
    <row r="1826" spans="1:10" ht="16" thickBot="1" x14ac:dyDescent="0.2">
      <c r="A1826" s="4">
        <v>801833</v>
      </c>
      <c r="B1826" s="5" t="s">
        <v>11</v>
      </c>
      <c r="C1826" s="6">
        <v>39805</v>
      </c>
      <c r="D1826" s="5">
        <v>2558.9699999999998</v>
      </c>
      <c r="E1826" s="5">
        <v>2558.9699999999998</v>
      </c>
      <c r="F1826" s="5">
        <v>2392</v>
      </c>
      <c r="G1826" s="5">
        <v>2392.94</v>
      </c>
      <c r="H1826" s="5">
        <v>16.989999999999998</v>
      </c>
      <c r="I1826" s="5">
        <v>75.81</v>
      </c>
      <c r="J1826" s="7">
        <v>-6.15</v>
      </c>
    </row>
    <row r="1827" spans="1:10" ht="16" thickBot="1" x14ac:dyDescent="0.2">
      <c r="A1827" s="4">
        <v>801833</v>
      </c>
      <c r="B1827" s="5" t="s">
        <v>11</v>
      </c>
      <c r="C1827" s="6">
        <v>39806</v>
      </c>
      <c r="D1827" s="5">
        <v>2361.52</v>
      </c>
      <c r="E1827" s="5">
        <v>2387.6999999999998</v>
      </c>
      <c r="F1827" s="5">
        <v>2333.5500000000002</v>
      </c>
      <c r="G1827" s="5">
        <v>2354.27</v>
      </c>
      <c r="H1827" s="5">
        <v>12.15</v>
      </c>
      <c r="I1827" s="5">
        <v>51.9</v>
      </c>
      <c r="J1827" s="7">
        <v>-1.62</v>
      </c>
    </row>
    <row r="1828" spans="1:10" ht="16" thickBot="1" x14ac:dyDescent="0.2">
      <c r="A1828" s="4">
        <v>801833</v>
      </c>
      <c r="B1828" s="5" t="s">
        <v>11</v>
      </c>
      <c r="C1828" s="6">
        <v>39807</v>
      </c>
      <c r="D1828" s="5">
        <v>2366.5300000000002</v>
      </c>
      <c r="E1828" s="5">
        <v>2379.52</v>
      </c>
      <c r="F1828" s="5">
        <v>2309.7800000000002</v>
      </c>
      <c r="G1828" s="5">
        <v>2342.38</v>
      </c>
      <c r="H1828" s="5">
        <v>10.74</v>
      </c>
      <c r="I1828" s="5">
        <v>45.6</v>
      </c>
      <c r="J1828" s="7">
        <v>-0.5</v>
      </c>
    </row>
    <row r="1829" spans="1:10" ht="16" thickBot="1" x14ac:dyDescent="0.2">
      <c r="A1829" s="4">
        <v>801833</v>
      </c>
      <c r="B1829" s="5" t="s">
        <v>11</v>
      </c>
      <c r="C1829" s="6">
        <v>39808</v>
      </c>
      <c r="D1829" s="5">
        <v>2346.6</v>
      </c>
      <c r="E1829" s="5">
        <v>2351.34</v>
      </c>
      <c r="F1829" s="5">
        <v>2312.71</v>
      </c>
      <c r="G1829" s="5">
        <v>2320.31</v>
      </c>
      <c r="H1829" s="5">
        <v>8.18</v>
      </c>
      <c r="I1829" s="5">
        <v>34.26</v>
      </c>
      <c r="J1829" s="7">
        <v>-0.94</v>
      </c>
    </row>
    <row r="1830" spans="1:10" ht="16" thickBot="1" x14ac:dyDescent="0.2">
      <c r="A1830" s="4">
        <v>801833</v>
      </c>
      <c r="B1830" s="5" t="s">
        <v>11</v>
      </c>
      <c r="C1830" s="6">
        <v>39811</v>
      </c>
      <c r="D1830" s="5">
        <v>2310.65</v>
      </c>
      <c r="E1830" s="5">
        <v>2323.7600000000002</v>
      </c>
      <c r="F1830" s="5">
        <v>2254.61</v>
      </c>
      <c r="G1830" s="5">
        <v>2313.2800000000002</v>
      </c>
      <c r="H1830" s="5">
        <v>8.69</v>
      </c>
      <c r="I1830" s="5">
        <v>37.4</v>
      </c>
      <c r="J1830" s="7">
        <v>-0.3</v>
      </c>
    </row>
    <row r="1831" spans="1:10" ht="16" thickBot="1" x14ac:dyDescent="0.2">
      <c r="A1831" s="4">
        <v>801833</v>
      </c>
      <c r="B1831" s="5" t="s">
        <v>11</v>
      </c>
      <c r="C1831" s="6">
        <v>39812</v>
      </c>
      <c r="D1831" s="5">
        <v>2306.64</v>
      </c>
      <c r="E1831" s="5">
        <v>2330</v>
      </c>
      <c r="F1831" s="5">
        <v>2274.56</v>
      </c>
      <c r="G1831" s="5">
        <v>2284.0500000000002</v>
      </c>
      <c r="H1831" s="5">
        <v>9.5399999999999991</v>
      </c>
      <c r="I1831" s="5">
        <v>40.08</v>
      </c>
      <c r="J1831" s="7">
        <v>-1.26</v>
      </c>
    </row>
    <row r="1832" spans="1:10" ht="16" thickBot="1" x14ac:dyDescent="0.2">
      <c r="A1832" s="4">
        <v>801833</v>
      </c>
      <c r="B1832" s="5" t="s">
        <v>11</v>
      </c>
      <c r="C1832" s="6">
        <v>39813</v>
      </c>
      <c r="D1832" s="5">
        <v>2284.7800000000002</v>
      </c>
      <c r="E1832" s="5">
        <v>2297.1799999999998</v>
      </c>
      <c r="F1832" s="5">
        <v>2252.7199999999998</v>
      </c>
      <c r="G1832" s="5">
        <v>2255.1799999999998</v>
      </c>
      <c r="H1832" s="5">
        <v>8.27</v>
      </c>
      <c r="I1832" s="5">
        <v>35.159999999999997</v>
      </c>
      <c r="J1832" s="7">
        <v>-1.26</v>
      </c>
    </row>
    <row r="1833" spans="1:10" ht="16" thickBot="1" x14ac:dyDescent="0.2">
      <c r="A1833" s="4">
        <v>801833</v>
      </c>
      <c r="B1833" s="5" t="s">
        <v>11</v>
      </c>
      <c r="C1833" s="6">
        <v>39818</v>
      </c>
      <c r="D1833" s="5">
        <v>2299.87</v>
      </c>
      <c r="E1833" s="5">
        <v>2366.48</v>
      </c>
      <c r="F1833" s="5">
        <v>2293.11</v>
      </c>
      <c r="G1833" s="5">
        <v>2366.48</v>
      </c>
      <c r="H1833" s="5">
        <v>13.36</v>
      </c>
      <c r="I1833" s="5">
        <v>55.48</v>
      </c>
      <c r="J1833" s="7">
        <v>4.9400000000000004</v>
      </c>
    </row>
    <row r="1834" spans="1:10" ht="16" thickBot="1" x14ac:dyDescent="0.2">
      <c r="A1834" s="4">
        <v>801833</v>
      </c>
      <c r="B1834" s="5" t="s">
        <v>11</v>
      </c>
      <c r="C1834" s="6">
        <v>39819</v>
      </c>
      <c r="D1834" s="5">
        <v>2363.66</v>
      </c>
      <c r="E1834" s="5">
        <v>2462.1</v>
      </c>
      <c r="F1834" s="5">
        <v>2347.77</v>
      </c>
      <c r="G1834" s="5">
        <v>2457.06</v>
      </c>
      <c r="H1834" s="5">
        <v>20.82</v>
      </c>
      <c r="I1834" s="5">
        <v>91.45</v>
      </c>
      <c r="J1834" s="7">
        <v>3.83</v>
      </c>
    </row>
    <row r="1835" spans="1:10" ht="16" thickBot="1" x14ac:dyDescent="0.2">
      <c r="A1835" s="4">
        <v>801833</v>
      </c>
      <c r="B1835" s="5" t="s">
        <v>11</v>
      </c>
      <c r="C1835" s="6">
        <v>39820</v>
      </c>
      <c r="D1835" s="5">
        <v>2456.89</v>
      </c>
      <c r="E1835" s="5">
        <v>2478.35</v>
      </c>
      <c r="F1835" s="5">
        <v>2439.5700000000002</v>
      </c>
      <c r="G1835" s="5">
        <v>2454.48</v>
      </c>
      <c r="H1835" s="5">
        <v>19.350000000000001</v>
      </c>
      <c r="I1835" s="5">
        <v>87.22</v>
      </c>
      <c r="J1835" s="7">
        <v>-0.1</v>
      </c>
    </row>
    <row r="1836" spans="1:10" ht="16" thickBot="1" x14ac:dyDescent="0.2">
      <c r="A1836" s="4">
        <v>801833</v>
      </c>
      <c r="B1836" s="5" t="s">
        <v>11</v>
      </c>
      <c r="C1836" s="6">
        <v>39821</v>
      </c>
      <c r="D1836" s="5">
        <v>2411.14</v>
      </c>
      <c r="E1836" s="5">
        <v>2420.83</v>
      </c>
      <c r="F1836" s="5">
        <v>2369.9299999999998</v>
      </c>
      <c r="G1836" s="5">
        <v>2384.1999999999998</v>
      </c>
      <c r="H1836" s="5">
        <v>15.1</v>
      </c>
      <c r="I1836" s="5">
        <v>66.08</v>
      </c>
      <c r="J1836" s="7">
        <v>-2.86</v>
      </c>
    </row>
    <row r="1837" spans="1:10" ht="16" thickBot="1" x14ac:dyDescent="0.2">
      <c r="A1837" s="4">
        <v>801833</v>
      </c>
      <c r="B1837" s="5" t="s">
        <v>11</v>
      </c>
      <c r="C1837" s="6">
        <v>39822</v>
      </c>
      <c r="D1837" s="5">
        <v>2386.48</v>
      </c>
      <c r="E1837" s="5">
        <v>2437.6799999999998</v>
      </c>
      <c r="F1837" s="5">
        <v>2384.46</v>
      </c>
      <c r="G1837" s="5">
        <v>2436.38</v>
      </c>
      <c r="H1837" s="5">
        <v>14.37</v>
      </c>
      <c r="I1837" s="5">
        <v>64.03</v>
      </c>
      <c r="J1837" s="7">
        <v>2.19</v>
      </c>
    </row>
    <row r="1838" spans="1:10" ht="16" thickBot="1" x14ac:dyDescent="0.2">
      <c r="A1838" s="4">
        <v>801833</v>
      </c>
      <c r="B1838" s="5" t="s">
        <v>11</v>
      </c>
      <c r="C1838" s="6">
        <v>39825</v>
      </c>
      <c r="D1838" s="5">
        <v>2424.77</v>
      </c>
      <c r="E1838" s="5">
        <v>2484.8200000000002</v>
      </c>
      <c r="F1838" s="5">
        <v>2415.83</v>
      </c>
      <c r="G1838" s="5">
        <v>2457.0100000000002</v>
      </c>
      <c r="H1838" s="5">
        <v>16.940000000000001</v>
      </c>
      <c r="I1838" s="5">
        <v>78.010000000000005</v>
      </c>
      <c r="J1838" s="7">
        <v>0.85</v>
      </c>
    </row>
    <row r="1839" spans="1:10" ht="16" thickBot="1" x14ac:dyDescent="0.2">
      <c r="A1839" s="4">
        <v>801833</v>
      </c>
      <c r="B1839" s="5" t="s">
        <v>11</v>
      </c>
      <c r="C1839" s="6">
        <v>39826</v>
      </c>
      <c r="D1839" s="5">
        <v>2436.1</v>
      </c>
      <c r="E1839" s="5">
        <v>2474.94</v>
      </c>
      <c r="F1839" s="5">
        <v>2421.46</v>
      </c>
      <c r="G1839" s="5">
        <v>2425.42</v>
      </c>
      <c r="H1839" s="5">
        <v>16.48</v>
      </c>
      <c r="I1839" s="5">
        <v>73.510000000000005</v>
      </c>
      <c r="J1839" s="7">
        <v>-1.29</v>
      </c>
    </row>
    <row r="1840" spans="1:10" ht="16" thickBot="1" x14ac:dyDescent="0.2">
      <c r="A1840" s="4">
        <v>801833</v>
      </c>
      <c r="B1840" s="5" t="s">
        <v>11</v>
      </c>
      <c r="C1840" s="6">
        <v>39827</v>
      </c>
      <c r="D1840" s="5">
        <v>2429.7399999999998</v>
      </c>
      <c r="E1840" s="5">
        <v>2508.61</v>
      </c>
      <c r="F1840" s="5">
        <v>2421.36</v>
      </c>
      <c r="G1840" s="5">
        <v>2508.61</v>
      </c>
      <c r="H1840" s="5">
        <v>17.5</v>
      </c>
      <c r="I1840" s="5">
        <v>79.8</v>
      </c>
      <c r="J1840" s="7">
        <v>3.43</v>
      </c>
    </row>
    <row r="1841" spans="1:10" ht="16" thickBot="1" x14ac:dyDescent="0.2">
      <c r="A1841" s="4">
        <v>801833</v>
      </c>
      <c r="B1841" s="5" t="s">
        <v>11</v>
      </c>
      <c r="C1841" s="6">
        <v>39828</v>
      </c>
      <c r="D1841" s="5">
        <v>2487.83</v>
      </c>
      <c r="E1841" s="5">
        <v>2542.3200000000002</v>
      </c>
      <c r="F1841" s="5">
        <v>2478.42</v>
      </c>
      <c r="G1841" s="5">
        <v>2513.16</v>
      </c>
      <c r="H1841" s="5">
        <v>22.15</v>
      </c>
      <c r="I1841" s="5">
        <v>101.22</v>
      </c>
      <c r="J1841" s="7">
        <v>0.18</v>
      </c>
    </row>
    <row r="1842" spans="1:10" ht="16" thickBot="1" x14ac:dyDescent="0.2">
      <c r="A1842" s="4">
        <v>801833</v>
      </c>
      <c r="B1842" s="5" t="s">
        <v>11</v>
      </c>
      <c r="C1842" s="6">
        <v>39829</v>
      </c>
      <c r="D1842" s="5">
        <v>2527.0700000000002</v>
      </c>
      <c r="E1842" s="5">
        <v>2579.11</v>
      </c>
      <c r="F1842" s="5">
        <v>2525.38</v>
      </c>
      <c r="G1842" s="5">
        <v>2545.0300000000002</v>
      </c>
      <c r="H1842" s="5">
        <v>25.36</v>
      </c>
      <c r="I1842" s="5">
        <v>119.99</v>
      </c>
      <c r="J1842" s="7">
        <v>1.27</v>
      </c>
    </row>
    <row r="1843" spans="1:10" ht="16" thickBot="1" x14ac:dyDescent="0.2">
      <c r="A1843" s="4">
        <v>801833</v>
      </c>
      <c r="B1843" s="5" t="s">
        <v>11</v>
      </c>
      <c r="C1843" s="6">
        <v>39832</v>
      </c>
      <c r="D1843" s="5">
        <v>2565.84</v>
      </c>
      <c r="E1843" s="5">
        <v>2592.29</v>
      </c>
      <c r="F1843" s="5">
        <v>2535.48</v>
      </c>
      <c r="G1843" s="5">
        <v>2559.7600000000002</v>
      </c>
      <c r="H1843" s="5">
        <v>20.010000000000002</v>
      </c>
      <c r="I1843" s="5">
        <v>95.67</v>
      </c>
      <c r="J1843" s="7">
        <v>0.57999999999999996</v>
      </c>
    </row>
    <row r="1844" spans="1:10" ht="16" thickBot="1" x14ac:dyDescent="0.2">
      <c r="A1844" s="4">
        <v>801833</v>
      </c>
      <c r="B1844" s="5" t="s">
        <v>11</v>
      </c>
      <c r="C1844" s="6">
        <v>39833</v>
      </c>
      <c r="D1844" s="5">
        <v>2557.12</v>
      </c>
      <c r="E1844" s="5">
        <v>2586.7199999999998</v>
      </c>
      <c r="F1844" s="5">
        <v>2543.08</v>
      </c>
      <c r="G1844" s="5">
        <v>2586.7199999999998</v>
      </c>
      <c r="H1844" s="5">
        <v>15.88</v>
      </c>
      <c r="I1844" s="5">
        <v>76.13</v>
      </c>
      <c r="J1844" s="7">
        <v>1.05</v>
      </c>
    </row>
    <row r="1845" spans="1:10" ht="16" thickBot="1" x14ac:dyDescent="0.2">
      <c r="A1845" s="4">
        <v>801833</v>
      </c>
      <c r="B1845" s="5" t="s">
        <v>11</v>
      </c>
      <c r="C1845" s="6">
        <v>39834</v>
      </c>
      <c r="D1845" s="5">
        <v>2548.66</v>
      </c>
      <c r="E1845" s="5">
        <v>2596.34</v>
      </c>
      <c r="F1845" s="5">
        <v>2537.36</v>
      </c>
      <c r="G1845" s="5">
        <v>2573.4</v>
      </c>
      <c r="H1845" s="5">
        <v>17.04</v>
      </c>
      <c r="I1845" s="5">
        <v>81.16</v>
      </c>
      <c r="J1845" s="7">
        <v>-0.52</v>
      </c>
    </row>
    <row r="1846" spans="1:10" ht="16" thickBot="1" x14ac:dyDescent="0.2">
      <c r="A1846" s="4">
        <v>801833</v>
      </c>
      <c r="B1846" s="5" t="s">
        <v>11</v>
      </c>
      <c r="C1846" s="6">
        <v>39835</v>
      </c>
      <c r="D1846" s="5">
        <v>2582.39</v>
      </c>
      <c r="E1846" s="5">
        <v>2602.6799999999998</v>
      </c>
      <c r="F1846" s="5">
        <v>2567.1799999999998</v>
      </c>
      <c r="G1846" s="5">
        <v>2602.31</v>
      </c>
      <c r="H1846" s="5">
        <v>17.29</v>
      </c>
      <c r="I1846" s="5">
        <v>84.29</v>
      </c>
      <c r="J1846" s="7">
        <v>1.1200000000000001</v>
      </c>
    </row>
    <row r="1847" spans="1:10" ht="16" thickBot="1" x14ac:dyDescent="0.2">
      <c r="A1847" s="4">
        <v>801833</v>
      </c>
      <c r="B1847" s="5" t="s">
        <v>11</v>
      </c>
      <c r="C1847" s="6">
        <v>39836</v>
      </c>
      <c r="D1847" s="5">
        <v>2597.77</v>
      </c>
      <c r="E1847" s="5">
        <v>2637.41</v>
      </c>
      <c r="F1847" s="5">
        <v>2578.5500000000002</v>
      </c>
      <c r="G1847" s="5">
        <v>2613.62</v>
      </c>
      <c r="H1847" s="5">
        <v>18.66</v>
      </c>
      <c r="I1847" s="5">
        <v>91.12</v>
      </c>
      <c r="J1847" s="7">
        <v>0.43</v>
      </c>
    </row>
    <row r="1848" spans="1:10" ht="16" thickBot="1" x14ac:dyDescent="0.2">
      <c r="A1848" s="4">
        <v>801833</v>
      </c>
      <c r="B1848" s="5" t="s">
        <v>11</v>
      </c>
      <c r="C1848" s="6">
        <v>39846</v>
      </c>
      <c r="D1848" s="5">
        <v>2634.36</v>
      </c>
      <c r="E1848" s="5">
        <v>2666.89</v>
      </c>
      <c r="F1848" s="5">
        <v>2616.37</v>
      </c>
      <c r="G1848" s="5">
        <v>2665.57</v>
      </c>
      <c r="H1848" s="5">
        <v>18.899999999999999</v>
      </c>
      <c r="I1848" s="5">
        <v>86.85</v>
      </c>
      <c r="J1848" s="7">
        <v>1.99</v>
      </c>
    </row>
    <row r="1849" spans="1:10" ht="16" thickBot="1" x14ac:dyDescent="0.2">
      <c r="A1849" s="4">
        <v>801833</v>
      </c>
      <c r="B1849" s="5" t="s">
        <v>11</v>
      </c>
      <c r="C1849" s="6">
        <v>39847</v>
      </c>
      <c r="D1849" s="5">
        <v>2667.93</v>
      </c>
      <c r="E1849" s="5">
        <v>2729.98</v>
      </c>
      <c r="F1849" s="5">
        <v>2654.83</v>
      </c>
      <c r="G1849" s="5">
        <v>2729.98</v>
      </c>
      <c r="H1849" s="5">
        <v>30.49</v>
      </c>
      <c r="I1849" s="5">
        <v>145.16</v>
      </c>
      <c r="J1849" s="7">
        <v>2.42</v>
      </c>
    </row>
    <row r="1850" spans="1:10" ht="16" thickBot="1" x14ac:dyDescent="0.2">
      <c r="A1850" s="4">
        <v>801833</v>
      </c>
      <c r="B1850" s="5" t="s">
        <v>11</v>
      </c>
      <c r="C1850" s="6">
        <v>39848</v>
      </c>
      <c r="D1850" s="5">
        <v>2740.34</v>
      </c>
      <c r="E1850" s="5">
        <v>2811.27</v>
      </c>
      <c r="F1850" s="5">
        <v>2739.91</v>
      </c>
      <c r="G1850" s="5">
        <v>2811.27</v>
      </c>
      <c r="H1850" s="5">
        <v>36.26</v>
      </c>
      <c r="I1850" s="5">
        <v>174.19</v>
      </c>
      <c r="J1850" s="7">
        <v>2.98</v>
      </c>
    </row>
    <row r="1851" spans="1:10" ht="16" thickBot="1" x14ac:dyDescent="0.2">
      <c r="A1851" s="4">
        <v>801833</v>
      </c>
      <c r="B1851" s="5" t="s">
        <v>11</v>
      </c>
      <c r="C1851" s="6">
        <v>39849</v>
      </c>
      <c r="D1851" s="5">
        <v>2809.02</v>
      </c>
      <c r="E1851" s="5">
        <v>2878.96</v>
      </c>
      <c r="F1851" s="5">
        <v>2770.59</v>
      </c>
      <c r="G1851" s="5">
        <v>2794.53</v>
      </c>
      <c r="H1851" s="5">
        <v>39.82</v>
      </c>
      <c r="I1851" s="5">
        <v>197.85</v>
      </c>
      <c r="J1851" s="7">
        <v>-0.6</v>
      </c>
    </row>
    <row r="1852" spans="1:10" ht="16" thickBot="1" x14ac:dyDescent="0.2">
      <c r="A1852" s="4">
        <v>801833</v>
      </c>
      <c r="B1852" s="5" t="s">
        <v>11</v>
      </c>
      <c r="C1852" s="6">
        <v>39850</v>
      </c>
      <c r="D1852" s="5">
        <v>2797.45</v>
      </c>
      <c r="E1852" s="5">
        <v>2922.78</v>
      </c>
      <c r="F1852" s="5">
        <v>2797.45</v>
      </c>
      <c r="G1852" s="5">
        <v>2915.31</v>
      </c>
      <c r="H1852" s="5">
        <v>37.71</v>
      </c>
      <c r="I1852" s="5">
        <v>183.4</v>
      </c>
      <c r="J1852" s="7">
        <v>4.32</v>
      </c>
    </row>
    <row r="1853" spans="1:10" ht="16" thickBot="1" x14ac:dyDescent="0.2">
      <c r="A1853" s="4">
        <v>801833</v>
      </c>
      <c r="B1853" s="5" t="s">
        <v>11</v>
      </c>
      <c r="C1853" s="6">
        <v>39853</v>
      </c>
      <c r="D1853" s="5">
        <v>2965.94</v>
      </c>
      <c r="E1853" s="5">
        <v>3010.54</v>
      </c>
      <c r="F1853" s="5">
        <v>2935.16</v>
      </c>
      <c r="G1853" s="5">
        <v>3009.07</v>
      </c>
      <c r="H1853" s="5">
        <v>47.64</v>
      </c>
      <c r="I1853" s="5">
        <v>241.79</v>
      </c>
      <c r="J1853" s="7">
        <v>3.22</v>
      </c>
    </row>
    <row r="1854" spans="1:10" ht="16" thickBot="1" x14ac:dyDescent="0.2">
      <c r="A1854" s="4">
        <v>801833</v>
      </c>
      <c r="B1854" s="5" t="s">
        <v>11</v>
      </c>
      <c r="C1854" s="6">
        <v>39854</v>
      </c>
      <c r="D1854" s="5">
        <v>2996.46</v>
      </c>
      <c r="E1854" s="5">
        <v>3070.25</v>
      </c>
      <c r="F1854" s="5">
        <v>2952.32</v>
      </c>
      <c r="G1854" s="5">
        <v>3070.25</v>
      </c>
      <c r="H1854" s="5">
        <v>44.38</v>
      </c>
      <c r="I1854" s="5">
        <v>229.09</v>
      </c>
      <c r="J1854" s="7">
        <v>2.0299999999999998</v>
      </c>
    </row>
    <row r="1855" spans="1:10" ht="16" thickBot="1" x14ac:dyDescent="0.2">
      <c r="A1855" s="4">
        <v>801833</v>
      </c>
      <c r="B1855" s="5" t="s">
        <v>11</v>
      </c>
      <c r="C1855" s="6">
        <v>39855</v>
      </c>
      <c r="D1855" s="5">
        <v>3012.96</v>
      </c>
      <c r="E1855" s="5">
        <v>3121.84</v>
      </c>
      <c r="F1855" s="5">
        <v>2995.42</v>
      </c>
      <c r="G1855" s="5">
        <v>3059.69</v>
      </c>
      <c r="H1855" s="5">
        <v>50.5</v>
      </c>
      <c r="I1855" s="5">
        <v>268.55</v>
      </c>
      <c r="J1855" s="7">
        <v>-0.34</v>
      </c>
    </row>
    <row r="1856" spans="1:10" ht="16" thickBot="1" x14ac:dyDescent="0.2">
      <c r="A1856" s="4">
        <v>801833</v>
      </c>
      <c r="B1856" s="5" t="s">
        <v>11</v>
      </c>
      <c r="C1856" s="6">
        <v>39856</v>
      </c>
      <c r="D1856" s="5">
        <v>3069.64</v>
      </c>
      <c r="E1856" s="5">
        <v>3088.3</v>
      </c>
      <c r="F1856" s="5">
        <v>2957.72</v>
      </c>
      <c r="G1856" s="5">
        <v>3083.46</v>
      </c>
      <c r="H1856" s="5">
        <v>42.7</v>
      </c>
      <c r="I1856" s="5">
        <v>229.59</v>
      </c>
      <c r="J1856" s="7">
        <v>0.78</v>
      </c>
    </row>
    <row r="1857" spans="1:10" ht="16" thickBot="1" x14ac:dyDescent="0.2">
      <c r="A1857" s="4">
        <v>801833</v>
      </c>
      <c r="B1857" s="5" t="s">
        <v>11</v>
      </c>
      <c r="C1857" s="6">
        <v>39857</v>
      </c>
      <c r="D1857" s="5">
        <v>3095.19</v>
      </c>
      <c r="E1857" s="5">
        <v>3210.78</v>
      </c>
      <c r="F1857" s="5">
        <v>3071.52</v>
      </c>
      <c r="G1857" s="5">
        <v>3206.83</v>
      </c>
      <c r="H1857" s="5">
        <v>47.26</v>
      </c>
      <c r="I1857" s="5">
        <v>258.5</v>
      </c>
      <c r="J1857" s="7">
        <v>4</v>
      </c>
    </row>
    <row r="1858" spans="1:10" ht="16" thickBot="1" x14ac:dyDescent="0.2">
      <c r="A1858" s="4">
        <v>801833</v>
      </c>
      <c r="B1858" s="5" t="s">
        <v>11</v>
      </c>
      <c r="C1858" s="6">
        <v>39860</v>
      </c>
      <c r="D1858" s="5">
        <v>3244.23</v>
      </c>
      <c r="E1858" s="5">
        <v>3363.63</v>
      </c>
      <c r="F1858" s="5">
        <v>3219.11</v>
      </c>
      <c r="G1858" s="5">
        <v>3363.6</v>
      </c>
      <c r="H1858" s="5">
        <v>57.21</v>
      </c>
      <c r="I1858" s="5">
        <v>324.77</v>
      </c>
      <c r="J1858" s="7">
        <v>4.8899999999999997</v>
      </c>
    </row>
    <row r="1859" spans="1:10" ht="16" thickBot="1" x14ac:dyDescent="0.2">
      <c r="A1859" s="4">
        <v>801833</v>
      </c>
      <c r="B1859" s="5" t="s">
        <v>11</v>
      </c>
      <c r="C1859" s="6">
        <v>39861</v>
      </c>
      <c r="D1859" s="5">
        <v>3364.07</v>
      </c>
      <c r="E1859" s="5">
        <v>3364.46</v>
      </c>
      <c r="F1859" s="5">
        <v>3205.89</v>
      </c>
      <c r="G1859" s="5">
        <v>3205.91</v>
      </c>
      <c r="H1859" s="5">
        <v>51.41</v>
      </c>
      <c r="I1859" s="5">
        <v>294.58</v>
      </c>
      <c r="J1859" s="7">
        <v>-4.6900000000000004</v>
      </c>
    </row>
    <row r="1860" spans="1:10" ht="16" thickBot="1" x14ac:dyDescent="0.2">
      <c r="A1860" s="4">
        <v>801833</v>
      </c>
      <c r="B1860" s="5" t="s">
        <v>11</v>
      </c>
      <c r="C1860" s="6">
        <v>39862</v>
      </c>
      <c r="D1860" s="5">
        <v>3121.75</v>
      </c>
      <c r="E1860" s="5">
        <v>3281.88</v>
      </c>
      <c r="F1860" s="5">
        <v>3033.31</v>
      </c>
      <c r="G1860" s="5">
        <v>3035.85</v>
      </c>
      <c r="H1860" s="5">
        <v>37.01</v>
      </c>
      <c r="I1860" s="5">
        <v>203.01</v>
      </c>
      <c r="J1860" s="7">
        <v>-5.3</v>
      </c>
    </row>
    <row r="1861" spans="1:10" ht="16" thickBot="1" x14ac:dyDescent="0.2">
      <c r="A1861" s="4">
        <v>801833</v>
      </c>
      <c r="B1861" s="5" t="s">
        <v>11</v>
      </c>
      <c r="C1861" s="6">
        <v>39863</v>
      </c>
      <c r="D1861" s="5">
        <v>3079.49</v>
      </c>
      <c r="E1861" s="5">
        <v>3151.5</v>
      </c>
      <c r="F1861" s="5">
        <v>3059.1</v>
      </c>
      <c r="G1861" s="5">
        <v>3118.22</v>
      </c>
      <c r="H1861" s="5">
        <v>32.409999999999997</v>
      </c>
      <c r="I1861" s="5">
        <v>174.86</v>
      </c>
      <c r="J1861" s="7">
        <v>2.71</v>
      </c>
    </row>
    <row r="1862" spans="1:10" ht="16" thickBot="1" x14ac:dyDescent="0.2">
      <c r="A1862" s="4">
        <v>801833</v>
      </c>
      <c r="B1862" s="5" t="s">
        <v>11</v>
      </c>
      <c r="C1862" s="6">
        <v>39864</v>
      </c>
      <c r="D1862" s="5">
        <v>3133.75</v>
      </c>
      <c r="E1862" s="5">
        <v>3215.17</v>
      </c>
      <c r="F1862" s="5">
        <v>3092.67</v>
      </c>
      <c r="G1862" s="5">
        <v>3215.05</v>
      </c>
      <c r="H1862" s="5">
        <v>30.99</v>
      </c>
      <c r="I1862" s="5">
        <v>176.74</v>
      </c>
      <c r="J1862" s="7">
        <v>3.11</v>
      </c>
    </row>
    <row r="1863" spans="1:10" ht="16" thickBot="1" x14ac:dyDescent="0.2">
      <c r="A1863" s="4">
        <v>801833</v>
      </c>
      <c r="B1863" s="5" t="s">
        <v>11</v>
      </c>
      <c r="C1863" s="6">
        <v>39867</v>
      </c>
      <c r="D1863" s="5">
        <v>3202.2</v>
      </c>
      <c r="E1863" s="5">
        <v>3304.2</v>
      </c>
      <c r="F1863" s="5">
        <v>3160.75</v>
      </c>
      <c r="G1863" s="5">
        <v>3295.04</v>
      </c>
      <c r="H1863" s="5">
        <v>38.22</v>
      </c>
      <c r="I1863" s="5">
        <v>225.82</v>
      </c>
      <c r="J1863" s="7">
        <v>2.4900000000000002</v>
      </c>
    </row>
    <row r="1864" spans="1:10" ht="16" thickBot="1" x14ac:dyDescent="0.2">
      <c r="A1864" s="4">
        <v>801833</v>
      </c>
      <c r="B1864" s="5" t="s">
        <v>11</v>
      </c>
      <c r="C1864" s="6">
        <v>39868</v>
      </c>
      <c r="D1864" s="5">
        <v>3253.98</v>
      </c>
      <c r="E1864" s="5">
        <v>3310.86</v>
      </c>
      <c r="F1864" s="5">
        <v>3156.82</v>
      </c>
      <c r="G1864" s="5">
        <v>3163.5</v>
      </c>
      <c r="H1864" s="5">
        <v>46.52</v>
      </c>
      <c r="I1864" s="5">
        <v>278.16000000000003</v>
      </c>
      <c r="J1864" s="7">
        <v>-3.99</v>
      </c>
    </row>
    <row r="1865" spans="1:10" ht="16" thickBot="1" x14ac:dyDescent="0.2">
      <c r="A1865" s="4">
        <v>801833</v>
      </c>
      <c r="B1865" s="5" t="s">
        <v>11</v>
      </c>
      <c r="C1865" s="6">
        <v>39869</v>
      </c>
      <c r="D1865" s="5">
        <v>3190.86</v>
      </c>
      <c r="E1865" s="5">
        <v>3254.07</v>
      </c>
      <c r="F1865" s="5">
        <v>3065.14</v>
      </c>
      <c r="G1865" s="5">
        <v>3155.52</v>
      </c>
      <c r="H1865" s="5">
        <v>34.03</v>
      </c>
      <c r="I1865" s="5">
        <v>198.11</v>
      </c>
      <c r="J1865" s="7">
        <v>-0.25</v>
      </c>
    </row>
    <row r="1866" spans="1:10" ht="16" thickBot="1" x14ac:dyDescent="0.2">
      <c r="A1866" s="4">
        <v>801833</v>
      </c>
      <c r="B1866" s="5" t="s">
        <v>11</v>
      </c>
      <c r="C1866" s="6">
        <v>39870</v>
      </c>
      <c r="D1866" s="5">
        <v>3152.28</v>
      </c>
      <c r="E1866" s="5">
        <v>3188.98</v>
      </c>
      <c r="F1866" s="5">
        <v>2930.58</v>
      </c>
      <c r="G1866" s="5">
        <v>2969.1</v>
      </c>
      <c r="H1866" s="5">
        <v>31.55</v>
      </c>
      <c r="I1866" s="5">
        <v>178.82</v>
      </c>
      <c r="J1866" s="7">
        <v>-5.91</v>
      </c>
    </row>
    <row r="1867" spans="1:10" ht="16" thickBot="1" x14ac:dyDescent="0.2">
      <c r="A1867" s="4">
        <v>801833</v>
      </c>
      <c r="B1867" s="5" t="s">
        <v>11</v>
      </c>
      <c r="C1867" s="6">
        <v>39871</v>
      </c>
      <c r="D1867" s="5">
        <v>2925.49</v>
      </c>
      <c r="E1867" s="5">
        <v>2935.03</v>
      </c>
      <c r="F1867" s="5">
        <v>2777.17</v>
      </c>
      <c r="G1867" s="5">
        <v>2799.11</v>
      </c>
      <c r="H1867" s="5">
        <v>27.98</v>
      </c>
      <c r="I1867" s="5">
        <v>147.19999999999999</v>
      </c>
      <c r="J1867" s="7">
        <v>-5.73</v>
      </c>
    </row>
    <row r="1868" spans="1:10" ht="16" thickBot="1" x14ac:dyDescent="0.2">
      <c r="A1868" s="4">
        <v>801833</v>
      </c>
      <c r="B1868" s="5" t="s">
        <v>11</v>
      </c>
      <c r="C1868" s="6">
        <v>39874</v>
      </c>
      <c r="D1868" s="5">
        <v>2785.92</v>
      </c>
      <c r="E1868" s="5">
        <v>2865.13</v>
      </c>
      <c r="F1868" s="5">
        <v>2768.69</v>
      </c>
      <c r="G1868" s="5">
        <v>2860.69</v>
      </c>
      <c r="H1868" s="5">
        <v>19.2</v>
      </c>
      <c r="I1868" s="5">
        <v>104.59</v>
      </c>
      <c r="J1868" s="7">
        <v>2.2000000000000002</v>
      </c>
    </row>
    <row r="1869" spans="1:10" ht="16" thickBot="1" x14ac:dyDescent="0.2">
      <c r="A1869" s="4">
        <v>801833</v>
      </c>
      <c r="B1869" s="5" t="s">
        <v>11</v>
      </c>
      <c r="C1869" s="6">
        <v>39875</v>
      </c>
      <c r="D1869" s="5">
        <v>2802.74</v>
      </c>
      <c r="E1869" s="5">
        <v>2918.33</v>
      </c>
      <c r="F1869" s="5">
        <v>2787.3</v>
      </c>
      <c r="G1869" s="5">
        <v>2894.66</v>
      </c>
      <c r="H1869" s="5">
        <v>23.65</v>
      </c>
      <c r="I1869" s="5">
        <v>127.35</v>
      </c>
      <c r="J1869" s="7">
        <v>1.19</v>
      </c>
    </row>
    <row r="1870" spans="1:10" ht="16" thickBot="1" x14ac:dyDescent="0.2">
      <c r="A1870" s="4">
        <v>801833</v>
      </c>
      <c r="B1870" s="5" t="s">
        <v>11</v>
      </c>
      <c r="C1870" s="6">
        <v>39876</v>
      </c>
      <c r="D1870" s="5">
        <v>2893.98</v>
      </c>
      <c r="E1870" s="5">
        <v>3069.52</v>
      </c>
      <c r="F1870" s="5">
        <v>2891.41</v>
      </c>
      <c r="G1870" s="5">
        <v>3059.92</v>
      </c>
      <c r="H1870" s="5">
        <v>34.58</v>
      </c>
      <c r="I1870" s="5">
        <v>194.25</v>
      </c>
      <c r="J1870" s="7">
        <v>5.71</v>
      </c>
    </row>
    <row r="1871" spans="1:10" ht="16" thickBot="1" x14ac:dyDescent="0.2">
      <c r="A1871" s="4">
        <v>801833</v>
      </c>
      <c r="B1871" s="5" t="s">
        <v>11</v>
      </c>
      <c r="C1871" s="6">
        <v>39877</v>
      </c>
      <c r="D1871" s="5">
        <v>3087.3</v>
      </c>
      <c r="E1871" s="5">
        <v>3117.77</v>
      </c>
      <c r="F1871" s="5">
        <v>2958.33</v>
      </c>
      <c r="G1871" s="5">
        <v>3083.85</v>
      </c>
      <c r="H1871" s="5">
        <v>38.76</v>
      </c>
      <c r="I1871" s="5">
        <v>222.69</v>
      </c>
      <c r="J1871" s="7">
        <v>0.78</v>
      </c>
    </row>
    <row r="1872" spans="1:10" ht="16" thickBot="1" x14ac:dyDescent="0.2">
      <c r="A1872" s="4">
        <v>801833</v>
      </c>
      <c r="B1872" s="5" t="s">
        <v>11</v>
      </c>
      <c r="C1872" s="6">
        <v>39878</v>
      </c>
      <c r="D1872" s="5">
        <v>3028.41</v>
      </c>
      <c r="E1872" s="5">
        <v>3081.39</v>
      </c>
      <c r="F1872" s="5">
        <v>3018.83</v>
      </c>
      <c r="G1872" s="5">
        <v>3066.86</v>
      </c>
      <c r="H1872" s="5">
        <v>27.84</v>
      </c>
      <c r="I1872" s="5">
        <v>159.29</v>
      </c>
      <c r="J1872" s="7">
        <v>-0.55000000000000004</v>
      </c>
    </row>
    <row r="1873" spans="1:10" ht="16" thickBot="1" x14ac:dyDescent="0.2">
      <c r="A1873" s="4">
        <v>801833</v>
      </c>
      <c r="B1873" s="5" t="s">
        <v>11</v>
      </c>
      <c r="C1873" s="6">
        <v>39881</v>
      </c>
      <c r="D1873" s="5">
        <v>3083.03</v>
      </c>
      <c r="E1873" s="5">
        <v>3110.79</v>
      </c>
      <c r="F1873" s="5">
        <v>2937.04</v>
      </c>
      <c r="G1873" s="5">
        <v>2940.79</v>
      </c>
      <c r="H1873" s="5">
        <v>27.34</v>
      </c>
      <c r="I1873" s="5">
        <v>152.31</v>
      </c>
      <c r="J1873" s="7">
        <v>-4.1100000000000003</v>
      </c>
    </row>
    <row r="1874" spans="1:10" ht="16" thickBot="1" x14ac:dyDescent="0.2">
      <c r="A1874" s="4">
        <v>801833</v>
      </c>
      <c r="B1874" s="5" t="s">
        <v>11</v>
      </c>
      <c r="C1874" s="6">
        <v>39882</v>
      </c>
      <c r="D1874" s="5">
        <v>2905.03</v>
      </c>
      <c r="E1874" s="5">
        <v>2996.48</v>
      </c>
      <c r="F1874" s="5">
        <v>2884.65</v>
      </c>
      <c r="G1874" s="5">
        <v>2996.48</v>
      </c>
      <c r="H1874" s="5">
        <v>19.09</v>
      </c>
      <c r="I1874" s="5">
        <v>103.67</v>
      </c>
      <c r="J1874" s="7">
        <v>1.89</v>
      </c>
    </row>
    <row r="1875" spans="1:10" ht="16" thickBot="1" x14ac:dyDescent="0.2">
      <c r="A1875" s="4">
        <v>801833</v>
      </c>
      <c r="B1875" s="5" t="s">
        <v>11</v>
      </c>
      <c r="C1875" s="6">
        <v>39883</v>
      </c>
      <c r="D1875" s="5">
        <v>3050.75</v>
      </c>
      <c r="E1875" s="5">
        <v>3077.13</v>
      </c>
      <c r="F1875" s="5">
        <v>2955.84</v>
      </c>
      <c r="G1875" s="5">
        <v>2988.37</v>
      </c>
      <c r="H1875" s="5">
        <v>26.37</v>
      </c>
      <c r="I1875" s="5">
        <v>148.31</v>
      </c>
      <c r="J1875" s="7">
        <v>-0.27</v>
      </c>
    </row>
    <row r="1876" spans="1:10" ht="16" thickBot="1" x14ac:dyDescent="0.2">
      <c r="A1876" s="4">
        <v>801833</v>
      </c>
      <c r="B1876" s="5" t="s">
        <v>11</v>
      </c>
      <c r="C1876" s="6">
        <v>39884</v>
      </c>
      <c r="D1876" s="5">
        <v>2972.56</v>
      </c>
      <c r="E1876" s="5">
        <v>2997.65</v>
      </c>
      <c r="F1876" s="5">
        <v>2894.99</v>
      </c>
      <c r="G1876" s="5">
        <v>2986.58</v>
      </c>
      <c r="H1876" s="5">
        <v>20.22</v>
      </c>
      <c r="I1876" s="5">
        <v>110.78</v>
      </c>
      <c r="J1876" s="7">
        <v>-0.06</v>
      </c>
    </row>
    <row r="1877" spans="1:10" ht="16" thickBot="1" x14ac:dyDescent="0.2">
      <c r="A1877" s="4">
        <v>801833</v>
      </c>
      <c r="B1877" s="5" t="s">
        <v>11</v>
      </c>
      <c r="C1877" s="6">
        <v>39885</v>
      </c>
      <c r="D1877" s="5">
        <v>3000.79</v>
      </c>
      <c r="E1877" s="5">
        <v>3016.54</v>
      </c>
      <c r="F1877" s="5">
        <v>2951.72</v>
      </c>
      <c r="G1877" s="5">
        <v>2959.27</v>
      </c>
      <c r="H1877" s="5">
        <v>17.8</v>
      </c>
      <c r="I1877" s="5">
        <v>98.37</v>
      </c>
      <c r="J1877" s="7">
        <v>-0.91</v>
      </c>
    </row>
    <row r="1878" spans="1:10" ht="16" thickBot="1" x14ac:dyDescent="0.2">
      <c r="A1878" s="4">
        <v>801833</v>
      </c>
      <c r="B1878" s="5" t="s">
        <v>11</v>
      </c>
      <c r="C1878" s="6">
        <v>39888</v>
      </c>
      <c r="D1878" s="5">
        <v>2955.98</v>
      </c>
      <c r="E1878" s="5">
        <v>3009.52</v>
      </c>
      <c r="F1878" s="5">
        <v>2941.84</v>
      </c>
      <c r="G1878" s="5">
        <v>3005.24</v>
      </c>
      <c r="H1878" s="5">
        <v>16.75</v>
      </c>
      <c r="I1878" s="5">
        <v>94.07</v>
      </c>
      <c r="J1878" s="7">
        <v>1.55</v>
      </c>
    </row>
    <row r="1879" spans="1:10" ht="16" thickBot="1" x14ac:dyDescent="0.2">
      <c r="A1879" s="4">
        <v>801833</v>
      </c>
      <c r="B1879" s="5" t="s">
        <v>11</v>
      </c>
      <c r="C1879" s="6">
        <v>39889</v>
      </c>
      <c r="D1879" s="5">
        <v>3015.66</v>
      </c>
      <c r="E1879" s="5">
        <v>3117.58</v>
      </c>
      <c r="F1879" s="5">
        <v>3001.86</v>
      </c>
      <c r="G1879" s="5">
        <v>3111.87</v>
      </c>
      <c r="H1879" s="5">
        <v>29.43</v>
      </c>
      <c r="I1879" s="5">
        <v>166.93</v>
      </c>
      <c r="J1879" s="7">
        <v>3.55</v>
      </c>
    </row>
    <row r="1880" spans="1:10" ht="16" thickBot="1" x14ac:dyDescent="0.2">
      <c r="A1880" s="4">
        <v>801833</v>
      </c>
      <c r="B1880" s="5" t="s">
        <v>11</v>
      </c>
      <c r="C1880" s="6">
        <v>39890</v>
      </c>
      <c r="D1880" s="5">
        <v>3123.89</v>
      </c>
      <c r="E1880" s="5">
        <v>3204.73</v>
      </c>
      <c r="F1880" s="5">
        <v>3118.57</v>
      </c>
      <c r="G1880" s="5">
        <v>3147.36</v>
      </c>
      <c r="H1880" s="5">
        <v>36.81</v>
      </c>
      <c r="I1880" s="5">
        <v>212.62</v>
      </c>
      <c r="J1880" s="7">
        <v>1.1399999999999999</v>
      </c>
    </row>
    <row r="1881" spans="1:10" ht="16" thickBot="1" x14ac:dyDescent="0.2">
      <c r="A1881" s="4">
        <v>801833</v>
      </c>
      <c r="B1881" s="5" t="s">
        <v>11</v>
      </c>
      <c r="C1881" s="6">
        <v>39891</v>
      </c>
      <c r="D1881" s="5">
        <v>3149.61</v>
      </c>
      <c r="E1881" s="5">
        <v>3201.46</v>
      </c>
      <c r="F1881" s="5">
        <v>3126.12</v>
      </c>
      <c r="G1881" s="5">
        <v>3201.46</v>
      </c>
      <c r="H1881" s="5">
        <v>32.67</v>
      </c>
      <c r="I1881" s="5">
        <v>190.88</v>
      </c>
      <c r="J1881" s="7">
        <v>1.72</v>
      </c>
    </row>
    <row r="1882" spans="1:10" ht="16" thickBot="1" x14ac:dyDescent="0.2">
      <c r="A1882" s="4">
        <v>801833</v>
      </c>
      <c r="B1882" s="5" t="s">
        <v>11</v>
      </c>
      <c r="C1882" s="6">
        <v>39892</v>
      </c>
      <c r="D1882" s="5">
        <v>3202.29</v>
      </c>
      <c r="E1882" s="5">
        <v>3231.9</v>
      </c>
      <c r="F1882" s="5">
        <v>3162.54</v>
      </c>
      <c r="G1882" s="5">
        <v>3206.14</v>
      </c>
      <c r="H1882" s="5">
        <v>35.83</v>
      </c>
      <c r="I1882" s="5">
        <v>218.41</v>
      </c>
      <c r="J1882" s="7">
        <v>0.15</v>
      </c>
    </row>
    <row r="1883" spans="1:10" ht="16" thickBot="1" x14ac:dyDescent="0.2">
      <c r="A1883" s="4">
        <v>801833</v>
      </c>
      <c r="B1883" s="5" t="s">
        <v>11</v>
      </c>
      <c r="C1883" s="6">
        <v>39895</v>
      </c>
      <c r="D1883" s="5">
        <v>3218.32</v>
      </c>
      <c r="E1883" s="5">
        <v>3292.35</v>
      </c>
      <c r="F1883" s="5">
        <v>3218.32</v>
      </c>
      <c r="G1883" s="5">
        <v>3275.18</v>
      </c>
      <c r="H1883" s="5">
        <v>38.020000000000003</v>
      </c>
      <c r="I1883" s="5">
        <v>230.03</v>
      </c>
      <c r="J1883" s="7">
        <v>2.15</v>
      </c>
    </row>
    <row r="1884" spans="1:10" ht="16" thickBot="1" x14ac:dyDescent="0.2">
      <c r="A1884" s="4">
        <v>801833</v>
      </c>
      <c r="B1884" s="5" t="s">
        <v>11</v>
      </c>
      <c r="C1884" s="6">
        <v>39896</v>
      </c>
      <c r="D1884" s="5">
        <v>3316.07</v>
      </c>
      <c r="E1884" s="5">
        <v>3323.18</v>
      </c>
      <c r="F1884" s="5">
        <v>3268.89</v>
      </c>
      <c r="G1884" s="5">
        <v>3298.07</v>
      </c>
      <c r="H1884" s="5">
        <v>36.270000000000003</v>
      </c>
      <c r="I1884" s="5">
        <v>216.51</v>
      </c>
      <c r="J1884" s="7">
        <v>0.7</v>
      </c>
    </row>
    <row r="1885" spans="1:10" ht="16" thickBot="1" x14ac:dyDescent="0.2">
      <c r="A1885" s="4">
        <v>801833</v>
      </c>
      <c r="B1885" s="5" t="s">
        <v>11</v>
      </c>
      <c r="C1885" s="6">
        <v>39897</v>
      </c>
      <c r="D1885" s="5">
        <v>3278.68</v>
      </c>
      <c r="E1885" s="5">
        <v>3283.09</v>
      </c>
      <c r="F1885" s="5">
        <v>3193.64</v>
      </c>
      <c r="G1885" s="5">
        <v>3193.64</v>
      </c>
      <c r="H1885" s="5">
        <v>32.06</v>
      </c>
      <c r="I1885" s="5">
        <v>186.97</v>
      </c>
      <c r="J1885" s="7">
        <v>-3.17</v>
      </c>
    </row>
    <row r="1886" spans="1:10" ht="16" thickBot="1" x14ac:dyDescent="0.2">
      <c r="A1886" s="4">
        <v>801833</v>
      </c>
      <c r="B1886" s="5" t="s">
        <v>11</v>
      </c>
      <c r="C1886" s="6">
        <v>39898</v>
      </c>
      <c r="D1886" s="5">
        <v>3199.54</v>
      </c>
      <c r="E1886" s="5">
        <v>3274.43</v>
      </c>
      <c r="F1886" s="5">
        <v>3157.12</v>
      </c>
      <c r="G1886" s="5">
        <v>3274.43</v>
      </c>
      <c r="H1886" s="5">
        <v>29.65</v>
      </c>
      <c r="I1886" s="5">
        <v>169.35</v>
      </c>
      <c r="J1886" s="7">
        <v>2.5299999999999998</v>
      </c>
    </row>
    <row r="1887" spans="1:10" ht="16" thickBot="1" x14ac:dyDescent="0.2">
      <c r="A1887" s="4">
        <v>801833</v>
      </c>
      <c r="B1887" s="5" t="s">
        <v>11</v>
      </c>
      <c r="C1887" s="6">
        <v>39899</v>
      </c>
      <c r="D1887" s="5">
        <v>3296.36</v>
      </c>
      <c r="E1887" s="5">
        <v>3369.55</v>
      </c>
      <c r="F1887" s="5">
        <v>3273.55</v>
      </c>
      <c r="G1887" s="5">
        <v>3332.86</v>
      </c>
      <c r="H1887" s="5">
        <v>47.42</v>
      </c>
      <c r="I1887" s="5">
        <v>270.92</v>
      </c>
      <c r="J1887" s="7">
        <v>1.78</v>
      </c>
    </row>
    <row r="1888" spans="1:10" ht="16" thickBot="1" x14ac:dyDescent="0.2">
      <c r="A1888" s="4">
        <v>801833</v>
      </c>
      <c r="B1888" s="5" t="s">
        <v>11</v>
      </c>
      <c r="C1888" s="6">
        <v>39902</v>
      </c>
      <c r="D1888" s="5">
        <v>3331.97</v>
      </c>
      <c r="E1888" s="5">
        <v>3332.51</v>
      </c>
      <c r="F1888" s="5">
        <v>3290.39</v>
      </c>
      <c r="G1888" s="5">
        <v>3301.13</v>
      </c>
      <c r="H1888" s="5">
        <v>31.52</v>
      </c>
      <c r="I1888" s="5">
        <v>188.29</v>
      </c>
      <c r="J1888" s="7">
        <v>-0.95</v>
      </c>
    </row>
    <row r="1889" spans="1:10" ht="16" thickBot="1" x14ac:dyDescent="0.2">
      <c r="A1889" s="4">
        <v>801833</v>
      </c>
      <c r="B1889" s="5" t="s">
        <v>11</v>
      </c>
      <c r="C1889" s="6">
        <v>39903</v>
      </c>
      <c r="D1889" s="5">
        <v>3236.02</v>
      </c>
      <c r="E1889" s="5">
        <v>3308.26</v>
      </c>
      <c r="F1889" s="5">
        <v>3201.95</v>
      </c>
      <c r="G1889" s="5">
        <v>3308.26</v>
      </c>
      <c r="H1889" s="5">
        <v>27.59</v>
      </c>
      <c r="I1889" s="5">
        <v>160.83000000000001</v>
      </c>
      <c r="J1889" s="7">
        <v>0.22</v>
      </c>
    </row>
    <row r="1890" spans="1:10" ht="16" thickBot="1" x14ac:dyDescent="0.2">
      <c r="A1890" s="4">
        <v>801833</v>
      </c>
      <c r="B1890" s="5" t="s">
        <v>11</v>
      </c>
      <c r="C1890" s="6">
        <v>39904</v>
      </c>
      <c r="D1890" s="5">
        <v>3323</v>
      </c>
      <c r="E1890" s="5">
        <v>3381.25</v>
      </c>
      <c r="F1890" s="5">
        <v>3320.62</v>
      </c>
      <c r="G1890" s="5">
        <v>3361.96</v>
      </c>
      <c r="H1890" s="5">
        <v>39.82</v>
      </c>
      <c r="I1890" s="5">
        <v>234.72</v>
      </c>
      <c r="J1890" s="7">
        <v>1.62</v>
      </c>
    </row>
    <row r="1891" spans="1:10" ht="16" thickBot="1" x14ac:dyDescent="0.2">
      <c r="A1891" s="4">
        <v>801833</v>
      </c>
      <c r="B1891" s="5" t="s">
        <v>11</v>
      </c>
      <c r="C1891" s="6">
        <v>39905</v>
      </c>
      <c r="D1891" s="5">
        <v>3375.62</v>
      </c>
      <c r="E1891" s="5">
        <v>3423.01</v>
      </c>
      <c r="F1891" s="5">
        <v>3375.02</v>
      </c>
      <c r="G1891" s="5">
        <v>3394.35</v>
      </c>
      <c r="H1891" s="5">
        <v>46.54</v>
      </c>
      <c r="I1891" s="5">
        <v>276.37</v>
      </c>
      <c r="J1891" s="7">
        <v>0.96</v>
      </c>
    </row>
    <row r="1892" spans="1:10" ht="16" thickBot="1" x14ac:dyDescent="0.2">
      <c r="A1892" s="4">
        <v>801833</v>
      </c>
      <c r="B1892" s="5" t="s">
        <v>11</v>
      </c>
      <c r="C1892" s="6">
        <v>39906</v>
      </c>
      <c r="D1892" s="5">
        <v>3417.6</v>
      </c>
      <c r="E1892" s="5">
        <v>3424.7</v>
      </c>
      <c r="F1892" s="5">
        <v>3332.56</v>
      </c>
      <c r="G1892" s="5">
        <v>3367.13</v>
      </c>
      <c r="H1892" s="5">
        <v>36.74</v>
      </c>
      <c r="I1892" s="5">
        <v>222.32</v>
      </c>
      <c r="J1892" s="7">
        <v>-0.8</v>
      </c>
    </row>
    <row r="1893" spans="1:10" ht="16" thickBot="1" x14ac:dyDescent="0.2">
      <c r="A1893" s="4">
        <v>801833</v>
      </c>
      <c r="B1893" s="5" t="s">
        <v>11</v>
      </c>
      <c r="C1893" s="6">
        <v>39910</v>
      </c>
      <c r="D1893" s="5">
        <v>3370.88</v>
      </c>
      <c r="E1893" s="5">
        <v>3388.57</v>
      </c>
      <c r="F1893" s="5">
        <v>3335.09</v>
      </c>
      <c r="G1893" s="5">
        <v>3374.96</v>
      </c>
      <c r="H1893" s="5">
        <v>26.67</v>
      </c>
      <c r="I1893" s="5">
        <v>159.66999999999999</v>
      </c>
      <c r="J1893" s="7">
        <v>0.23</v>
      </c>
    </row>
    <row r="1894" spans="1:10" ht="16" thickBot="1" x14ac:dyDescent="0.2">
      <c r="A1894" s="4">
        <v>801833</v>
      </c>
      <c r="B1894" s="5" t="s">
        <v>11</v>
      </c>
      <c r="C1894" s="6">
        <v>39911</v>
      </c>
      <c r="D1894" s="5">
        <v>3362.29</v>
      </c>
      <c r="E1894" s="5">
        <v>3363.23</v>
      </c>
      <c r="F1894" s="5">
        <v>3250.99</v>
      </c>
      <c r="G1894" s="5">
        <v>3250.99</v>
      </c>
      <c r="H1894" s="5">
        <v>30.83</v>
      </c>
      <c r="I1894" s="5">
        <v>181.01</v>
      </c>
      <c r="J1894" s="7">
        <v>-3.67</v>
      </c>
    </row>
    <row r="1895" spans="1:10" ht="16" thickBot="1" x14ac:dyDescent="0.2">
      <c r="A1895" s="4">
        <v>801833</v>
      </c>
      <c r="B1895" s="5" t="s">
        <v>11</v>
      </c>
      <c r="C1895" s="6">
        <v>39912</v>
      </c>
      <c r="D1895" s="5">
        <v>3240.53</v>
      </c>
      <c r="E1895" s="5">
        <v>3294.26</v>
      </c>
      <c r="F1895" s="5">
        <v>3214.06</v>
      </c>
      <c r="G1895" s="5">
        <v>3294.26</v>
      </c>
      <c r="H1895" s="5">
        <v>23.49</v>
      </c>
      <c r="I1895" s="5">
        <v>136.74</v>
      </c>
      <c r="J1895" s="7">
        <v>1.33</v>
      </c>
    </row>
    <row r="1896" spans="1:10" ht="16" thickBot="1" x14ac:dyDescent="0.2">
      <c r="A1896" s="4">
        <v>801833</v>
      </c>
      <c r="B1896" s="5" t="s">
        <v>11</v>
      </c>
      <c r="C1896" s="6">
        <v>39913</v>
      </c>
      <c r="D1896" s="5">
        <v>3309.53</v>
      </c>
      <c r="E1896" s="5">
        <v>3378.31</v>
      </c>
      <c r="F1896" s="5">
        <v>3289.18</v>
      </c>
      <c r="G1896" s="5">
        <v>3378.31</v>
      </c>
      <c r="H1896" s="5">
        <v>34.61</v>
      </c>
      <c r="I1896" s="5">
        <v>209.45</v>
      </c>
      <c r="J1896" s="7">
        <v>2.5499999999999998</v>
      </c>
    </row>
    <row r="1897" spans="1:10" ht="16" thickBot="1" x14ac:dyDescent="0.2">
      <c r="A1897" s="4">
        <v>801833</v>
      </c>
      <c r="B1897" s="5" t="s">
        <v>11</v>
      </c>
      <c r="C1897" s="6">
        <v>39916</v>
      </c>
      <c r="D1897" s="5">
        <v>3394.98</v>
      </c>
      <c r="E1897" s="5">
        <v>3467.52</v>
      </c>
      <c r="F1897" s="5">
        <v>3390.5</v>
      </c>
      <c r="G1897" s="5">
        <v>3460.03</v>
      </c>
      <c r="H1897" s="5">
        <v>45.46</v>
      </c>
      <c r="I1897" s="5">
        <v>280.48</v>
      </c>
      <c r="J1897" s="7">
        <v>2.42</v>
      </c>
    </row>
    <row r="1898" spans="1:10" ht="16" thickBot="1" x14ac:dyDescent="0.2">
      <c r="A1898" s="4">
        <v>801833</v>
      </c>
      <c r="B1898" s="5" t="s">
        <v>11</v>
      </c>
      <c r="C1898" s="6">
        <v>39917</v>
      </c>
      <c r="D1898" s="5">
        <v>3450.44</v>
      </c>
      <c r="E1898" s="5">
        <v>3511.02</v>
      </c>
      <c r="F1898" s="5">
        <v>3433.88</v>
      </c>
      <c r="G1898" s="5">
        <v>3500.42</v>
      </c>
      <c r="H1898" s="5">
        <v>39.54</v>
      </c>
      <c r="I1898" s="5">
        <v>250.48</v>
      </c>
      <c r="J1898" s="7">
        <v>1.17</v>
      </c>
    </row>
    <row r="1899" spans="1:10" ht="16" thickBot="1" x14ac:dyDescent="0.2">
      <c r="A1899" s="4">
        <v>801833</v>
      </c>
      <c r="B1899" s="5" t="s">
        <v>11</v>
      </c>
      <c r="C1899" s="6">
        <v>39918</v>
      </c>
      <c r="D1899" s="5">
        <v>3479.36</v>
      </c>
      <c r="E1899" s="5">
        <v>3542.53</v>
      </c>
      <c r="F1899" s="5">
        <v>3451.82</v>
      </c>
      <c r="G1899" s="5">
        <v>3542.53</v>
      </c>
      <c r="H1899" s="5">
        <v>42.81</v>
      </c>
      <c r="I1899" s="5">
        <v>271.19</v>
      </c>
      <c r="J1899" s="7">
        <v>1.2</v>
      </c>
    </row>
    <row r="1900" spans="1:10" ht="16" thickBot="1" x14ac:dyDescent="0.2">
      <c r="A1900" s="4">
        <v>801833</v>
      </c>
      <c r="B1900" s="5" t="s">
        <v>11</v>
      </c>
      <c r="C1900" s="6">
        <v>39919</v>
      </c>
      <c r="D1900" s="5">
        <v>3537.17</v>
      </c>
      <c r="E1900" s="5">
        <v>3616.7</v>
      </c>
      <c r="F1900" s="5">
        <v>3513.41</v>
      </c>
      <c r="G1900" s="5">
        <v>3585.98</v>
      </c>
      <c r="H1900" s="5">
        <v>50.09</v>
      </c>
      <c r="I1900" s="5">
        <v>314.07</v>
      </c>
      <c r="J1900" s="7">
        <v>1.23</v>
      </c>
    </row>
    <row r="1901" spans="1:10" ht="16" thickBot="1" x14ac:dyDescent="0.2">
      <c r="A1901" s="4">
        <v>801833</v>
      </c>
      <c r="B1901" s="5" t="s">
        <v>11</v>
      </c>
      <c r="C1901" s="6">
        <v>39920</v>
      </c>
      <c r="D1901" s="5">
        <v>3578.67</v>
      </c>
      <c r="E1901" s="5">
        <v>3581.37</v>
      </c>
      <c r="F1901" s="5">
        <v>3488.69</v>
      </c>
      <c r="G1901" s="5">
        <v>3518.44</v>
      </c>
      <c r="H1901" s="5">
        <v>39.49</v>
      </c>
      <c r="I1901" s="5">
        <v>248.66</v>
      </c>
      <c r="J1901" s="7">
        <v>-1.88</v>
      </c>
    </row>
    <row r="1902" spans="1:10" ht="16" thickBot="1" x14ac:dyDescent="0.2">
      <c r="A1902" s="4">
        <v>801833</v>
      </c>
      <c r="B1902" s="5" t="s">
        <v>11</v>
      </c>
      <c r="C1902" s="6">
        <v>39923</v>
      </c>
      <c r="D1902" s="5">
        <v>3507.87</v>
      </c>
      <c r="E1902" s="5">
        <v>3608.48</v>
      </c>
      <c r="F1902" s="5">
        <v>3505.65</v>
      </c>
      <c r="G1902" s="5">
        <v>3607.46</v>
      </c>
      <c r="H1902" s="5">
        <v>34.71</v>
      </c>
      <c r="I1902" s="5">
        <v>219.61</v>
      </c>
      <c r="J1902" s="7">
        <v>2.5299999999999998</v>
      </c>
    </row>
    <row r="1903" spans="1:10" ht="16" thickBot="1" x14ac:dyDescent="0.2">
      <c r="A1903" s="4">
        <v>801833</v>
      </c>
      <c r="B1903" s="5" t="s">
        <v>11</v>
      </c>
      <c r="C1903" s="6">
        <v>39924</v>
      </c>
      <c r="D1903" s="5">
        <v>3565.03</v>
      </c>
      <c r="E1903" s="5">
        <v>3616.12</v>
      </c>
      <c r="F1903" s="5">
        <v>3531.03</v>
      </c>
      <c r="G1903" s="5">
        <v>3596.64</v>
      </c>
      <c r="H1903" s="5">
        <v>39.25</v>
      </c>
      <c r="I1903" s="5">
        <v>242.18</v>
      </c>
      <c r="J1903" s="7">
        <v>-0.3</v>
      </c>
    </row>
    <row r="1904" spans="1:10" ht="16" thickBot="1" x14ac:dyDescent="0.2">
      <c r="A1904" s="4">
        <v>801833</v>
      </c>
      <c r="B1904" s="5" t="s">
        <v>11</v>
      </c>
      <c r="C1904" s="6">
        <v>39925</v>
      </c>
      <c r="D1904" s="5">
        <v>3608.37</v>
      </c>
      <c r="E1904" s="5">
        <v>3650.67</v>
      </c>
      <c r="F1904" s="5">
        <v>3434.32</v>
      </c>
      <c r="G1904" s="5">
        <v>3453.91</v>
      </c>
      <c r="H1904" s="5">
        <v>44.24</v>
      </c>
      <c r="I1904" s="5">
        <v>274.29000000000002</v>
      </c>
      <c r="J1904" s="7">
        <v>-3.97</v>
      </c>
    </row>
    <row r="1905" spans="1:10" ht="16" thickBot="1" x14ac:dyDescent="0.2">
      <c r="A1905" s="4">
        <v>801833</v>
      </c>
      <c r="B1905" s="5" t="s">
        <v>11</v>
      </c>
      <c r="C1905" s="6">
        <v>39926</v>
      </c>
      <c r="D1905" s="5">
        <v>3416.81</v>
      </c>
      <c r="E1905" s="5">
        <v>3529.48</v>
      </c>
      <c r="F1905" s="5">
        <v>3384.05</v>
      </c>
      <c r="G1905" s="5">
        <v>3460.21</v>
      </c>
      <c r="H1905" s="5">
        <v>27.69</v>
      </c>
      <c r="I1905" s="5">
        <v>169.53</v>
      </c>
      <c r="J1905" s="7">
        <v>0.18</v>
      </c>
    </row>
    <row r="1906" spans="1:10" ht="16" thickBot="1" x14ac:dyDescent="0.2">
      <c r="A1906" s="4">
        <v>801833</v>
      </c>
      <c r="B1906" s="5" t="s">
        <v>11</v>
      </c>
      <c r="C1906" s="6">
        <v>39927</v>
      </c>
      <c r="D1906" s="5">
        <v>3467.2</v>
      </c>
      <c r="E1906" s="5">
        <v>3488.07</v>
      </c>
      <c r="F1906" s="5">
        <v>3433.21</v>
      </c>
      <c r="G1906" s="5">
        <v>3435.49</v>
      </c>
      <c r="H1906" s="5">
        <v>25.9</v>
      </c>
      <c r="I1906" s="5">
        <v>159.54</v>
      </c>
      <c r="J1906" s="7">
        <v>-0.71</v>
      </c>
    </row>
    <row r="1907" spans="1:10" ht="16" thickBot="1" x14ac:dyDescent="0.2">
      <c r="A1907" s="4">
        <v>801833</v>
      </c>
      <c r="B1907" s="5" t="s">
        <v>11</v>
      </c>
      <c r="C1907" s="6">
        <v>39930</v>
      </c>
      <c r="D1907" s="5">
        <v>3423.15</v>
      </c>
      <c r="E1907" s="5">
        <v>3428.28</v>
      </c>
      <c r="F1907" s="5">
        <v>3287.22</v>
      </c>
      <c r="G1907" s="5">
        <v>3293.26</v>
      </c>
      <c r="H1907" s="5">
        <v>25.38</v>
      </c>
      <c r="I1907" s="5">
        <v>150.1</v>
      </c>
      <c r="J1907" s="7">
        <v>-4.1399999999999997</v>
      </c>
    </row>
    <row r="1908" spans="1:10" ht="16" thickBot="1" x14ac:dyDescent="0.2">
      <c r="A1908" s="4">
        <v>801833</v>
      </c>
      <c r="B1908" s="5" t="s">
        <v>11</v>
      </c>
      <c r="C1908" s="6">
        <v>39931</v>
      </c>
      <c r="D1908" s="5">
        <v>3283.29</v>
      </c>
      <c r="E1908" s="5">
        <v>3322.03</v>
      </c>
      <c r="F1908" s="5">
        <v>3266.24</v>
      </c>
      <c r="G1908" s="5">
        <v>3307.92</v>
      </c>
      <c r="H1908" s="5">
        <v>18.03</v>
      </c>
      <c r="I1908" s="5">
        <v>106.78</v>
      </c>
      <c r="J1908" s="7">
        <v>0.45</v>
      </c>
    </row>
    <row r="1909" spans="1:10" ht="16" thickBot="1" x14ac:dyDescent="0.2">
      <c r="A1909" s="4">
        <v>801833</v>
      </c>
      <c r="B1909" s="5" t="s">
        <v>11</v>
      </c>
      <c r="C1909" s="6">
        <v>39932</v>
      </c>
      <c r="D1909" s="5">
        <v>3306.7</v>
      </c>
      <c r="E1909" s="5">
        <v>3408.28</v>
      </c>
      <c r="F1909" s="5">
        <v>3305.42</v>
      </c>
      <c r="G1909" s="5">
        <v>3407.99</v>
      </c>
      <c r="H1909" s="5">
        <v>24.79</v>
      </c>
      <c r="I1909" s="5">
        <v>147.71</v>
      </c>
      <c r="J1909" s="7">
        <v>3.03</v>
      </c>
    </row>
    <row r="1910" spans="1:10" ht="16" thickBot="1" x14ac:dyDescent="0.2">
      <c r="A1910" s="4">
        <v>801833</v>
      </c>
      <c r="B1910" s="5" t="s">
        <v>11</v>
      </c>
      <c r="C1910" s="6">
        <v>39933</v>
      </c>
      <c r="D1910" s="5">
        <v>3418.59</v>
      </c>
      <c r="E1910" s="5">
        <v>3470.52</v>
      </c>
      <c r="F1910" s="5">
        <v>3413.07</v>
      </c>
      <c r="G1910" s="5">
        <v>3455.58</v>
      </c>
      <c r="H1910" s="5">
        <v>28.34</v>
      </c>
      <c r="I1910" s="5">
        <v>171.63</v>
      </c>
      <c r="J1910" s="7">
        <v>1.4</v>
      </c>
    </row>
    <row r="1911" spans="1:10" ht="16" thickBot="1" x14ac:dyDescent="0.2">
      <c r="A1911" s="4">
        <v>801833</v>
      </c>
      <c r="B1911" s="5" t="s">
        <v>11</v>
      </c>
      <c r="C1911" s="6">
        <v>39937</v>
      </c>
      <c r="D1911" s="5">
        <v>3471.61</v>
      </c>
      <c r="E1911" s="5">
        <v>3600.79</v>
      </c>
      <c r="F1911" s="5">
        <v>3470.99</v>
      </c>
      <c r="G1911" s="5">
        <v>3600.79</v>
      </c>
      <c r="H1911" s="5">
        <v>35.64</v>
      </c>
      <c r="I1911" s="5">
        <v>222.48</v>
      </c>
      <c r="J1911" s="7">
        <v>4.2</v>
      </c>
    </row>
    <row r="1912" spans="1:10" ht="16" thickBot="1" x14ac:dyDescent="0.2">
      <c r="A1912" s="4">
        <v>801833</v>
      </c>
      <c r="B1912" s="5" t="s">
        <v>11</v>
      </c>
      <c r="C1912" s="6">
        <v>39938</v>
      </c>
      <c r="D1912" s="5">
        <v>3621.19</v>
      </c>
      <c r="E1912" s="5">
        <v>3650.76</v>
      </c>
      <c r="F1912" s="5">
        <v>3595.59</v>
      </c>
      <c r="G1912" s="5">
        <v>3632.98</v>
      </c>
      <c r="H1912" s="5">
        <v>38.549999999999997</v>
      </c>
      <c r="I1912" s="5">
        <v>246.8</v>
      </c>
      <c r="J1912" s="7">
        <v>0.89</v>
      </c>
    </row>
    <row r="1913" spans="1:10" ht="16" thickBot="1" x14ac:dyDescent="0.2">
      <c r="A1913" s="4">
        <v>801833</v>
      </c>
      <c r="B1913" s="5" t="s">
        <v>11</v>
      </c>
      <c r="C1913" s="6">
        <v>39939</v>
      </c>
      <c r="D1913" s="5">
        <v>3625.9</v>
      </c>
      <c r="E1913" s="5">
        <v>3705.99</v>
      </c>
      <c r="F1913" s="5">
        <v>3620.02</v>
      </c>
      <c r="G1913" s="5">
        <v>3705.95</v>
      </c>
      <c r="H1913" s="5">
        <v>38.299999999999997</v>
      </c>
      <c r="I1913" s="5">
        <v>249.95</v>
      </c>
      <c r="J1913" s="7">
        <v>2.0099999999999998</v>
      </c>
    </row>
    <row r="1914" spans="1:10" ht="16" thickBot="1" x14ac:dyDescent="0.2">
      <c r="A1914" s="4">
        <v>801833</v>
      </c>
      <c r="B1914" s="5" t="s">
        <v>11</v>
      </c>
      <c r="C1914" s="6">
        <v>39940</v>
      </c>
      <c r="D1914" s="5">
        <v>3733</v>
      </c>
      <c r="E1914" s="5">
        <v>3754.36</v>
      </c>
      <c r="F1914" s="5">
        <v>3638.79</v>
      </c>
      <c r="G1914" s="5">
        <v>3698.03</v>
      </c>
      <c r="H1914" s="5">
        <v>42.99</v>
      </c>
      <c r="I1914" s="5">
        <v>279.7</v>
      </c>
      <c r="J1914" s="7">
        <v>-0.21</v>
      </c>
    </row>
    <row r="1915" spans="1:10" ht="16" thickBot="1" x14ac:dyDescent="0.2">
      <c r="A1915" s="4">
        <v>801833</v>
      </c>
      <c r="B1915" s="5" t="s">
        <v>11</v>
      </c>
      <c r="C1915" s="6">
        <v>39941</v>
      </c>
      <c r="D1915" s="5">
        <v>3673.3</v>
      </c>
      <c r="E1915" s="5">
        <v>3735.72</v>
      </c>
      <c r="F1915" s="5">
        <v>3636.88</v>
      </c>
      <c r="G1915" s="5">
        <v>3720.64</v>
      </c>
      <c r="H1915" s="5">
        <v>37</v>
      </c>
      <c r="I1915" s="5">
        <v>237.84</v>
      </c>
      <c r="J1915" s="7">
        <v>0.61</v>
      </c>
    </row>
    <row r="1916" spans="1:10" ht="16" thickBot="1" x14ac:dyDescent="0.2">
      <c r="A1916" s="4">
        <v>801833</v>
      </c>
      <c r="B1916" s="5" t="s">
        <v>11</v>
      </c>
      <c r="C1916" s="6">
        <v>39944</v>
      </c>
      <c r="D1916" s="5">
        <v>3734.97</v>
      </c>
      <c r="E1916" s="5">
        <v>3779.26</v>
      </c>
      <c r="F1916" s="5">
        <v>3619.24</v>
      </c>
      <c r="G1916" s="5">
        <v>3619.92</v>
      </c>
      <c r="H1916" s="5">
        <v>41.42</v>
      </c>
      <c r="I1916" s="5">
        <v>265.2</v>
      </c>
      <c r="J1916" s="7">
        <v>-2.71</v>
      </c>
    </row>
    <row r="1917" spans="1:10" ht="16" thickBot="1" x14ac:dyDescent="0.2">
      <c r="A1917" s="4">
        <v>801833</v>
      </c>
      <c r="B1917" s="5" t="s">
        <v>11</v>
      </c>
      <c r="C1917" s="6">
        <v>39945</v>
      </c>
      <c r="D1917" s="5">
        <v>3586.63</v>
      </c>
      <c r="E1917" s="5">
        <v>3766.28</v>
      </c>
      <c r="F1917" s="5">
        <v>3580.3</v>
      </c>
      <c r="G1917" s="5">
        <v>3766.28</v>
      </c>
      <c r="H1917" s="5">
        <v>33.5</v>
      </c>
      <c r="I1917" s="5">
        <v>209.84</v>
      </c>
      <c r="J1917" s="7">
        <v>4.04</v>
      </c>
    </row>
    <row r="1918" spans="1:10" ht="16" thickBot="1" x14ac:dyDescent="0.2">
      <c r="A1918" s="4">
        <v>801833</v>
      </c>
      <c r="B1918" s="5" t="s">
        <v>11</v>
      </c>
      <c r="C1918" s="6">
        <v>39946</v>
      </c>
      <c r="D1918" s="5">
        <v>3763.59</v>
      </c>
      <c r="E1918" s="5">
        <v>3816.44</v>
      </c>
      <c r="F1918" s="5">
        <v>3753.31</v>
      </c>
      <c r="G1918" s="5">
        <v>3795.56</v>
      </c>
      <c r="H1918" s="5">
        <v>39.729999999999997</v>
      </c>
      <c r="I1918" s="5">
        <v>259.56</v>
      </c>
      <c r="J1918" s="7">
        <v>0.78</v>
      </c>
    </row>
    <row r="1919" spans="1:10" ht="16" thickBot="1" x14ac:dyDescent="0.2">
      <c r="A1919" s="4">
        <v>801833</v>
      </c>
      <c r="B1919" s="5" t="s">
        <v>11</v>
      </c>
      <c r="C1919" s="6">
        <v>39947</v>
      </c>
      <c r="D1919" s="5">
        <v>3755.36</v>
      </c>
      <c r="E1919" s="5">
        <v>3797.57</v>
      </c>
      <c r="F1919" s="5">
        <v>3732.72</v>
      </c>
      <c r="G1919" s="5">
        <v>3789.9</v>
      </c>
      <c r="H1919" s="5">
        <v>31.09</v>
      </c>
      <c r="I1919" s="5">
        <v>199.25</v>
      </c>
      <c r="J1919" s="7">
        <v>-0.15</v>
      </c>
    </row>
    <row r="1920" spans="1:10" ht="16" thickBot="1" x14ac:dyDescent="0.2">
      <c r="A1920" s="4">
        <v>801833</v>
      </c>
      <c r="B1920" s="5" t="s">
        <v>11</v>
      </c>
      <c r="C1920" s="6">
        <v>39948</v>
      </c>
      <c r="D1920" s="5">
        <v>3786.43</v>
      </c>
      <c r="E1920" s="5">
        <v>3811.57</v>
      </c>
      <c r="F1920" s="5">
        <v>3749.38</v>
      </c>
      <c r="G1920" s="5">
        <v>3786.27</v>
      </c>
      <c r="H1920" s="5">
        <v>27.24</v>
      </c>
      <c r="I1920" s="5">
        <v>174.94</v>
      </c>
      <c r="J1920" s="7">
        <v>-0.1</v>
      </c>
    </row>
    <row r="1921" spans="1:10" ht="16" thickBot="1" x14ac:dyDescent="0.2">
      <c r="A1921" s="4">
        <v>801833</v>
      </c>
      <c r="B1921" s="5" t="s">
        <v>11</v>
      </c>
      <c r="C1921" s="6">
        <v>39951</v>
      </c>
      <c r="D1921" s="5">
        <v>3768.03</v>
      </c>
      <c r="E1921" s="5">
        <v>3832.61</v>
      </c>
      <c r="F1921" s="5">
        <v>3725.66</v>
      </c>
      <c r="G1921" s="5">
        <v>3830.11</v>
      </c>
      <c r="H1921" s="5">
        <v>28.13</v>
      </c>
      <c r="I1921" s="5">
        <v>187.77</v>
      </c>
      <c r="J1921" s="7">
        <v>1.1599999999999999</v>
      </c>
    </row>
    <row r="1922" spans="1:10" ht="16" thickBot="1" x14ac:dyDescent="0.2">
      <c r="A1922" s="4">
        <v>801833</v>
      </c>
      <c r="B1922" s="5" t="s">
        <v>11</v>
      </c>
      <c r="C1922" s="6">
        <v>39952</v>
      </c>
      <c r="D1922" s="5">
        <v>3847.17</v>
      </c>
      <c r="E1922" s="5">
        <v>3887.54</v>
      </c>
      <c r="F1922" s="5">
        <v>3843.78</v>
      </c>
      <c r="G1922" s="5">
        <v>3858.52</v>
      </c>
      <c r="H1922" s="5">
        <v>38</v>
      </c>
      <c r="I1922" s="5">
        <v>253.6</v>
      </c>
      <c r="J1922" s="7">
        <v>0.74</v>
      </c>
    </row>
    <row r="1923" spans="1:10" ht="16" thickBot="1" x14ac:dyDescent="0.2">
      <c r="A1923" s="4">
        <v>801833</v>
      </c>
      <c r="B1923" s="5" t="s">
        <v>11</v>
      </c>
      <c r="C1923" s="6">
        <v>39953</v>
      </c>
      <c r="D1923" s="5">
        <v>3865.93</v>
      </c>
      <c r="E1923" s="5">
        <v>3875.3</v>
      </c>
      <c r="F1923" s="5">
        <v>3822.68</v>
      </c>
      <c r="G1923" s="5">
        <v>3822.68</v>
      </c>
      <c r="H1923" s="5">
        <v>34.86</v>
      </c>
      <c r="I1923" s="5">
        <v>235.62</v>
      </c>
      <c r="J1923" s="7">
        <v>-0.93</v>
      </c>
    </row>
    <row r="1924" spans="1:10" ht="16" thickBot="1" x14ac:dyDescent="0.2">
      <c r="A1924" s="4">
        <v>801833</v>
      </c>
      <c r="B1924" s="5" t="s">
        <v>11</v>
      </c>
      <c r="C1924" s="6">
        <v>39954</v>
      </c>
      <c r="D1924" s="5">
        <v>3798.61</v>
      </c>
      <c r="E1924" s="5">
        <v>3819.57</v>
      </c>
      <c r="F1924" s="5">
        <v>3724.68</v>
      </c>
      <c r="G1924" s="5">
        <v>3743.41</v>
      </c>
      <c r="H1924" s="5">
        <v>32.51</v>
      </c>
      <c r="I1924" s="5">
        <v>211.17</v>
      </c>
      <c r="J1924" s="7">
        <v>-2.0699999999999998</v>
      </c>
    </row>
    <row r="1925" spans="1:10" ht="16" thickBot="1" x14ac:dyDescent="0.2">
      <c r="A1925" s="4">
        <v>801833</v>
      </c>
      <c r="B1925" s="5" t="s">
        <v>11</v>
      </c>
      <c r="C1925" s="6">
        <v>39955</v>
      </c>
      <c r="D1925" s="5">
        <v>3723.42</v>
      </c>
      <c r="E1925" s="5">
        <v>3773.64</v>
      </c>
      <c r="F1925" s="5">
        <v>3707.55</v>
      </c>
      <c r="G1925" s="5">
        <v>3752.56</v>
      </c>
      <c r="H1925" s="5">
        <v>22.96</v>
      </c>
      <c r="I1925" s="5">
        <v>148.87</v>
      </c>
      <c r="J1925" s="7">
        <v>0.24</v>
      </c>
    </row>
    <row r="1926" spans="1:10" ht="16" thickBot="1" x14ac:dyDescent="0.2">
      <c r="A1926" s="4">
        <v>801833</v>
      </c>
      <c r="B1926" s="5" t="s">
        <v>11</v>
      </c>
      <c r="C1926" s="6">
        <v>39958</v>
      </c>
      <c r="D1926" s="5">
        <v>3661.8</v>
      </c>
      <c r="E1926" s="5">
        <v>3754.85</v>
      </c>
      <c r="F1926" s="5">
        <v>3623.33</v>
      </c>
      <c r="G1926" s="5">
        <v>3744.39</v>
      </c>
      <c r="H1926" s="5">
        <v>25.41</v>
      </c>
      <c r="I1926" s="5">
        <v>163.47999999999999</v>
      </c>
      <c r="J1926" s="7">
        <v>-0.22</v>
      </c>
    </row>
    <row r="1927" spans="1:10" ht="16" thickBot="1" x14ac:dyDescent="0.2">
      <c r="A1927" s="4">
        <v>801833</v>
      </c>
      <c r="B1927" s="5" t="s">
        <v>11</v>
      </c>
      <c r="C1927" s="6">
        <v>39959</v>
      </c>
      <c r="D1927" s="5">
        <v>3742.15</v>
      </c>
      <c r="E1927" s="5">
        <v>3785.09</v>
      </c>
      <c r="F1927" s="5">
        <v>3734.09</v>
      </c>
      <c r="G1927" s="5">
        <v>3737.19</v>
      </c>
      <c r="H1927" s="5">
        <v>27.81</v>
      </c>
      <c r="I1927" s="5">
        <v>185.68</v>
      </c>
      <c r="J1927" s="7">
        <v>-0.19</v>
      </c>
    </row>
    <row r="1928" spans="1:10" ht="16" thickBot="1" x14ac:dyDescent="0.2">
      <c r="A1928" s="4">
        <v>801833</v>
      </c>
      <c r="B1928" s="5" t="s">
        <v>11</v>
      </c>
      <c r="C1928" s="6">
        <v>39960</v>
      </c>
      <c r="D1928" s="5">
        <v>3753.69</v>
      </c>
      <c r="E1928" s="5">
        <v>3776.76</v>
      </c>
      <c r="F1928" s="5">
        <v>3709.38</v>
      </c>
      <c r="G1928" s="5">
        <v>3768.57</v>
      </c>
      <c r="H1928" s="5">
        <v>24.63</v>
      </c>
      <c r="I1928" s="5">
        <v>162.06</v>
      </c>
      <c r="J1928" s="7">
        <v>0.84</v>
      </c>
    </row>
    <row r="1929" spans="1:10" ht="16" thickBot="1" x14ac:dyDescent="0.2">
      <c r="A1929" s="4">
        <v>801833</v>
      </c>
      <c r="B1929" s="5" t="s">
        <v>11</v>
      </c>
      <c r="C1929" s="6">
        <v>39965</v>
      </c>
      <c r="D1929" s="5">
        <v>3792.9</v>
      </c>
      <c r="E1929" s="5">
        <v>3855.19</v>
      </c>
      <c r="F1929" s="5">
        <v>3792.87</v>
      </c>
      <c r="G1929" s="5">
        <v>3849.58</v>
      </c>
      <c r="H1929" s="5">
        <v>29.98</v>
      </c>
      <c r="I1929" s="5">
        <v>198.53</v>
      </c>
      <c r="J1929" s="7">
        <v>2.15</v>
      </c>
    </row>
    <row r="1930" spans="1:10" ht="16" thickBot="1" x14ac:dyDescent="0.2">
      <c r="A1930" s="4">
        <v>801833</v>
      </c>
      <c r="B1930" s="5" t="s">
        <v>11</v>
      </c>
      <c r="C1930" s="6">
        <v>39966</v>
      </c>
      <c r="D1930" s="5">
        <v>3871.1</v>
      </c>
      <c r="E1930" s="5">
        <v>3893.57</v>
      </c>
      <c r="F1930" s="5">
        <v>3849.63</v>
      </c>
      <c r="G1930" s="5">
        <v>3865.83</v>
      </c>
      <c r="H1930" s="5">
        <v>33.659999999999997</v>
      </c>
      <c r="I1930" s="5">
        <v>224.99</v>
      </c>
      <c r="J1930" s="7">
        <v>0.42</v>
      </c>
    </row>
    <row r="1931" spans="1:10" ht="16" thickBot="1" x14ac:dyDescent="0.2">
      <c r="A1931" s="4">
        <v>801833</v>
      </c>
      <c r="B1931" s="5" t="s">
        <v>11</v>
      </c>
      <c r="C1931" s="6">
        <v>39967</v>
      </c>
      <c r="D1931" s="5">
        <v>3863.63</v>
      </c>
      <c r="E1931" s="5">
        <v>3925.46</v>
      </c>
      <c r="F1931" s="5">
        <v>3860.43</v>
      </c>
      <c r="G1931" s="5">
        <v>3925.46</v>
      </c>
      <c r="H1931" s="5">
        <v>35.5</v>
      </c>
      <c r="I1931" s="5">
        <v>239.06</v>
      </c>
      <c r="J1931" s="7">
        <v>1.54</v>
      </c>
    </row>
    <row r="1932" spans="1:10" ht="16" thickBot="1" x14ac:dyDescent="0.2">
      <c r="A1932" s="4">
        <v>801833</v>
      </c>
      <c r="B1932" s="5" t="s">
        <v>11</v>
      </c>
      <c r="C1932" s="6">
        <v>39968</v>
      </c>
      <c r="D1932" s="5">
        <v>3918.75</v>
      </c>
      <c r="E1932" s="5">
        <v>4007.1</v>
      </c>
      <c r="F1932" s="5">
        <v>3911.01</v>
      </c>
      <c r="G1932" s="5">
        <v>3982.99</v>
      </c>
      <c r="H1932" s="5">
        <v>44.89</v>
      </c>
      <c r="I1932" s="5">
        <v>309.22000000000003</v>
      </c>
      <c r="J1932" s="7">
        <v>1.47</v>
      </c>
    </row>
    <row r="1933" spans="1:10" ht="16" thickBot="1" x14ac:dyDescent="0.2">
      <c r="A1933" s="4">
        <v>801833</v>
      </c>
      <c r="B1933" s="5" t="s">
        <v>11</v>
      </c>
      <c r="C1933" s="6">
        <v>39969</v>
      </c>
      <c r="D1933" s="5">
        <v>3992.51</v>
      </c>
      <c r="E1933" s="5">
        <v>4017.94</v>
      </c>
      <c r="F1933" s="5">
        <v>3941.93</v>
      </c>
      <c r="G1933" s="5">
        <v>3945.24</v>
      </c>
      <c r="H1933" s="5">
        <v>37.630000000000003</v>
      </c>
      <c r="I1933" s="5">
        <v>264.43</v>
      </c>
      <c r="J1933" s="7">
        <v>-0.95</v>
      </c>
    </row>
    <row r="1934" spans="1:10" ht="16" thickBot="1" x14ac:dyDescent="0.2">
      <c r="A1934" s="4">
        <v>801833</v>
      </c>
      <c r="B1934" s="5" t="s">
        <v>11</v>
      </c>
      <c r="C1934" s="6">
        <v>39972</v>
      </c>
      <c r="D1934" s="5">
        <v>3946.87</v>
      </c>
      <c r="E1934" s="5">
        <v>3979.36</v>
      </c>
      <c r="F1934" s="5">
        <v>3900.84</v>
      </c>
      <c r="G1934" s="5">
        <v>3957.11</v>
      </c>
      <c r="H1934" s="5">
        <v>29.11</v>
      </c>
      <c r="I1934" s="5">
        <v>203.02</v>
      </c>
      <c r="J1934" s="7">
        <v>0.3</v>
      </c>
    </row>
    <row r="1935" spans="1:10" ht="16" thickBot="1" x14ac:dyDescent="0.2">
      <c r="A1935" s="4">
        <v>801833</v>
      </c>
      <c r="B1935" s="5" t="s">
        <v>11</v>
      </c>
      <c r="C1935" s="6">
        <v>39973</v>
      </c>
      <c r="D1935" s="5">
        <v>3962.52</v>
      </c>
      <c r="E1935" s="5">
        <v>3983.2</v>
      </c>
      <c r="F1935" s="5">
        <v>3882.42</v>
      </c>
      <c r="G1935" s="5">
        <v>3983.2</v>
      </c>
      <c r="H1935" s="5">
        <v>30.1</v>
      </c>
      <c r="I1935" s="5">
        <v>203.36</v>
      </c>
      <c r="J1935" s="7">
        <v>0.66</v>
      </c>
    </row>
    <row r="1936" spans="1:10" ht="16" thickBot="1" x14ac:dyDescent="0.2">
      <c r="A1936" s="4">
        <v>801833</v>
      </c>
      <c r="B1936" s="5" t="s">
        <v>11</v>
      </c>
      <c r="C1936" s="6">
        <v>39974</v>
      </c>
      <c r="D1936" s="5">
        <v>3996.3</v>
      </c>
      <c r="E1936" s="5">
        <v>4049.08</v>
      </c>
      <c r="F1936" s="5">
        <v>3980.18</v>
      </c>
      <c r="G1936" s="5">
        <v>4045.46</v>
      </c>
      <c r="H1936" s="5">
        <v>34.96</v>
      </c>
      <c r="I1936" s="5">
        <v>237.56</v>
      </c>
      <c r="J1936" s="7">
        <v>1.56</v>
      </c>
    </row>
    <row r="1937" spans="1:10" ht="16" thickBot="1" x14ac:dyDescent="0.2">
      <c r="A1937" s="4">
        <v>801833</v>
      </c>
      <c r="B1937" s="5" t="s">
        <v>11</v>
      </c>
      <c r="C1937" s="6">
        <v>39975</v>
      </c>
      <c r="D1937" s="5">
        <v>4049.95</v>
      </c>
      <c r="E1937" s="5">
        <v>4056.02</v>
      </c>
      <c r="F1937" s="5">
        <v>3976.72</v>
      </c>
      <c r="G1937" s="5">
        <v>3992.65</v>
      </c>
      <c r="H1937" s="5">
        <v>31.94</v>
      </c>
      <c r="I1937" s="5">
        <v>215.65</v>
      </c>
      <c r="J1937" s="7">
        <v>-1.31</v>
      </c>
    </row>
    <row r="1938" spans="1:10" ht="16" thickBot="1" x14ac:dyDescent="0.2">
      <c r="A1938" s="4">
        <v>801833</v>
      </c>
      <c r="B1938" s="5" t="s">
        <v>11</v>
      </c>
      <c r="C1938" s="6">
        <v>39976</v>
      </c>
      <c r="D1938" s="5">
        <v>3990.78</v>
      </c>
      <c r="E1938" s="5">
        <v>3991.78</v>
      </c>
      <c r="F1938" s="5">
        <v>3860.28</v>
      </c>
      <c r="G1938" s="5">
        <v>3896.81</v>
      </c>
      <c r="H1938" s="5">
        <v>31.08</v>
      </c>
      <c r="I1938" s="5">
        <v>210.25</v>
      </c>
      <c r="J1938" s="7">
        <v>-2.4</v>
      </c>
    </row>
    <row r="1939" spans="1:10" ht="16" thickBot="1" x14ac:dyDescent="0.2">
      <c r="A1939" s="4">
        <v>801833</v>
      </c>
      <c r="B1939" s="5" t="s">
        <v>11</v>
      </c>
      <c r="C1939" s="6">
        <v>39979</v>
      </c>
      <c r="D1939" s="5">
        <v>3889.6</v>
      </c>
      <c r="E1939" s="5">
        <v>3940.92</v>
      </c>
      <c r="F1939" s="5">
        <v>3868.22</v>
      </c>
      <c r="G1939" s="5">
        <v>3940.92</v>
      </c>
      <c r="H1939" s="5">
        <v>24.1</v>
      </c>
      <c r="I1939" s="5">
        <v>162.30000000000001</v>
      </c>
      <c r="J1939" s="7">
        <v>1.1299999999999999</v>
      </c>
    </row>
    <row r="1940" spans="1:10" ht="16" thickBot="1" x14ac:dyDescent="0.2">
      <c r="A1940" s="4">
        <v>801833</v>
      </c>
      <c r="B1940" s="5" t="s">
        <v>11</v>
      </c>
      <c r="C1940" s="6">
        <v>39980</v>
      </c>
      <c r="D1940" s="5">
        <v>3910.84</v>
      </c>
      <c r="E1940" s="5">
        <v>3967.48</v>
      </c>
      <c r="F1940" s="5">
        <v>3899.8</v>
      </c>
      <c r="G1940" s="5">
        <v>3949.63</v>
      </c>
      <c r="H1940" s="5">
        <v>24.57</v>
      </c>
      <c r="I1940" s="5">
        <v>166.83</v>
      </c>
      <c r="J1940" s="7">
        <v>0.22</v>
      </c>
    </row>
    <row r="1941" spans="1:10" ht="16" thickBot="1" x14ac:dyDescent="0.2">
      <c r="A1941" s="4">
        <v>801833</v>
      </c>
      <c r="B1941" s="5" t="s">
        <v>11</v>
      </c>
      <c r="C1941" s="6">
        <v>39981</v>
      </c>
      <c r="D1941" s="5">
        <v>3941.54</v>
      </c>
      <c r="E1941" s="5">
        <v>4006.8</v>
      </c>
      <c r="F1941" s="5">
        <v>3909.38</v>
      </c>
      <c r="G1941" s="5">
        <v>4003.88</v>
      </c>
      <c r="H1941" s="5">
        <v>25.53</v>
      </c>
      <c r="I1941" s="5">
        <v>176.56</v>
      </c>
      <c r="J1941" s="7">
        <v>1.37</v>
      </c>
    </row>
    <row r="1942" spans="1:10" ht="16" thickBot="1" x14ac:dyDescent="0.2">
      <c r="A1942" s="4">
        <v>801833</v>
      </c>
      <c r="B1942" s="5" t="s">
        <v>11</v>
      </c>
      <c r="C1942" s="6">
        <v>39982</v>
      </c>
      <c r="D1942" s="5">
        <v>4008.97</v>
      </c>
      <c r="E1942" s="5">
        <v>4028.12</v>
      </c>
      <c r="F1942" s="5">
        <v>3992.59</v>
      </c>
      <c r="G1942" s="5">
        <v>4026.22</v>
      </c>
      <c r="H1942" s="5">
        <v>31.37</v>
      </c>
      <c r="I1942" s="5">
        <v>216.51</v>
      </c>
      <c r="J1942" s="7">
        <v>0.56000000000000005</v>
      </c>
    </row>
    <row r="1943" spans="1:10" ht="16" thickBot="1" x14ac:dyDescent="0.2">
      <c r="A1943" s="4">
        <v>801833</v>
      </c>
      <c r="B1943" s="5" t="s">
        <v>11</v>
      </c>
      <c r="C1943" s="6">
        <v>39983</v>
      </c>
      <c r="D1943" s="5">
        <v>4031.95</v>
      </c>
      <c r="E1943" s="5">
        <v>4049.15</v>
      </c>
      <c r="F1943" s="5">
        <v>3994.94</v>
      </c>
      <c r="G1943" s="5">
        <v>4038.88</v>
      </c>
      <c r="H1943" s="5">
        <v>34.24</v>
      </c>
      <c r="I1943" s="5">
        <v>229.39</v>
      </c>
      <c r="J1943" s="7">
        <v>0.31</v>
      </c>
    </row>
    <row r="1944" spans="1:10" ht="16" thickBot="1" x14ac:dyDescent="0.2">
      <c r="A1944" s="4">
        <v>801833</v>
      </c>
      <c r="B1944" s="5" t="s">
        <v>11</v>
      </c>
      <c r="C1944" s="6">
        <v>39986</v>
      </c>
      <c r="D1944" s="5">
        <v>4062.85</v>
      </c>
      <c r="E1944" s="5">
        <v>4096.62</v>
      </c>
      <c r="F1944" s="5">
        <v>4041.85</v>
      </c>
      <c r="G1944" s="5">
        <v>4056.63</v>
      </c>
      <c r="H1944" s="5">
        <v>34.49</v>
      </c>
      <c r="I1944" s="5">
        <v>229.04</v>
      </c>
      <c r="J1944" s="7">
        <v>0.44</v>
      </c>
    </row>
    <row r="1945" spans="1:10" ht="16" thickBot="1" x14ac:dyDescent="0.2">
      <c r="A1945" s="4">
        <v>801833</v>
      </c>
      <c r="B1945" s="5" t="s">
        <v>11</v>
      </c>
      <c r="C1945" s="6">
        <v>39987</v>
      </c>
      <c r="D1945" s="5">
        <v>4004.44</v>
      </c>
      <c r="E1945" s="5">
        <v>4147.2299999999996</v>
      </c>
      <c r="F1945" s="5">
        <v>3990.02</v>
      </c>
      <c r="G1945" s="5">
        <v>4102.16</v>
      </c>
      <c r="H1945" s="5">
        <v>37.43</v>
      </c>
      <c r="I1945" s="5">
        <v>251.29</v>
      </c>
      <c r="J1945" s="7">
        <v>1.1200000000000001</v>
      </c>
    </row>
    <row r="1946" spans="1:10" ht="16" thickBot="1" x14ac:dyDescent="0.2">
      <c r="A1946" s="4">
        <v>801833</v>
      </c>
      <c r="B1946" s="5" t="s">
        <v>11</v>
      </c>
      <c r="C1946" s="6">
        <v>39988</v>
      </c>
      <c r="D1946" s="5">
        <v>4105.93</v>
      </c>
      <c r="E1946" s="5">
        <v>4200.95</v>
      </c>
      <c r="F1946" s="5">
        <v>4105.34</v>
      </c>
      <c r="G1946" s="5">
        <v>4200.26</v>
      </c>
      <c r="H1946" s="5">
        <v>39.229999999999997</v>
      </c>
      <c r="I1946" s="5">
        <v>272.94</v>
      </c>
      <c r="J1946" s="7">
        <v>2.39</v>
      </c>
    </row>
    <row r="1947" spans="1:10" ht="16" thickBot="1" x14ac:dyDescent="0.2">
      <c r="A1947" s="4">
        <v>801833</v>
      </c>
      <c r="B1947" s="5" t="s">
        <v>11</v>
      </c>
      <c r="C1947" s="6">
        <v>39989</v>
      </c>
      <c r="D1947" s="5">
        <v>4195.6400000000003</v>
      </c>
      <c r="E1947" s="5">
        <v>4224.4399999999996</v>
      </c>
      <c r="F1947" s="5">
        <v>4171.6000000000004</v>
      </c>
      <c r="G1947" s="5">
        <v>4211.1000000000004</v>
      </c>
      <c r="H1947" s="5">
        <v>30.27</v>
      </c>
      <c r="I1947" s="5">
        <v>210.63</v>
      </c>
      <c r="J1947" s="7">
        <v>0.26</v>
      </c>
    </row>
    <row r="1948" spans="1:10" ht="16" thickBot="1" x14ac:dyDescent="0.2">
      <c r="A1948" s="4">
        <v>801833</v>
      </c>
      <c r="B1948" s="5" t="s">
        <v>11</v>
      </c>
      <c r="C1948" s="6">
        <v>39990</v>
      </c>
      <c r="D1948" s="5">
        <v>4214.54</v>
      </c>
      <c r="E1948" s="5">
        <v>4231.6499999999996</v>
      </c>
      <c r="F1948" s="5">
        <v>4197.62</v>
      </c>
      <c r="G1948" s="5">
        <v>4212.9799999999996</v>
      </c>
      <c r="H1948" s="5">
        <v>27.73</v>
      </c>
      <c r="I1948" s="5">
        <v>193.24</v>
      </c>
      <c r="J1948" s="7">
        <v>0.04</v>
      </c>
    </row>
    <row r="1949" spans="1:10" ht="16" thickBot="1" x14ac:dyDescent="0.2">
      <c r="A1949" s="4">
        <v>801833</v>
      </c>
      <c r="B1949" s="5" t="s">
        <v>11</v>
      </c>
      <c r="C1949" s="6">
        <v>39993</v>
      </c>
      <c r="D1949" s="5">
        <v>4216.78</v>
      </c>
      <c r="E1949" s="5">
        <v>4246.3999999999996</v>
      </c>
      <c r="F1949" s="5">
        <v>4199.51</v>
      </c>
      <c r="G1949" s="5">
        <v>4245.09</v>
      </c>
      <c r="H1949" s="5">
        <v>30.89</v>
      </c>
      <c r="I1949" s="5">
        <v>221.41</v>
      </c>
      <c r="J1949" s="7">
        <v>0.76</v>
      </c>
    </row>
    <row r="1950" spans="1:10" ht="16" thickBot="1" x14ac:dyDescent="0.2">
      <c r="A1950" s="4">
        <v>801833</v>
      </c>
      <c r="B1950" s="5" t="s">
        <v>11</v>
      </c>
      <c r="C1950" s="6">
        <v>39994</v>
      </c>
      <c r="D1950" s="5">
        <v>4251.47</v>
      </c>
      <c r="E1950" s="5">
        <v>4252.41</v>
      </c>
      <c r="F1950" s="5">
        <v>4157.93</v>
      </c>
      <c r="G1950" s="5">
        <v>4167.88</v>
      </c>
      <c r="H1950" s="5">
        <v>27.6</v>
      </c>
      <c r="I1950" s="5">
        <v>195.21</v>
      </c>
      <c r="J1950" s="7">
        <v>-1.82</v>
      </c>
    </row>
    <row r="1951" spans="1:10" ht="16" thickBot="1" x14ac:dyDescent="0.2">
      <c r="A1951" s="4">
        <v>801833</v>
      </c>
      <c r="B1951" s="5" t="s">
        <v>11</v>
      </c>
      <c r="C1951" s="6">
        <v>39995</v>
      </c>
      <c r="D1951" s="5">
        <v>4156.7299999999996</v>
      </c>
      <c r="E1951" s="5">
        <v>4250.95</v>
      </c>
      <c r="F1951" s="5">
        <v>4156.3599999999997</v>
      </c>
      <c r="G1951" s="5">
        <v>4250.95</v>
      </c>
      <c r="H1951" s="5">
        <v>35.39</v>
      </c>
      <c r="I1951" s="5">
        <v>248.29</v>
      </c>
      <c r="J1951" s="7">
        <v>1.99</v>
      </c>
    </row>
    <row r="1952" spans="1:10" ht="16" thickBot="1" x14ac:dyDescent="0.2">
      <c r="A1952" s="4">
        <v>801833</v>
      </c>
      <c r="B1952" s="5" t="s">
        <v>11</v>
      </c>
      <c r="C1952" s="6">
        <v>39996</v>
      </c>
      <c r="D1952" s="5">
        <v>4267.1899999999996</v>
      </c>
      <c r="E1952" s="5">
        <v>4286.22</v>
      </c>
      <c r="F1952" s="5">
        <v>4236.91</v>
      </c>
      <c r="G1952" s="5">
        <v>4279.54</v>
      </c>
      <c r="H1952" s="5">
        <v>41.17</v>
      </c>
      <c r="I1952" s="5">
        <v>292.04000000000002</v>
      </c>
      <c r="J1952" s="7">
        <v>0.67</v>
      </c>
    </row>
    <row r="1953" spans="1:10" ht="16" thickBot="1" x14ac:dyDescent="0.2">
      <c r="A1953" s="4">
        <v>801833</v>
      </c>
      <c r="B1953" s="5" t="s">
        <v>11</v>
      </c>
      <c r="C1953" s="6">
        <v>39997</v>
      </c>
      <c r="D1953" s="5">
        <v>4247.5</v>
      </c>
      <c r="E1953" s="5">
        <v>4311.32</v>
      </c>
      <c r="F1953" s="5">
        <v>4246.34</v>
      </c>
      <c r="G1953" s="5">
        <v>4302.18</v>
      </c>
      <c r="H1953" s="5">
        <v>40.69</v>
      </c>
      <c r="I1953" s="5">
        <v>292.33</v>
      </c>
      <c r="J1953" s="7">
        <v>0.53</v>
      </c>
    </row>
    <row r="1954" spans="1:10" ht="16" thickBot="1" x14ac:dyDescent="0.2">
      <c r="A1954" s="4">
        <v>801833</v>
      </c>
      <c r="B1954" s="5" t="s">
        <v>11</v>
      </c>
      <c r="C1954" s="6">
        <v>40000</v>
      </c>
      <c r="D1954" s="5">
        <v>4313.21</v>
      </c>
      <c r="E1954" s="5">
        <v>4414.9799999999996</v>
      </c>
      <c r="F1954" s="5">
        <v>4309.6000000000004</v>
      </c>
      <c r="G1954" s="5">
        <v>4414.8999999999996</v>
      </c>
      <c r="H1954" s="5">
        <v>55.68</v>
      </c>
      <c r="I1954" s="5">
        <v>402.08</v>
      </c>
      <c r="J1954" s="7">
        <v>2.62</v>
      </c>
    </row>
    <row r="1955" spans="1:10" ht="16" thickBot="1" x14ac:dyDescent="0.2">
      <c r="A1955" s="4">
        <v>801833</v>
      </c>
      <c r="B1955" s="5" t="s">
        <v>11</v>
      </c>
      <c r="C1955" s="6">
        <v>40001</v>
      </c>
      <c r="D1955" s="5">
        <v>4406.82</v>
      </c>
      <c r="E1955" s="5">
        <v>4452.04</v>
      </c>
      <c r="F1955" s="5">
        <v>4353.46</v>
      </c>
      <c r="G1955" s="5">
        <v>4371.8599999999997</v>
      </c>
      <c r="H1955" s="5">
        <v>55.74</v>
      </c>
      <c r="I1955" s="5">
        <v>405.11</v>
      </c>
      <c r="J1955" s="7">
        <v>-0.97</v>
      </c>
    </row>
    <row r="1956" spans="1:10" ht="16" thickBot="1" x14ac:dyDescent="0.2">
      <c r="A1956" s="4">
        <v>801833</v>
      </c>
      <c r="B1956" s="5" t="s">
        <v>11</v>
      </c>
      <c r="C1956" s="6">
        <v>40002</v>
      </c>
      <c r="D1956" s="5">
        <v>4328.26</v>
      </c>
      <c r="E1956" s="5">
        <v>4380.7</v>
      </c>
      <c r="F1956" s="5">
        <v>4261.3900000000003</v>
      </c>
      <c r="G1956" s="5">
        <v>4342.62</v>
      </c>
      <c r="H1956" s="5">
        <v>39.04</v>
      </c>
      <c r="I1956" s="5">
        <v>283.14999999999998</v>
      </c>
      <c r="J1956" s="7">
        <v>-0.67</v>
      </c>
    </row>
    <row r="1957" spans="1:10" ht="16" thickBot="1" x14ac:dyDescent="0.2">
      <c r="A1957" s="4">
        <v>801833</v>
      </c>
      <c r="B1957" s="5" t="s">
        <v>11</v>
      </c>
      <c r="C1957" s="6">
        <v>40003</v>
      </c>
      <c r="D1957" s="5">
        <v>4338.68</v>
      </c>
      <c r="E1957" s="5">
        <v>4387.22</v>
      </c>
      <c r="F1957" s="5">
        <v>4331.83</v>
      </c>
      <c r="G1957" s="5">
        <v>4387.22</v>
      </c>
      <c r="H1957" s="5">
        <v>41.51</v>
      </c>
      <c r="I1957" s="5">
        <v>309.3</v>
      </c>
      <c r="J1957" s="7">
        <v>1.03</v>
      </c>
    </row>
    <row r="1958" spans="1:10" ht="16" thickBot="1" x14ac:dyDescent="0.2">
      <c r="A1958" s="4">
        <v>801833</v>
      </c>
      <c r="B1958" s="5" t="s">
        <v>11</v>
      </c>
      <c r="C1958" s="6">
        <v>40004</v>
      </c>
      <c r="D1958" s="5">
        <v>4398.95</v>
      </c>
      <c r="E1958" s="5">
        <v>4407.2</v>
      </c>
      <c r="F1958" s="5">
        <v>4355.6000000000004</v>
      </c>
      <c r="G1958" s="5">
        <v>4373.87</v>
      </c>
      <c r="H1958" s="5">
        <v>41.47</v>
      </c>
      <c r="I1958" s="5">
        <v>313.87</v>
      </c>
      <c r="J1958" s="7">
        <v>-0.3</v>
      </c>
    </row>
    <row r="1959" spans="1:10" ht="16" thickBot="1" x14ac:dyDescent="0.2">
      <c r="A1959" s="4">
        <v>801833</v>
      </c>
      <c r="B1959" s="5" t="s">
        <v>11</v>
      </c>
      <c r="C1959" s="6">
        <v>40007</v>
      </c>
      <c r="D1959" s="5">
        <v>4359.3</v>
      </c>
      <c r="E1959" s="5">
        <v>4364.6899999999996</v>
      </c>
      <c r="F1959" s="5">
        <v>4317.57</v>
      </c>
      <c r="G1959" s="5">
        <v>4332.1499999999996</v>
      </c>
      <c r="H1959" s="5">
        <v>40.75</v>
      </c>
      <c r="I1959" s="5">
        <v>300.24</v>
      </c>
      <c r="J1959" s="7">
        <v>-0.95</v>
      </c>
    </row>
    <row r="1960" spans="1:10" ht="16" thickBot="1" x14ac:dyDescent="0.2">
      <c r="A1960" s="4">
        <v>801833</v>
      </c>
      <c r="B1960" s="5" t="s">
        <v>11</v>
      </c>
      <c r="C1960" s="6">
        <v>40008</v>
      </c>
      <c r="D1960" s="5">
        <v>4338.58</v>
      </c>
      <c r="E1960" s="5">
        <v>4424.58</v>
      </c>
      <c r="F1960" s="5">
        <v>4338.5200000000004</v>
      </c>
      <c r="G1960" s="5">
        <v>4424.58</v>
      </c>
      <c r="H1960" s="5">
        <v>43.94</v>
      </c>
      <c r="I1960" s="5">
        <v>329.9</v>
      </c>
      <c r="J1960" s="7">
        <v>2.13</v>
      </c>
    </row>
    <row r="1961" spans="1:10" ht="16" thickBot="1" x14ac:dyDescent="0.2">
      <c r="A1961" s="4">
        <v>801833</v>
      </c>
      <c r="B1961" s="5" t="s">
        <v>11</v>
      </c>
      <c r="C1961" s="6">
        <v>40009</v>
      </c>
      <c r="D1961" s="5">
        <v>4437.55</v>
      </c>
      <c r="E1961" s="5">
        <v>4476.82</v>
      </c>
      <c r="F1961" s="5">
        <v>4430.47</v>
      </c>
      <c r="G1961" s="5">
        <v>4460.3100000000004</v>
      </c>
      <c r="H1961" s="5">
        <v>51.99</v>
      </c>
      <c r="I1961" s="5">
        <v>402.97</v>
      </c>
      <c r="J1961" s="7">
        <v>0.81</v>
      </c>
    </row>
    <row r="1962" spans="1:10" ht="16" thickBot="1" x14ac:dyDescent="0.2">
      <c r="A1962" s="4">
        <v>801833</v>
      </c>
      <c r="B1962" s="5" t="s">
        <v>11</v>
      </c>
      <c r="C1962" s="6">
        <v>40010</v>
      </c>
      <c r="D1962" s="5">
        <v>4481.2299999999996</v>
      </c>
      <c r="E1962" s="5">
        <v>4506.88</v>
      </c>
      <c r="F1962" s="5">
        <v>4432.6000000000004</v>
      </c>
      <c r="G1962" s="5">
        <v>4463.57</v>
      </c>
      <c r="H1962" s="5">
        <v>46.05</v>
      </c>
      <c r="I1962" s="5">
        <v>364.69</v>
      </c>
      <c r="J1962" s="7">
        <v>7.0000000000000007E-2</v>
      </c>
    </row>
    <row r="1963" spans="1:10" ht="16" thickBot="1" x14ac:dyDescent="0.2">
      <c r="A1963" s="4">
        <v>801833</v>
      </c>
      <c r="B1963" s="5" t="s">
        <v>11</v>
      </c>
      <c r="C1963" s="6">
        <v>40011</v>
      </c>
      <c r="D1963" s="5">
        <v>4459.17</v>
      </c>
      <c r="E1963" s="5">
        <v>4478.72</v>
      </c>
      <c r="F1963" s="5">
        <v>4419.1499999999996</v>
      </c>
      <c r="G1963" s="5">
        <v>4454.54</v>
      </c>
      <c r="H1963" s="5">
        <v>39.5</v>
      </c>
      <c r="I1963" s="5">
        <v>313.33999999999997</v>
      </c>
      <c r="J1963" s="7">
        <v>-0.2</v>
      </c>
    </row>
    <row r="1964" spans="1:10" ht="16" thickBot="1" x14ac:dyDescent="0.2">
      <c r="A1964" s="4">
        <v>801833</v>
      </c>
      <c r="B1964" s="5" t="s">
        <v>11</v>
      </c>
      <c r="C1964" s="6">
        <v>40014</v>
      </c>
      <c r="D1964" s="5">
        <v>4476.01</v>
      </c>
      <c r="E1964" s="5">
        <v>4518.43</v>
      </c>
      <c r="F1964" s="5">
        <v>4453.13</v>
      </c>
      <c r="G1964" s="5">
        <v>4514.9399999999996</v>
      </c>
      <c r="H1964" s="5">
        <v>50.27</v>
      </c>
      <c r="I1964" s="5">
        <v>401.71</v>
      </c>
      <c r="J1964" s="7">
        <v>1.36</v>
      </c>
    </row>
    <row r="1965" spans="1:10" ht="16" thickBot="1" x14ac:dyDescent="0.2">
      <c r="A1965" s="4">
        <v>801833</v>
      </c>
      <c r="B1965" s="5" t="s">
        <v>11</v>
      </c>
      <c r="C1965" s="6">
        <v>40015</v>
      </c>
      <c r="D1965" s="5">
        <v>4520.3100000000004</v>
      </c>
      <c r="E1965" s="5">
        <v>4520.55</v>
      </c>
      <c r="F1965" s="5">
        <v>4408.59</v>
      </c>
      <c r="G1965" s="5">
        <v>4417.32</v>
      </c>
      <c r="H1965" s="5">
        <v>45.34</v>
      </c>
      <c r="I1965" s="5">
        <v>359.83</v>
      </c>
      <c r="J1965" s="7">
        <v>-2.16</v>
      </c>
    </row>
    <row r="1966" spans="1:10" ht="16" thickBot="1" x14ac:dyDescent="0.2">
      <c r="A1966" s="4">
        <v>801833</v>
      </c>
      <c r="B1966" s="5" t="s">
        <v>11</v>
      </c>
      <c r="C1966" s="6">
        <v>40016</v>
      </c>
      <c r="D1966" s="5">
        <v>4404.78</v>
      </c>
      <c r="E1966" s="5">
        <v>4470.67</v>
      </c>
      <c r="F1966" s="5">
        <v>4404.76</v>
      </c>
      <c r="G1966" s="5">
        <v>4465.49</v>
      </c>
      <c r="H1966" s="5">
        <v>40.69</v>
      </c>
      <c r="I1966" s="5">
        <v>324.77999999999997</v>
      </c>
      <c r="J1966" s="7">
        <v>1.0900000000000001</v>
      </c>
    </row>
    <row r="1967" spans="1:10" ht="16" thickBot="1" x14ac:dyDescent="0.2">
      <c r="A1967" s="4">
        <v>801833</v>
      </c>
      <c r="B1967" s="5" t="s">
        <v>11</v>
      </c>
      <c r="C1967" s="6">
        <v>40017</v>
      </c>
      <c r="D1967" s="5">
        <v>4467.8599999999997</v>
      </c>
      <c r="E1967" s="5">
        <v>4531.92</v>
      </c>
      <c r="F1967" s="5">
        <v>4458.8</v>
      </c>
      <c r="G1967" s="5">
        <v>4530.4799999999996</v>
      </c>
      <c r="H1967" s="5">
        <v>45.7</v>
      </c>
      <c r="I1967" s="5">
        <v>367.28</v>
      </c>
      <c r="J1967" s="7">
        <v>1.46</v>
      </c>
    </row>
    <row r="1968" spans="1:10" ht="16" thickBot="1" x14ac:dyDescent="0.2">
      <c r="A1968" s="4">
        <v>801833</v>
      </c>
      <c r="B1968" s="5" t="s">
        <v>11</v>
      </c>
      <c r="C1968" s="6">
        <v>40018</v>
      </c>
      <c r="D1968" s="5">
        <v>4541.38</v>
      </c>
      <c r="E1968" s="5">
        <v>4555.32</v>
      </c>
      <c r="F1968" s="5">
        <v>4447.24</v>
      </c>
      <c r="G1968" s="5">
        <v>4535.53</v>
      </c>
      <c r="H1968" s="5">
        <v>50.13</v>
      </c>
      <c r="I1968" s="5">
        <v>404.1</v>
      </c>
      <c r="J1968" s="7">
        <v>0.11</v>
      </c>
    </row>
    <row r="1969" spans="1:10" ht="16" thickBot="1" x14ac:dyDescent="0.2">
      <c r="A1969" s="4">
        <v>801833</v>
      </c>
      <c r="B1969" s="5" t="s">
        <v>11</v>
      </c>
      <c r="C1969" s="6">
        <v>40021</v>
      </c>
      <c r="D1969" s="5">
        <v>4543.18</v>
      </c>
      <c r="E1969" s="5">
        <v>4650.6899999999996</v>
      </c>
      <c r="F1969" s="5">
        <v>4543.18</v>
      </c>
      <c r="G1969" s="5">
        <v>4650.6899999999996</v>
      </c>
      <c r="H1969" s="5">
        <v>53.32</v>
      </c>
      <c r="I1969" s="5">
        <v>431.04</v>
      </c>
      <c r="J1969" s="7">
        <v>2.54</v>
      </c>
    </row>
    <row r="1970" spans="1:10" ht="16" thickBot="1" x14ac:dyDescent="0.2">
      <c r="A1970" s="4">
        <v>801833</v>
      </c>
      <c r="B1970" s="5" t="s">
        <v>11</v>
      </c>
      <c r="C1970" s="6">
        <v>40022</v>
      </c>
      <c r="D1970" s="5">
        <v>4657.74</v>
      </c>
      <c r="E1970" s="5">
        <v>4734.0200000000004</v>
      </c>
      <c r="F1970" s="5">
        <v>4644.1099999999997</v>
      </c>
      <c r="G1970" s="5">
        <v>4734.0200000000004</v>
      </c>
      <c r="H1970" s="5">
        <v>61.16</v>
      </c>
      <c r="I1970" s="5">
        <v>490.62</v>
      </c>
      <c r="J1970" s="7">
        <v>1.79</v>
      </c>
    </row>
    <row r="1971" spans="1:10" ht="16" thickBot="1" x14ac:dyDescent="0.2">
      <c r="A1971" s="4">
        <v>801833</v>
      </c>
      <c r="B1971" s="5" t="s">
        <v>11</v>
      </c>
      <c r="C1971" s="6">
        <v>40023</v>
      </c>
      <c r="D1971" s="5">
        <v>4715.6499999999996</v>
      </c>
      <c r="E1971" s="5">
        <v>4783.4399999999996</v>
      </c>
      <c r="F1971" s="5">
        <v>4395.79</v>
      </c>
      <c r="G1971" s="5">
        <v>4533.05</v>
      </c>
      <c r="H1971" s="5">
        <v>67.88</v>
      </c>
      <c r="I1971" s="5">
        <v>536.95000000000005</v>
      </c>
      <c r="J1971" s="7">
        <v>-4.25</v>
      </c>
    </row>
    <row r="1972" spans="1:10" ht="16" thickBot="1" x14ac:dyDescent="0.2">
      <c r="A1972" s="4">
        <v>801833</v>
      </c>
      <c r="B1972" s="5" t="s">
        <v>11</v>
      </c>
      <c r="C1972" s="6">
        <v>40024</v>
      </c>
      <c r="D1972" s="5">
        <v>4550.79</v>
      </c>
      <c r="E1972" s="5">
        <v>4688.91</v>
      </c>
      <c r="F1972" s="5">
        <v>4527.8100000000004</v>
      </c>
      <c r="G1972" s="5">
        <v>4676.67</v>
      </c>
      <c r="H1972" s="5">
        <v>50.43</v>
      </c>
      <c r="I1972" s="5">
        <v>406.22</v>
      </c>
      <c r="J1972" s="7">
        <v>3.17</v>
      </c>
    </row>
    <row r="1973" spans="1:10" ht="16" thickBot="1" x14ac:dyDescent="0.2">
      <c r="A1973" s="4">
        <v>801833</v>
      </c>
      <c r="B1973" s="5" t="s">
        <v>11</v>
      </c>
      <c r="C1973" s="6">
        <v>40025</v>
      </c>
      <c r="D1973" s="5">
        <v>4711.17</v>
      </c>
      <c r="E1973" s="5">
        <v>4788.1000000000004</v>
      </c>
      <c r="F1973" s="5">
        <v>4673.96</v>
      </c>
      <c r="G1973" s="5">
        <v>4788.1000000000004</v>
      </c>
      <c r="H1973" s="5">
        <v>52.11</v>
      </c>
      <c r="I1973" s="5">
        <v>431.88</v>
      </c>
      <c r="J1973" s="7">
        <v>2.38</v>
      </c>
    </row>
    <row r="1974" spans="1:10" ht="16" thickBot="1" x14ac:dyDescent="0.2">
      <c r="A1974" s="4">
        <v>801833</v>
      </c>
      <c r="B1974" s="5" t="s">
        <v>11</v>
      </c>
      <c r="C1974" s="6">
        <v>40028</v>
      </c>
      <c r="D1974" s="5">
        <v>4802.5200000000004</v>
      </c>
      <c r="E1974" s="5">
        <v>4882.7</v>
      </c>
      <c r="F1974" s="5">
        <v>4780.04</v>
      </c>
      <c r="G1974" s="5">
        <v>4882.55</v>
      </c>
      <c r="H1974" s="5">
        <v>62.27</v>
      </c>
      <c r="I1974" s="5">
        <v>530.91999999999996</v>
      </c>
      <c r="J1974" s="7">
        <v>1.97</v>
      </c>
    </row>
    <row r="1975" spans="1:10" ht="16" thickBot="1" x14ac:dyDescent="0.2">
      <c r="A1975" s="4">
        <v>801833</v>
      </c>
      <c r="B1975" s="5" t="s">
        <v>11</v>
      </c>
      <c r="C1975" s="6">
        <v>40029</v>
      </c>
      <c r="D1975" s="5">
        <v>4899.55</v>
      </c>
      <c r="E1975" s="5">
        <v>4899.55</v>
      </c>
      <c r="F1975" s="5">
        <v>4788.8999999999996</v>
      </c>
      <c r="G1975" s="5">
        <v>4850.2</v>
      </c>
      <c r="H1975" s="5">
        <v>63.19</v>
      </c>
      <c r="I1975" s="5">
        <v>544.53</v>
      </c>
      <c r="J1975" s="7">
        <v>-0.66</v>
      </c>
    </row>
    <row r="1976" spans="1:10" ht="16" thickBot="1" x14ac:dyDescent="0.2">
      <c r="A1976" s="4">
        <v>801833</v>
      </c>
      <c r="B1976" s="5" t="s">
        <v>11</v>
      </c>
      <c r="C1976" s="6">
        <v>40030</v>
      </c>
      <c r="D1976" s="5">
        <v>4838.08</v>
      </c>
      <c r="E1976" s="5">
        <v>4838.08</v>
      </c>
      <c r="F1976" s="5">
        <v>4714.92</v>
      </c>
      <c r="G1976" s="5">
        <v>4781.26</v>
      </c>
      <c r="H1976" s="5">
        <v>54.98</v>
      </c>
      <c r="I1976" s="5">
        <v>466.16</v>
      </c>
      <c r="J1976" s="7">
        <v>-1.42</v>
      </c>
    </row>
    <row r="1977" spans="1:10" ht="16" thickBot="1" x14ac:dyDescent="0.2">
      <c r="A1977" s="4">
        <v>801833</v>
      </c>
      <c r="B1977" s="5" t="s">
        <v>11</v>
      </c>
      <c r="C1977" s="6">
        <v>40031</v>
      </c>
      <c r="D1977" s="5">
        <v>4741.32</v>
      </c>
      <c r="E1977" s="5">
        <v>4770.6000000000004</v>
      </c>
      <c r="F1977" s="5">
        <v>4612.1899999999996</v>
      </c>
      <c r="G1977" s="5">
        <v>4682.49</v>
      </c>
      <c r="H1977" s="5">
        <v>45.08</v>
      </c>
      <c r="I1977" s="5">
        <v>385.79</v>
      </c>
      <c r="J1977" s="7">
        <v>-2.0699999999999998</v>
      </c>
    </row>
    <row r="1978" spans="1:10" ht="16" thickBot="1" x14ac:dyDescent="0.2">
      <c r="A1978" s="4">
        <v>801833</v>
      </c>
      <c r="B1978" s="5" t="s">
        <v>11</v>
      </c>
      <c r="C1978" s="6">
        <v>40032</v>
      </c>
      <c r="D1978" s="5">
        <v>4681.5</v>
      </c>
      <c r="E1978" s="5">
        <v>4714.87</v>
      </c>
      <c r="F1978" s="5">
        <v>4527.05</v>
      </c>
      <c r="G1978" s="5">
        <v>4549.3</v>
      </c>
      <c r="H1978" s="5">
        <v>42.19</v>
      </c>
      <c r="I1978" s="5">
        <v>354.84</v>
      </c>
      <c r="J1978" s="7">
        <v>-2.84</v>
      </c>
    </row>
    <row r="1979" spans="1:10" ht="16" thickBot="1" x14ac:dyDescent="0.2">
      <c r="A1979" s="4">
        <v>801833</v>
      </c>
      <c r="B1979" s="5" t="s">
        <v>11</v>
      </c>
      <c r="C1979" s="6">
        <v>40035</v>
      </c>
      <c r="D1979" s="5">
        <v>4589.28</v>
      </c>
      <c r="E1979" s="5">
        <v>4613.6099999999997</v>
      </c>
      <c r="F1979" s="5">
        <v>4473.25</v>
      </c>
      <c r="G1979" s="5">
        <v>4550.6400000000003</v>
      </c>
      <c r="H1979" s="5">
        <v>33.549999999999997</v>
      </c>
      <c r="I1979" s="5">
        <v>279.33</v>
      </c>
      <c r="J1979" s="7">
        <v>0.03</v>
      </c>
    </row>
    <row r="1980" spans="1:10" ht="16" thickBot="1" x14ac:dyDescent="0.2">
      <c r="A1980" s="4">
        <v>801833</v>
      </c>
      <c r="B1980" s="5" t="s">
        <v>11</v>
      </c>
      <c r="C1980" s="6">
        <v>40036</v>
      </c>
      <c r="D1980" s="5">
        <v>4567.41</v>
      </c>
      <c r="E1980" s="5">
        <v>4582.21</v>
      </c>
      <c r="F1980" s="5">
        <v>4511.7</v>
      </c>
      <c r="G1980" s="5">
        <v>4576.76</v>
      </c>
      <c r="H1980" s="5">
        <v>28.34</v>
      </c>
      <c r="I1980" s="5">
        <v>245.2</v>
      </c>
      <c r="J1980" s="7">
        <v>0.56999999999999995</v>
      </c>
    </row>
    <row r="1981" spans="1:10" ht="16" thickBot="1" x14ac:dyDescent="0.2">
      <c r="A1981" s="4">
        <v>801833</v>
      </c>
      <c r="B1981" s="5" t="s">
        <v>11</v>
      </c>
      <c r="C1981" s="6">
        <v>40037</v>
      </c>
      <c r="D1981" s="5">
        <v>4561.42</v>
      </c>
      <c r="E1981" s="5">
        <v>4561.6099999999997</v>
      </c>
      <c r="F1981" s="5">
        <v>4368.49</v>
      </c>
      <c r="G1981" s="5">
        <v>4393.1000000000004</v>
      </c>
      <c r="H1981" s="5">
        <v>36.92</v>
      </c>
      <c r="I1981" s="5">
        <v>309.02</v>
      </c>
      <c r="J1981" s="7">
        <v>-4.01</v>
      </c>
    </row>
    <row r="1982" spans="1:10" ht="16" thickBot="1" x14ac:dyDescent="0.2">
      <c r="A1982" s="4">
        <v>801833</v>
      </c>
      <c r="B1982" s="5" t="s">
        <v>11</v>
      </c>
      <c r="C1982" s="6">
        <v>40038</v>
      </c>
      <c r="D1982" s="5">
        <v>4389.7299999999996</v>
      </c>
      <c r="E1982" s="5">
        <v>4437.8599999999997</v>
      </c>
      <c r="F1982" s="5">
        <v>4310.45</v>
      </c>
      <c r="G1982" s="5">
        <v>4422.07</v>
      </c>
      <c r="H1982" s="5">
        <v>29.97</v>
      </c>
      <c r="I1982" s="5">
        <v>249.84</v>
      </c>
      <c r="J1982" s="7">
        <v>0.66</v>
      </c>
    </row>
    <row r="1983" spans="1:10" ht="16" thickBot="1" x14ac:dyDescent="0.2">
      <c r="A1983" s="4">
        <v>801833</v>
      </c>
      <c r="B1983" s="5" t="s">
        <v>11</v>
      </c>
      <c r="C1983" s="6">
        <v>40039</v>
      </c>
      <c r="D1983" s="5">
        <v>4408.41</v>
      </c>
      <c r="E1983" s="5">
        <v>4408.41</v>
      </c>
      <c r="F1983" s="5">
        <v>4256.2</v>
      </c>
      <c r="G1983" s="5">
        <v>4256.78</v>
      </c>
      <c r="H1983" s="5">
        <v>32.700000000000003</v>
      </c>
      <c r="I1983" s="5">
        <v>264.58</v>
      </c>
      <c r="J1983" s="7">
        <v>-3.74</v>
      </c>
    </row>
    <row r="1984" spans="1:10" ht="16" thickBot="1" x14ac:dyDescent="0.2">
      <c r="A1984" s="4">
        <v>801833</v>
      </c>
      <c r="B1984" s="5" t="s">
        <v>11</v>
      </c>
      <c r="C1984" s="6">
        <v>40042</v>
      </c>
      <c r="D1984" s="5">
        <v>4202.95</v>
      </c>
      <c r="E1984" s="5">
        <v>4214.5600000000004</v>
      </c>
      <c r="F1984" s="5">
        <v>3980.88</v>
      </c>
      <c r="G1984" s="5">
        <v>3994.22</v>
      </c>
      <c r="H1984" s="5">
        <v>35.11</v>
      </c>
      <c r="I1984" s="5">
        <v>267.49</v>
      </c>
      <c r="J1984" s="7">
        <v>-6.17</v>
      </c>
    </row>
    <row r="1985" spans="1:10" ht="16" thickBot="1" x14ac:dyDescent="0.2">
      <c r="A1985" s="4">
        <v>801833</v>
      </c>
      <c r="B1985" s="5" t="s">
        <v>11</v>
      </c>
      <c r="C1985" s="6">
        <v>40043</v>
      </c>
      <c r="D1985" s="5">
        <v>3952.45</v>
      </c>
      <c r="E1985" s="5">
        <v>4079.98</v>
      </c>
      <c r="F1985" s="5">
        <v>3945.59</v>
      </c>
      <c r="G1985" s="5">
        <v>4062.13</v>
      </c>
      <c r="H1985" s="5">
        <v>31.54</v>
      </c>
      <c r="I1985" s="5">
        <v>231.48</v>
      </c>
      <c r="J1985" s="7">
        <v>1.7</v>
      </c>
    </row>
    <row r="1986" spans="1:10" ht="16" thickBot="1" x14ac:dyDescent="0.2">
      <c r="A1986" s="4">
        <v>801833</v>
      </c>
      <c r="B1986" s="5" t="s">
        <v>11</v>
      </c>
      <c r="C1986" s="6">
        <v>40044</v>
      </c>
      <c r="D1986" s="5">
        <v>4064.32</v>
      </c>
      <c r="E1986" s="5">
        <v>4068.7</v>
      </c>
      <c r="F1986" s="5">
        <v>3859.21</v>
      </c>
      <c r="G1986" s="5">
        <v>3888.75</v>
      </c>
      <c r="H1986" s="5">
        <v>31.83</v>
      </c>
      <c r="I1986" s="5">
        <v>230.21</v>
      </c>
      <c r="J1986" s="7">
        <v>-4.2699999999999996</v>
      </c>
    </row>
    <row r="1987" spans="1:10" ht="16" thickBot="1" x14ac:dyDescent="0.2">
      <c r="A1987" s="4">
        <v>801833</v>
      </c>
      <c r="B1987" s="5" t="s">
        <v>11</v>
      </c>
      <c r="C1987" s="6">
        <v>40045</v>
      </c>
      <c r="D1987" s="5">
        <v>3894.11</v>
      </c>
      <c r="E1987" s="5">
        <v>4024.38</v>
      </c>
      <c r="F1987" s="5">
        <v>3893.68</v>
      </c>
      <c r="G1987" s="5">
        <v>4021.93</v>
      </c>
      <c r="H1987" s="5">
        <v>28.95</v>
      </c>
      <c r="I1987" s="5">
        <v>215.85</v>
      </c>
      <c r="J1987" s="7">
        <v>3.42</v>
      </c>
    </row>
    <row r="1988" spans="1:10" ht="16" thickBot="1" x14ac:dyDescent="0.2">
      <c r="A1988" s="4">
        <v>801833</v>
      </c>
      <c r="B1988" s="5" t="s">
        <v>11</v>
      </c>
      <c r="C1988" s="6">
        <v>40046</v>
      </c>
      <c r="D1988" s="5">
        <v>4015.2</v>
      </c>
      <c r="E1988" s="5">
        <v>4121.42</v>
      </c>
      <c r="F1988" s="5">
        <v>3985.24</v>
      </c>
      <c r="G1988" s="5">
        <v>4099.1000000000004</v>
      </c>
      <c r="H1988" s="5">
        <v>35.56</v>
      </c>
      <c r="I1988" s="5">
        <v>274.97000000000003</v>
      </c>
      <c r="J1988" s="7">
        <v>1.92</v>
      </c>
    </row>
    <row r="1989" spans="1:10" ht="16" thickBot="1" x14ac:dyDescent="0.2">
      <c r="A1989" s="4">
        <v>801833</v>
      </c>
      <c r="B1989" s="5" t="s">
        <v>11</v>
      </c>
      <c r="C1989" s="6">
        <v>40049</v>
      </c>
      <c r="D1989" s="5">
        <v>4104.37</v>
      </c>
      <c r="E1989" s="5">
        <v>4107.38</v>
      </c>
      <c r="F1989" s="5">
        <v>4042.94</v>
      </c>
      <c r="G1989" s="5">
        <v>4102.46</v>
      </c>
      <c r="H1989" s="5">
        <v>33.200000000000003</v>
      </c>
      <c r="I1989" s="5">
        <v>258.8</v>
      </c>
      <c r="J1989" s="7">
        <v>0.08</v>
      </c>
    </row>
    <row r="1990" spans="1:10" ht="16" thickBot="1" x14ac:dyDescent="0.2">
      <c r="A1990" s="4">
        <v>801833</v>
      </c>
      <c r="B1990" s="5" t="s">
        <v>11</v>
      </c>
      <c r="C1990" s="6">
        <v>40050</v>
      </c>
      <c r="D1990" s="5">
        <v>4084.21</v>
      </c>
      <c r="E1990" s="5">
        <v>4084.43</v>
      </c>
      <c r="F1990" s="5">
        <v>3879.45</v>
      </c>
      <c r="G1990" s="5">
        <v>3976.32</v>
      </c>
      <c r="H1990" s="5">
        <v>37.56</v>
      </c>
      <c r="I1990" s="5">
        <v>283.49</v>
      </c>
      <c r="J1990" s="7">
        <v>-3.07</v>
      </c>
    </row>
    <row r="1991" spans="1:10" ht="16" thickBot="1" x14ac:dyDescent="0.2">
      <c r="A1991" s="4">
        <v>801833</v>
      </c>
      <c r="B1991" s="5" t="s">
        <v>11</v>
      </c>
      <c r="C1991" s="6">
        <v>40051</v>
      </c>
      <c r="D1991" s="5">
        <v>3952.12</v>
      </c>
      <c r="E1991" s="5">
        <v>4083.99</v>
      </c>
      <c r="F1991" s="5">
        <v>3925.07</v>
      </c>
      <c r="G1991" s="5">
        <v>4050.57</v>
      </c>
      <c r="H1991" s="5">
        <v>33.19</v>
      </c>
      <c r="I1991" s="5">
        <v>252.85</v>
      </c>
      <c r="J1991" s="7">
        <v>1.87</v>
      </c>
    </row>
    <row r="1992" spans="1:10" ht="16" thickBot="1" x14ac:dyDescent="0.2">
      <c r="A1992" s="4">
        <v>801833</v>
      </c>
      <c r="B1992" s="5" t="s">
        <v>11</v>
      </c>
      <c r="C1992" s="6">
        <v>40052</v>
      </c>
      <c r="D1992" s="5">
        <v>4029.29</v>
      </c>
      <c r="E1992" s="5">
        <v>4093.3</v>
      </c>
      <c r="F1992" s="5">
        <v>3997.46</v>
      </c>
      <c r="G1992" s="5">
        <v>4074.5</v>
      </c>
      <c r="H1992" s="5">
        <v>35.380000000000003</v>
      </c>
      <c r="I1992" s="5">
        <v>266.89</v>
      </c>
      <c r="J1992" s="7">
        <v>0.59</v>
      </c>
    </row>
    <row r="1993" spans="1:10" ht="16" thickBot="1" x14ac:dyDescent="0.2">
      <c r="A1993" s="4">
        <v>801833</v>
      </c>
      <c r="B1993" s="5" t="s">
        <v>11</v>
      </c>
      <c r="C1993" s="6">
        <v>40053</v>
      </c>
      <c r="D1993" s="5">
        <v>4061.82</v>
      </c>
      <c r="E1993" s="5">
        <v>4081.44</v>
      </c>
      <c r="F1993" s="5">
        <v>3955.55</v>
      </c>
      <c r="G1993" s="5">
        <v>3966.12</v>
      </c>
      <c r="H1993" s="5">
        <v>30.01</v>
      </c>
      <c r="I1993" s="5">
        <v>217.32</v>
      </c>
      <c r="J1993" s="7">
        <v>-2.66</v>
      </c>
    </row>
    <row r="1994" spans="1:10" ht="16" thickBot="1" x14ac:dyDescent="0.2">
      <c r="A1994" s="4">
        <v>801833</v>
      </c>
      <c r="B1994" s="5" t="s">
        <v>11</v>
      </c>
      <c r="C1994" s="6">
        <v>40056</v>
      </c>
      <c r="D1994" s="5">
        <v>3927.24</v>
      </c>
      <c r="E1994" s="5">
        <v>3928.25</v>
      </c>
      <c r="F1994" s="5">
        <v>3687.04</v>
      </c>
      <c r="G1994" s="5">
        <v>3695.41</v>
      </c>
      <c r="H1994" s="5">
        <v>29.66</v>
      </c>
      <c r="I1994" s="5">
        <v>206.68</v>
      </c>
      <c r="J1994" s="7">
        <v>-6.83</v>
      </c>
    </row>
    <row r="1995" spans="1:10" ht="16" thickBot="1" x14ac:dyDescent="0.2">
      <c r="A1995" s="4">
        <v>801833</v>
      </c>
      <c r="B1995" s="5" t="s">
        <v>11</v>
      </c>
      <c r="C1995" s="6">
        <v>40057</v>
      </c>
      <c r="D1995" s="5">
        <v>3683.57</v>
      </c>
      <c r="E1995" s="5">
        <v>3796.47</v>
      </c>
      <c r="F1995" s="5">
        <v>3683.44</v>
      </c>
      <c r="G1995" s="5">
        <v>3736.84</v>
      </c>
      <c r="H1995" s="5">
        <v>24.33</v>
      </c>
      <c r="I1995" s="5">
        <v>169.51</v>
      </c>
      <c r="J1995" s="7">
        <v>1.1200000000000001</v>
      </c>
    </row>
    <row r="1996" spans="1:10" ht="16" thickBot="1" x14ac:dyDescent="0.2">
      <c r="A1996" s="4">
        <v>801833</v>
      </c>
      <c r="B1996" s="5" t="s">
        <v>11</v>
      </c>
      <c r="C1996" s="6">
        <v>40058</v>
      </c>
      <c r="D1996" s="5">
        <v>3726.73</v>
      </c>
      <c r="E1996" s="5">
        <v>3800.24</v>
      </c>
      <c r="F1996" s="5">
        <v>3708.75</v>
      </c>
      <c r="G1996" s="5">
        <v>3782.26</v>
      </c>
      <c r="H1996" s="5">
        <v>20.399999999999999</v>
      </c>
      <c r="I1996" s="5">
        <v>140.76</v>
      </c>
      <c r="J1996" s="7">
        <v>1.22</v>
      </c>
    </row>
    <row r="1997" spans="1:10" ht="16" thickBot="1" x14ac:dyDescent="0.2">
      <c r="A1997" s="4">
        <v>801833</v>
      </c>
      <c r="B1997" s="5" t="s">
        <v>11</v>
      </c>
      <c r="C1997" s="6">
        <v>40059</v>
      </c>
      <c r="D1997" s="5">
        <v>3780.82</v>
      </c>
      <c r="E1997" s="5">
        <v>3961.25</v>
      </c>
      <c r="F1997" s="5">
        <v>3770.2</v>
      </c>
      <c r="G1997" s="5">
        <v>3953.67</v>
      </c>
      <c r="H1997" s="5">
        <v>33.86</v>
      </c>
      <c r="I1997" s="5">
        <v>239.36</v>
      </c>
      <c r="J1997" s="7">
        <v>4.53</v>
      </c>
    </row>
    <row r="1998" spans="1:10" ht="16" thickBot="1" x14ac:dyDescent="0.2">
      <c r="A1998" s="4">
        <v>801833</v>
      </c>
      <c r="B1998" s="5" t="s">
        <v>11</v>
      </c>
      <c r="C1998" s="6">
        <v>40060</v>
      </c>
      <c r="D1998" s="5">
        <v>3939.2</v>
      </c>
      <c r="E1998" s="5">
        <v>3971.69</v>
      </c>
      <c r="F1998" s="5">
        <v>3905.19</v>
      </c>
      <c r="G1998" s="5">
        <v>3956.28</v>
      </c>
      <c r="H1998" s="5">
        <v>31.89</v>
      </c>
      <c r="I1998" s="5">
        <v>227.46</v>
      </c>
      <c r="J1998" s="7">
        <v>7.0000000000000007E-2</v>
      </c>
    </row>
    <row r="1999" spans="1:10" ht="16" thickBot="1" x14ac:dyDescent="0.2">
      <c r="A1999" s="4">
        <v>801833</v>
      </c>
      <c r="B1999" s="5" t="s">
        <v>11</v>
      </c>
      <c r="C1999" s="6">
        <v>40063</v>
      </c>
      <c r="D1999" s="5">
        <v>3978.86</v>
      </c>
      <c r="E1999" s="5">
        <v>4019.54</v>
      </c>
      <c r="F1999" s="5">
        <v>3938.28</v>
      </c>
      <c r="G1999" s="5">
        <v>3964.57</v>
      </c>
      <c r="H1999" s="5">
        <v>31.46</v>
      </c>
      <c r="I1999" s="5">
        <v>230.61</v>
      </c>
      <c r="J1999" s="7">
        <v>0.21</v>
      </c>
    </row>
    <row r="2000" spans="1:10" ht="16" thickBot="1" x14ac:dyDescent="0.2">
      <c r="A2000" s="4">
        <v>801833</v>
      </c>
      <c r="B2000" s="5" t="s">
        <v>11</v>
      </c>
      <c r="C2000" s="6">
        <v>40064</v>
      </c>
      <c r="D2000" s="5">
        <v>3952.93</v>
      </c>
      <c r="E2000" s="5">
        <v>4027.93</v>
      </c>
      <c r="F2000" s="5">
        <v>3901.16</v>
      </c>
      <c r="G2000" s="5">
        <v>4027.93</v>
      </c>
      <c r="H2000" s="5">
        <v>30.02</v>
      </c>
      <c r="I2000" s="5">
        <v>221.93</v>
      </c>
      <c r="J2000" s="7">
        <v>1.6</v>
      </c>
    </row>
    <row r="2001" spans="1:10" ht="16" thickBot="1" x14ac:dyDescent="0.2">
      <c r="A2001" s="4">
        <v>801833</v>
      </c>
      <c r="B2001" s="5" t="s">
        <v>11</v>
      </c>
      <c r="C2001" s="6">
        <v>40065</v>
      </c>
      <c r="D2001" s="5">
        <v>4035.77</v>
      </c>
      <c r="E2001" s="5">
        <v>4061.88</v>
      </c>
      <c r="F2001" s="5">
        <v>3970.76</v>
      </c>
      <c r="G2001" s="5">
        <v>4060.69</v>
      </c>
      <c r="H2001" s="5">
        <v>34.64</v>
      </c>
      <c r="I2001" s="5">
        <v>262.77999999999997</v>
      </c>
      <c r="J2001" s="7">
        <v>0.81</v>
      </c>
    </row>
    <row r="2002" spans="1:10" ht="16" thickBot="1" x14ac:dyDescent="0.2">
      <c r="A2002" s="4">
        <v>801833</v>
      </c>
      <c r="B2002" s="5" t="s">
        <v>11</v>
      </c>
      <c r="C2002" s="6">
        <v>40066</v>
      </c>
      <c r="D2002" s="5">
        <v>4044.42</v>
      </c>
      <c r="E2002" s="5">
        <v>4072.97</v>
      </c>
      <c r="F2002" s="5">
        <v>4010.51</v>
      </c>
      <c r="G2002" s="5">
        <v>4025.64</v>
      </c>
      <c r="H2002" s="5">
        <v>27.26</v>
      </c>
      <c r="I2002" s="5">
        <v>215.7</v>
      </c>
      <c r="J2002" s="7">
        <v>-0.86</v>
      </c>
    </row>
    <row r="2003" spans="1:10" ht="16" thickBot="1" x14ac:dyDescent="0.2">
      <c r="A2003" s="4">
        <v>801833</v>
      </c>
      <c r="B2003" s="5" t="s">
        <v>11</v>
      </c>
      <c r="C2003" s="6">
        <v>40067</v>
      </c>
      <c r="D2003" s="5">
        <v>4014.06</v>
      </c>
      <c r="E2003" s="5">
        <v>4130.76</v>
      </c>
      <c r="F2003" s="5">
        <v>4014.06</v>
      </c>
      <c r="G2003" s="5">
        <v>4116.41</v>
      </c>
      <c r="H2003" s="5">
        <v>29.36</v>
      </c>
      <c r="I2003" s="5">
        <v>220.54</v>
      </c>
      <c r="J2003" s="7">
        <v>2.25</v>
      </c>
    </row>
    <row r="2004" spans="1:10" ht="16" thickBot="1" x14ac:dyDescent="0.2">
      <c r="A2004" s="4">
        <v>801833</v>
      </c>
      <c r="B2004" s="5" t="s">
        <v>11</v>
      </c>
      <c r="C2004" s="6">
        <v>40070</v>
      </c>
      <c r="D2004" s="5">
        <v>4122.43</v>
      </c>
      <c r="E2004" s="5">
        <v>4164.93</v>
      </c>
      <c r="F2004" s="5">
        <v>4106.41</v>
      </c>
      <c r="G2004" s="5">
        <v>4162.66</v>
      </c>
      <c r="H2004" s="5">
        <v>35.47</v>
      </c>
      <c r="I2004" s="5">
        <v>264.51</v>
      </c>
      <c r="J2004" s="7">
        <v>1.1200000000000001</v>
      </c>
    </row>
    <row r="2005" spans="1:10" ht="16" thickBot="1" x14ac:dyDescent="0.2">
      <c r="A2005" s="4">
        <v>801833</v>
      </c>
      <c r="B2005" s="5" t="s">
        <v>11</v>
      </c>
      <c r="C2005" s="6">
        <v>40071</v>
      </c>
      <c r="D2005" s="5">
        <v>4164.63</v>
      </c>
      <c r="E2005" s="5">
        <v>4194.8900000000003</v>
      </c>
      <c r="F2005" s="5">
        <v>4118.2</v>
      </c>
      <c r="G2005" s="5">
        <v>4170.87</v>
      </c>
      <c r="H2005" s="5">
        <v>38.979999999999997</v>
      </c>
      <c r="I2005" s="5">
        <v>294.44</v>
      </c>
      <c r="J2005" s="7">
        <v>0.2</v>
      </c>
    </row>
    <row r="2006" spans="1:10" ht="16" thickBot="1" x14ac:dyDescent="0.2">
      <c r="A2006" s="4">
        <v>801833</v>
      </c>
      <c r="B2006" s="5" t="s">
        <v>11</v>
      </c>
      <c r="C2006" s="6">
        <v>40072</v>
      </c>
      <c r="D2006" s="5">
        <v>4154.51</v>
      </c>
      <c r="E2006" s="5">
        <v>4155.12</v>
      </c>
      <c r="F2006" s="5">
        <v>4069.01</v>
      </c>
      <c r="G2006" s="5">
        <v>4118.66</v>
      </c>
      <c r="H2006" s="5">
        <v>36.57</v>
      </c>
      <c r="I2006" s="5">
        <v>278.63</v>
      </c>
      <c r="J2006" s="7">
        <v>-1.25</v>
      </c>
    </row>
    <row r="2007" spans="1:10" ht="16" thickBot="1" x14ac:dyDescent="0.2">
      <c r="A2007" s="4">
        <v>801833</v>
      </c>
      <c r="B2007" s="5" t="s">
        <v>11</v>
      </c>
      <c r="C2007" s="6">
        <v>40073</v>
      </c>
      <c r="D2007" s="5">
        <v>4136.25</v>
      </c>
      <c r="E2007" s="5">
        <v>4201.99</v>
      </c>
      <c r="F2007" s="5">
        <v>4136.21</v>
      </c>
      <c r="G2007" s="5">
        <v>4197.74</v>
      </c>
      <c r="H2007" s="5">
        <v>40.6</v>
      </c>
      <c r="I2007" s="5">
        <v>307.04000000000002</v>
      </c>
      <c r="J2007" s="7">
        <v>1.92</v>
      </c>
    </row>
    <row r="2008" spans="1:10" ht="16" thickBot="1" x14ac:dyDescent="0.2">
      <c r="A2008" s="4">
        <v>801833</v>
      </c>
      <c r="B2008" s="5" t="s">
        <v>11</v>
      </c>
      <c r="C2008" s="6">
        <v>40074</v>
      </c>
      <c r="D2008" s="5">
        <v>4197.59</v>
      </c>
      <c r="E2008" s="5">
        <v>4206.42</v>
      </c>
      <c r="F2008" s="5">
        <v>4046.51</v>
      </c>
      <c r="G2008" s="5">
        <v>4062.6</v>
      </c>
      <c r="H2008" s="5">
        <v>41.06</v>
      </c>
      <c r="I2008" s="5">
        <v>311.33</v>
      </c>
      <c r="J2008" s="7">
        <v>-3.22</v>
      </c>
    </row>
    <row r="2009" spans="1:10" ht="16" thickBot="1" x14ac:dyDescent="0.2">
      <c r="A2009" s="4">
        <v>801833</v>
      </c>
      <c r="B2009" s="5" t="s">
        <v>11</v>
      </c>
      <c r="C2009" s="6">
        <v>40077</v>
      </c>
      <c r="D2009" s="5">
        <v>4030.22</v>
      </c>
      <c r="E2009" s="5">
        <v>4071.11</v>
      </c>
      <c r="F2009" s="5">
        <v>3953.74</v>
      </c>
      <c r="G2009" s="5">
        <v>4071.11</v>
      </c>
      <c r="H2009" s="5">
        <v>29.13</v>
      </c>
      <c r="I2009" s="5">
        <v>218.05</v>
      </c>
      <c r="J2009" s="7">
        <v>0.21</v>
      </c>
    </row>
    <row r="2010" spans="1:10" ht="16" thickBot="1" x14ac:dyDescent="0.2">
      <c r="A2010" s="4">
        <v>801833</v>
      </c>
      <c r="B2010" s="5" t="s">
        <v>11</v>
      </c>
      <c r="C2010" s="6">
        <v>40078</v>
      </c>
      <c r="D2010" s="5">
        <v>4054.93</v>
      </c>
      <c r="E2010" s="5">
        <v>4101.88</v>
      </c>
      <c r="F2010" s="5">
        <v>3984.32</v>
      </c>
      <c r="G2010" s="5">
        <v>3984.93</v>
      </c>
      <c r="H2010" s="5">
        <v>30.46</v>
      </c>
      <c r="I2010" s="5">
        <v>225.48</v>
      </c>
      <c r="J2010" s="7">
        <v>-2.12</v>
      </c>
    </row>
    <row r="2011" spans="1:10" ht="16" thickBot="1" x14ac:dyDescent="0.2">
      <c r="A2011" s="4">
        <v>801833</v>
      </c>
      <c r="B2011" s="5" t="s">
        <v>11</v>
      </c>
      <c r="C2011" s="6">
        <v>40079</v>
      </c>
      <c r="D2011" s="5">
        <v>3978.01</v>
      </c>
      <c r="E2011" s="5">
        <v>4012.56</v>
      </c>
      <c r="F2011" s="5">
        <v>3904.27</v>
      </c>
      <c r="G2011" s="5">
        <v>3929.24</v>
      </c>
      <c r="H2011" s="5">
        <v>27.67</v>
      </c>
      <c r="I2011" s="5">
        <v>198.94</v>
      </c>
      <c r="J2011" s="7">
        <v>-1.4</v>
      </c>
    </row>
    <row r="2012" spans="1:10" ht="16" thickBot="1" x14ac:dyDescent="0.2">
      <c r="A2012" s="4">
        <v>801833</v>
      </c>
      <c r="B2012" s="5" t="s">
        <v>11</v>
      </c>
      <c r="C2012" s="6">
        <v>40080</v>
      </c>
      <c r="D2012" s="5">
        <v>3910.74</v>
      </c>
      <c r="E2012" s="5">
        <v>3973.84</v>
      </c>
      <c r="F2012" s="5">
        <v>3852</v>
      </c>
      <c r="G2012" s="5">
        <v>3935.48</v>
      </c>
      <c r="H2012" s="5">
        <v>23.66</v>
      </c>
      <c r="I2012" s="5">
        <v>168.65</v>
      </c>
      <c r="J2012" s="7">
        <v>0.16</v>
      </c>
    </row>
    <row r="2013" spans="1:10" ht="16" thickBot="1" x14ac:dyDescent="0.2">
      <c r="A2013" s="4">
        <v>801833</v>
      </c>
      <c r="B2013" s="5" t="s">
        <v>11</v>
      </c>
      <c r="C2013" s="6">
        <v>40081</v>
      </c>
      <c r="D2013" s="5">
        <v>3921.91</v>
      </c>
      <c r="E2013" s="5">
        <v>3942.51</v>
      </c>
      <c r="F2013" s="5">
        <v>3880.92</v>
      </c>
      <c r="G2013" s="5">
        <v>3907.29</v>
      </c>
      <c r="H2013" s="5">
        <v>19.53</v>
      </c>
      <c r="I2013" s="5">
        <v>137.41</v>
      </c>
      <c r="J2013" s="7">
        <v>-0.72</v>
      </c>
    </row>
    <row r="2014" spans="1:10" ht="16" thickBot="1" x14ac:dyDescent="0.2">
      <c r="A2014" s="4">
        <v>801833</v>
      </c>
      <c r="B2014" s="5" t="s">
        <v>11</v>
      </c>
      <c r="C2014" s="6">
        <v>40084</v>
      </c>
      <c r="D2014" s="5">
        <v>3918.17</v>
      </c>
      <c r="E2014" s="5">
        <v>3941.43</v>
      </c>
      <c r="F2014" s="5">
        <v>3813.85</v>
      </c>
      <c r="G2014" s="5">
        <v>3834.36</v>
      </c>
      <c r="H2014" s="5">
        <v>18.87</v>
      </c>
      <c r="I2014" s="5">
        <v>131.41999999999999</v>
      </c>
      <c r="J2014" s="7">
        <v>-1.87</v>
      </c>
    </row>
    <row r="2015" spans="1:10" ht="16" thickBot="1" x14ac:dyDescent="0.2">
      <c r="A2015" s="4">
        <v>801833</v>
      </c>
      <c r="B2015" s="5" t="s">
        <v>11</v>
      </c>
      <c r="C2015" s="6">
        <v>40085</v>
      </c>
      <c r="D2015" s="5">
        <v>3834.01</v>
      </c>
      <c r="E2015" s="5">
        <v>3843.36</v>
      </c>
      <c r="F2015" s="5">
        <v>3722.53</v>
      </c>
      <c r="G2015" s="5">
        <v>3793.38</v>
      </c>
      <c r="H2015" s="5">
        <v>19.14</v>
      </c>
      <c r="I2015" s="5">
        <v>129.30000000000001</v>
      </c>
      <c r="J2015" s="7">
        <v>-1.07</v>
      </c>
    </row>
    <row r="2016" spans="1:10" ht="16" thickBot="1" x14ac:dyDescent="0.2">
      <c r="A2016" s="4">
        <v>801833</v>
      </c>
      <c r="B2016" s="5" t="s">
        <v>11</v>
      </c>
      <c r="C2016" s="6">
        <v>40086</v>
      </c>
      <c r="D2016" s="5">
        <v>3809.28</v>
      </c>
      <c r="E2016" s="5">
        <v>3853.1</v>
      </c>
      <c r="F2016" s="5">
        <v>3783.3</v>
      </c>
      <c r="G2016" s="5">
        <v>3825.46</v>
      </c>
      <c r="H2016" s="5">
        <v>17.239999999999998</v>
      </c>
      <c r="I2016" s="5">
        <v>118.03</v>
      </c>
      <c r="J2016" s="7">
        <v>0.85</v>
      </c>
    </row>
    <row r="2017" spans="1:10" ht="16" thickBot="1" x14ac:dyDescent="0.2">
      <c r="A2017" s="4">
        <v>801833</v>
      </c>
      <c r="B2017" s="5" t="s">
        <v>11</v>
      </c>
      <c r="C2017" s="6">
        <v>40095</v>
      </c>
      <c r="D2017" s="5">
        <v>3883.41</v>
      </c>
      <c r="E2017" s="5">
        <v>3973.38</v>
      </c>
      <c r="F2017" s="5">
        <v>3874.87</v>
      </c>
      <c r="G2017" s="5">
        <v>3973.38</v>
      </c>
      <c r="H2017" s="5">
        <v>21.6</v>
      </c>
      <c r="I2017" s="5">
        <v>153.4</v>
      </c>
      <c r="J2017" s="7">
        <v>3.87</v>
      </c>
    </row>
    <row r="2018" spans="1:10" ht="16" thickBot="1" x14ac:dyDescent="0.2">
      <c r="A2018" s="4">
        <v>801833</v>
      </c>
      <c r="B2018" s="5" t="s">
        <v>11</v>
      </c>
      <c r="C2018" s="6">
        <v>40098</v>
      </c>
      <c r="D2018" s="5">
        <v>3998.46</v>
      </c>
      <c r="E2018" s="5">
        <v>4001.55</v>
      </c>
      <c r="F2018" s="5">
        <v>3959.14</v>
      </c>
      <c r="G2018" s="5">
        <v>3963.92</v>
      </c>
      <c r="H2018" s="5">
        <v>22.73</v>
      </c>
      <c r="I2018" s="5">
        <v>167.21</v>
      </c>
      <c r="J2018" s="7">
        <v>-0.24</v>
      </c>
    </row>
    <row r="2019" spans="1:10" ht="16" thickBot="1" x14ac:dyDescent="0.2">
      <c r="A2019" s="4">
        <v>801833</v>
      </c>
      <c r="B2019" s="5" t="s">
        <v>11</v>
      </c>
      <c r="C2019" s="6">
        <v>40099</v>
      </c>
      <c r="D2019" s="5">
        <v>3954.81</v>
      </c>
      <c r="E2019" s="5">
        <v>4028.03</v>
      </c>
      <c r="F2019" s="5">
        <v>3951.24</v>
      </c>
      <c r="G2019" s="5">
        <v>4028.03</v>
      </c>
      <c r="H2019" s="5">
        <v>22.58</v>
      </c>
      <c r="I2019" s="5">
        <v>164.29</v>
      </c>
      <c r="J2019" s="7">
        <v>1.62</v>
      </c>
    </row>
    <row r="2020" spans="1:10" ht="16" thickBot="1" x14ac:dyDescent="0.2">
      <c r="A2020" s="4">
        <v>801833</v>
      </c>
      <c r="B2020" s="5" t="s">
        <v>11</v>
      </c>
      <c r="C2020" s="6">
        <v>40100</v>
      </c>
      <c r="D2020" s="5">
        <v>4029.53</v>
      </c>
      <c r="E2020" s="5">
        <v>4094.95</v>
      </c>
      <c r="F2020" s="5">
        <v>4025.46</v>
      </c>
      <c r="G2020" s="5">
        <v>4054.31</v>
      </c>
      <c r="H2020" s="5">
        <v>31.19</v>
      </c>
      <c r="I2020" s="5">
        <v>231.72</v>
      </c>
      <c r="J2020" s="7">
        <v>0.65</v>
      </c>
    </row>
    <row r="2021" spans="1:10" ht="16" thickBot="1" x14ac:dyDescent="0.2">
      <c r="A2021" s="4">
        <v>801833</v>
      </c>
      <c r="B2021" s="5" t="s">
        <v>11</v>
      </c>
      <c r="C2021" s="6">
        <v>40101</v>
      </c>
      <c r="D2021" s="5">
        <v>4076.32</v>
      </c>
      <c r="E2021" s="5">
        <v>4099.88</v>
      </c>
      <c r="F2021" s="5">
        <v>4042.85</v>
      </c>
      <c r="G2021" s="5">
        <v>4064.7</v>
      </c>
      <c r="H2021" s="5">
        <v>26.61</v>
      </c>
      <c r="I2021" s="5">
        <v>196.96</v>
      </c>
      <c r="J2021" s="7">
        <v>0.26</v>
      </c>
    </row>
    <row r="2022" spans="1:10" ht="16" thickBot="1" x14ac:dyDescent="0.2">
      <c r="A2022" s="4">
        <v>801833</v>
      </c>
      <c r="B2022" s="5" t="s">
        <v>11</v>
      </c>
      <c r="C2022" s="6">
        <v>40102</v>
      </c>
      <c r="D2022" s="5">
        <v>4069.84</v>
      </c>
      <c r="E2022" s="5">
        <v>4079.29</v>
      </c>
      <c r="F2022" s="5">
        <v>3981.49</v>
      </c>
      <c r="G2022" s="5">
        <v>4039.67</v>
      </c>
      <c r="H2022" s="5">
        <v>24.02</v>
      </c>
      <c r="I2022" s="5">
        <v>178.98</v>
      </c>
      <c r="J2022" s="7">
        <v>-0.62</v>
      </c>
    </row>
    <row r="2023" spans="1:10" ht="16" thickBot="1" x14ac:dyDescent="0.2">
      <c r="A2023" s="4">
        <v>801833</v>
      </c>
      <c r="B2023" s="5" t="s">
        <v>11</v>
      </c>
      <c r="C2023" s="6">
        <v>40105</v>
      </c>
      <c r="D2023" s="5">
        <v>4031.62</v>
      </c>
      <c r="E2023" s="5">
        <v>4124.8100000000004</v>
      </c>
      <c r="F2023" s="5">
        <v>4022.86</v>
      </c>
      <c r="G2023" s="5">
        <v>4121.24</v>
      </c>
      <c r="H2023" s="5">
        <v>31.1</v>
      </c>
      <c r="I2023" s="5">
        <v>234.97</v>
      </c>
      <c r="J2023" s="7">
        <v>2.02</v>
      </c>
    </row>
    <row r="2024" spans="1:10" ht="16" thickBot="1" x14ac:dyDescent="0.2">
      <c r="A2024" s="4">
        <v>801833</v>
      </c>
      <c r="B2024" s="5" t="s">
        <v>11</v>
      </c>
      <c r="C2024" s="6">
        <v>40106</v>
      </c>
      <c r="D2024" s="5">
        <v>4135.57</v>
      </c>
      <c r="E2024" s="5">
        <v>4180.7700000000004</v>
      </c>
      <c r="F2024" s="5">
        <v>4117.0600000000004</v>
      </c>
      <c r="G2024" s="5">
        <v>4180.7700000000004</v>
      </c>
      <c r="H2024" s="5">
        <v>35.97</v>
      </c>
      <c r="I2024" s="5">
        <v>274.85000000000002</v>
      </c>
      <c r="J2024" s="7">
        <v>1.44</v>
      </c>
    </row>
    <row r="2025" spans="1:10" ht="16" thickBot="1" x14ac:dyDescent="0.2">
      <c r="A2025" s="4">
        <v>801833</v>
      </c>
      <c r="B2025" s="5" t="s">
        <v>11</v>
      </c>
      <c r="C2025" s="6">
        <v>40107</v>
      </c>
      <c r="D2025" s="5">
        <v>4175.34</v>
      </c>
      <c r="E2025" s="5">
        <v>4214.84</v>
      </c>
      <c r="F2025" s="5">
        <v>4157.25</v>
      </c>
      <c r="G2025" s="5">
        <v>4181.37</v>
      </c>
      <c r="H2025" s="5">
        <v>36.58</v>
      </c>
      <c r="I2025" s="5">
        <v>283.27999999999997</v>
      </c>
      <c r="J2025" s="7">
        <v>0.01</v>
      </c>
    </row>
    <row r="2026" spans="1:10" ht="16" thickBot="1" x14ac:dyDescent="0.2">
      <c r="A2026" s="4">
        <v>801833</v>
      </c>
      <c r="B2026" s="5" t="s">
        <v>11</v>
      </c>
      <c r="C2026" s="6">
        <v>40108</v>
      </c>
      <c r="D2026" s="5">
        <v>4170.32</v>
      </c>
      <c r="E2026" s="5">
        <v>4183.57</v>
      </c>
      <c r="F2026" s="5">
        <v>4132.79</v>
      </c>
      <c r="G2026" s="5">
        <v>4149.8900000000003</v>
      </c>
      <c r="H2026" s="5">
        <v>27.97</v>
      </c>
      <c r="I2026" s="5">
        <v>214.44</v>
      </c>
      <c r="J2026" s="7">
        <v>-0.75</v>
      </c>
    </row>
    <row r="2027" spans="1:10" ht="16" thickBot="1" x14ac:dyDescent="0.2">
      <c r="A2027" s="4">
        <v>801833</v>
      </c>
      <c r="B2027" s="5" t="s">
        <v>11</v>
      </c>
      <c r="C2027" s="6">
        <v>40109</v>
      </c>
      <c r="D2027" s="5">
        <v>4154.8</v>
      </c>
      <c r="E2027" s="5">
        <v>4242.5</v>
      </c>
      <c r="F2027" s="5">
        <v>4154.7</v>
      </c>
      <c r="G2027" s="5">
        <v>4212.4799999999996</v>
      </c>
      <c r="H2027" s="5">
        <v>35.78</v>
      </c>
      <c r="I2027" s="5">
        <v>276.11</v>
      </c>
      <c r="J2027" s="7">
        <v>1.51</v>
      </c>
    </row>
    <row r="2028" spans="1:10" ht="16" thickBot="1" x14ac:dyDescent="0.2">
      <c r="A2028" s="4">
        <v>801833</v>
      </c>
      <c r="B2028" s="5" t="s">
        <v>11</v>
      </c>
      <c r="C2028" s="6">
        <v>40112</v>
      </c>
      <c r="D2028" s="5">
        <v>4221.8100000000004</v>
      </c>
      <c r="E2028" s="5">
        <v>4240.8999999999996</v>
      </c>
      <c r="F2028" s="5">
        <v>4175.7700000000004</v>
      </c>
      <c r="G2028" s="5">
        <v>4207.6000000000004</v>
      </c>
      <c r="H2028" s="5">
        <v>27.67</v>
      </c>
      <c r="I2028" s="5">
        <v>215.81</v>
      </c>
      <c r="J2028" s="7">
        <v>-0.12</v>
      </c>
    </row>
    <row r="2029" spans="1:10" ht="16" thickBot="1" x14ac:dyDescent="0.2">
      <c r="A2029" s="4">
        <v>801833</v>
      </c>
      <c r="B2029" s="5" t="s">
        <v>11</v>
      </c>
      <c r="C2029" s="6">
        <v>40113</v>
      </c>
      <c r="D2029" s="5">
        <v>4177.13</v>
      </c>
      <c r="E2029" s="5">
        <v>4178.03</v>
      </c>
      <c r="F2029" s="5">
        <v>4079.92</v>
      </c>
      <c r="G2029" s="5">
        <v>4079.92</v>
      </c>
      <c r="H2029" s="5">
        <v>28.63</v>
      </c>
      <c r="I2029" s="5">
        <v>220.06</v>
      </c>
      <c r="J2029" s="7">
        <v>-3.03</v>
      </c>
    </row>
    <row r="2030" spans="1:10" ht="16" thickBot="1" x14ac:dyDescent="0.2">
      <c r="A2030" s="4">
        <v>801833</v>
      </c>
      <c r="B2030" s="5" t="s">
        <v>11</v>
      </c>
      <c r="C2030" s="6">
        <v>40114</v>
      </c>
      <c r="D2030" s="5">
        <v>4069.91</v>
      </c>
      <c r="E2030" s="5">
        <v>4105.78</v>
      </c>
      <c r="F2030" s="5">
        <v>4024.43</v>
      </c>
      <c r="G2030" s="5">
        <v>4102.3500000000004</v>
      </c>
      <c r="H2030" s="5">
        <v>27.39</v>
      </c>
      <c r="I2030" s="5">
        <v>207.26</v>
      </c>
      <c r="J2030" s="7">
        <v>0.55000000000000004</v>
      </c>
    </row>
    <row r="2031" spans="1:10" ht="16" thickBot="1" x14ac:dyDescent="0.2">
      <c r="A2031" s="4">
        <v>801833</v>
      </c>
      <c r="B2031" s="5" t="s">
        <v>11</v>
      </c>
      <c r="C2031" s="6">
        <v>40115</v>
      </c>
      <c r="D2031" s="5">
        <v>4039.54</v>
      </c>
      <c r="E2031" s="5">
        <v>4051.72</v>
      </c>
      <c r="F2031" s="5">
        <v>4004.79</v>
      </c>
      <c r="G2031" s="5">
        <v>4015.94</v>
      </c>
      <c r="H2031" s="5">
        <v>25.46</v>
      </c>
      <c r="I2031" s="5">
        <v>190.15</v>
      </c>
      <c r="J2031" s="7">
        <v>-2.11</v>
      </c>
    </row>
    <row r="2032" spans="1:10" ht="16" thickBot="1" x14ac:dyDescent="0.2">
      <c r="A2032" s="4">
        <v>801833</v>
      </c>
      <c r="B2032" s="5" t="s">
        <v>11</v>
      </c>
      <c r="C2032" s="6">
        <v>40116</v>
      </c>
      <c r="D2032" s="5">
        <v>4064.32</v>
      </c>
      <c r="E2032" s="5">
        <v>4112.08</v>
      </c>
      <c r="F2032" s="5">
        <v>4040.8</v>
      </c>
      <c r="G2032" s="5">
        <v>4073.71</v>
      </c>
      <c r="H2032" s="5">
        <v>24.91</v>
      </c>
      <c r="I2032" s="5">
        <v>188.34</v>
      </c>
      <c r="J2032" s="7">
        <v>1.44</v>
      </c>
    </row>
    <row r="2033" spans="1:10" ht="16" thickBot="1" x14ac:dyDescent="0.2">
      <c r="A2033" s="4">
        <v>801833</v>
      </c>
      <c r="B2033" s="5" t="s">
        <v>11</v>
      </c>
      <c r="C2033" s="6">
        <v>40119</v>
      </c>
      <c r="D2033" s="5">
        <v>3998.01</v>
      </c>
      <c r="E2033" s="5">
        <v>4173.2</v>
      </c>
      <c r="F2033" s="5">
        <v>3984.55</v>
      </c>
      <c r="G2033" s="5">
        <v>4169.76</v>
      </c>
      <c r="H2033" s="5">
        <v>33.15</v>
      </c>
      <c r="I2033" s="5">
        <v>250.97</v>
      </c>
      <c r="J2033" s="7">
        <v>2.36</v>
      </c>
    </row>
    <row r="2034" spans="1:10" ht="16" thickBot="1" x14ac:dyDescent="0.2">
      <c r="A2034" s="4">
        <v>801833</v>
      </c>
      <c r="B2034" s="5" t="s">
        <v>11</v>
      </c>
      <c r="C2034" s="6">
        <v>40120</v>
      </c>
      <c r="D2034" s="5">
        <v>4170.38</v>
      </c>
      <c r="E2034" s="5">
        <v>4227.6499999999996</v>
      </c>
      <c r="F2034" s="5">
        <v>4169.8999999999996</v>
      </c>
      <c r="G2034" s="5">
        <v>4218.7</v>
      </c>
      <c r="H2034" s="5">
        <v>38.96</v>
      </c>
      <c r="I2034" s="5">
        <v>306.20999999999998</v>
      </c>
      <c r="J2034" s="7">
        <v>1.17</v>
      </c>
    </row>
    <row r="2035" spans="1:10" ht="16" thickBot="1" x14ac:dyDescent="0.2">
      <c r="A2035" s="4">
        <v>801833</v>
      </c>
      <c r="B2035" s="5" t="s">
        <v>11</v>
      </c>
      <c r="C2035" s="6">
        <v>40121</v>
      </c>
      <c r="D2035" s="5">
        <v>4222.75</v>
      </c>
      <c r="E2035" s="5">
        <v>4255.66</v>
      </c>
      <c r="F2035" s="5">
        <v>4192.25</v>
      </c>
      <c r="G2035" s="5">
        <v>4239.53</v>
      </c>
      <c r="H2035" s="5">
        <v>41.41</v>
      </c>
      <c r="I2035" s="5">
        <v>325.63</v>
      </c>
      <c r="J2035" s="7">
        <v>0.49</v>
      </c>
    </row>
    <row r="2036" spans="1:10" ht="16" thickBot="1" x14ac:dyDescent="0.2">
      <c r="A2036" s="4">
        <v>801833</v>
      </c>
      <c r="B2036" s="5" t="s">
        <v>11</v>
      </c>
      <c r="C2036" s="6">
        <v>40122</v>
      </c>
      <c r="D2036" s="5">
        <v>4239.32</v>
      </c>
      <c r="E2036" s="5">
        <v>4284.6000000000004</v>
      </c>
      <c r="F2036" s="5">
        <v>4226.91</v>
      </c>
      <c r="G2036" s="5">
        <v>4279.78</v>
      </c>
      <c r="H2036" s="5">
        <v>39.1</v>
      </c>
      <c r="I2036" s="5">
        <v>298.97000000000003</v>
      </c>
      <c r="J2036" s="7">
        <v>0.95</v>
      </c>
    </row>
    <row r="2037" spans="1:10" ht="16" thickBot="1" x14ac:dyDescent="0.2">
      <c r="A2037" s="4">
        <v>801833</v>
      </c>
      <c r="B2037" s="5" t="s">
        <v>11</v>
      </c>
      <c r="C2037" s="6">
        <v>40123</v>
      </c>
      <c r="D2037" s="5">
        <v>4303.8</v>
      </c>
      <c r="E2037" s="5">
        <v>4303.8</v>
      </c>
      <c r="F2037" s="5">
        <v>4292.62</v>
      </c>
      <c r="G2037" s="5">
        <v>4292.62</v>
      </c>
      <c r="H2037" s="5">
        <v>47.65</v>
      </c>
      <c r="I2037" s="5">
        <v>366.44</v>
      </c>
      <c r="J2037" s="7">
        <v>0.3</v>
      </c>
    </row>
    <row r="2038" spans="1:10" ht="16" thickBot="1" x14ac:dyDescent="0.2">
      <c r="A2038" s="4">
        <v>801833</v>
      </c>
      <c r="B2038" s="5" t="s">
        <v>11</v>
      </c>
      <c r="C2038" s="6">
        <v>40126</v>
      </c>
      <c r="D2038" s="5">
        <v>4295.6899999999996</v>
      </c>
      <c r="E2038" s="5">
        <v>4334.3500000000004</v>
      </c>
      <c r="F2038" s="5">
        <v>4280.5600000000004</v>
      </c>
      <c r="G2038" s="5">
        <v>4320.41</v>
      </c>
      <c r="H2038" s="5">
        <v>37.17</v>
      </c>
      <c r="I2038" s="5">
        <v>289.73</v>
      </c>
      <c r="J2038" s="7">
        <v>0.65</v>
      </c>
    </row>
    <row r="2039" spans="1:10" ht="16" thickBot="1" x14ac:dyDescent="0.2">
      <c r="A2039" s="4">
        <v>801833</v>
      </c>
      <c r="B2039" s="5" t="s">
        <v>11</v>
      </c>
      <c r="C2039" s="6">
        <v>40127</v>
      </c>
      <c r="D2039" s="5">
        <v>4347.55</v>
      </c>
      <c r="E2039" s="5">
        <v>4351.72</v>
      </c>
      <c r="F2039" s="5">
        <v>4322.5200000000004</v>
      </c>
      <c r="G2039" s="5">
        <v>4323.97</v>
      </c>
      <c r="H2039" s="5">
        <v>37.56</v>
      </c>
      <c r="I2039" s="5">
        <v>307.58</v>
      </c>
      <c r="J2039" s="7">
        <v>0.08</v>
      </c>
    </row>
    <row r="2040" spans="1:10" ht="16" thickBot="1" x14ac:dyDescent="0.2">
      <c r="A2040" s="4">
        <v>801833</v>
      </c>
      <c r="B2040" s="5" t="s">
        <v>11</v>
      </c>
      <c r="C2040" s="6">
        <v>40128</v>
      </c>
      <c r="D2040" s="5">
        <v>4319.38</v>
      </c>
      <c r="E2040" s="5">
        <v>4338.63</v>
      </c>
      <c r="F2040" s="5">
        <v>4285.2</v>
      </c>
      <c r="G2040" s="5">
        <v>4327.7700000000004</v>
      </c>
      <c r="H2040" s="5">
        <v>32.33</v>
      </c>
      <c r="I2040" s="5">
        <v>260.32</v>
      </c>
      <c r="J2040" s="7">
        <v>0.09</v>
      </c>
    </row>
    <row r="2041" spans="1:10" ht="16" thickBot="1" x14ac:dyDescent="0.2">
      <c r="A2041" s="4">
        <v>801833</v>
      </c>
      <c r="B2041" s="5" t="s">
        <v>11</v>
      </c>
      <c r="C2041" s="6">
        <v>40129</v>
      </c>
      <c r="D2041" s="5">
        <v>4332.0600000000004</v>
      </c>
      <c r="E2041" s="5">
        <v>4373.4799999999996</v>
      </c>
      <c r="F2041" s="5">
        <v>4329.8900000000003</v>
      </c>
      <c r="G2041" s="5">
        <v>4339.45</v>
      </c>
      <c r="H2041" s="5">
        <v>38.11</v>
      </c>
      <c r="I2041" s="5">
        <v>307.92</v>
      </c>
      <c r="J2041" s="7">
        <v>0.27</v>
      </c>
    </row>
    <row r="2042" spans="1:10" ht="16" thickBot="1" x14ac:dyDescent="0.2">
      <c r="A2042" s="4">
        <v>801833</v>
      </c>
      <c r="B2042" s="5" t="s">
        <v>11</v>
      </c>
      <c r="C2042" s="6">
        <v>40130</v>
      </c>
      <c r="D2042" s="5">
        <v>4329.4399999999996</v>
      </c>
      <c r="E2042" s="5">
        <v>4360.43</v>
      </c>
      <c r="F2042" s="5">
        <v>4281.49</v>
      </c>
      <c r="G2042" s="5">
        <v>4360.17</v>
      </c>
      <c r="H2042" s="5">
        <v>35.9</v>
      </c>
      <c r="I2042" s="5">
        <v>289.27999999999997</v>
      </c>
      <c r="J2042" s="7">
        <v>0.48</v>
      </c>
    </row>
    <row r="2043" spans="1:10" ht="16" thickBot="1" x14ac:dyDescent="0.2">
      <c r="A2043" s="4">
        <v>801833</v>
      </c>
      <c r="B2043" s="5" t="s">
        <v>11</v>
      </c>
      <c r="C2043" s="6">
        <v>40133</v>
      </c>
      <c r="D2043" s="5">
        <v>4381.05</v>
      </c>
      <c r="E2043" s="5">
        <v>4474.22</v>
      </c>
      <c r="F2043" s="5">
        <v>4381</v>
      </c>
      <c r="G2043" s="5">
        <v>4472.45</v>
      </c>
      <c r="H2043" s="5">
        <v>53.21</v>
      </c>
      <c r="I2043" s="5">
        <v>433.51</v>
      </c>
      <c r="J2043" s="7">
        <v>2.58</v>
      </c>
    </row>
    <row r="2044" spans="1:10" ht="16" thickBot="1" x14ac:dyDescent="0.2">
      <c r="A2044" s="4">
        <v>801833</v>
      </c>
      <c r="B2044" s="5" t="s">
        <v>11</v>
      </c>
      <c r="C2044" s="6">
        <v>40134</v>
      </c>
      <c r="D2044" s="5">
        <v>4491.66</v>
      </c>
      <c r="E2044" s="5">
        <v>4515.99</v>
      </c>
      <c r="F2044" s="5">
        <v>4476.43</v>
      </c>
      <c r="G2044" s="5">
        <v>4490.67</v>
      </c>
      <c r="H2044" s="5">
        <v>42.63</v>
      </c>
      <c r="I2044" s="5">
        <v>350.15</v>
      </c>
      <c r="J2044" s="7">
        <v>0.41</v>
      </c>
    </row>
    <row r="2045" spans="1:10" ht="16" thickBot="1" x14ac:dyDescent="0.2">
      <c r="A2045" s="4">
        <v>801833</v>
      </c>
      <c r="B2045" s="5" t="s">
        <v>11</v>
      </c>
      <c r="C2045" s="6">
        <v>40135</v>
      </c>
      <c r="D2045" s="5">
        <v>4498.4399999999996</v>
      </c>
      <c r="E2045" s="5">
        <v>4535.54</v>
      </c>
      <c r="F2045" s="5">
        <v>4479.59</v>
      </c>
      <c r="G2045" s="5">
        <v>4534.3599999999997</v>
      </c>
      <c r="H2045" s="5">
        <v>41.86</v>
      </c>
      <c r="I2045" s="5">
        <v>337.47</v>
      </c>
      <c r="J2045" s="7">
        <v>0.97</v>
      </c>
    </row>
    <row r="2046" spans="1:10" ht="16" thickBot="1" x14ac:dyDescent="0.2">
      <c r="A2046" s="4">
        <v>801833</v>
      </c>
      <c r="B2046" s="5" t="s">
        <v>11</v>
      </c>
      <c r="C2046" s="6">
        <v>40136</v>
      </c>
      <c r="D2046" s="5">
        <v>4542.26</v>
      </c>
      <c r="E2046" s="5">
        <v>4571.2</v>
      </c>
      <c r="F2046" s="5">
        <v>4504.6899999999996</v>
      </c>
      <c r="G2046" s="5">
        <v>4567.1000000000004</v>
      </c>
      <c r="H2046" s="5">
        <v>46.3</v>
      </c>
      <c r="I2046" s="5">
        <v>378.41</v>
      </c>
      <c r="J2046" s="7">
        <v>0.72</v>
      </c>
    </row>
    <row r="2047" spans="1:10" ht="16" thickBot="1" x14ac:dyDescent="0.2">
      <c r="A2047" s="4">
        <v>801833</v>
      </c>
      <c r="B2047" s="5" t="s">
        <v>11</v>
      </c>
      <c r="C2047" s="6">
        <v>40137</v>
      </c>
      <c r="D2047" s="5">
        <v>4549.4799999999996</v>
      </c>
      <c r="E2047" s="5">
        <v>4593.32</v>
      </c>
      <c r="F2047" s="5">
        <v>4517.8100000000004</v>
      </c>
      <c r="G2047" s="5">
        <v>4562.54</v>
      </c>
      <c r="H2047" s="5">
        <v>48.43</v>
      </c>
      <c r="I2047" s="5">
        <v>410.62</v>
      </c>
      <c r="J2047" s="7">
        <v>-0.1</v>
      </c>
    </row>
    <row r="2048" spans="1:10" ht="16" thickBot="1" x14ac:dyDescent="0.2">
      <c r="A2048" s="4">
        <v>801833</v>
      </c>
      <c r="B2048" s="5" t="s">
        <v>11</v>
      </c>
      <c r="C2048" s="6">
        <v>40140</v>
      </c>
      <c r="D2048" s="5">
        <v>4566.6899999999996</v>
      </c>
      <c r="E2048" s="5">
        <v>4604.92</v>
      </c>
      <c r="F2048" s="5">
        <v>4557.84</v>
      </c>
      <c r="G2048" s="5">
        <v>4604.92</v>
      </c>
      <c r="H2048" s="5">
        <v>44.65</v>
      </c>
      <c r="I2048" s="5">
        <v>391.56</v>
      </c>
      <c r="J2048" s="7">
        <v>0.93</v>
      </c>
    </row>
    <row r="2049" spans="1:10" ht="16" thickBot="1" x14ac:dyDescent="0.2">
      <c r="A2049" s="4">
        <v>801833</v>
      </c>
      <c r="B2049" s="5" t="s">
        <v>11</v>
      </c>
      <c r="C2049" s="6">
        <v>40141</v>
      </c>
      <c r="D2049" s="5">
        <v>4632.32</v>
      </c>
      <c r="E2049" s="5">
        <v>4682.8999999999996</v>
      </c>
      <c r="F2049" s="5">
        <v>4459.8999999999996</v>
      </c>
      <c r="G2049" s="5">
        <v>4478.13</v>
      </c>
      <c r="H2049" s="5">
        <v>72.33</v>
      </c>
      <c r="I2049" s="5">
        <v>608.57000000000005</v>
      </c>
      <c r="J2049" s="7">
        <v>-2.75</v>
      </c>
    </row>
    <row r="2050" spans="1:10" ht="16" thickBot="1" x14ac:dyDescent="0.2">
      <c r="A2050" s="4">
        <v>801833</v>
      </c>
      <c r="B2050" s="5" t="s">
        <v>11</v>
      </c>
      <c r="C2050" s="6">
        <v>40142</v>
      </c>
      <c r="D2050" s="5">
        <v>4452.8599999999997</v>
      </c>
      <c r="E2050" s="5">
        <v>4603.54</v>
      </c>
      <c r="F2050" s="5">
        <v>4423.76</v>
      </c>
      <c r="G2050" s="5">
        <v>4603.54</v>
      </c>
      <c r="H2050" s="5">
        <v>55.01</v>
      </c>
      <c r="I2050" s="5">
        <v>453.74</v>
      </c>
      <c r="J2050" s="7">
        <v>2.8</v>
      </c>
    </row>
    <row r="2051" spans="1:10" ht="16" thickBot="1" x14ac:dyDescent="0.2">
      <c r="A2051" s="4">
        <v>801833</v>
      </c>
      <c r="B2051" s="5" t="s">
        <v>11</v>
      </c>
      <c r="C2051" s="6">
        <v>40143</v>
      </c>
      <c r="D2051" s="5">
        <v>4593.76</v>
      </c>
      <c r="E2051" s="5">
        <v>4602.32</v>
      </c>
      <c r="F2051" s="5">
        <v>4393.8500000000004</v>
      </c>
      <c r="G2051" s="5">
        <v>4415.7299999999996</v>
      </c>
      <c r="H2051" s="5">
        <v>59.64</v>
      </c>
      <c r="I2051" s="5">
        <v>500.66</v>
      </c>
      <c r="J2051" s="7">
        <v>-4.08</v>
      </c>
    </row>
    <row r="2052" spans="1:10" ht="16" thickBot="1" x14ac:dyDescent="0.2">
      <c r="A2052" s="4">
        <v>801833</v>
      </c>
      <c r="B2052" s="5" t="s">
        <v>11</v>
      </c>
      <c r="C2052" s="6">
        <v>40144</v>
      </c>
      <c r="D2052" s="5">
        <v>4360.3500000000004</v>
      </c>
      <c r="E2052" s="5">
        <v>4411.92</v>
      </c>
      <c r="F2052" s="5">
        <v>4269.5600000000004</v>
      </c>
      <c r="G2052" s="5">
        <v>4287.82</v>
      </c>
      <c r="H2052" s="5">
        <v>38.57</v>
      </c>
      <c r="I2052" s="5">
        <v>310.45999999999998</v>
      </c>
      <c r="J2052" s="7">
        <v>-2.9</v>
      </c>
    </row>
    <row r="2053" spans="1:10" ht="16" thickBot="1" x14ac:dyDescent="0.2">
      <c r="A2053" s="4">
        <v>801833</v>
      </c>
      <c r="B2053" s="5" t="s">
        <v>11</v>
      </c>
      <c r="C2053" s="6">
        <v>40147</v>
      </c>
      <c r="D2053" s="5">
        <v>4313.84</v>
      </c>
      <c r="E2053" s="5">
        <v>4421.83</v>
      </c>
      <c r="F2053" s="5">
        <v>4313.84</v>
      </c>
      <c r="G2053" s="5">
        <v>4421.83</v>
      </c>
      <c r="H2053" s="5">
        <v>34</v>
      </c>
      <c r="I2053" s="5">
        <v>277.47000000000003</v>
      </c>
      <c r="J2053" s="7">
        <v>3.13</v>
      </c>
    </row>
    <row r="2054" spans="1:10" ht="16" thickBot="1" x14ac:dyDescent="0.2">
      <c r="A2054" s="4">
        <v>801833</v>
      </c>
      <c r="B2054" s="5" t="s">
        <v>11</v>
      </c>
      <c r="C2054" s="6">
        <v>40148</v>
      </c>
      <c r="D2054" s="5">
        <v>4420.03</v>
      </c>
      <c r="E2054" s="5">
        <v>4515.0200000000004</v>
      </c>
      <c r="F2054" s="5">
        <v>4400.3500000000004</v>
      </c>
      <c r="G2054" s="5">
        <v>4515.0200000000004</v>
      </c>
      <c r="H2054" s="5">
        <v>44.68</v>
      </c>
      <c r="I2054" s="5">
        <v>374.4</v>
      </c>
      <c r="J2054" s="7">
        <v>2.11</v>
      </c>
    </row>
    <row r="2055" spans="1:10" ht="16" thickBot="1" x14ac:dyDescent="0.2">
      <c r="A2055" s="4">
        <v>801833</v>
      </c>
      <c r="B2055" s="5" t="s">
        <v>11</v>
      </c>
      <c r="C2055" s="6">
        <v>40149</v>
      </c>
      <c r="D2055" s="5">
        <v>4531.5</v>
      </c>
      <c r="E2055" s="5">
        <v>4570.9799999999996</v>
      </c>
      <c r="F2055" s="5">
        <v>4520.6400000000003</v>
      </c>
      <c r="G2055" s="5">
        <v>4553.95</v>
      </c>
      <c r="H2055" s="5">
        <v>49.51</v>
      </c>
      <c r="I2055" s="5">
        <v>417.45</v>
      </c>
      <c r="J2055" s="7">
        <v>0.86</v>
      </c>
    </row>
    <row r="2056" spans="1:10" ht="16" thickBot="1" x14ac:dyDescent="0.2">
      <c r="A2056" s="4">
        <v>801833</v>
      </c>
      <c r="B2056" s="5" t="s">
        <v>11</v>
      </c>
      <c r="C2056" s="6">
        <v>40150</v>
      </c>
      <c r="D2056" s="5">
        <v>4547.18</v>
      </c>
      <c r="E2056" s="5">
        <v>4579.83</v>
      </c>
      <c r="F2056" s="5">
        <v>4517.88</v>
      </c>
      <c r="G2056" s="5">
        <v>4576.95</v>
      </c>
      <c r="H2056" s="5">
        <v>46.53</v>
      </c>
      <c r="I2056" s="5">
        <v>402.12</v>
      </c>
      <c r="J2056" s="7">
        <v>0.51</v>
      </c>
    </row>
    <row r="2057" spans="1:10" ht="16" thickBot="1" x14ac:dyDescent="0.2">
      <c r="A2057" s="4">
        <v>801833</v>
      </c>
      <c r="B2057" s="5" t="s">
        <v>11</v>
      </c>
      <c r="C2057" s="6">
        <v>40151</v>
      </c>
      <c r="D2057" s="5">
        <v>4567.59</v>
      </c>
      <c r="E2057" s="5">
        <v>4644.68</v>
      </c>
      <c r="F2057" s="5">
        <v>4498.79</v>
      </c>
      <c r="G2057" s="5">
        <v>4624.8</v>
      </c>
      <c r="H2057" s="5">
        <v>59.36</v>
      </c>
      <c r="I2057" s="5">
        <v>502.04</v>
      </c>
      <c r="J2057" s="7">
        <v>1.05</v>
      </c>
    </row>
    <row r="2058" spans="1:10" ht="16" thickBot="1" x14ac:dyDescent="0.2">
      <c r="A2058" s="4">
        <v>801833</v>
      </c>
      <c r="B2058" s="5" t="s">
        <v>11</v>
      </c>
      <c r="C2058" s="6">
        <v>40154</v>
      </c>
      <c r="D2058" s="5">
        <v>4624.07</v>
      </c>
      <c r="E2058" s="5">
        <v>4654.05</v>
      </c>
      <c r="F2058" s="5">
        <v>4607.2</v>
      </c>
      <c r="G2058" s="5">
        <v>4654.05</v>
      </c>
      <c r="H2058" s="5">
        <v>38.369999999999997</v>
      </c>
      <c r="I2058" s="5">
        <v>335.63</v>
      </c>
      <c r="J2058" s="7">
        <v>0.63</v>
      </c>
    </row>
    <row r="2059" spans="1:10" ht="16" thickBot="1" x14ac:dyDescent="0.2">
      <c r="A2059" s="4">
        <v>801833</v>
      </c>
      <c r="B2059" s="5" t="s">
        <v>11</v>
      </c>
      <c r="C2059" s="6">
        <v>40155</v>
      </c>
      <c r="D2059" s="5">
        <v>4651.5200000000004</v>
      </c>
      <c r="E2059" s="5">
        <v>4651.5200000000004</v>
      </c>
      <c r="F2059" s="5">
        <v>4561.49</v>
      </c>
      <c r="G2059" s="5">
        <v>4606.6400000000003</v>
      </c>
      <c r="H2059" s="5">
        <v>37.25</v>
      </c>
      <c r="I2059" s="5">
        <v>326.52999999999997</v>
      </c>
      <c r="J2059" s="7">
        <v>-1.02</v>
      </c>
    </row>
    <row r="2060" spans="1:10" ht="16" thickBot="1" x14ac:dyDescent="0.2">
      <c r="A2060" s="4">
        <v>801833</v>
      </c>
      <c r="B2060" s="5" t="s">
        <v>11</v>
      </c>
      <c r="C2060" s="6">
        <v>40156</v>
      </c>
      <c r="D2060" s="5">
        <v>4560.25</v>
      </c>
      <c r="E2060" s="5">
        <v>4583.1400000000003</v>
      </c>
      <c r="F2060" s="5">
        <v>4511.8999999999996</v>
      </c>
      <c r="G2060" s="5">
        <v>4523.7700000000004</v>
      </c>
      <c r="H2060" s="5">
        <v>31.44</v>
      </c>
      <c r="I2060" s="5">
        <v>275.68</v>
      </c>
      <c r="J2060" s="7">
        <v>-1.8</v>
      </c>
    </row>
    <row r="2061" spans="1:10" ht="16" thickBot="1" x14ac:dyDescent="0.2">
      <c r="A2061" s="4">
        <v>801833</v>
      </c>
      <c r="B2061" s="5" t="s">
        <v>11</v>
      </c>
      <c r="C2061" s="6">
        <v>40157</v>
      </c>
      <c r="D2061" s="5">
        <v>4550.72</v>
      </c>
      <c r="E2061" s="5">
        <v>4581.3</v>
      </c>
      <c r="F2061" s="5">
        <v>4511.6899999999996</v>
      </c>
      <c r="G2061" s="5">
        <v>4552.2700000000004</v>
      </c>
      <c r="H2061" s="5">
        <v>27.71</v>
      </c>
      <c r="I2061" s="5">
        <v>244.6</v>
      </c>
      <c r="J2061" s="7">
        <v>0.63</v>
      </c>
    </row>
    <row r="2062" spans="1:10" ht="16" thickBot="1" x14ac:dyDescent="0.2">
      <c r="A2062" s="4">
        <v>801833</v>
      </c>
      <c r="B2062" s="5" t="s">
        <v>11</v>
      </c>
      <c r="C2062" s="6">
        <v>40158</v>
      </c>
      <c r="D2062" s="5">
        <v>4573.7700000000004</v>
      </c>
      <c r="E2062" s="5">
        <v>4590.1899999999996</v>
      </c>
      <c r="F2062" s="5">
        <v>4534.04</v>
      </c>
      <c r="G2062" s="5">
        <v>4547.0600000000004</v>
      </c>
      <c r="H2062" s="5">
        <v>26.83</v>
      </c>
      <c r="I2062" s="5">
        <v>233.67</v>
      </c>
      <c r="J2062" s="7">
        <v>-0.11</v>
      </c>
    </row>
    <row r="2063" spans="1:10" ht="16" thickBot="1" x14ac:dyDescent="0.2">
      <c r="A2063" s="4">
        <v>801833</v>
      </c>
      <c r="B2063" s="5" t="s">
        <v>11</v>
      </c>
      <c r="C2063" s="6">
        <v>40161</v>
      </c>
      <c r="D2063" s="5">
        <v>4547.1400000000003</v>
      </c>
      <c r="E2063" s="5">
        <v>4614.5600000000004</v>
      </c>
      <c r="F2063" s="5">
        <v>4443.51</v>
      </c>
      <c r="G2063" s="5">
        <v>4613.83</v>
      </c>
      <c r="H2063" s="5">
        <v>32.39</v>
      </c>
      <c r="I2063" s="5">
        <v>279.02999999999997</v>
      </c>
      <c r="J2063" s="7">
        <v>1.47</v>
      </c>
    </row>
    <row r="2064" spans="1:10" ht="16" thickBot="1" x14ac:dyDescent="0.2">
      <c r="A2064" s="4">
        <v>801833</v>
      </c>
      <c r="B2064" s="5" t="s">
        <v>11</v>
      </c>
      <c r="C2064" s="6">
        <v>40162</v>
      </c>
      <c r="D2064" s="5">
        <v>4586.29</v>
      </c>
      <c r="E2064" s="5">
        <v>4612.4399999999996</v>
      </c>
      <c r="F2064" s="5">
        <v>4566.29</v>
      </c>
      <c r="G2064" s="5">
        <v>4567.41</v>
      </c>
      <c r="H2064" s="5">
        <v>28.11</v>
      </c>
      <c r="I2064" s="5">
        <v>256.70999999999998</v>
      </c>
      <c r="J2064" s="7">
        <v>-1.01</v>
      </c>
    </row>
    <row r="2065" spans="1:10" ht="16" thickBot="1" x14ac:dyDescent="0.2">
      <c r="A2065" s="4">
        <v>801833</v>
      </c>
      <c r="B2065" s="5" t="s">
        <v>11</v>
      </c>
      <c r="C2065" s="6">
        <v>40163</v>
      </c>
      <c r="D2065" s="5">
        <v>4544.25</v>
      </c>
      <c r="E2065" s="5">
        <v>4602.03</v>
      </c>
      <c r="F2065" s="5">
        <v>4531.88</v>
      </c>
      <c r="G2065" s="5">
        <v>4549.12</v>
      </c>
      <c r="H2065" s="5">
        <v>25.49</v>
      </c>
      <c r="I2065" s="5">
        <v>226.06</v>
      </c>
      <c r="J2065" s="7">
        <v>-0.4</v>
      </c>
    </row>
    <row r="2066" spans="1:10" ht="16" thickBot="1" x14ac:dyDescent="0.2">
      <c r="A2066" s="4">
        <v>801833</v>
      </c>
      <c r="B2066" s="5" t="s">
        <v>11</v>
      </c>
      <c r="C2066" s="6">
        <v>40164</v>
      </c>
      <c r="D2066" s="5">
        <v>4550.2299999999996</v>
      </c>
      <c r="E2066" s="5">
        <v>4565.68</v>
      </c>
      <c r="F2066" s="5">
        <v>4445.79</v>
      </c>
      <c r="G2066" s="5">
        <v>4449.5600000000004</v>
      </c>
      <c r="H2066" s="5">
        <v>28.31</v>
      </c>
      <c r="I2066" s="5">
        <v>243.78</v>
      </c>
      <c r="J2066" s="7">
        <v>-2.19</v>
      </c>
    </row>
    <row r="2067" spans="1:10" ht="16" thickBot="1" x14ac:dyDescent="0.2">
      <c r="A2067" s="4">
        <v>801833</v>
      </c>
      <c r="B2067" s="5" t="s">
        <v>11</v>
      </c>
      <c r="C2067" s="6">
        <v>40165</v>
      </c>
      <c r="D2067" s="5">
        <v>4414.0600000000004</v>
      </c>
      <c r="E2067" s="5">
        <v>4448.42</v>
      </c>
      <c r="F2067" s="5">
        <v>4363.62</v>
      </c>
      <c r="G2067" s="5">
        <v>4378.1400000000003</v>
      </c>
      <c r="H2067" s="5">
        <v>28.04</v>
      </c>
      <c r="I2067" s="5">
        <v>231.95</v>
      </c>
      <c r="J2067" s="7">
        <v>-1.61</v>
      </c>
    </row>
    <row r="2068" spans="1:10" ht="16" thickBot="1" x14ac:dyDescent="0.2">
      <c r="A2068" s="4">
        <v>801833</v>
      </c>
      <c r="B2068" s="5" t="s">
        <v>11</v>
      </c>
      <c r="C2068" s="6">
        <v>40168</v>
      </c>
      <c r="D2068" s="5">
        <v>4370.93</v>
      </c>
      <c r="E2068" s="5">
        <v>4391.3900000000003</v>
      </c>
      <c r="F2068" s="5">
        <v>4333.8999999999996</v>
      </c>
      <c r="G2068" s="5">
        <v>4387.17</v>
      </c>
      <c r="H2068" s="5">
        <v>18.420000000000002</v>
      </c>
      <c r="I2068" s="5">
        <v>153.21</v>
      </c>
      <c r="J2068" s="7">
        <v>0.21</v>
      </c>
    </row>
    <row r="2069" spans="1:10" ht="16" thickBot="1" x14ac:dyDescent="0.2">
      <c r="A2069" s="4">
        <v>801833</v>
      </c>
      <c r="B2069" s="5" t="s">
        <v>11</v>
      </c>
      <c r="C2069" s="6">
        <v>40169</v>
      </c>
      <c r="D2069" s="5">
        <v>4383.71</v>
      </c>
      <c r="E2069" s="5">
        <v>4408.93</v>
      </c>
      <c r="F2069" s="5">
        <v>4303.63</v>
      </c>
      <c r="G2069" s="5">
        <v>4316.7</v>
      </c>
      <c r="H2069" s="5">
        <v>22.72</v>
      </c>
      <c r="I2069" s="5">
        <v>184.07</v>
      </c>
      <c r="J2069" s="7">
        <v>-1.61</v>
      </c>
    </row>
    <row r="2070" spans="1:10" ht="16" thickBot="1" x14ac:dyDescent="0.2">
      <c r="A2070" s="4">
        <v>801833</v>
      </c>
      <c r="B2070" s="5" t="s">
        <v>11</v>
      </c>
      <c r="C2070" s="6">
        <v>40170</v>
      </c>
      <c r="D2070" s="5">
        <v>4308.1499999999996</v>
      </c>
      <c r="E2070" s="5">
        <v>4354.16</v>
      </c>
      <c r="F2070" s="5">
        <v>4298.54</v>
      </c>
      <c r="G2070" s="5">
        <v>4354.16</v>
      </c>
      <c r="H2070" s="5">
        <v>20.5</v>
      </c>
      <c r="I2070" s="5">
        <v>167.77</v>
      </c>
      <c r="J2070" s="7">
        <v>0.87</v>
      </c>
    </row>
    <row r="2071" spans="1:10" ht="16" thickBot="1" x14ac:dyDescent="0.2">
      <c r="A2071" s="4">
        <v>801833</v>
      </c>
      <c r="B2071" s="5" t="s">
        <v>11</v>
      </c>
      <c r="C2071" s="6">
        <v>40171</v>
      </c>
      <c r="D2071" s="5">
        <v>4359.05</v>
      </c>
      <c r="E2071" s="5">
        <v>4465.12</v>
      </c>
      <c r="F2071" s="5">
        <v>4346.13</v>
      </c>
      <c r="G2071" s="5">
        <v>4458.79</v>
      </c>
      <c r="H2071" s="5">
        <v>27.52</v>
      </c>
      <c r="I2071" s="5">
        <v>235.75</v>
      </c>
      <c r="J2071" s="7">
        <v>2.4</v>
      </c>
    </row>
    <row r="2072" spans="1:10" ht="16" thickBot="1" x14ac:dyDescent="0.2">
      <c r="A2072" s="4">
        <v>801833</v>
      </c>
      <c r="B2072" s="5" t="s">
        <v>11</v>
      </c>
      <c r="C2072" s="6">
        <v>40172</v>
      </c>
      <c r="D2072" s="5">
        <v>4450.2</v>
      </c>
      <c r="E2072" s="5">
        <v>4473.38</v>
      </c>
      <c r="F2072" s="5">
        <v>4434.53</v>
      </c>
      <c r="G2072" s="5">
        <v>4444.4799999999996</v>
      </c>
      <c r="H2072" s="5">
        <v>22.08</v>
      </c>
      <c r="I2072" s="5">
        <v>195.06</v>
      </c>
      <c r="J2072" s="7">
        <v>-0.32</v>
      </c>
    </row>
    <row r="2073" spans="1:10" ht="16" thickBot="1" x14ac:dyDescent="0.2">
      <c r="A2073" s="4">
        <v>801833</v>
      </c>
      <c r="B2073" s="5" t="s">
        <v>11</v>
      </c>
      <c r="C2073" s="6">
        <v>40175</v>
      </c>
      <c r="D2073" s="5">
        <v>4450.6000000000004</v>
      </c>
      <c r="E2073" s="5">
        <v>4521.6400000000003</v>
      </c>
      <c r="F2073" s="5">
        <v>4450.29</v>
      </c>
      <c r="G2073" s="5">
        <v>4507.8500000000004</v>
      </c>
      <c r="H2073" s="5">
        <v>23.66</v>
      </c>
      <c r="I2073" s="5">
        <v>207.02</v>
      </c>
      <c r="J2073" s="7">
        <v>1.43</v>
      </c>
    </row>
    <row r="2074" spans="1:10" ht="16" thickBot="1" x14ac:dyDescent="0.2">
      <c r="A2074" s="4">
        <v>801833</v>
      </c>
      <c r="B2074" s="5" t="s">
        <v>11</v>
      </c>
      <c r="C2074" s="6">
        <v>40176</v>
      </c>
      <c r="D2074" s="5">
        <v>4506</v>
      </c>
      <c r="E2074" s="5">
        <v>4546.68</v>
      </c>
      <c r="F2074" s="5">
        <v>4469.7700000000004</v>
      </c>
      <c r="G2074" s="5">
        <v>4545.4799999999996</v>
      </c>
      <c r="H2074" s="5">
        <v>24.49</v>
      </c>
      <c r="I2074" s="5">
        <v>213.5</v>
      </c>
      <c r="J2074" s="7">
        <v>0.83</v>
      </c>
    </row>
    <row r="2075" spans="1:10" ht="16" thickBot="1" x14ac:dyDescent="0.2">
      <c r="A2075" s="4">
        <v>801833</v>
      </c>
      <c r="B2075" s="5" t="s">
        <v>11</v>
      </c>
      <c r="C2075" s="6">
        <v>40177</v>
      </c>
      <c r="D2075" s="5">
        <v>4535.42</v>
      </c>
      <c r="E2075" s="5">
        <v>4608.71</v>
      </c>
      <c r="F2075" s="5">
        <v>4533.24</v>
      </c>
      <c r="G2075" s="5">
        <v>4608.71</v>
      </c>
      <c r="H2075" s="5">
        <v>31.18</v>
      </c>
      <c r="I2075" s="5">
        <v>274.27999999999997</v>
      </c>
      <c r="J2075" s="7">
        <v>1.39</v>
      </c>
    </row>
    <row r="2076" spans="1:10" ht="16" thickBot="1" x14ac:dyDescent="0.2">
      <c r="A2076" s="4">
        <v>801833</v>
      </c>
      <c r="B2076" s="5" t="s">
        <v>11</v>
      </c>
      <c r="C2076" s="6">
        <v>40178</v>
      </c>
      <c r="D2076" s="5">
        <v>4600.4799999999996</v>
      </c>
      <c r="E2076" s="5">
        <v>4624.72</v>
      </c>
      <c r="F2076" s="5">
        <v>4574.62</v>
      </c>
      <c r="G2076" s="5">
        <v>4622.75</v>
      </c>
      <c r="H2076" s="5">
        <v>24.54</v>
      </c>
      <c r="I2076" s="5">
        <v>219.15</v>
      </c>
      <c r="J2076" s="7">
        <v>0.3</v>
      </c>
    </row>
    <row r="2077" spans="1:10" ht="16" thickBot="1" x14ac:dyDescent="0.2">
      <c r="A2077" s="4">
        <v>801833</v>
      </c>
      <c r="B2077" s="5" t="s">
        <v>11</v>
      </c>
      <c r="C2077" s="6">
        <v>40182</v>
      </c>
      <c r="D2077" s="5">
        <v>4641.3999999999996</v>
      </c>
      <c r="E2077" s="5">
        <v>4644.9399999999996</v>
      </c>
      <c r="F2077" s="5">
        <v>4586.54</v>
      </c>
      <c r="G2077" s="5">
        <v>4586.54</v>
      </c>
      <c r="H2077" s="5">
        <v>34.26</v>
      </c>
      <c r="I2077" s="5">
        <v>293.44</v>
      </c>
      <c r="J2077" s="7">
        <v>-0.78</v>
      </c>
    </row>
    <row r="2078" spans="1:10" ht="16" thickBot="1" x14ac:dyDescent="0.2">
      <c r="A2078" s="4">
        <v>801833</v>
      </c>
      <c r="B2078" s="5" t="s">
        <v>11</v>
      </c>
      <c r="C2078" s="6">
        <v>40183</v>
      </c>
      <c r="D2078" s="5">
        <v>4598.1400000000003</v>
      </c>
      <c r="E2078" s="5">
        <v>4630.33</v>
      </c>
      <c r="F2078" s="5">
        <v>4544.75</v>
      </c>
      <c r="G2078" s="5">
        <v>4628.28</v>
      </c>
      <c r="H2078" s="5">
        <v>41.12</v>
      </c>
      <c r="I2078" s="5">
        <v>348.91</v>
      </c>
      <c r="J2078" s="7">
        <v>0.91</v>
      </c>
    </row>
    <row r="2079" spans="1:10" ht="16" thickBot="1" x14ac:dyDescent="0.2">
      <c r="A2079" s="4">
        <v>801833</v>
      </c>
      <c r="B2079" s="5" t="s">
        <v>11</v>
      </c>
      <c r="C2079" s="6">
        <v>40184</v>
      </c>
      <c r="D2079" s="5">
        <v>4620.8500000000004</v>
      </c>
      <c r="E2079" s="5">
        <v>4658.57</v>
      </c>
      <c r="F2079" s="5">
        <v>4596.08</v>
      </c>
      <c r="G2079" s="5">
        <v>4598.08</v>
      </c>
      <c r="H2079" s="5">
        <v>40.799999999999997</v>
      </c>
      <c r="I2079" s="5">
        <v>346.28</v>
      </c>
      <c r="J2079" s="7">
        <v>-0.65</v>
      </c>
    </row>
    <row r="2080" spans="1:10" ht="16" thickBot="1" x14ac:dyDescent="0.2">
      <c r="A2080" s="4">
        <v>801833</v>
      </c>
      <c r="B2080" s="5" t="s">
        <v>11</v>
      </c>
      <c r="C2080" s="6">
        <v>40185</v>
      </c>
      <c r="D2080" s="5">
        <v>4587.8100000000004</v>
      </c>
      <c r="E2080" s="5">
        <v>4605.38</v>
      </c>
      <c r="F2080" s="5">
        <v>4486.4799999999996</v>
      </c>
      <c r="G2080" s="5">
        <v>4496.62</v>
      </c>
      <c r="H2080" s="5">
        <v>40.69</v>
      </c>
      <c r="I2080" s="5">
        <v>337.99</v>
      </c>
      <c r="J2080" s="7">
        <v>-2.21</v>
      </c>
    </row>
    <row r="2081" spans="1:10" ht="16" thickBot="1" x14ac:dyDescent="0.2">
      <c r="A2081" s="4">
        <v>801833</v>
      </c>
      <c r="B2081" s="5" t="s">
        <v>11</v>
      </c>
      <c r="C2081" s="6">
        <v>40186</v>
      </c>
      <c r="D2081" s="5">
        <v>4484.3500000000004</v>
      </c>
      <c r="E2081" s="5">
        <v>4538.21</v>
      </c>
      <c r="F2081" s="5">
        <v>4468.53</v>
      </c>
      <c r="G2081" s="5">
        <v>4533.53</v>
      </c>
      <c r="H2081" s="5">
        <v>31.71</v>
      </c>
      <c r="I2081" s="5">
        <v>271.57</v>
      </c>
      <c r="J2081" s="7">
        <v>0.82</v>
      </c>
    </row>
    <row r="2082" spans="1:10" ht="16" thickBot="1" x14ac:dyDescent="0.2">
      <c r="A2082" s="4">
        <v>801833</v>
      </c>
      <c r="B2082" s="5" t="s">
        <v>11</v>
      </c>
      <c r="C2082" s="6">
        <v>40189</v>
      </c>
      <c r="D2082" s="5">
        <v>4670.58</v>
      </c>
      <c r="E2082" s="5">
        <v>4688.22</v>
      </c>
      <c r="F2082" s="5">
        <v>4545.4799999999996</v>
      </c>
      <c r="G2082" s="5">
        <v>4562.58</v>
      </c>
      <c r="H2082" s="5">
        <v>43.13</v>
      </c>
      <c r="I2082" s="5">
        <v>366.23</v>
      </c>
      <c r="J2082" s="7">
        <v>0.64</v>
      </c>
    </row>
    <row r="2083" spans="1:10" ht="16" thickBot="1" x14ac:dyDescent="0.2">
      <c r="A2083" s="4">
        <v>801833</v>
      </c>
      <c r="B2083" s="5" t="s">
        <v>11</v>
      </c>
      <c r="C2083" s="6">
        <v>40190</v>
      </c>
      <c r="D2083" s="5">
        <v>4554.57</v>
      </c>
      <c r="E2083" s="5">
        <v>4644.03</v>
      </c>
      <c r="F2083" s="5">
        <v>4532.67</v>
      </c>
      <c r="G2083" s="5">
        <v>4642.0600000000004</v>
      </c>
      <c r="H2083" s="5">
        <v>49.67</v>
      </c>
      <c r="I2083" s="5">
        <v>418.54</v>
      </c>
      <c r="J2083" s="7">
        <v>1.74</v>
      </c>
    </row>
    <row r="2084" spans="1:10" ht="16" thickBot="1" x14ac:dyDescent="0.2">
      <c r="A2084" s="4">
        <v>801833</v>
      </c>
      <c r="B2084" s="5" t="s">
        <v>11</v>
      </c>
      <c r="C2084" s="6">
        <v>40191</v>
      </c>
      <c r="D2084" s="5">
        <v>4548.6000000000004</v>
      </c>
      <c r="E2084" s="5">
        <v>4593.51</v>
      </c>
      <c r="F2084" s="5">
        <v>4505.72</v>
      </c>
      <c r="G2084" s="5">
        <v>4522.34</v>
      </c>
      <c r="H2084" s="5">
        <v>56.11</v>
      </c>
      <c r="I2084" s="5">
        <v>466.91</v>
      </c>
      <c r="J2084" s="7">
        <v>-2.58</v>
      </c>
    </row>
    <row r="2085" spans="1:10" ht="16" thickBot="1" x14ac:dyDescent="0.2">
      <c r="A2085" s="4">
        <v>801833</v>
      </c>
      <c r="B2085" s="5" t="s">
        <v>11</v>
      </c>
      <c r="C2085" s="6">
        <v>40192</v>
      </c>
      <c r="D2085" s="5">
        <v>4534.17</v>
      </c>
      <c r="E2085" s="5">
        <v>4574.71</v>
      </c>
      <c r="F2085" s="5">
        <v>4519.99</v>
      </c>
      <c r="G2085" s="5">
        <v>4573.1499999999996</v>
      </c>
      <c r="H2085" s="5">
        <v>45.45</v>
      </c>
      <c r="I2085" s="5">
        <v>389.18</v>
      </c>
      <c r="J2085" s="7">
        <v>1.1200000000000001</v>
      </c>
    </row>
    <row r="2086" spans="1:10" ht="16" thickBot="1" x14ac:dyDescent="0.2">
      <c r="A2086" s="4">
        <v>801833</v>
      </c>
      <c r="B2086" s="5" t="s">
        <v>11</v>
      </c>
      <c r="C2086" s="6">
        <v>40193</v>
      </c>
      <c r="D2086" s="5">
        <v>4577.57</v>
      </c>
      <c r="E2086" s="5">
        <v>4592.9399999999996</v>
      </c>
      <c r="F2086" s="5">
        <v>4551.22</v>
      </c>
      <c r="G2086" s="5">
        <v>4576.6499999999996</v>
      </c>
      <c r="H2086" s="5">
        <v>39.43</v>
      </c>
      <c r="I2086" s="5">
        <v>346.69</v>
      </c>
      <c r="J2086" s="7">
        <v>0.08</v>
      </c>
    </row>
    <row r="2087" spans="1:10" ht="16" thickBot="1" x14ac:dyDescent="0.2">
      <c r="A2087" s="4">
        <v>801833</v>
      </c>
      <c r="B2087" s="5" t="s">
        <v>11</v>
      </c>
      <c r="C2087" s="6">
        <v>40196</v>
      </c>
      <c r="D2087" s="5">
        <v>4562.0600000000004</v>
      </c>
      <c r="E2087" s="5">
        <v>4615.41</v>
      </c>
      <c r="F2087" s="5">
        <v>4549.3900000000003</v>
      </c>
      <c r="G2087" s="5">
        <v>4614.1099999999997</v>
      </c>
      <c r="H2087" s="5">
        <v>44.74</v>
      </c>
      <c r="I2087" s="5">
        <v>388.75</v>
      </c>
      <c r="J2087" s="7">
        <v>0.82</v>
      </c>
    </row>
    <row r="2088" spans="1:10" ht="16" thickBot="1" x14ac:dyDescent="0.2">
      <c r="A2088" s="4">
        <v>801833</v>
      </c>
      <c r="B2088" s="5" t="s">
        <v>11</v>
      </c>
      <c r="C2088" s="6">
        <v>40197</v>
      </c>
      <c r="D2088" s="5">
        <v>4616.4799999999996</v>
      </c>
      <c r="E2088" s="5">
        <v>4636.45</v>
      </c>
      <c r="F2088" s="5">
        <v>4601.78</v>
      </c>
      <c r="G2088" s="5">
        <v>4621.01</v>
      </c>
      <c r="H2088" s="5">
        <v>44.51</v>
      </c>
      <c r="I2088" s="5">
        <v>386.55</v>
      </c>
      <c r="J2088" s="7">
        <v>0.15</v>
      </c>
    </row>
    <row r="2089" spans="1:10" ht="16" thickBot="1" x14ac:dyDescent="0.2">
      <c r="A2089" s="4">
        <v>801833</v>
      </c>
      <c r="B2089" s="5" t="s">
        <v>11</v>
      </c>
      <c r="C2089" s="6">
        <v>40198</v>
      </c>
      <c r="D2089" s="5">
        <v>4627.7299999999996</v>
      </c>
      <c r="E2089" s="5">
        <v>4632.09</v>
      </c>
      <c r="F2089" s="5">
        <v>4479.4799999999996</v>
      </c>
      <c r="G2089" s="5">
        <v>4484.76</v>
      </c>
      <c r="H2089" s="5">
        <v>54.38</v>
      </c>
      <c r="I2089" s="5">
        <v>458.81</v>
      </c>
      <c r="J2089" s="7">
        <v>-2.95</v>
      </c>
    </row>
    <row r="2090" spans="1:10" ht="16" thickBot="1" x14ac:dyDescent="0.2">
      <c r="A2090" s="4">
        <v>801833</v>
      </c>
      <c r="B2090" s="5" t="s">
        <v>11</v>
      </c>
      <c r="C2090" s="6">
        <v>40199</v>
      </c>
      <c r="D2090" s="5">
        <v>4484.2</v>
      </c>
      <c r="E2090" s="5">
        <v>4524.5600000000004</v>
      </c>
      <c r="F2090" s="5">
        <v>4455.1099999999997</v>
      </c>
      <c r="G2090" s="5">
        <v>4499.6899999999996</v>
      </c>
      <c r="H2090" s="5">
        <v>36.799999999999997</v>
      </c>
      <c r="I2090" s="5">
        <v>307.27999999999997</v>
      </c>
      <c r="J2090" s="7">
        <v>0.33</v>
      </c>
    </row>
    <row r="2091" spans="1:10" ht="16" thickBot="1" x14ac:dyDescent="0.2">
      <c r="A2091" s="4">
        <v>801833</v>
      </c>
      <c r="B2091" s="5" t="s">
        <v>11</v>
      </c>
      <c r="C2091" s="6">
        <v>40200</v>
      </c>
      <c r="D2091" s="5">
        <v>4450.97</v>
      </c>
      <c r="E2091" s="5">
        <v>4488.1899999999996</v>
      </c>
      <c r="F2091" s="5">
        <v>4371.33</v>
      </c>
      <c r="G2091" s="5">
        <v>4462.2</v>
      </c>
      <c r="H2091" s="5">
        <v>48.36</v>
      </c>
      <c r="I2091" s="5">
        <v>390.52</v>
      </c>
      <c r="J2091" s="7">
        <v>-0.83</v>
      </c>
    </row>
    <row r="2092" spans="1:10" ht="16" thickBot="1" x14ac:dyDescent="0.2">
      <c r="A2092" s="4">
        <v>801833</v>
      </c>
      <c r="B2092" s="5" t="s">
        <v>11</v>
      </c>
      <c r="C2092" s="6">
        <v>40203</v>
      </c>
      <c r="D2092" s="5">
        <v>4430.13</v>
      </c>
      <c r="E2092" s="5">
        <v>4493.8500000000004</v>
      </c>
      <c r="F2092" s="5">
        <v>4404.07</v>
      </c>
      <c r="G2092" s="5">
        <v>4404.47</v>
      </c>
      <c r="H2092" s="5">
        <v>28.85</v>
      </c>
      <c r="I2092" s="5">
        <v>234.91</v>
      </c>
      <c r="J2092" s="7">
        <v>-1.29</v>
      </c>
    </row>
    <row r="2093" spans="1:10" ht="16" thickBot="1" x14ac:dyDescent="0.2">
      <c r="A2093" s="4">
        <v>801833</v>
      </c>
      <c r="B2093" s="5" t="s">
        <v>11</v>
      </c>
      <c r="C2093" s="6">
        <v>40204</v>
      </c>
      <c r="D2093" s="5">
        <v>4397.95</v>
      </c>
      <c r="E2093" s="5">
        <v>4423.75</v>
      </c>
      <c r="F2093" s="5">
        <v>4291.6099999999997</v>
      </c>
      <c r="G2093" s="5">
        <v>4320.5600000000004</v>
      </c>
      <c r="H2093" s="5">
        <v>32.35</v>
      </c>
      <c r="I2093" s="5">
        <v>251.08</v>
      </c>
      <c r="J2093" s="7">
        <v>-1.91</v>
      </c>
    </row>
    <row r="2094" spans="1:10" ht="16" thickBot="1" x14ac:dyDescent="0.2">
      <c r="A2094" s="4">
        <v>801833</v>
      </c>
      <c r="B2094" s="5" t="s">
        <v>11</v>
      </c>
      <c r="C2094" s="6">
        <v>40205</v>
      </c>
      <c r="D2094" s="5">
        <v>4317.34</v>
      </c>
      <c r="E2094" s="5">
        <v>4326.8500000000004</v>
      </c>
      <c r="F2094" s="5">
        <v>4251.68</v>
      </c>
      <c r="G2094" s="5">
        <v>4281.6899999999996</v>
      </c>
      <c r="H2094" s="5">
        <v>26.66</v>
      </c>
      <c r="I2094" s="5">
        <v>205.6</v>
      </c>
      <c r="J2094" s="7">
        <v>-0.9</v>
      </c>
    </row>
    <row r="2095" spans="1:10" ht="16" thickBot="1" x14ac:dyDescent="0.2">
      <c r="A2095" s="4">
        <v>801833</v>
      </c>
      <c r="B2095" s="5" t="s">
        <v>11</v>
      </c>
      <c r="C2095" s="6">
        <v>40206</v>
      </c>
      <c r="D2095" s="5">
        <v>4280.79</v>
      </c>
      <c r="E2095" s="5">
        <v>4308.62</v>
      </c>
      <c r="F2095" s="5">
        <v>4253.54</v>
      </c>
      <c r="G2095" s="5">
        <v>4304.62</v>
      </c>
      <c r="H2095" s="5">
        <v>23.77</v>
      </c>
      <c r="I2095" s="5">
        <v>187.77</v>
      </c>
      <c r="J2095" s="7">
        <v>0.54</v>
      </c>
    </row>
    <row r="2096" spans="1:10" ht="16" thickBot="1" x14ac:dyDescent="0.2">
      <c r="A2096" s="4">
        <v>801833</v>
      </c>
      <c r="B2096" s="5" t="s">
        <v>11</v>
      </c>
      <c r="C2096" s="6">
        <v>40207</v>
      </c>
      <c r="D2096" s="5">
        <v>4282.1499999999996</v>
      </c>
      <c r="E2096" s="5">
        <v>4340.05</v>
      </c>
      <c r="F2096" s="5">
        <v>4265.96</v>
      </c>
      <c r="G2096" s="5">
        <v>4301.84</v>
      </c>
      <c r="H2096" s="5">
        <v>27.68</v>
      </c>
      <c r="I2096" s="5">
        <v>222.34</v>
      </c>
      <c r="J2096" s="7">
        <v>-0.06</v>
      </c>
    </row>
    <row r="2097" spans="1:10" ht="16" thickBot="1" x14ac:dyDescent="0.2">
      <c r="A2097" s="4">
        <v>801833</v>
      </c>
      <c r="B2097" s="5" t="s">
        <v>11</v>
      </c>
      <c r="C2097" s="6">
        <v>40210</v>
      </c>
      <c r="D2097" s="5">
        <v>4287.59</v>
      </c>
      <c r="E2097" s="5">
        <v>4288.6899999999996</v>
      </c>
      <c r="F2097" s="5">
        <v>4193.9399999999996</v>
      </c>
      <c r="G2097" s="5">
        <v>4225.17</v>
      </c>
      <c r="H2097" s="5">
        <v>30.68</v>
      </c>
      <c r="I2097" s="5">
        <v>245.1</v>
      </c>
      <c r="J2097" s="7">
        <v>-1.78</v>
      </c>
    </row>
    <row r="2098" spans="1:10" ht="16" thickBot="1" x14ac:dyDescent="0.2">
      <c r="A2098" s="4">
        <v>801833</v>
      </c>
      <c r="B2098" s="5" t="s">
        <v>11</v>
      </c>
      <c r="C2098" s="6">
        <v>40211</v>
      </c>
      <c r="D2098" s="5">
        <v>4241.79</v>
      </c>
      <c r="E2098" s="5">
        <v>4285.1000000000004</v>
      </c>
      <c r="F2098" s="5">
        <v>4231.3500000000004</v>
      </c>
      <c r="G2098" s="5">
        <v>4237.3100000000004</v>
      </c>
      <c r="H2098" s="5">
        <v>27.26</v>
      </c>
      <c r="I2098" s="5">
        <v>219.65</v>
      </c>
      <c r="J2098" s="7">
        <v>0.28999999999999998</v>
      </c>
    </row>
    <row r="2099" spans="1:10" ht="16" thickBot="1" x14ac:dyDescent="0.2">
      <c r="A2099" s="4">
        <v>801833</v>
      </c>
      <c r="B2099" s="5" t="s">
        <v>11</v>
      </c>
      <c r="C2099" s="6">
        <v>40212</v>
      </c>
      <c r="D2099" s="5">
        <v>4245.55</v>
      </c>
      <c r="E2099" s="5">
        <v>4325.54</v>
      </c>
      <c r="F2099" s="5">
        <v>4179.43</v>
      </c>
      <c r="G2099" s="5">
        <v>4325.54</v>
      </c>
      <c r="H2099" s="5">
        <v>35.26</v>
      </c>
      <c r="I2099" s="5">
        <v>278.29000000000002</v>
      </c>
      <c r="J2099" s="7">
        <v>2.08</v>
      </c>
    </row>
    <row r="2100" spans="1:10" ht="16" thickBot="1" x14ac:dyDescent="0.2">
      <c r="A2100" s="4">
        <v>801833</v>
      </c>
      <c r="B2100" s="5" t="s">
        <v>11</v>
      </c>
      <c r="C2100" s="6">
        <v>40213</v>
      </c>
      <c r="D2100" s="5">
        <v>4299.28</v>
      </c>
      <c r="E2100" s="5">
        <v>4348.88</v>
      </c>
      <c r="F2100" s="5">
        <v>4281.34</v>
      </c>
      <c r="G2100" s="5">
        <v>4324.58</v>
      </c>
      <c r="H2100" s="5">
        <v>33.799999999999997</v>
      </c>
      <c r="I2100" s="5">
        <v>277.35000000000002</v>
      </c>
      <c r="J2100" s="7">
        <v>-0.02</v>
      </c>
    </row>
    <row r="2101" spans="1:10" ht="16" thickBot="1" x14ac:dyDescent="0.2">
      <c r="A2101" s="4">
        <v>801833</v>
      </c>
      <c r="B2101" s="5" t="s">
        <v>11</v>
      </c>
      <c r="C2101" s="6">
        <v>40214</v>
      </c>
      <c r="D2101" s="5">
        <v>4246.3999999999996</v>
      </c>
      <c r="E2101" s="5">
        <v>4280.32</v>
      </c>
      <c r="F2101" s="5">
        <v>4227.68</v>
      </c>
      <c r="G2101" s="5">
        <v>4254.84</v>
      </c>
      <c r="H2101" s="5">
        <v>31.62</v>
      </c>
      <c r="I2101" s="5">
        <v>260.47000000000003</v>
      </c>
      <c r="J2101" s="7">
        <v>-1.61</v>
      </c>
    </row>
    <row r="2102" spans="1:10" ht="16" thickBot="1" x14ac:dyDescent="0.2">
      <c r="A2102" s="4">
        <v>801833</v>
      </c>
      <c r="B2102" s="5" t="s">
        <v>11</v>
      </c>
      <c r="C2102" s="6">
        <v>40217</v>
      </c>
      <c r="D2102" s="5">
        <v>4246.1499999999996</v>
      </c>
      <c r="E2102" s="5">
        <v>4272.7299999999996</v>
      </c>
      <c r="F2102" s="5">
        <v>4232.1000000000004</v>
      </c>
      <c r="G2102" s="5">
        <v>4250.8100000000004</v>
      </c>
      <c r="H2102" s="5">
        <v>18.66</v>
      </c>
      <c r="I2102" s="5">
        <v>148.09</v>
      </c>
      <c r="J2102" s="7">
        <v>-0.09</v>
      </c>
    </row>
    <row r="2103" spans="1:10" ht="16" thickBot="1" x14ac:dyDescent="0.2">
      <c r="A2103" s="4">
        <v>801833</v>
      </c>
      <c r="B2103" s="5" t="s">
        <v>11</v>
      </c>
      <c r="C2103" s="6">
        <v>40218</v>
      </c>
      <c r="D2103" s="5">
        <v>4245.78</v>
      </c>
      <c r="E2103" s="5">
        <v>4280.67</v>
      </c>
      <c r="F2103" s="5">
        <v>4232.41</v>
      </c>
      <c r="G2103" s="5">
        <v>4261.8100000000004</v>
      </c>
      <c r="H2103" s="5">
        <v>24.27</v>
      </c>
      <c r="I2103" s="5">
        <v>188.3</v>
      </c>
      <c r="J2103" s="7">
        <v>0.26</v>
      </c>
    </row>
    <row r="2104" spans="1:10" ht="16" thickBot="1" x14ac:dyDescent="0.2">
      <c r="A2104" s="4">
        <v>801833</v>
      </c>
      <c r="B2104" s="5" t="s">
        <v>11</v>
      </c>
      <c r="C2104" s="6">
        <v>40219</v>
      </c>
      <c r="D2104" s="5">
        <v>4278.95</v>
      </c>
      <c r="E2104" s="5">
        <v>4295.6899999999996</v>
      </c>
      <c r="F2104" s="5">
        <v>4265.79</v>
      </c>
      <c r="G2104" s="5">
        <v>4294.3500000000004</v>
      </c>
      <c r="H2104" s="5">
        <v>18.649999999999999</v>
      </c>
      <c r="I2104" s="5">
        <v>148.63</v>
      </c>
      <c r="J2104" s="7">
        <v>0.76</v>
      </c>
    </row>
    <row r="2105" spans="1:10" ht="16" thickBot="1" x14ac:dyDescent="0.2">
      <c r="A2105" s="4">
        <v>801833</v>
      </c>
      <c r="B2105" s="5" t="s">
        <v>11</v>
      </c>
      <c r="C2105" s="6">
        <v>40220</v>
      </c>
      <c r="D2105" s="5">
        <v>4296.8500000000004</v>
      </c>
      <c r="E2105" s="5">
        <v>4323.66</v>
      </c>
      <c r="F2105" s="5">
        <v>4287.2</v>
      </c>
      <c r="G2105" s="5">
        <v>4303.3599999999997</v>
      </c>
      <c r="H2105" s="5">
        <v>20.100000000000001</v>
      </c>
      <c r="I2105" s="5">
        <v>156.66</v>
      </c>
      <c r="J2105" s="7">
        <v>0.21</v>
      </c>
    </row>
    <row r="2106" spans="1:10" ht="16" thickBot="1" x14ac:dyDescent="0.2">
      <c r="A2106" s="4">
        <v>801833</v>
      </c>
      <c r="B2106" s="5" t="s">
        <v>11</v>
      </c>
      <c r="C2106" s="6">
        <v>40221</v>
      </c>
      <c r="D2106" s="5">
        <v>4312.1000000000004</v>
      </c>
      <c r="E2106" s="5">
        <v>4340.79</v>
      </c>
      <c r="F2106" s="5">
        <v>4308.25</v>
      </c>
      <c r="G2106" s="5">
        <v>4340.79</v>
      </c>
      <c r="H2106" s="5">
        <v>18.54</v>
      </c>
      <c r="I2106" s="5">
        <v>147.03</v>
      </c>
      <c r="J2106" s="7">
        <v>0.87</v>
      </c>
    </row>
    <row r="2107" spans="1:10" ht="16" thickBot="1" x14ac:dyDescent="0.2">
      <c r="A2107" s="4">
        <v>801833</v>
      </c>
      <c r="B2107" s="5" t="s">
        <v>11</v>
      </c>
      <c r="C2107" s="6">
        <v>40231</v>
      </c>
      <c r="D2107" s="5">
        <v>4337.9399999999996</v>
      </c>
      <c r="E2107" s="5">
        <v>4357.4399999999996</v>
      </c>
      <c r="F2107" s="5">
        <v>4324.47</v>
      </c>
      <c r="G2107" s="5">
        <v>4328.6099999999997</v>
      </c>
      <c r="H2107" s="5">
        <v>23.25</v>
      </c>
      <c r="I2107" s="5">
        <v>191.19</v>
      </c>
      <c r="J2107" s="7">
        <v>-0.28000000000000003</v>
      </c>
    </row>
    <row r="2108" spans="1:10" ht="16" thickBot="1" x14ac:dyDescent="0.2">
      <c r="A2108" s="4">
        <v>801833</v>
      </c>
      <c r="B2108" s="5" t="s">
        <v>11</v>
      </c>
      <c r="C2108" s="6">
        <v>40232</v>
      </c>
      <c r="D2108" s="5">
        <v>4325.32</v>
      </c>
      <c r="E2108" s="5">
        <v>4327.16</v>
      </c>
      <c r="F2108" s="5">
        <v>4266.3100000000004</v>
      </c>
      <c r="G2108" s="5">
        <v>4325.5600000000004</v>
      </c>
      <c r="H2108" s="5">
        <v>27.59</v>
      </c>
      <c r="I2108" s="5">
        <v>225.78</v>
      </c>
      <c r="J2108" s="7">
        <v>-7.0000000000000007E-2</v>
      </c>
    </row>
    <row r="2109" spans="1:10" ht="16" thickBot="1" x14ac:dyDescent="0.2">
      <c r="A2109" s="4">
        <v>801833</v>
      </c>
      <c r="B2109" s="5" t="s">
        <v>11</v>
      </c>
      <c r="C2109" s="6">
        <v>40233</v>
      </c>
      <c r="D2109" s="5">
        <v>4299.93</v>
      </c>
      <c r="E2109" s="5">
        <v>4386.75</v>
      </c>
      <c r="F2109" s="5">
        <v>4286.1400000000003</v>
      </c>
      <c r="G2109" s="5">
        <v>4386.75</v>
      </c>
      <c r="H2109" s="5">
        <v>34.67</v>
      </c>
      <c r="I2109" s="5">
        <v>280.77</v>
      </c>
      <c r="J2109" s="7">
        <v>1.41</v>
      </c>
    </row>
    <row r="2110" spans="1:10" ht="16" thickBot="1" x14ac:dyDescent="0.2">
      <c r="A2110" s="4">
        <v>801833</v>
      </c>
      <c r="B2110" s="5" t="s">
        <v>11</v>
      </c>
      <c r="C2110" s="6">
        <v>40234</v>
      </c>
      <c r="D2110" s="5">
        <v>4391.21</v>
      </c>
      <c r="E2110" s="5">
        <v>4433.96</v>
      </c>
      <c r="F2110" s="5">
        <v>4387.84</v>
      </c>
      <c r="G2110" s="5">
        <v>4432.78</v>
      </c>
      <c r="H2110" s="5">
        <v>40.409999999999997</v>
      </c>
      <c r="I2110" s="5">
        <v>332.04</v>
      </c>
      <c r="J2110" s="7">
        <v>1.05</v>
      </c>
    </row>
    <row r="2111" spans="1:10" ht="16" thickBot="1" x14ac:dyDescent="0.2">
      <c r="A2111" s="4">
        <v>801833</v>
      </c>
      <c r="B2111" s="5" t="s">
        <v>11</v>
      </c>
      <c r="C2111" s="6">
        <v>40235</v>
      </c>
      <c r="D2111" s="5">
        <v>4419.0200000000004</v>
      </c>
      <c r="E2111" s="5">
        <v>4438.12</v>
      </c>
      <c r="F2111" s="5">
        <v>4406.5200000000004</v>
      </c>
      <c r="G2111" s="5">
        <v>4416.99</v>
      </c>
      <c r="H2111" s="5">
        <v>33.51</v>
      </c>
      <c r="I2111" s="5">
        <v>282.42</v>
      </c>
      <c r="J2111" s="7">
        <v>-0.36</v>
      </c>
    </row>
    <row r="2112" spans="1:10" ht="16" thickBot="1" x14ac:dyDescent="0.2">
      <c r="A2112" s="4">
        <v>801833</v>
      </c>
      <c r="B2112" s="5" t="s">
        <v>11</v>
      </c>
      <c r="C2112" s="6">
        <v>40238</v>
      </c>
      <c r="D2112" s="5">
        <v>4421.33</v>
      </c>
      <c r="E2112" s="5">
        <v>4469.5</v>
      </c>
      <c r="F2112" s="5">
        <v>4419.66</v>
      </c>
      <c r="G2112" s="5">
        <v>4462.26</v>
      </c>
      <c r="H2112" s="5">
        <v>37.57</v>
      </c>
      <c r="I2112" s="5">
        <v>319.43</v>
      </c>
      <c r="J2112" s="7">
        <v>1.02</v>
      </c>
    </row>
    <row r="2113" spans="1:10" ht="16" thickBot="1" x14ac:dyDescent="0.2">
      <c r="A2113" s="4">
        <v>801833</v>
      </c>
      <c r="B2113" s="5" t="s">
        <v>11</v>
      </c>
      <c r="C2113" s="6">
        <v>40239</v>
      </c>
      <c r="D2113" s="5">
        <v>4463.8</v>
      </c>
      <c r="E2113" s="5">
        <v>4476.43</v>
      </c>
      <c r="F2113" s="5">
        <v>4427</v>
      </c>
      <c r="G2113" s="5">
        <v>4443.57</v>
      </c>
      <c r="H2113" s="5">
        <v>32.119999999999997</v>
      </c>
      <c r="I2113" s="5">
        <v>277.97000000000003</v>
      </c>
      <c r="J2113" s="7">
        <v>-0.42</v>
      </c>
    </row>
    <row r="2114" spans="1:10" ht="16" thickBot="1" x14ac:dyDescent="0.2">
      <c r="A2114" s="4">
        <v>801833</v>
      </c>
      <c r="B2114" s="5" t="s">
        <v>11</v>
      </c>
      <c r="C2114" s="6">
        <v>40240</v>
      </c>
      <c r="D2114" s="5">
        <v>4446.26</v>
      </c>
      <c r="E2114" s="5">
        <v>4480.62</v>
      </c>
      <c r="F2114" s="5">
        <v>4431.6099999999997</v>
      </c>
      <c r="G2114" s="5">
        <v>4480.45</v>
      </c>
      <c r="H2114" s="5">
        <v>37.32</v>
      </c>
      <c r="I2114" s="5">
        <v>312.23</v>
      </c>
      <c r="J2114" s="7">
        <v>0.83</v>
      </c>
    </row>
    <row r="2115" spans="1:10" ht="16" thickBot="1" x14ac:dyDescent="0.2">
      <c r="A2115" s="4">
        <v>801833</v>
      </c>
      <c r="B2115" s="5" t="s">
        <v>11</v>
      </c>
      <c r="C2115" s="6">
        <v>40241</v>
      </c>
      <c r="D2115" s="5">
        <v>4482.3999999999996</v>
      </c>
      <c r="E2115" s="5">
        <v>4491.92</v>
      </c>
      <c r="F2115" s="5">
        <v>4365.97</v>
      </c>
      <c r="G2115" s="5">
        <v>4389.54</v>
      </c>
      <c r="H2115" s="5">
        <v>41.16</v>
      </c>
      <c r="I2115" s="5">
        <v>344.01</v>
      </c>
      <c r="J2115" s="7">
        <v>-2.0299999999999998</v>
      </c>
    </row>
    <row r="2116" spans="1:10" ht="16" thickBot="1" x14ac:dyDescent="0.2">
      <c r="A2116" s="4">
        <v>801833</v>
      </c>
      <c r="B2116" s="5" t="s">
        <v>11</v>
      </c>
      <c r="C2116" s="6">
        <v>40242</v>
      </c>
      <c r="D2116" s="5">
        <v>4386.42</v>
      </c>
      <c r="E2116" s="5">
        <v>4409.8</v>
      </c>
      <c r="F2116" s="5">
        <v>4364.6899999999996</v>
      </c>
      <c r="G2116" s="5">
        <v>4393.0200000000004</v>
      </c>
      <c r="H2116" s="5">
        <v>28.46</v>
      </c>
      <c r="I2116" s="5">
        <v>236.12</v>
      </c>
      <c r="J2116" s="7">
        <v>0.08</v>
      </c>
    </row>
    <row r="2117" spans="1:10" ht="16" thickBot="1" x14ac:dyDescent="0.2">
      <c r="A2117" s="4">
        <v>801833</v>
      </c>
      <c r="B2117" s="5" t="s">
        <v>11</v>
      </c>
      <c r="C2117" s="6">
        <v>40245</v>
      </c>
      <c r="D2117" s="5">
        <v>4402.93</v>
      </c>
      <c r="E2117" s="5">
        <v>4434.33</v>
      </c>
      <c r="F2117" s="5">
        <v>4390.57</v>
      </c>
      <c r="G2117" s="5">
        <v>4422.8100000000004</v>
      </c>
      <c r="H2117" s="5">
        <v>26.31</v>
      </c>
      <c r="I2117" s="5">
        <v>221.49</v>
      </c>
      <c r="J2117" s="7">
        <v>0.68</v>
      </c>
    </row>
    <row r="2118" spans="1:10" ht="16" thickBot="1" x14ac:dyDescent="0.2">
      <c r="A2118" s="4">
        <v>801833</v>
      </c>
      <c r="B2118" s="5" t="s">
        <v>11</v>
      </c>
      <c r="C2118" s="6">
        <v>40246</v>
      </c>
      <c r="D2118" s="5">
        <v>4420.18</v>
      </c>
      <c r="E2118" s="5">
        <v>4460.78</v>
      </c>
      <c r="F2118" s="5">
        <v>4383.09</v>
      </c>
      <c r="G2118" s="5">
        <v>4438.72</v>
      </c>
      <c r="H2118" s="5">
        <v>28.92</v>
      </c>
      <c r="I2118" s="5">
        <v>243.67</v>
      </c>
      <c r="J2118" s="7">
        <v>0.36</v>
      </c>
    </row>
    <row r="2119" spans="1:10" ht="16" thickBot="1" x14ac:dyDescent="0.2">
      <c r="A2119" s="4">
        <v>801833</v>
      </c>
      <c r="B2119" s="5" t="s">
        <v>11</v>
      </c>
      <c r="C2119" s="6">
        <v>40247</v>
      </c>
      <c r="D2119" s="5">
        <v>4432.5600000000004</v>
      </c>
      <c r="E2119" s="5">
        <v>4461.3500000000004</v>
      </c>
      <c r="F2119" s="5">
        <v>4390.55</v>
      </c>
      <c r="G2119" s="5">
        <v>4408.62</v>
      </c>
      <c r="H2119" s="5">
        <v>26.49</v>
      </c>
      <c r="I2119" s="5">
        <v>220.19</v>
      </c>
      <c r="J2119" s="7">
        <v>-0.68</v>
      </c>
    </row>
    <row r="2120" spans="1:10" ht="16" thickBot="1" x14ac:dyDescent="0.2">
      <c r="A2120" s="4">
        <v>801833</v>
      </c>
      <c r="B2120" s="5" t="s">
        <v>11</v>
      </c>
      <c r="C2120" s="6">
        <v>40248</v>
      </c>
      <c r="D2120" s="5">
        <v>4415.12</v>
      </c>
      <c r="E2120" s="5">
        <v>4442.82</v>
      </c>
      <c r="F2120" s="5">
        <v>4386.75</v>
      </c>
      <c r="G2120" s="5">
        <v>4419.2299999999996</v>
      </c>
      <c r="H2120" s="5">
        <v>26.75</v>
      </c>
      <c r="I2120" s="5">
        <v>221.56</v>
      </c>
      <c r="J2120" s="7">
        <v>0.24</v>
      </c>
    </row>
    <row r="2121" spans="1:10" ht="16" thickBot="1" x14ac:dyDescent="0.2">
      <c r="A2121" s="4">
        <v>801833</v>
      </c>
      <c r="B2121" s="5" t="s">
        <v>11</v>
      </c>
      <c r="C2121" s="6">
        <v>40249</v>
      </c>
      <c r="D2121" s="5">
        <v>4415.7700000000004</v>
      </c>
      <c r="E2121" s="5">
        <v>4426.41</v>
      </c>
      <c r="F2121" s="5">
        <v>4359.93</v>
      </c>
      <c r="G2121" s="5">
        <v>4364.05</v>
      </c>
      <c r="H2121" s="5">
        <v>24.2</v>
      </c>
      <c r="I2121" s="5">
        <v>200.46</v>
      </c>
      <c r="J2121" s="7">
        <v>-1.25</v>
      </c>
    </row>
    <row r="2122" spans="1:10" ht="16" thickBot="1" x14ac:dyDescent="0.2">
      <c r="A2122" s="4">
        <v>801833</v>
      </c>
      <c r="B2122" s="5" t="s">
        <v>11</v>
      </c>
      <c r="C2122" s="6">
        <v>40252</v>
      </c>
      <c r="D2122" s="5">
        <v>4364.3599999999997</v>
      </c>
      <c r="E2122" s="5">
        <v>4366.87</v>
      </c>
      <c r="F2122" s="5">
        <v>4298.91</v>
      </c>
      <c r="G2122" s="5">
        <v>4313.9399999999996</v>
      </c>
      <c r="H2122" s="5">
        <v>21.95</v>
      </c>
      <c r="I2122" s="5">
        <v>177.24</v>
      </c>
      <c r="J2122" s="7">
        <v>-1.1499999999999999</v>
      </c>
    </row>
    <row r="2123" spans="1:10" ht="16" thickBot="1" x14ac:dyDescent="0.2">
      <c r="A2123" s="4">
        <v>801833</v>
      </c>
      <c r="B2123" s="5" t="s">
        <v>11</v>
      </c>
      <c r="C2123" s="6">
        <v>40253</v>
      </c>
      <c r="D2123" s="5">
        <v>4314.16</v>
      </c>
      <c r="E2123" s="5">
        <v>4343.57</v>
      </c>
      <c r="F2123" s="5">
        <v>4302.43</v>
      </c>
      <c r="G2123" s="5">
        <v>4342.26</v>
      </c>
      <c r="H2123" s="5">
        <v>17.8</v>
      </c>
      <c r="I2123" s="5">
        <v>146.25</v>
      </c>
      <c r="J2123" s="7">
        <v>0.66</v>
      </c>
    </row>
    <row r="2124" spans="1:10" ht="16" thickBot="1" x14ac:dyDescent="0.2">
      <c r="A2124" s="4">
        <v>801833</v>
      </c>
      <c r="B2124" s="5" t="s">
        <v>11</v>
      </c>
      <c r="C2124" s="6">
        <v>40254</v>
      </c>
      <c r="D2124" s="5">
        <v>4352.3599999999997</v>
      </c>
      <c r="E2124" s="5">
        <v>4414.95</v>
      </c>
      <c r="F2124" s="5">
        <v>4344.42</v>
      </c>
      <c r="G2124" s="5">
        <v>4413.09</v>
      </c>
      <c r="H2124" s="5">
        <v>26.58</v>
      </c>
      <c r="I2124" s="5">
        <v>226.85</v>
      </c>
      <c r="J2124" s="7">
        <v>1.63</v>
      </c>
    </row>
    <row r="2125" spans="1:10" ht="16" thickBot="1" x14ac:dyDescent="0.2">
      <c r="A2125" s="4">
        <v>801833</v>
      </c>
      <c r="B2125" s="5" t="s">
        <v>11</v>
      </c>
      <c r="C2125" s="6">
        <v>40255</v>
      </c>
      <c r="D2125" s="5">
        <v>4419.24</v>
      </c>
      <c r="E2125" s="5">
        <v>4428.5</v>
      </c>
      <c r="F2125" s="5">
        <v>4385.79</v>
      </c>
      <c r="G2125" s="5">
        <v>4400.47</v>
      </c>
      <c r="H2125" s="5">
        <v>25.53</v>
      </c>
      <c r="I2125" s="5">
        <v>220.18</v>
      </c>
      <c r="J2125" s="7">
        <v>-0.28999999999999998</v>
      </c>
    </row>
    <row r="2126" spans="1:10" ht="16" thickBot="1" x14ac:dyDescent="0.2">
      <c r="A2126" s="4">
        <v>801833</v>
      </c>
      <c r="B2126" s="5" t="s">
        <v>11</v>
      </c>
      <c r="C2126" s="6">
        <v>40256</v>
      </c>
      <c r="D2126" s="5">
        <v>4411.05</v>
      </c>
      <c r="E2126" s="5">
        <v>4424.54</v>
      </c>
      <c r="F2126" s="5">
        <v>4384.42</v>
      </c>
      <c r="G2126" s="5">
        <v>4424.54</v>
      </c>
      <c r="H2126" s="5">
        <v>24.75</v>
      </c>
      <c r="I2126" s="5">
        <v>215.02</v>
      </c>
      <c r="J2126" s="7">
        <v>0.55000000000000004</v>
      </c>
    </row>
    <row r="2127" spans="1:10" ht="16" thickBot="1" x14ac:dyDescent="0.2">
      <c r="A2127" s="4">
        <v>801833</v>
      </c>
      <c r="B2127" s="5" t="s">
        <v>11</v>
      </c>
      <c r="C2127" s="6">
        <v>40259</v>
      </c>
      <c r="D2127" s="5">
        <v>4430.79</v>
      </c>
      <c r="E2127" s="5">
        <v>4450.0200000000004</v>
      </c>
      <c r="F2127" s="5">
        <v>4417.42</v>
      </c>
      <c r="G2127" s="5">
        <v>4436.05</v>
      </c>
      <c r="H2127" s="5">
        <v>27.3</v>
      </c>
      <c r="I2127" s="5">
        <v>237</v>
      </c>
      <c r="J2127" s="7">
        <v>0.26</v>
      </c>
    </row>
    <row r="2128" spans="1:10" ht="16" thickBot="1" x14ac:dyDescent="0.2">
      <c r="A2128" s="4">
        <v>801833</v>
      </c>
      <c r="B2128" s="5" t="s">
        <v>11</v>
      </c>
      <c r="C2128" s="6">
        <v>40260</v>
      </c>
      <c r="D2128" s="5">
        <v>4439.2</v>
      </c>
      <c r="E2128" s="5">
        <v>4439.37</v>
      </c>
      <c r="F2128" s="5">
        <v>4398.63</v>
      </c>
      <c r="G2128" s="5">
        <v>4401.62</v>
      </c>
      <c r="H2128" s="5">
        <v>29.08</v>
      </c>
      <c r="I2128" s="5">
        <v>253.23</v>
      </c>
      <c r="J2128" s="7">
        <v>-0.78</v>
      </c>
    </row>
    <row r="2129" spans="1:10" ht="16" thickBot="1" x14ac:dyDescent="0.2">
      <c r="A2129" s="4">
        <v>801833</v>
      </c>
      <c r="B2129" s="5" t="s">
        <v>11</v>
      </c>
      <c r="C2129" s="6">
        <v>40261</v>
      </c>
      <c r="D2129" s="5">
        <v>4414.57</v>
      </c>
      <c r="E2129" s="5">
        <v>4443.5200000000004</v>
      </c>
      <c r="F2129" s="5">
        <v>4408.3100000000004</v>
      </c>
      <c r="G2129" s="5">
        <v>4419.97</v>
      </c>
      <c r="H2129" s="5">
        <v>30.98</v>
      </c>
      <c r="I2129" s="5">
        <v>262.95999999999998</v>
      </c>
      <c r="J2129" s="7">
        <v>0.42</v>
      </c>
    </row>
    <row r="2130" spans="1:10" ht="16" thickBot="1" x14ac:dyDescent="0.2">
      <c r="A2130" s="4">
        <v>801833</v>
      </c>
      <c r="B2130" s="5" t="s">
        <v>11</v>
      </c>
      <c r="C2130" s="6">
        <v>40262</v>
      </c>
      <c r="D2130" s="5">
        <v>4411.2299999999996</v>
      </c>
      <c r="E2130" s="5">
        <v>4411.2299999999996</v>
      </c>
      <c r="F2130" s="5">
        <v>4353.71</v>
      </c>
      <c r="G2130" s="5">
        <v>4362.0200000000004</v>
      </c>
      <c r="H2130" s="5">
        <v>29.49</v>
      </c>
      <c r="I2130" s="5">
        <v>253.63</v>
      </c>
      <c r="J2130" s="7">
        <v>-1.31</v>
      </c>
    </row>
    <row r="2131" spans="1:10" ht="16" thickBot="1" x14ac:dyDescent="0.2">
      <c r="A2131" s="4">
        <v>801833</v>
      </c>
      <c r="B2131" s="5" t="s">
        <v>11</v>
      </c>
      <c r="C2131" s="6">
        <v>40263</v>
      </c>
      <c r="D2131" s="5">
        <v>4363.7299999999996</v>
      </c>
      <c r="E2131" s="5">
        <v>4433.3999999999996</v>
      </c>
      <c r="F2131" s="5">
        <v>4347.17</v>
      </c>
      <c r="G2131" s="5">
        <v>4421.8500000000004</v>
      </c>
      <c r="H2131" s="5">
        <v>28.6</v>
      </c>
      <c r="I2131" s="5">
        <v>246.36</v>
      </c>
      <c r="J2131" s="7">
        <v>1.37</v>
      </c>
    </row>
    <row r="2132" spans="1:10" ht="16" thickBot="1" x14ac:dyDescent="0.2">
      <c r="A2132" s="4">
        <v>801833</v>
      </c>
      <c r="B2132" s="5" t="s">
        <v>11</v>
      </c>
      <c r="C2132" s="6">
        <v>40266</v>
      </c>
      <c r="D2132" s="5">
        <v>4439.21</v>
      </c>
      <c r="E2132" s="5">
        <v>4523.97</v>
      </c>
      <c r="F2132" s="5">
        <v>4437.16</v>
      </c>
      <c r="G2132" s="5">
        <v>4514.9799999999996</v>
      </c>
      <c r="H2132" s="5">
        <v>47.29</v>
      </c>
      <c r="I2132" s="5">
        <v>370.59</v>
      </c>
      <c r="J2132" s="7">
        <v>2.11</v>
      </c>
    </row>
    <row r="2133" spans="1:10" ht="16" thickBot="1" x14ac:dyDescent="0.2">
      <c r="A2133" s="4">
        <v>801833</v>
      </c>
      <c r="B2133" s="5" t="s">
        <v>11</v>
      </c>
      <c r="C2133" s="6">
        <v>40267</v>
      </c>
      <c r="D2133" s="5">
        <v>4513.25</v>
      </c>
      <c r="E2133" s="5">
        <v>4524.62</v>
      </c>
      <c r="F2133" s="5">
        <v>4494.79</v>
      </c>
      <c r="G2133" s="5">
        <v>4516.04</v>
      </c>
      <c r="H2133" s="5">
        <v>31.2</v>
      </c>
      <c r="I2133" s="5">
        <v>263.19</v>
      </c>
      <c r="J2133" s="7">
        <v>0.02</v>
      </c>
    </row>
    <row r="2134" spans="1:10" ht="16" thickBot="1" x14ac:dyDescent="0.2">
      <c r="A2134" s="4">
        <v>801833</v>
      </c>
      <c r="B2134" s="5" t="s">
        <v>11</v>
      </c>
      <c r="C2134" s="6">
        <v>40268</v>
      </c>
      <c r="D2134" s="5">
        <v>4519</v>
      </c>
      <c r="E2134" s="5">
        <v>4519.3</v>
      </c>
      <c r="F2134" s="5">
        <v>4469.82</v>
      </c>
      <c r="G2134" s="5">
        <v>4478.0200000000004</v>
      </c>
      <c r="H2134" s="5">
        <v>31.72</v>
      </c>
      <c r="I2134" s="5">
        <v>272.52999999999997</v>
      </c>
      <c r="J2134" s="7">
        <v>-0.84</v>
      </c>
    </row>
    <row r="2135" spans="1:10" ht="16" thickBot="1" x14ac:dyDescent="0.2">
      <c r="A2135" s="4">
        <v>801833</v>
      </c>
      <c r="B2135" s="5" t="s">
        <v>11</v>
      </c>
      <c r="C2135" s="6">
        <v>40269</v>
      </c>
      <c r="D2135" s="5">
        <v>4480.92</v>
      </c>
      <c r="E2135" s="5">
        <v>4522.01</v>
      </c>
      <c r="F2135" s="5">
        <v>4480.79</v>
      </c>
      <c r="G2135" s="5">
        <v>4520.45</v>
      </c>
      <c r="H2135" s="5">
        <v>38.979999999999997</v>
      </c>
      <c r="I2135" s="5">
        <v>338.63</v>
      </c>
      <c r="J2135" s="7">
        <v>0.95</v>
      </c>
    </row>
    <row r="2136" spans="1:10" ht="16" thickBot="1" x14ac:dyDescent="0.2">
      <c r="A2136" s="4">
        <v>801833</v>
      </c>
      <c r="B2136" s="5" t="s">
        <v>11</v>
      </c>
      <c r="C2136" s="6">
        <v>40270</v>
      </c>
      <c r="D2136" s="5">
        <v>4526.63</v>
      </c>
      <c r="E2136" s="5">
        <v>4532.28</v>
      </c>
      <c r="F2136" s="5">
        <v>4508.08</v>
      </c>
      <c r="G2136" s="5">
        <v>4527.74</v>
      </c>
      <c r="H2136" s="5">
        <v>38.69</v>
      </c>
      <c r="I2136" s="5">
        <v>332.57</v>
      </c>
      <c r="J2136" s="7">
        <v>0.16</v>
      </c>
    </row>
    <row r="2137" spans="1:10" ht="16" thickBot="1" x14ac:dyDescent="0.2">
      <c r="A2137" s="4">
        <v>801833</v>
      </c>
      <c r="B2137" s="5" t="s">
        <v>11</v>
      </c>
      <c r="C2137" s="6">
        <v>40274</v>
      </c>
      <c r="D2137" s="5">
        <v>4539.0200000000004</v>
      </c>
      <c r="E2137" s="5">
        <v>4548.92</v>
      </c>
      <c r="F2137" s="5">
        <v>4509.82</v>
      </c>
      <c r="G2137" s="5">
        <v>4529.75</v>
      </c>
      <c r="H2137" s="5">
        <v>34.83</v>
      </c>
      <c r="I2137" s="5">
        <v>305.19</v>
      </c>
      <c r="J2137" s="7">
        <v>0.04</v>
      </c>
    </row>
    <row r="2138" spans="1:10" ht="16" thickBot="1" x14ac:dyDescent="0.2">
      <c r="A2138" s="4">
        <v>801833</v>
      </c>
      <c r="B2138" s="5" t="s">
        <v>11</v>
      </c>
      <c r="C2138" s="6">
        <v>40275</v>
      </c>
      <c r="D2138" s="5">
        <v>4528.5</v>
      </c>
      <c r="E2138" s="5">
        <v>4533.57</v>
      </c>
      <c r="F2138" s="5">
        <v>4484.1899999999996</v>
      </c>
      <c r="G2138" s="5">
        <v>4506.3100000000004</v>
      </c>
      <c r="H2138" s="5">
        <v>30.78</v>
      </c>
      <c r="I2138" s="5">
        <v>271.36</v>
      </c>
      <c r="J2138" s="7">
        <v>-0.52</v>
      </c>
    </row>
    <row r="2139" spans="1:10" ht="16" thickBot="1" x14ac:dyDescent="0.2">
      <c r="A2139" s="4">
        <v>801833</v>
      </c>
      <c r="B2139" s="5" t="s">
        <v>11</v>
      </c>
      <c r="C2139" s="6">
        <v>40276</v>
      </c>
      <c r="D2139" s="5">
        <v>4498.3</v>
      </c>
      <c r="E2139" s="5">
        <v>4501.32</v>
      </c>
      <c r="F2139" s="5">
        <v>4454.1400000000003</v>
      </c>
      <c r="G2139" s="5">
        <v>4465.26</v>
      </c>
      <c r="H2139" s="5">
        <v>35.090000000000003</v>
      </c>
      <c r="I2139" s="5">
        <v>305.83</v>
      </c>
      <c r="J2139" s="7">
        <v>-0.91</v>
      </c>
    </row>
    <row r="2140" spans="1:10" ht="16" thickBot="1" x14ac:dyDescent="0.2">
      <c r="A2140" s="4">
        <v>801833</v>
      </c>
      <c r="B2140" s="5" t="s">
        <v>11</v>
      </c>
      <c r="C2140" s="6">
        <v>40277</v>
      </c>
      <c r="D2140" s="5">
        <v>4470.29</v>
      </c>
      <c r="E2140" s="5">
        <v>4503.04</v>
      </c>
      <c r="F2140" s="5">
        <v>4464.3</v>
      </c>
      <c r="G2140" s="5">
        <v>4501.72</v>
      </c>
      <c r="H2140" s="5">
        <v>30.37</v>
      </c>
      <c r="I2140" s="5">
        <v>282.52999999999997</v>
      </c>
      <c r="J2140" s="7">
        <v>0.82</v>
      </c>
    </row>
    <row r="2141" spans="1:10" ht="16" thickBot="1" x14ac:dyDescent="0.2">
      <c r="A2141" s="4">
        <v>801833</v>
      </c>
      <c r="B2141" s="5" t="s">
        <v>11</v>
      </c>
      <c r="C2141" s="6">
        <v>40280</v>
      </c>
      <c r="D2141" s="5">
        <v>4506.26</v>
      </c>
      <c r="E2141" s="5">
        <v>4515.83</v>
      </c>
      <c r="F2141" s="5">
        <v>4458.93</v>
      </c>
      <c r="G2141" s="5">
        <v>4478.04</v>
      </c>
      <c r="H2141" s="5">
        <v>41.87</v>
      </c>
      <c r="I2141" s="5">
        <v>385.47</v>
      </c>
      <c r="J2141" s="7">
        <v>-0.53</v>
      </c>
    </row>
    <row r="2142" spans="1:10" ht="16" thickBot="1" x14ac:dyDescent="0.2">
      <c r="A2142" s="4">
        <v>801833</v>
      </c>
      <c r="B2142" s="5" t="s">
        <v>11</v>
      </c>
      <c r="C2142" s="6">
        <v>40281</v>
      </c>
      <c r="D2142" s="5">
        <v>4478.07</v>
      </c>
      <c r="E2142" s="5">
        <v>4523.05</v>
      </c>
      <c r="F2142" s="5">
        <v>4430.42</v>
      </c>
      <c r="G2142" s="5">
        <v>4505.16</v>
      </c>
      <c r="H2142" s="5">
        <v>43.83</v>
      </c>
      <c r="I2142" s="5">
        <v>405.58</v>
      </c>
      <c r="J2142" s="7">
        <v>0.61</v>
      </c>
    </row>
    <row r="2143" spans="1:10" ht="16" thickBot="1" x14ac:dyDescent="0.2">
      <c r="A2143" s="4">
        <v>801833</v>
      </c>
      <c r="B2143" s="5" t="s">
        <v>11</v>
      </c>
      <c r="C2143" s="6">
        <v>40282</v>
      </c>
      <c r="D2143" s="5">
        <v>4498.7700000000004</v>
      </c>
      <c r="E2143" s="5">
        <v>4514.04</v>
      </c>
      <c r="F2143" s="5">
        <v>4486.0600000000004</v>
      </c>
      <c r="G2143" s="5">
        <v>4507.1899999999996</v>
      </c>
      <c r="H2143" s="5">
        <v>32.65</v>
      </c>
      <c r="I2143" s="5">
        <v>297.86</v>
      </c>
      <c r="J2143" s="7">
        <v>0.05</v>
      </c>
    </row>
    <row r="2144" spans="1:10" ht="16" thickBot="1" x14ac:dyDescent="0.2">
      <c r="A2144" s="4">
        <v>801833</v>
      </c>
      <c r="B2144" s="5" t="s">
        <v>11</v>
      </c>
      <c r="C2144" s="6">
        <v>40283</v>
      </c>
      <c r="D2144" s="5">
        <v>4504.92</v>
      </c>
      <c r="E2144" s="5">
        <v>4513.63</v>
      </c>
      <c r="F2144" s="5">
        <v>4458.1899999999996</v>
      </c>
      <c r="G2144" s="5">
        <v>4494.76</v>
      </c>
      <c r="H2144" s="5">
        <v>34.92</v>
      </c>
      <c r="I2144" s="5">
        <v>308.06</v>
      </c>
      <c r="J2144" s="7">
        <v>-0.28000000000000003</v>
      </c>
    </row>
    <row r="2145" spans="1:10" ht="16" thickBot="1" x14ac:dyDescent="0.2">
      <c r="A2145" s="4">
        <v>801833</v>
      </c>
      <c r="B2145" s="5" t="s">
        <v>11</v>
      </c>
      <c r="C2145" s="6">
        <v>40284</v>
      </c>
      <c r="D2145" s="5">
        <v>4484.5</v>
      </c>
      <c r="E2145" s="5">
        <v>4487.97</v>
      </c>
      <c r="F2145" s="5">
        <v>4447.07</v>
      </c>
      <c r="G2145" s="5">
        <v>4456.13</v>
      </c>
      <c r="H2145" s="5">
        <v>26.6</v>
      </c>
      <c r="I2145" s="5">
        <v>239.79</v>
      </c>
      <c r="J2145" s="7">
        <v>-0.86</v>
      </c>
    </row>
    <row r="2146" spans="1:10" ht="16" thickBot="1" x14ac:dyDescent="0.2">
      <c r="A2146" s="4">
        <v>801833</v>
      </c>
      <c r="B2146" s="5" t="s">
        <v>11</v>
      </c>
      <c r="C2146" s="6">
        <v>40287</v>
      </c>
      <c r="D2146" s="5">
        <v>4415.66</v>
      </c>
      <c r="E2146" s="5">
        <v>4419.2</v>
      </c>
      <c r="F2146" s="5">
        <v>4248.1000000000004</v>
      </c>
      <c r="G2146" s="5">
        <v>4251.05</v>
      </c>
      <c r="H2146" s="5">
        <v>44.88</v>
      </c>
      <c r="I2146" s="5">
        <v>367.03</v>
      </c>
      <c r="J2146" s="7">
        <v>-4.5999999999999996</v>
      </c>
    </row>
    <row r="2147" spans="1:10" ht="16" thickBot="1" x14ac:dyDescent="0.2">
      <c r="A2147" s="4">
        <v>801833</v>
      </c>
      <c r="B2147" s="5" t="s">
        <v>11</v>
      </c>
      <c r="C2147" s="6">
        <v>40288</v>
      </c>
      <c r="D2147" s="5">
        <v>4253.3999999999996</v>
      </c>
      <c r="E2147" s="5">
        <v>4277.22</v>
      </c>
      <c r="F2147" s="5">
        <v>4195.71</v>
      </c>
      <c r="G2147" s="5">
        <v>4245.6099999999997</v>
      </c>
      <c r="H2147" s="5">
        <v>32.31</v>
      </c>
      <c r="I2147" s="5">
        <v>273.07</v>
      </c>
      <c r="J2147" s="7">
        <v>-0.13</v>
      </c>
    </row>
    <row r="2148" spans="1:10" ht="16" thickBot="1" x14ac:dyDescent="0.2">
      <c r="A2148" s="4">
        <v>801833</v>
      </c>
      <c r="B2148" s="5" t="s">
        <v>11</v>
      </c>
      <c r="C2148" s="6">
        <v>40289</v>
      </c>
      <c r="D2148" s="5">
        <v>4242.21</v>
      </c>
      <c r="E2148" s="5">
        <v>4307.6499999999996</v>
      </c>
      <c r="F2148" s="5">
        <v>4222.05</v>
      </c>
      <c r="G2148" s="5">
        <v>4304.95</v>
      </c>
      <c r="H2148" s="5">
        <v>34.799999999999997</v>
      </c>
      <c r="I2148" s="5">
        <v>300.98</v>
      </c>
      <c r="J2148" s="7">
        <v>1.4</v>
      </c>
    </row>
    <row r="2149" spans="1:10" ht="16" thickBot="1" x14ac:dyDescent="0.2">
      <c r="A2149" s="4">
        <v>801833</v>
      </c>
      <c r="B2149" s="5" t="s">
        <v>11</v>
      </c>
      <c r="C2149" s="6">
        <v>40290</v>
      </c>
      <c r="D2149" s="5">
        <v>4284.43</v>
      </c>
      <c r="E2149" s="5">
        <v>4291.29</v>
      </c>
      <c r="F2149" s="5">
        <v>4233.24</v>
      </c>
      <c r="G2149" s="5">
        <v>4251.18</v>
      </c>
      <c r="H2149" s="5">
        <v>35.479999999999997</v>
      </c>
      <c r="I2149" s="5">
        <v>302.95</v>
      </c>
      <c r="J2149" s="7">
        <v>-1.25</v>
      </c>
    </row>
    <row r="2150" spans="1:10" ht="16" thickBot="1" x14ac:dyDescent="0.2">
      <c r="A2150" s="4">
        <v>801833</v>
      </c>
      <c r="B2150" s="5" t="s">
        <v>11</v>
      </c>
      <c r="C2150" s="6">
        <v>40291</v>
      </c>
      <c r="D2150" s="5">
        <v>4240.5200000000004</v>
      </c>
      <c r="E2150" s="5">
        <v>4263.37</v>
      </c>
      <c r="F2150" s="5">
        <v>4210.6099999999997</v>
      </c>
      <c r="G2150" s="5">
        <v>4234.3999999999996</v>
      </c>
      <c r="H2150" s="5">
        <v>31.28</v>
      </c>
      <c r="I2150" s="5">
        <v>262.52999999999997</v>
      </c>
      <c r="J2150" s="7">
        <v>-0.39</v>
      </c>
    </row>
    <row r="2151" spans="1:10" ht="16" thickBot="1" x14ac:dyDescent="0.2">
      <c r="A2151" s="4">
        <v>801833</v>
      </c>
      <c r="B2151" s="5" t="s">
        <v>11</v>
      </c>
      <c r="C2151" s="6">
        <v>40294</v>
      </c>
      <c r="D2151" s="5">
        <v>4230.38</v>
      </c>
      <c r="E2151" s="5">
        <v>4246.58</v>
      </c>
      <c r="F2151" s="5">
        <v>4208.21</v>
      </c>
      <c r="G2151" s="5">
        <v>4226.79</v>
      </c>
      <c r="H2151" s="5">
        <v>26.56</v>
      </c>
      <c r="I2151" s="5">
        <v>224.07</v>
      </c>
      <c r="J2151" s="7">
        <v>-0.18</v>
      </c>
    </row>
    <row r="2152" spans="1:10" ht="16" thickBot="1" x14ac:dyDescent="0.2">
      <c r="A2152" s="4">
        <v>801833</v>
      </c>
      <c r="B2152" s="5" t="s">
        <v>11</v>
      </c>
      <c r="C2152" s="6">
        <v>40295</v>
      </c>
      <c r="D2152" s="5">
        <v>4206.37</v>
      </c>
      <c r="E2152" s="5">
        <v>4212</v>
      </c>
      <c r="F2152" s="5">
        <v>4117.6000000000004</v>
      </c>
      <c r="G2152" s="5">
        <v>4166.1899999999996</v>
      </c>
      <c r="H2152" s="5">
        <v>34.340000000000003</v>
      </c>
      <c r="I2152" s="5">
        <v>270.27</v>
      </c>
      <c r="J2152" s="7">
        <v>-1.43</v>
      </c>
    </row>
    <row r="2153" spans="1:10" ht="16" thickBot="1" x14ac:dyDescent="0.2">
      <c r="A2153" s="4">
        <v>801833</v>
      </c>
      <c r="B2153" s="5" t="s">
        <v>11</v>
      </c>
      <c r="C2153" s="6">
        <v>40296</v>
      </c>
      <c r="D2153" s="5">
        <v>4134.04</v>
      </c>
      <c r="E2153" s="5">
        <v>4179.6499999999996</v>
      </c>
      <c r="F2153" s="5">
        <v>4116.38</v>
      </c>
      <c r="G2153" s="5">
        <v>4161.43</v>
      </c>
      <c r="H2153" s="5">
        <v>23.22</v>
      </c>
      <c r="I2153" s="5">
        <v>203.44</v>
      </c>
      <c r="J2153" s="7">
        <v>-0.11</v>
      </c>
    </row>
    <row r="2154" spans="1:10" ht="16" thickBot="1" x14ac:dyDescent="0.2">
      <c r="A2154" s="4">
        <v>801833</v>
      </c>
      <c r="B2154" s="5" t="s">
        <v>11</v>
      </c>
      <c r="C2154" s="6">
        <v>40297</v>
      </c>
      <c r="D2154" s="5">
        <v>4162.63</v>
      </c>
      <c r="E2154" s="5">
        <v>4205.75</v>
      </c>
      <c r="F2154" s="5">
        <v>4133.32</v>
      </c>
      <c r="G2154" s="5">
        <v>4136.9799999999996</v>
      </c>
      <c r="H2154" s="5">
        <v>23.59</v>
      </c>
      <c r="I2154" s="5">
        <v>198.05</v>
      </c>
      <c r="J2154" s="7">
        <v>-0.59</v>
      </c>
    </row>
    <row r="2155" spans="1:10" ht="16" thickBot="1" x14ac:dyDescent="0.2">
      <c r="A2155" s="4">
        <v>801833</v>
      </c>
      <c r="B2155" s="5" t="s">
        <v>11</v>
      </c>
      <c r="C2155" s="6">
        <v>40298</v>
      </c>
      <c r="D2155" s="5">
        <v>4138.26</v>
      </c>
      <c r="E2155" s="5">
        <v>4164.2299999999996</v>
      </c>
      <c r="F2155" s="5">
        <v>4100.4399999999996</v>
      </c>
      <c r="G2155" s="5">
        <v>4164.2299999999996</v>
      </c>
      <c r="H2155" s="5">
        <v>27.26</v>
      </c>
      <c r="I2155" s="5">
        <v>216.57</v>
      </c>
      <c r="J2155" s="7">
        <v>0.66</v>
      </c>
    </row>
    <row r="2156" spans="1:10" ht="16" thickBot="1" x14ac:dyDescent="0.2">
      <c r="A2156" s="4">
        <v>801833</v>
      </c>
      <c r="B2156" s="5" t="s">
        <v>11</v>
      </c>
      <c r="C2156" s="6">
        <v>40302</v>
      </c>
      <c r="D2156" s="5">
        <v>4106.76</v>
      </c>
      <c r="E2156" s="5">
        <v>4142.28</v>
      </c>
      <c r="F2156" s="5">
        <v>4089.7</v>
      </c>
      <c r="G2156" s="5">
        <v>4107.2700000000004</v>
      </c>
      <c r="H2156" s="5">
        <v>19.04</v>
      </c>
      <c r="I2156" s="5">
        <v>149.99</v>
      </c>
      <c r="J2156" s="7">
        <v>-1.37</v>
      </c>
    </row>
    <row r="2157" spans="1:10" ht="16" thickBot="1" x14ac:dyDescent="0.2">
      <c r="A2157" s="4">
        <v>801833</v>
      </c>
      <c r="B2157" s="5" t="s">
        <v>11</v>
      </c>
      <c r="C2157" s="6">
        <v>40303</v>
      </c>
      <c r="D2157" s="5">
        <v>4068.91</v>
      </c>
      <c r="E2157" s="5">
        <v>4138.37</v>
      </c>
      <c r="F2157" s="5">
        <v>4021.19</v>
      </c>
      <c r="G2157" s="5">
        <v>4135.55</v>
      </c>
      <c r="H2157" s="5">
        <v>25.62</v>
      </c>
      <c r="I2157" s="5">
        <v>195.88</v>
      </c>
      <c r="J2157" s="7">
        <v>0.69</v>
      </c>
    </row>
    <row r="2158" spans="1:10" ht="16" thickBot="1" x14ac:dyDescent="0.2">
      <c r="A2158" s="4">
        <v>801833</v>
      </c>
      <c r="B2158" s="5" t="s">
        <v>11</v>
      </c>
      <c r="C2158" s="6">
        <v>40304</v>
      </c>
      <c r="D2158" s="5">
        <v>4111.1499999999996</v>
      </c>
      <c r="E2158" s="5">
        <v>4111.1499999999996</v>
      </c>
      <c r="F2158" s="5">
        <v>3992.36</v>
      </c>
      <c r="G2158" s="5">
        <v>3993.14</v>
      </c>
      <c r="H2158" s="5">
        <v>24.93</v>
      </c>
      <c r="I2158" s="5">
        <v>198.04</v>
      </c>
      <c r="J2158" s="7">
        <v>-3.44</v>
      </c>
    </row>
    <row r="2159" spans="1:10" ht="16" thickBot="1" x14ac:dyDescent="0.2">
      <c r="A2159" s="4">
        <v>801833</v>
      </c>
      <c r="B2159" s="5" t="s">
        <v>11</v>
      </c>
      <c r="C2159" s="6">
        <v>40305</v>
      </c>
      <c r="D2159" s="5">
        <v>3917.78</v>
      </c>
      <c r="E2159" s="5">
        <v>3984.69</v>
      </c>
      <c r="F2159" s="5">
        <v>3895.76</v>
      </c>
      <c r="G2159" s="5">
        <v>3919.63</v>
      </c>
      <c r="H2159" s="5">
        <v>26.7</v>
      </c>
      <c r="I2159" s="5">
        <v>202.9</v>
      </c>
      <c r="J2159" s="7">
        <v>-1.84</v>
      </c>
    </row>
    <row r="2160" spans="1:10" ht="16" thickBot="1" x14ac:dyDescent="0.2">
      <c r="A2160" s="4">
        <v>801833</v>
      </c>
      <c r="B2160" s="5" t="s">
        <v>11</v>
      </c>
      <c r="C2160" s="6">
        <v>40308</v>
      </c>
      <c r="D2160" s="5">
        <v>3919.86</v>
      </c>
      <c r="E2160" s="5">
        <v>3966.45</v>
      </c>
      <c r="F2160" s="5">
        <v>3868.54</v>
      </c>
      <c r="G2160" s="5">
        <v>3953.41</v>
      </c>
      <c r="H2160" s="5">
        <v>21.74</v>
      </c>
      <c r="I2160" s="5">
        <v>167.87</v>
      </c>
      <c r="J2160" s="7">
        <v>0.86</v>
      </c>
    </row>
    <row r="2161" spans="1:10" ht="16" thickBot="1" x14ac:dyDescent="0.2">
      <c r="A2161" s="4">
        <v>801833</v>
      </c>
      <c r="B2161" s="5" t="s">
        <v>11</v>
      </c>
      <c r="C2161" s="6">
        <v>40309</v>
      </c>
      <c r="D2161" s="5">
        <v>4010.85</v>
      </c>
      <c r="E2161" s="5">
        <v>4021.17</v>
      </c>
      <c r="F2161" s="5">
        <v>3877.11</v>
      </c>
      <c r="G2161" s="5">
        <v>3888.12</v>
      </c>
      <c r="H2161" s="5">
        <v>24.71</v>
      </c>
      <c r="I2161" s="5">
        <v>183.14</v>
      </c>
      <c r="J2161" s="7">
        <v>-1.65</v>
      </c>
    </row>
    <row r="2162" spans="1:10" ht="16" thickBot="1" x14ac:dyDescent="0.2">
      <c r="A2162" s="4">
        <v>801833</v>
      </c>
      <c r="B2162" s="5" t="s">
        <v>11</v>
      </c>
      <c r="C2162" s="6">
        <v>40310</v>
      </c>
      <c r="D2162" s="5">
        <v>3864.97</v>
      </c>
      <c r="E2162" s="5">
        <v>3924.71</v>
      </c>
      <c r="F2162" s="5">
        <v>3834.25</v>
      </c>
      <c r="G2162" s="5">
        <v>3907.42</v>
      </c>
      <c r="H2162" s="5">
        <v>21.51</v>
      </c>
      <c r="I2162" s="5">
        <v>148.79</v>
      </c>
      <c r="J2162" s="7">
        <v>0.5</v>
      </c>
    </row>
    <row r="2163" spans="1:10" ht="16" thickBot="1" x14ac:dyDescent="0.2">
      <c r="A2163" s="4">
        <v>801833</v>
      </c>
      <c r="B2163" s="5" t="s">
        <v>11</v>
      </c>
      <c r="C2163" s="6">
        <v>40311</v>
      </c>
      <c r="D2163" s="5">
        <v>3901.09</v>
      </c>
      <c r="E2163" s="5">
        <v>3973.28</v>
      </c>
      <c r="F2163" s="5">
        <v>3892.43</v>
      </c>
      <c r="G2163" s="5">
        <v>3970.41</v>
      </c>
      <c r="H2163" s="5">
        <v>23.18</v>
      </c>
      <c r="I2163" s="5">
        <v>158.62</v>
      </c>
      <c r="J2163" s="7">
        <v>1.61</v>
      </c>
    </row>
    <row r="2164" spans="1:10" ht="16" thickBot="1" x14ac:dyDescent="0.2">
      <c r="A2164" s="4">
        <v>801833</v>
      </c>
      <c r="B2164" s="5" t="s">
        <v>11</v>
      </c>
      <c r="C2164" s="6">
        <v>40312</v>
      </c>
      <c r="D2164" s="5">
        <v>3947.71</v>
      </c>
      <c r="E2164" s="5">
        <v>3972.32</v>
      </c>
      <c r="F2164" s="5">
        <v>3928.17</v>
      </c>
      <c r="G2164" s="5">
        <v>3949.53</v>
      </c>
      <c r="H2164" s="5">
        <v>19.78</v>
      </c>
      <c r="I2164" s="5">
        <v>151</v>
      </c>
      <c r="J2164" s="7">
        <v>-0.53</v>
      </c>
    </row>
    <row r="2165" spans="1:10" ht="16" thickBot="1" x14ac:dyDescent="0.2">
      <c r="A2165" s="4">
        <v>801833</v>
      </c>
      <c r="B2165" s="5" t="s">
        <v>11</v>
      </c>
      <c r="C2165" s="6">
        <v>40315</v>
      </c>
      <c r="D2165" s="5">
        <v>3908.17</v>
      </c>
      <c r="E2165" s="5">
        <v>3910.43</v>
      </c>
      <c r="F2165" s="5">
        <v>3753.39</v>
      </c>
      <c r="G2165" s="5">
        <v>3759.28</v>
      </c>
      <c r="H2165" s="5">
        <v>25.3</v>
      </c>
      <c r="I2165" s="5">
        <v>172.13</v>
      </c>
      <c r="J2165" s="7">
        <v>-4.82</v>
      </c>
    </row>
    <row r="2166" spans="1:10" ht="16" thickBot="1" x14ac:dyDescent="0.2">
      <c r="A2166" s="4">
        <v>801833</v>
      </c>
      <c r="B2166" s="5" t="s">
        <v>11</v>
      </c>
      <c r="C2166" s="6">
        <v>40316</v>
      </c>
      <c r="D2166" s="5">
        <v>3755.99</v>
      </c>
      <c r="E2166" s="5">
        <v>3815.15</v>
      </c>
      <c r="F2166" s="5">
        <v>3692.17</v>
      </c>
      <c r="G2166" s="5">
        <v>3798.78</v>
      </c>
      <c r="H2166" s="5">
        <v>26.18</v>
      </c>
      <c r="I2166" s="5">
        <v>173.99</v>
      </c>
      <c r="J2166" s="7">
        <v>1.05</v>
      </c>
    </row>
    <row r="2167" spans="1:10" ht="16" thickBot="1" x14ac:dyDescent="0.2">
      <c r="A2167" s="4">
        <v>801833</v>
      </c>
      <c r="B2167" s="5" t="s">
        <v>11</v>
      </c>
      <c r="C2167" s="6">
        <v>40317</v>
      </c>
      <c r="D2167" s="5">
        <v>3767.9</v>
      </c>
      <c r="E2167" s="5">
        <v>3819.36</v>
      </c>
      <c r="F2167" s="5">
        <v>3723.95</v>
      </c>
      <c r="G2167" s="5">
        <v>3769.01</v>
      </c>
      <c r="H2167" s="5">
        <v>19.88</v>
      </c>
      <c r="I2167" s="5">
        <v>138.78</v>
      </c>
      <c r="J2167" s="7">
        <v>-0.78</v>
      </c>
    </row>
    <row r="2168" spans="1:10" ht="16" thickBot="1" x14ac:dyDescent="0.2">
      <c r="A2168" s="4">
        <v>801833</v>
      </c>
      <c r="B2168" s="5" t="s">
        <v>11</v>
      </c>
      <c r="C2168" s="6">
        <v>40318</v>
      </c>
      <c r="D2168" s="5">
        <v>3741.8</v>
      </c>
      <c r="E2168" s="5">
        <v>3805.22</v>
      </c>
      <c r="F2168" s="5">
        <v>3726.93</v>
      </c>
      <c r="G2168" s="5">
        <v>3735.53</v>
      </c>
      <c r="H2168" s="5">
        <v>18.54</v>
      </c>
      <c r="I2168" s="5">
        <v>127.97</v>
      </c>
      <c r="J2168" s="7">
        <v>-0.89</v>
      </c>
    </row>
    <row r="2169" spans="1:10" ht="16" thickBot="1" x14ac:dyDescent="0.2">
      <c r="A2169" s="4">
        <v>801833</v>
      </c>
      <c r="B2169" s="5" t="s">
        <v>11</v>
      </c>
      <c r="C2169" s="6">
        <v>40319</v>
      </c>
      <c r="D2169" s="5">
        <v>3659.12</v>
      </c>
      <c r="E2169" s="5">
        <v>3789.8</v>
      </c>
      <c r="F2169" s="5">
        <v>3644.36</v>
      </c>
      <c r="G2169" s="5">
        <v>3786.98</v>
      </c>
      <c r="H2169" s="5">
        <v>23.89</v>
      </c>
      <c r="I2169" s="5">
        <v>162.46</v>
      </c>
      <c r="J2169" s="7">
        <v>1.38</v>
      </c>
    </row>
    <row r="2170" spans="1:10" ht="16" thickBot="1" x14ac:dyDescent="0.2">
      <c r="A2170" s="4">
        <v>801833</v>
      </c>
      <c r="B2170" s="5" t="s">
        <v>11</v>
      </c>
      <c r="C2170" s="6">
        <v>40322</v>
      </c>
      <c r="D2170" s="5">
        <v>3795.75</v>
      </c>
      <c r="E2170" s="5">
        <v>3897.17</v>
      </c>
      <c r="F2170" s="5">
        <v>3795.72</v>
      </c>
      <c r="G2170" s="5">
        <v>3888.24</v>
      </c>
      <c r="H2170" s="5">
        <v>32.729999999999997</v>
      </c>
      <c r="I2170" s="5">
        <v>228.42</v>
      </c>
      <c r="J2170" s="7">
        <v>2.67</v>
      </c>
    </row>
    <row r="2171" spans="1:10" ht="16" thickBot="1" x14ac:dyDescent="0.2">
      <c r="A2171" s="4">
        <v>801833</v>
      </c>
      <c r="B2171" s="5" t="s">
        <v>11</v>
      </c>
      <c r="C2171" s="6">
        <v>40323</v>
      </c>
      <c r="D2171" s="5">
        <v>3856.96</v>
      </c>
      <c r="E2171" s="5">
        <v>3865.82</v>
      </c>
      <c r="F2171" s="5">
        <v>3784.72</v>
      </c>
      <c r="G2171" s="5">
        <v>3801.66</v>
      </c>
      <c r="H2171" s="5">
        <v>24.41</v>
      </c>
      <c r="I2171" s="5">
        <v>177.89</v>
      </c>
      <c r="J2171" s="7">
        <v>-2.23</v>
      </c>
    </row>
    <row r="2172" spans="1:10" ht="16" thickBot="1" x14ac:dyDescent="0.2">
      <c r="A2172" s="4">
        <v>801833</v>
      </c>
      <c r="B2172" s="5" t="s">
        <v>11</v>
      </c>
      <c r="C2172" s="6">
        <v>40324</v>
      </c>
      <c r="D2172" s="5">
        <v>3797.08</v>
      </c>
      <c r="E2172" s="5">
        <v>3833.05</v>
      </c>
      <c r="F2172" s="5">
        <v>3789.68</v>
      </c>
      <c r="G2172" s="5">
        <v>3812.91</v>
      </c>
      <c r="H2172" s="5">
        <v>16.75</v>
      </c>
      <c r="I2172" s="5">
        <v>125.92</v>
      </c>
      <c r="J2172" s="7">
        <v>0.3</v>
      </c>
    </row>
    <row r="2173" spans="1:10" ht="16" thickBot="1" x14ac:dyDescent="0.2">
      <c r="A2173" s="4">
        <v>801833</v>
      </c>
      <c r="B2173" s="5" t="s">
        <v>11</v>
      </c>
      <c r="C2173" s="6">
        <v>40325</v>
      </c>
      <c r="D2173" s="5">
        <v>3808.4</v>
      </c>
      <c r="E2173" s="5">
        <v>3860.07</v>
      </c>
      <c r="F2173" s="5">
        <v>3777.03</v>
      </c>
      <c r="G2173" s="5">
        <v>3854.06</v>
      </c>
      <c r="H2173" s="5">
        <v>24.39</v>
      </c>
      <c r="I2173" s="5">
        <v>179.08</v>
      </c>
      <c r="J2173" s="7">
        <v>1.08</v>
      </c>
    </row>
    <row r="2174" spans="1:10" ht="16" thickBot="1" x14ac:dyDescent="0.2">
      <c r="A2174" s="4">
        <v>801833</v>
      </c>
      <c r="B2174" s="5" t="s">
        <v>11</v>
      </c>
      <c r="C2174" s="6">
        <v>40326</v>
      </c>
      <c r="D2174" s="5">
        <v>3895.03</v>
      </c>
      <c r="E2174" s="5">
        <v>3901.58</v>
      </c>
      <c r="F2174" s="5">
        <v>3855.48</v>
      </c>
      <c r="G2174" s="5">
        <v>3877.89</v>
      </c>
      <c r="H2174" s="5">
        <v>25.54</v>
      </c>
      <c r="I2174" s="5">
        <v>190.07</v>
      </c>
      <c r="J2174" s="7">
        <v>0.62</v>
      </c>
    </row>
    <row r="2175" spans="1:10" ht="16" thickBot="1" x14ac:dyDescent="0.2">
      <c r="A2175" s="4">
        <v>801833</v>
      </c>
      <c r="B2175" s="5" t="s">
        <v>11</v>
      </c>
      <c r="C2175" s="6">
        <v>40329</v>
      </c>
      <c r="D2175" s="5">
        <v>3885.97</v>
      </c>
      <c r="E2175" s="5">
        <v>3903.89</v>
      </c>
      <c r="F2175" s="5">
        <v>3823.55</v>
      </c>
      <c r="G2175" s="5">
        <v>3825.91</v>
      </c>
      <c r="H2175" s="5">
        <v>21.99</v>
      </c>
      <c r="I2175" s="5">
        <v>157.11000000000001</v>
      </c>
      <c r="J2175" s="7">
        <v>-1.34</v>
      </c>
    </row>
    <row r="2176" spans="1:10" ht="16" thickBot="1" x14ac:dyDescent="0.2">
      <c r="A2176" s="4">
        <v>801833</v>
      </c>
      <c r="B2176" s="5" t="s">
        <v>11</v>
      </c>
      <c r="C2176" s="6">
        <v>40330</v>
      </c>
      <c r="D2176" s="5">
        <v>3799.67</v>
      </c>
      <c r="E2176" s="5">
        <v>3817.15</v>
      </c>
      <c r="F2176" s="5">
        <v>3718.96</v>
      </c>
      <c r="G2176" s="5">
        <v>3793.82</v>
      </c>
      <c r="H2176" s="5">
        <v>22.34</v>
      </c>
      <c r="I2176" s="5">
        <v>153.38</v>
      </c>
      <c r="J2176" s="7">
        <v>-0.84</v>
      </c>
    </row>
    <row r="2177" spans="1:10" ht="16" thickBot="1" x14ac:dyDescent="0.2">
      <c r="A2177" s="4">
        <v>801833</v>
      </c>
      <c r="B2177" s="5" t="s">
        <v>11</v>
      </c>
      <c r="C2177" s="6">
        <v>40331</v>
      </c>
      <c r="D2177" s="5">
        <v>3708.98</v>
      </c>
      <c r="E2177" s="5">
        <v>3752.89</v>
      </c>
      <c r="F2177" s="5">
        <v>3683.01</v>
      </c>
      <c r="G2177" s="5">
        <v>3752.89</v>
      </c>
      <c r="H2177" s="5">
        <v>18.91</v>
      </c>
      <c r="I2177" s="5">
        <v>126.46</v>
      </c>
      <c r="J2177" s="7">
        <v>-1.08</v>
      </c>
    </row>
    <row r="2178" spans="1:10" ht="16" thickBot="1" x14ac:dyDescent="0.2">
      <c r="A2178" s="4">
        <v>801833</v>
      </c>
      <c r="B2178" s="5" t="s">
        <v>11</v>
      </c>
      <c r="C2178" s="6">
        <v>40332</v>
      </c>
      <c r="D2178" s="5">
        <v>3758.58</v>
      </c>
      <c r="E2178" s="5">
        <v>3775.41</v>
      </c>
      <c r="F2178" s="5">
        <v>3712.71</v>
      </c>
      <c r="G2178" s="5">
        <v>3716.68</v>
      </c>
      <c r="H2178" s="5">
        <v>19.3</v>
      </c>
      <c r="I2178" s="5">
        <v>138.79</v>
      </c>
      <c r="J2178" s="7">
        <v>-0.96</v>
      </c>
    </row>
    <row r="2179" spans="1:10" ht="16" thickBot="1" x14ac:dyDescent="0.2">
      <c r="A2179" s="4">
        <v>801833</v>
      </c>
      <c r="B2179" s="5" t="s">
        <v>11</v>
      </c>
      <c r="C2179" s="6">
        <v>40333</v>
      </c>
      <c r="D2179" s="5">
        <v>3703.07</v>
      </c>
      <c r="E2179" s="5">
        <v>3713.12</v>
      </c>
      <c r="F2179" s="5">
        <v>3674.06</v>
      </c>
      <c r="G2179" s="5">
        <v>3703.04</v>
      </c>
      <c r="H2179" s="5">
        <v>15.84</v>
      </c>
      <c r="I2179" s="5">
        <v>111.45</v>
      </c>
      <c r="J2179" s="7">
        <v>-0.37</v>
      </c>
    </row>
    <row r="2180" spans="1:10" ht="16" thickBot="1" x14ac:dyDescent="0.2">
      <c r="A2180" s="4">
        <v>801833</v>
      </c>
      <c r="B2180" s="5" t="s">
        <v>11</v>
      </c>
      <c r="C2180" s="6">
        <v>40336</v>
      </c>
      <c r="D2180" s="5">
        <v>3636.63</v>
      </c>
      <c r="E2180" s="5">
        <v>3668.53</v>
      </c>
      <c r="F2180" s="5">
        <v>3614</v>
      </c>
      <c r="G2180" s="5">
        <v>3634</v>
      </c>
      <c r="H2180" s="5">
        <v>18.37</v>
      </c>
      <c r="I2180" s="5">
        <v>126.59</v>
      </c>
      <c r="J2180" s="7">
        <v>-1.86</v>
      </c>
    </row>
    <row r="2181" spans="1:10" ht="16" thickBot="1" x14ac:dyDescent="0.2">
      <c r="A2181" s="4">
        <v>801833</v>
      </c>
      <c r="B2181" s="5" t="s">
        <v>11</v>
      </c>
      <c r="C2181" s="6">
        <v>40337</v>
      </c>
      <c r="D2181" s="5">
        <v>3630.83</v>
      </c>
      <c r="E2181" s="5">
        <v>3654.47</v>
      </c>
      <c r="F2181" s="5">
        <v>3593.62</v>
      </c>
      <c r="G2181" s="5">
        <v>3626.1</v>
      </c>
      <c r="H2181" s="5">
        <v>15.34</v>
      </c>
      <c r="I2181" s="5">
        <v>109.42</v>
      </c>
      <c r="J2181" s="7">
        <v>-0.22</v>
      </c>
    </row>
    <row r="2182" spans="1:10" ht="16" thickBot="1" x14ac:dyDescent="0.2">
      <c r="A2182" s="4">
        <v>801833</v>
      </c>
      <c r="B2182" s="5" t="s">
        <v>11</v>
      </c>
      <c r="C2182" s="6">
        <v>40338</v>
      </c>
      <c r="D2182" s="5">
        <v>3642.72</v>
      </c>
      <c r="E2182" s="5">
        <v>3738.98</v>
      </c>
      <c r="F2182" s="5">
        <v>3603.6</v>
      </c>
      <c r="G2182" s="5">
        <v>3730.61</v>
      </c>
      <c r="H2182" s="5">
        <v>26.26</v>
      </c>
      <c r="I2182" s="5">
        <v>176.72</v>
      </c>
      <c r="J2182" s="7">
        <v>2.88</v>
      </c>
    </row>
    <row r="2183" spans="1:10" ht="16" thickBot="1" x14ac:dyDescent="0.2">
      <c r="A2183" s="4">
        <v>801833</v>
      </c>
      <c r="B2183" s="5" t="s">
        <v>11</v>
      </c>
      <c r="C2183" s="6">
        <v>40339</v>
      </c>
      <c r="D2183" s="5">
        <v>3687.23</v>
      </c>
      <c r="E2183" s="5">
        <v>3712.33</v>
      </c>
      <c r="F2183" s="5">
        <v>3669.88</v>
      </c>
      <c r="G2183" s="5">
        <v>3682.18</v>
      </c>
      <c r="H2183" s="5">
        <v>29.27</v>
      </c>
      <c r="I2183" s="5">
        <v>176.77</v>
      </c>
      <c r="J2183" s="7">
        <v>-1.3</v>
      </c>
    </row>
    <row r="2184" spans="1:10" ht="16" thickBot="1" x14ac:dyDescent="0.2">
      <c r="A2184" s="4">
        <v>801833</v>
      </c>
      <c r="B2184" s="5" t="s">
        <v>11</v>
      </c>
      <c r="C2184" s="6">
        <v>40340</v>
      </c>
      <c r="D2184" s="5">
        <v>3693.5</v>
      </c>
      <c r="E2184" s="5">
        <v>3711.36</v>
      </c>
      <c r="F2184" s="5">
        <v>3678.87</v>
      </c>
      <c r="G2184" s="5">
        <v>3690.56</v>
      </c>
      <c r="H2184" s="5">
        <v>23.92</v>
      </c>
      <c r="I2184" s="5">
        <v>148.18</v>
      </c>
      <c r="J2184" s="7">
        <v>0.23</v>
      </c>
    </row>
    <row r="2185" spans="1:10" ht="16" thickBot="1" x14ac:dyDescent="0.2">
      <c r="A2185" s="4">
        <v>801833</v>
      </c>
      <c r="B2185" s="5" t="s">
        <v>11</v>
      </c>
      <c r="C2185" s="6">
        <v>40346</v>
      </c>
      <c r="D2185" s="5">
        <v>3711.94</v>
      </c>
      <c r="E2185" s="5">
        <v>3721.83</v>
      </c>
      <c r="F2185" s="5">
        <v>3681.52</v>
      </c>
      <c r="G2185" s="5">
        <v>3684.08</v>
      </c>
      <c r="H2185" s="5">
        <v>16.84</v>
      </c>
      <c r="I2185" s="5">
        <v>115.45</v>
      </c>
      <c r="J2185" s="7">
        <v>-0.18</v>
      </c>
    </row>
    <row r="2186" spans="1:10" ht="16" thickBot="1" x14ac:dyDescent="0.2">
      <c r="A2186" s="4">
        <v>801833</v>
      </c>
      <c r="B2186" s="5" t="s">
        <v>11</v>
      </c>
      <c r="C2186" s="6">
        <v>40347</v>
      </c>
      <c r="D2186" s="5">
        <v>3683.17</v>
      </c>
      <c r="E2186" s="5">
        <v>3695.39</v>
      </c>
      <c r="F2186" s="5">
        <v>3604.01</v>
      </c>
      <c r="G2186" s="5">
        <v>3614.9</v>
      </c>
      <c r="H2186" s="5">
        <v>18.45</v>
      </c>
      <c r="I2186" s="5">
        <v>124.35</v>
      </c>
      <c r="J2186" s="7">
        <v>-1.88</v>
      </c>
    </row>
    <row r="2187" spans="1:10" ht="16" thickBot="1" x14ac:dyDescent="0.2">
      <c r="A2187" s="4">
        <v>801833</v>
      </c>
      <c r="B2187" s="5" t="s">
        <v>11</v>
      </c>
      <c r="C2187" s="6">
        <v>40350</v>
      </c>
      <c r="D2187" s="5">
        <v>3629.15</v>
      </c>
      <c r="E2187" s="5">
        <v>3725.25</v>
      </c>
      <c r="F2187" s="5">
        <v>3605.71</v>
      </c>
      <c r="G2187" s="5">
        <v>3722.68</v>
      </c>
      <c r="H2187" s="5">
        <v>26.45</v>
      </c>
      <c r="I2187" s="5">
        <v>170.19</v>
      </c>
      <c r="J2187" s="7">
        <v>2.98</v>
      </c>
    </row>
    <row r="2188" spans="1:10" ht="16" thickBot="1" x14ac:dyDescent="0.2">
      <c r="A2188" s="4">
        <v>801833</v>
      </c>
      <c r="B2188" s="5" t="s">
        <v>11</v>
      </c>
      <c r="C2188" s="6">
        <v>40351</v>
      </c>
      <c r="D2188" s="5">
        <v>3715.03</v>
      </c>
      <c r="E2188" s="5">
        <v>3742.77</v>
      </c>
      <c r="F2188" s="5">
        <v>3704.89</v>
      </c>
      <c r="G2188" s="5">
        <v>3727.92</v>
      </c>
      <c r="H2188" s="5">
        <v>20.94</v>
      </c>
      <c r="I2188" s="5">
        <v>138.52000000000001</v>
      </c>
      <c r="J2188" s="7">
        <v>0.14000000000000001</v>
      </c>
    </row>
    <row r="2189" spans="1:10" ht="16" thickBot="1" x14ac:dyDescent="0.2">
      <c r="A2189" s="4">
        <v>801833</v>
      </c>
      <c r="B2189" s="5" t="s">
        <v>11</v>
      </c>
      <c r="C2189" s="6">
        <v>40352</v>
      </c>
      <c r="D2189" s="5">
        <v>3704.71</v>
      </c>
      <c r="E2189" s="5">
        <v>3724.9</v>
      </c>
      <c r="F2189" s="5">
        <v>3665.85</v>
      </c>
      <c r="G2189" s="5">
        <v>3691.05</v>
      </c>
      <c r="H2189" s="5">
        <v>18.59</v>
      </c>
      <c r="I2189" s="5">
        <v>123.24</v>
      </c>
      <c r="J2189" s="7">
        <v>-0.99</v>
      </c>
    </row>
    <row r="2190" spans="1:10" ht="16" thickBot="1" x14ac:dyDescent="0.2">
      <c r="A2190" s="4">
        <v>801833</v>
      </c>
      <c r="B2190" s="5" t="s">
        <v>11</v>
      </c>
      <c r="C2190" s="6">
        <v>40353</v>
      </c>
      <c r="D2190" s="5">
        <v>3684.27</v>
      </c>
      <c r="E2190" s="5">
        <v>3717.94</v>
      </c>
      <c r="F2190" s="5">
        <v>3670.74</v>
      </c>
      <c r="G2190" s="5">
        <v>3690.73</v>
      </c>
      <c r="H2190" s="5">
        <v>14.29</v>
      </c>
      <c r="I2190" s="5">
        <v>98.1</v>
      </c>
      <c r="J2190" s="7">
        <v>-0.01</v>
      </c>
    </row>
    <row r="2191" spans="1:10" ht="16" thickBot="1" x14ac:dyDescent="0.2">
      <c r="A2191" s="4">
        <v>801833</v>
      </c>
      <c r="B2191" s="5" t="s">
        <v>11</v>
      </c>
      <c r="C2191" s="6">
        <v>40354</v>
      </c>
      <c r="D2191" s="5">
        <v>3679.58</v>
      </c>
      <c r="E2191" s="5">
        <v>3696.2</v>
      </c>
      <c r="F2191" s="5">
        <v>3651.32</v>
      </c>
      <c r="G2191" s="5">
        <v>3677.3</v>
      </c>
      <c r="H2191" s="5">
        <v>15.6</v>
      </c>
      <c r="I2191" s="5">
        <v>103.22</v>
      </c>
      <c r="J2191" s="7">
        <v>-0.36</v>
      </c>
    </row>
    <row r="2192" spans="1:10" ht="16" thickBot="1" x14ac:dyDescent="0.2">
      <c r="A2192" s="4">
        <v>801833</v>
      </c>
      <c r="B2192" s="5" t="s">
        <v>11</v>
      </c>
      <c r="C2192" s="6">
        <v>40357</v>
      </c>
      <c r="D2192" s="5">
        <v>3676.54</v>
      </c>
      <c r="E2192" s="5">
        <v>3689.75</v>
      </c>
      <c r="F2192" s="5">
        <v>3649.23</v>
      </c>
      <c r="G2192" s="5">
        <v>3662.32</v>
      </c>
      <c r="H2192" s="5">
        <v>13.13</v>
      </c>
      <c r="I2192" s="5">
        <v>83.15</v>
      </c>
      <c r="J2192" s="7">
        <v>-0.41</v>
      </c>
    </row>
    <row r="2193" spans="1:10" ht="16" thickBot="1" x14ac:dyDescent="0.2">
      <c r="A2193" s="4">
        <v>801833</v>
      </c>
      <c r="B2193" s="5" t="s">
        <v>11</v>
      </c>
      <c r="C2193" s="6">
        <v>40358</v>
      </c>
      <c r="D2193" s="5">
        <v>3660.44</v>
      </c>
      <c r="E2193" s="5">
        <v>3668.4</v>
      </c>
      <c r="F2193" s="5">
        <v>3520.59</v>
      </c>
      <c r="G2193" s="5">
        <v>3523.78</v>
      </c>
      <c r="H2193" s="5">
        <v>22.69</v>
      </c>
      <c r="I2193" s="5">
        <v>140.72999999999999</v>
      </c>
      <c r="J2193" s="7">
        <v>-3.78</v>
      </c>
    </row>
    <row r="2194" spans="1:10" ht="16" thickBot="1" x14ac:dyDescent="0.2">
      <c r="A2194" s="4">
        <v>801833</v>
      </c>
      <c r="B2194" s="5" t="s">
        <v>11</v>
      </c>
      <c r="C2194" s="6">
        <v>40359</v>
      </c>
      <c r="D2194" s="5">
        <v>3502.2</v>
      </c>
      <c r="E2194" s="5">
        <v>3505.66</v>
      </c>
      <c r="F2194" s="5">
        <v>3452.48</v>
      </c>
      <c r="G2194" s="5">
        <v>3476.18</v>
      </c>
      <c r="H2194" s="5">
        <v>17.510000000000002</v>
      </c>
      <c r="I2194" s="5">
        <v>101.23</v>
      </c>
      <c r="J2194" s="7">
        <v>-1.35</v>
      </c>
    </row>
    <row r="2195" spans="1:10" ht="16" thickBot="1" x14ac:dyDescent="0.2">
      <c r="A2195" s="4">
        <v>801833</v>
      </c>
      <c r="B2195" s="5" t="s">
        <v>11</v>
      </c>
      <c r="C2195" s="6">
        <v>40360</v>
      </c>
      <c r="D2195" s="5">
        <v>3472.05</v>
      </c>
      <c r="E2195" s="5">
        <v>3501.22</v>
      </c>
      <c r="F2195" s="5">
        <v>3453.34</v>
      </c>
      <c r="G2195" s="5">
        <v>3456.65</v>
      </c>
      <c r="H2195" s="5">
        <v>17.68</v>
      </c>
      <c r="I2195" s="5">
        <v>108.12</v>
      </c>
      <c r="J2195" s="7">
        <v>-0.56000000000000005</v>
      </c>
    </row>
    <row r="2196" spans="1:10" ht="16" thickBot="1" x14ac:dyDescent="0.2">
      <c r="A2196" s="4">
        <v>801833</v>
      </c>
      <c r="B2196" s="5" t="s">
        <v>11</v>
      </c>
      <c r="C2196" s="6">
        <v>40361</v>
      </c>
      <c r="D2196" s="5">
        <v>3458.58</v>
      </c>
      <c r="E2196" s="5">
        <v>3491.9</v>
      </c>
      <c r="F2196" s="5">
        <v>3409.97</v>
      </c>
      <c r="G2196" s="5">
        <v>3484.51</v>
      </c>
      <c r="H2196" s="5">
        <v>24.35</v>
      </c>
      <c r="I2196" s="5">
        <v>148.43</v>
      </c>
      <c r="J2196" s="7">
        <v>0.81</v>
      </c>
    </row>
    <row r="2197" spans="1:10" ht="16" thickBot="1" x14ac:dyDescent="0.2">
      <c r="A2197" s="4">
        <v>801833</v>
      </c>
      <c r="B2197" s="5" t="s">
        <v>11</v>
      </c>
      <c r="C2197" s="6">
        <v>40364</v>
      </c>
      <c r="D2197" s="5">
        <v>3451.36</v>
      </c>
      <c r="E2197" s="5">
        <v>3486.76</v>
      </c>
      <c r="F2197" s="5">
        <v>3419.89</v>
      </c>
      <c r="G2197" s="5">
        <v>3463.38</v>
      </c>
      <c r="H2197" s="5">
        <v>17.97</v>
      </c>
      <c r="I2197" s="5">
        <v>113.4</v>
      </c>
      <c r="J2197" s="7">
        <v>-0.61</v>
      </c>
    </row>
    <row r="2198" spans="1:10" ht="16" thickBot="1" x14ac:dyDescent="0.2">
      <c r="A2198" s="4">
        <v>801833</v>
      </c>
      <c r="B2198" s="5" t="s">
        <v>11</v>
      </c>
      <c r="C2198" s="6">
        <v>40365</v>
      </c>
      <c r="D2198" s="5">
        <v>3454.99</v>
      </c>
      <c r="E2198" s="5">
        <v>3537.52</v>
      </c>
      <c r="F2198" s="5">
        <v>3448.49</v>
      </c>
      <c r="G2198" s="5">
        <v>3536.49</v>
      </c>
      <c r="H2198" s="5">
        <v>23.01</v>
      </c>
      <c r="I2198" s="5">
        <v>147.71</v>
      </c>
      <c r="J2198" s="7">
        <v>2.11</v>
      </c>
    </row>
    <row r="2199" spans="1:10" ht="16" thickBot="1" x14ac:dyDescent="0.2">
      <c r="A2199" s="4">
        <v>801833</v>
      </c>
      <c r="B2199" s="5" t="s">
        <v>11</v>
      </c>
      <c r="C2199" s="6">
        <v>40366</v>
      </c>
      <c r="D2199" s="5">
        <v>3528.86</v>
      </c>
      <c r="E2199" s="5">
        <v>3545.71</v>
      </c>
      <c r="F2199" s="5">
        <v>3504.14</v>
      </c>
      <c r="G2199" s="5">
        <v>3545.71</v>
      </c>
      <c r="H2199" s="5">
        <v>19.28</v>
      </c>
      <c r="I2199" s="5">
        <v>120.5</v>
      </c>
      <c r="J2199" s="7">
        <v>0.26</v>
      </c>
    </row>
    <row r="2200" spans="1:10" ht="16" thickBot="1" x14ac:dyDescent="0.2">
      <c r="A2200" s="4">
        <v>801833</v>
      </c>
      <c r="B2200" s="5" t="s">
        <v>11</v>
      </c>
      <c r="C2200" s="6">
        <v>40367</v>
      </c>
      <c r="D2200" s="5">
        <v>3557.98</v>
      </c>
      <c r="E2200" s="5">
        <v>3578.13</v>
      </c>
      <c r="F2200" s="5">
        <v>3526.22</v>
      </c>
      <c r="G2200" s="5">
        <v>3547.51</v>
      </c>
      <c r="H2200" s="5">
        <v>20.11</v>
      </c>
      <c r="I2200" s="5">
        <v>133.93</v>
      </c>
      <c r="J2200" s="7">
        <v>0.05</v>
      </c>
    </row>
    <row r="2201" spans="1:10" ht="16" thickBot="1" x14ac:dyDescent="0.2">
      <c r="A2201" s="4">
        <v>801833</v>
      </c>
      <c r="B2201" s="5" t="s">
        <v>11</v>
      </c>
      <c r="C2201" s="6">
        <v>40368</v>
      </c>
      <c r="D2201" s="5">
        <v>3547.93</v>
      </c>
      <c r="E2201" s="5">
        <v>3653.59</v>
      </c>
      <c r="F2201" s="5">
        <v>3521.34</v>
      </c>
      <c r="G2201" s="5">
        <v>3635.12</v>
      </c>
      <c r="H2201" s="5">
        <v>32.880000000000003</v>
      </c>
      <c r="I2201" s="5">
        <v>218.26</v>
      </c>
      <c r="J2201" s="7">
        <v>2.4700000000000002</v>
      </c>
    </row>
    <row r="2202" spans="1:10" ht="16" thickBot="1" x14ac:dyDescent="0.2">
      <c r="A2202" s="4">
        <v>801833</v>
      </c>
      <c r="B2202" s="5" t="s">
        <v>11</v>
      </c>
      <c r="C2202" s="6">
        <v>40371</v>
      </c>
      <c r="D2202" s="5">
        <v>3636.41</v>
      </c>
      <c r="E2202" s="5">
        <v>3707.01</v>
      </c>
      <c r="F2202" s="5">
        <v>3620.99</v>
      </c>
      <c r="G2202" s="5">
        <v>3680.4</v>
      </c>
      <c r="H2202" s="5">
        <v>33.25</v>
      </c>
      <c r="I2202" s="5">
        <v>228.01</v>
      </c>
      <c r="J2202" s="7">
        <v>1.25</v>
      </c>
    </row>
    <row r="2203" spans="1:10" ht="16" thickBot="1" x14ac:dyDescent="0.2">
      <c r="A2203" s="4">
        <v>801833</v>
      </c>
      <c r="B2203" s="5" t="s">
        <v>11</v>
      </c>
      <c r="C2203" s="6">
        <v>40372</v>
      </c>
      <c r="D2203" s="5">
        <v>3649.91</v>
      </c>
      <c r="E2203" s="5">
        <v>3650.03</v>
      </c>
      <c r="F2203" s="5">
        <v>3598.32</v>
      </c>
      <c r="G2203" s="5">
        <v>3616.85</v>
      </c>
      <c r="H2203" s="5">
        <v>23.38</v>
      </c>
      <c r="I2203" s="5">
        <v>159.22</v>
      </c>
      <c r="J2203" s="7">
        <v>-1.73</v>
      </c>
    </row>
    <row r="2204" spans="1:10" ht="16" thickBot="1" x14ac:dyDescent="0.2">
      <c r="A2204" s="4">
        <v>801833</v>
      </c>
      <c r="B2204" s="5" t="s">
        <v>11</v>
      </c>
      <c r="C2204" s="6">
        <v>40373</v>
      </c>
      <c r="D2204" s="5">
        <v>3624.73</v>
      </c>
      <c r="E2204" s="5">
        <v>3685.21</v>
      </c>
      <c r="F2204" s="5">
        <v>3624.59</v>
      </c>
      <c r="G2204" s="5">
        <v>3652.97</v>
      </c>
      <c r="H2204" s="5">
        <v>25.4</v>
      </c>
      <c r="I2204" s="5">
        <v>177.28</v>
      </c>
      <c r="J2204" s="7">
        <v>1</v>
      </c>
    </row>
    <row r="2205" spans="1:10" ht="16" thickBot="1" x14ac:dyDescent="0.2">
      <c r="A2205" s="4">
        <v>801833</v>
      </c>
      <c r="B2205" s="5" t="s">
        <v>11</v>
      </c>
      <c r="C2205" s="6">
        <v>40374</v>
      </c>
      <c r="D2205" s="5">
        <v>3645.92</v>
      </c>
      <c r="E2205" s="5">
        <v>3675.99</v>
      </c>
      <c r="F2205" s="5">
        <v>3574.68</v>
      </c>
      <c r="G2205" s="5">
        <v>3574.87</v>
      </c>
      <c r="H2205" s="5">
        <v>22.81</v>
      </c>
      <c r="I2205" s="5">
        <v>154.94999999999999</v>
      </c>
      <c r="J2205" s="7">
        <v>-2.14</v>
      </c>
    </row>
    <row r="2206" spans="1:10" ht="16" thickBot="1" x14ac:dyDescent="0.2">
      <c r="A2206" s="4">
        <v>801833</v>
      </c>
      <c r="B2206" s="5" t="s">
        <v>11</v>
      </c>
      <c r="C2206" s="6">
        <v>40375</v>
      </c>
      <c r="D2206" s="5">
        <v>3560.85</v>
      </c>
      <c r="E2206" s="5">
        <v>3578.68</v>
      </c>
      <c r="F2206" s="5">
        <v>3522.99</v>
      </c>
      <c r="G2206" s="5">
        <v>3569.01</v>
      </c>
      <c r="H2206" s="5">
        <v>18.57</v>
      </c>
      <c r="I2206" s="5">
        <v>124.29</v>
      </c>
      <c r="J2206" s="7">
        <v>-0.16</v>
      </c>
    </row>
    <row r="2207" spans="1:10" ht="16" thickBot="1" x14ac:dyDescent="0.2">
      <c r="A2207" s="4">
        <v>801833</v>
      </c>
      <c r="B2207" s="5" t="s">
        <v>11</v>
      </c>
      <c r="C2207" s="6">
        <v>40378</v>
      </c>
      <c r="D2207" s="5">
        <v>3536.72</v>
      </c>
      <c r="E2207" s="5">
        <v>3660.55</v>
      </c>
      <c r="F2207" s="5">
        <v>3527.91</v>
      </c>
      <c r="G2207" s="5">
        <v>3647.31</v>
      </c>
      <c r="H2207" s="5">
        <v>26.69</v>
      </c>
      <c r="I2207" s="5">
        <v>190.92</v>
      </c>
      <c r="J2207" s="7">
        <v>2.19</v>
      </c>
    </row>
    <row r="2208" spans="1:10" ht="16" thickBot="1" x14ac:dyDescent="0.2">
      <c r="A2208" s="4">
        <v>801833</v>
      </c>
      <c r="B2208" s="5" t="s">
        <v>11</v>
      </c>
      <c r="C2208" s="6">
        <v>40379</v>
      </c>
      <c r="D2208" s="5">
        <v>3650.78</v>
      </c>
      <c r="E2208" s="5">
        <v>3729.45</v>
      </c>
      <c r="F2208" s="5">
        <v>3650.78</v>
      </c>
      <c r="G2208" s="5">
        <v>3725.34</v>
      </c>
      <c r="H2208" s="5">
        <v>37.58</v>
      </c>
      <c r="I2208" s="5">
        <v>267.37</v>
      </c>
      <c r="J2208" s="7">
        <v>2.14</v>
      </c>
    </row>
    <row r="2209" spans="1:10" ht="16" thickBot="1" x14ac:dyDescent="0.2">
      <c r="A2209" s="4">
        <v>801833</v>
      </c>
      <c r="B2209" s="5" t="s">
        <v>11</v>
      </c>
      <c r="C2209" s="6">
        <v>40380</v>
      </c>
      <c r="D2209" s="5">
        <v>3726.56</v>
      </c>
      <c r="E2209" s="5">
        <v>3758.59</v>
      </c>
      <c r="F2209" s="5">
        <v>3709.68</v>
      </c>
      <c r="G2209" s="5">
        <v>3736.37</v>
      </c>
      <c r="H2209" s="5">
        <v>34.090000000000003</v>
      </c>
      <c r="I2209" s="5">
        <v>235.38</v>
      </c>
      <c r="J2209" s="7">
        <v>0.3</v>
      </c>
    </row>
    <row r="2210" spans="1:10" ht="16" thickBot="1" x14ac:dyDescent="0.2">
      <c r="A2210" s="4">
        <v>801833</v>
      </c>
      <c r="B2210" s="5" t="s">
        <v>11</v>
      </c>
      <c r="C2210" s="6">
        <v>40381</v>
      </c>
      <c r="D2210" s="5">
        <v>3722.86</v>
      </c>
      <c r="E2210" s="5">
        <v>3778.73</v>
      </c>
      <c r="F2210" s="5">
        <v>3717.25</v>
      </c>
      <c r="G2210" s="5">
        <v>3775.4</v>
      </c>
      <c r="H2210" s="5">
        <v>33.270000000000003</v>
      </c>
      <c r="I2210" s="5">
        <v>236.58</v>
      </c>
      <c r="J2210" s="7">
        <v>1.04</v>
      </c>
    </row>
    <row r="2211" spans="1:10" ht="16" thickBot="1" x14ac:dyDescent="0.2">
      <c r="A2211" s="4">
        <v>801833</v>
      </c>
      <c r="B2211" s="5" t="s">
        <v>11</v>
      </c>
      <c r="C2211" s="6">
        <v>40382</v>
      </c>
      <c r="D2211" s="5">
        <v>3779.69</v>
      </c>
      <c r="E2211" s="5">
        <v>3813.84</v>
      </c>
      <c r="F2211" s="5">
        <v>3763.27</v>
      </c>
      <c r="G2211" s="5">
        <v>3791.2</v>
      </c>
      <c r="H2211" s="5">
        <v>34.840000000000003</v>
      </c>
      <c r="I2211" s="5">
        <v>248.85</v>
      </c>
      <c r="J2211" s="7">
        <v>0.42</v>
      </c>
    </row>
    <row r="2212" spans="1:10" ht="16" thickBot="1" x14ac:dyDescent="0.2">
      <c r="A2212" s="4">
        <v>801833</v>
      </c>
      <c r="B2212" s="5" t="s">
        <v>11</v>
      </c>
      <c r="C2212" s="6">
        <v>40385</v>
      </c>
      <c r="D2212" s="5">
        <v>3796.6</v>
      </c>
      <c r="E2212" s="5">
        <v>3808.79</v>
      </c>
      <c r="F2212" s="5">
        <v>3760.49</v>
      </c>
      <c r="G2212" s="5">
        <v>3806.77</v>
      </c>
      <c r="H2212" s="5">
        <v>30.33</v>
      </c>
      <c r="I2212" s="5">
        <v>213.07</v>
      </c>
      <c r="J2212" s="7">
        <v>0.41</v>
      </c>
    </row>
    <row r="2213" spans="1:10" ht="16" thickBot="1" x14ac:dyDescent="0.2">
      <c r="A2213" s="4">
        <v>801833</v>
      </c>
      <c r="B2213" s="5" t="s">
        <v>11</v>
      </c>
      <c r="C2213" s="6">
        <v>40386</v>
      </c>
      <c r="D2213" s="5">
        <v>3797.53</v>
      </c>
      <c r="E2213" s="5">
        <v>3799.62</v>
      </c>
      <c r="F2213" s="5">
        <v>3766.38</v>
      </c>
      <c r="G2213" s="5">
        <v>3783.44</v>
      </c>
      <c r="H2213" s="5">
        <v>26.99</v>
      </c>
      <c r="I2213" s="5">
        <v>193.13</v>
      </c>
      <c r="J2213" s="7">
        <v>-0.61</v>
      </c>
    </row>
    <row r="2214" spans="1:10" ht="16" thickBot="1" x14ac:dyDescent="0.2">
      <c r="A2214" s="4">
        <v>801833</v>
      </c>
      <c r="B2214" s="5" t="s">
        <v>11</v>
      </c>
      <c r="C2214" s="6">
        <v>40387</v>
      </c>
      <c r="D2214" s="5">
        <v>3780.69</v>
      </c>
      <c r="E2214" s="5">
        <v>3884.28</v>
      </c>
      <c r="F2214" s="5">
        <v>3763.08</v>
      </c>
      <c r="G2214" s="5">
        <v>3877.3</v>
      </c>
      <c r="H2214" s="5">
        <v>45.53</v>
      </c>
      <c r="I2214" s="5">
        <v>319.52</v>
      </c>
      <c r="J2214" s="7">
        <v>2.48</v>
      </c>
    </row>
    <row r="2215" spans="1:10" ht="16" thickBot="1" x14ac:dyDescent="0.2">
      <c r="A2215" s="4">
        <v>801833</v>
      </c>
      <c r="B2215" s="5" t="s">
        <v>11</v>
      </c>
      <c r="C2215" s="6">
        <v>40388</v>
      </c>
      <c r="D2215" s="5">
        <v>3879.97</v>
      </c>
      <c r="E2215" s="5">
        <v>3925.57</v>
      </c>
      <c r="F2215" s="5">
        <v>3876.67</v>
      </c>
      <c r="G2215" s="5">
        <v>3908.28</v>
      </c>
      <c r="H2215" s="5">
        <v>51.74</v>
      </c>
      <c r="I2215" s="5">
        <v>356.65</v>
      </c>
      <c r="J2215" s="7">
        <v>0.8</v>
      </c>
    </row>
    <row r="2216" spans="1:10" ht="16" thickBot="1" x14ac:dyDescent="0.2">
      <c r="A2216" s="4">
        <v>801833</v>
      </c>
      <c r="B2216" s="5" t="s">
        <v>11</v>
      </c>
      <c r="C2216" s="6">
        <v>40389</v>
      </c>
      <c r="D2216" s="5">
        <v>3895.94</v>
      </c>
      <c r="E2216" s="5">
        <v>3904.94</v>
      </c>
      <c r="F2216" s="5">
        <v>3864.58</v>
      </c>
      <c r="G2216" s="5">
        <v>3901.59</v>
      </c>
      <c r="H2216" s="5">
        <v>31.88</v>
      </c>
      <c r="I2216" s="5">
        <v>226.41</v>
      </c>
      <c r="J2216" s="7">
        <v>-0.17</v>
      </c>
    </row>
    <row r="2217" spans="1:10" ht="16" thickBot="1" x14ac:dyDescent="0.2">
      <c r="A2217" s="4">
        <v>801833</v>
      </c>
      <c r="B2217" s="5" t="s">
        <v>11</v>
      </c>
      <c r="C2217" s="6">
        <v>40392</v>
      </c>
      <c r="D2217" s="5">
        <v>3897.37</v>
      </c>
      <c r="E2217" s="5">
        <v>3953.94</v>
      </c>
      <c r="F2217" s="5">
        <v>3891.11</v>
      </c>
      <c r="G2217" s="5">
        <v>3951.64</v>
      </c>
      <c r="H2217" s="5">
        <v>38.25</v>
      </c>
      <c r="I2217" s="5">
        <v>275.23</v>
      </c>
      <c r="J2217" s="7">
        <v>1.28</v>
      </c>
    </row>
    <row r="2218" spans="1:10" ht="16" thickBot="1" x14ac:dyDescent="0.2">
      <c r="A2218" s="4">
        <v>801833</v>
      </c>
      <c r="B2218" s="5" t="s">
        <v>11</v>
      </c>
      <c r="C2218" s="6">
        <v>40393</v>
      </c>
      <c r="D2218" s="5">
        <v>3956.7</v>
      </c>
      <c r="E2218" s="5">
        <v>3959.21</v>
      </c>
      <c r="F2218" s="5">
        <v>3870.45</v>
      </c>
      <c r="G2218" s="5">
        <v>3871.55</v>
      </c>
      <c r="H2218" s="5">
        <v>40.83</v>
      </c>
      <c r="I2218" s="5">
        <v>286.33999999999997</v>
      </c>
      <c r="J2218" s="7">
        <v>-2.0299999999999998</v>
      </c>
    </row>
    <row r="2219" spans="1:10" ht="16" thickBot="1" x14ac:dyDescent="0.2">
      <c r="A2219" s="4">
        <v>801833</v>
      </c>
      <c r="B2219" s="5" t="s">
        <v>11</v>
      </c>
      <c r="C2219" s="6">
        <v>40394</v>
      </c>
      <c r="D2219" s="5">
        <v>3861.57</v>
      </c>
      <c r="E2219" s="5">
        <v>3881.59</v>
      </c>
      <c r="F2219" s="5">
        <v>3801.73</v>
      </c>
      <c r="G2219" s="5">
        <v>3870.34</v>
      </c>
      <c r="H2219" s="5">
        <v>36.24</v>
      </c>
      <c r="I2219" s="5">
        <v>257.27999999999997</v>
      </c>
      <c r="J2219" s="7">
        <v>-0.03</v>
      </c>
    </row>
    <row r="2220" spans="1:10" ht="16" thickBot="1" x14ac:dyDescent="0.2">
      <c r="A2220" s="4">
        <v>801833</v>
      </c>
      <c r="B2220" s="5" t="s">
        <v>11</v>
      </c>
      <c r="C2220" s="6">
        <v>40395</v>
      </c>
      <c r="D2220" s="5">
        <v>3863.88</v>
      </c>
      <c r="E2220" s="5">
        <v>3863.91</v>
      </c>
      <c r="F2220" s="5">
        <v>3793.43</v>
      </c>
      <c r="G2220" s="5">
        <v>3812.7</v>
      </c>
      <c r="H2220" s="5">
        <v>35.450000000000003</v>
      </c>
      <c r="I2220" s="5">
        <v>258.37</v>
      </c>
      <c r="J2220" s="7">
        <v>-1.49</v>
      </c>
    </row>
    <row r="2221" spans="1:10" ht="16" thickBot="1" x14ac:dyDescent="0.2">
      <c r="A2221" s="4">
        <v>801833</v>
      </c>
      <c r="B2221" s="5" t="s">
        <v>11</v>
      </c>
      <c r="C2221" s="6">
        <v>40396</v>
      </c>
      <c r="D2221" s="5">
        <v>3808.96</v>
      </c>
      <c r="E2221" s="5">
        <v>3866.64</v>
      </c>
      <c r="F2221" s="5">
        <v>3773.17</v>
      </c>
      <c r="G2221" s="5">
        <v>3864.01</v>
      </c>
      <c r="H2221" s="5">
        <v>37.130000000000003</v>
      </c>
      <c r="I2221" s="5">
        <v>271.93</v>
      </c>
      <c r="J2221" s="7">
        <v>1.35</v>
      </c>
    </row>
    <row r="2222" spans="1:10" ht="16" thickBot="1" x14ac:dyDescent="0.2">
      <c r="A2222" s="4">
        <v>801833</v>
      </c>
      <c r="B2222" s="5" t="s">
        <v>11</v>
      </c>
      <c r="C2222" s="6">
        <v>40399</v>
      </c>
      <c r="D2222" s="5">
        <v>3859.81</v>
      </c>
      <c r="E2222" s="5">
        <v>3880.29</v>
      </c>
      <c r="F2222" s="5">
        <v>3840.41</v>
      </c>
      <c r="G2222" s="5">
        <v>3868.05</v>
      </c>
      <c r="H2222" s="5">
        <v>37.020000000000003</v>
      </c>
      <c r="I2222" s="5">
        <v>268.20999999999998</v>
      </c>
      <c r="J2222" s="7">
        <v>0.1</v>
      </c>
    </row>
    <row r="2223" spans="1:10" ht="16" thickBot="1" x14ac:dyDescent="0.2">
      <c r="A2223" s="4">
        <v>801833</v>
      </c>
      <c r="B2223" s="5" t="s">
        <v>11</v>
      </c>
      <c r="C2223" s="6">
        <v>40400</v>
      </c>
      <c r="D2223" s="5">
        <v>3869.73</v>
      </c>
      <c r="E2223" s="5">
        <v>3876.84</v>
      </c>
      <c r="F2223" s="5">
        <v>3754.15</v>
      </c>
      <c r="G2223" s="5">
        <v>3755.91</v>
      </c>
      <c r="H2223" s="5">
        <v>40.61</v>
      </c>
      <c r="I2223" s="5">
        <v>291.70999999999998</v>
      </c>
      <c r="J2223" s="7">
        <v>-2.9</v>
      </c>
    </row>
    <row r="2224" spans="1:10" ht="16" thickBot="1" x14ac:dyDescent="0.2">
      <c r="A2224" s="4">
        <v>801833</v>
      </c>
      <c r="B2224" s="5" t="s">
        <v>11</v>
      </c>
      <c r="C2224" s="6">
        <v>40401</v>
      </c>
      <c r="D2224" s="5">
        <v>3742.01</v>
      </c>
      <c r="E2224" s="5">
        <v>3790.02</v>
      </c>
      <c r="F2224" s="5">
        <v>3740.94</v>
      </c>
      <c r="G2224" s="5">
        <v>3770.08</v>
      </c>
      <c r="H2224" s="5">
        <v>27.21</v>
      </c>
      <c r="I2224" s="5">
        <v>199.47</v>
      </c>
      <c r="J2224" s="7">
        <v>0.38</v>
      </c>
    </row>
    <row r="2225" spans="1:10" ht="16" thickBot="1" x14ac:dyDescent="0.2">
      <c r="A2225" s="4">
        <v>801833</v>
      </c>
      <c r="B2225" s="5" t="s">
        <v>11</v>
      </c>
      <c r="C2225" s="6">
        <v>40402</v>
      </c>
      <c r="D2225" s="5">
        <v>3736.11</v>
      </c>
      <c r="E2225" s="5">
        <v>3776.45</v>
      </c>
      <c r="F2225" s="5">
        <v>3720.97</v>
      </c>
      <c r="G2225" s="5">
        <v>3728.87</v>
      </c>
      <c r="H2225" s="5">
        <v>29.32</v>
      </c>
      <c r="I2225" s="5">
        <v>221.4</v>
      </c>
      <c r="J2225" s="7">
        <v>-1.0900000000000001</v>
      </c>
    </row>
    <row r="2226" spans="1:10" ht="16" thickBot="1" x14ac:dyDescent="0.2">
      <c r="A2226" s="4">
        <v>801833</v>
      </c>
      <c r="B2226" s="5" t="s">
        <v>11</v>
      </c>
      <c r="C2226" s="6">
        <v>40403</v>
      </c>
      <c r="D2226" s="5">
        <v>3728.19</v>
      </c>
      <c r="E2226" s="5">
        <v>3772.63</v>
      </c>
      <c r="F2226" s="5">
        <v>3707.87</v>
      </c>
      <c r="G2226" s="5">
        <v>3770.69</v>
      </c>
      <c r="H2226" s="5">
        <v>26.88</v>
      </c>
      <c r="I2226" s="5">
        <v>201.3</v>
      </c>
      <c r="J2226" s="7">
        <v>1.1200000000000001</v>
      </c>
    </row>
    <row r="2227" spans="1:10" ht="16" thickBot="1" x14ac:dyDescent="0.2">
      <c r="A2227" s="4">
        <v>801833</v>
      </c>
      <c r="B2227" s="5" t="s">
        <v>11</v>
      </c>
      <c r="C2227" s="6">
        <v>40406</v>
      </c>
      <c r="D2227" s="5">
        <v>3765.65</v>
      </c>
      <c r="E2227" s="5">
        <v>3849.64</v>
      </c>
      <c r="F2227" s="5">
        <v>3749</v>
      </c>
      <c r="G2227" s="5">
        <v>3848.3</v>
      </c>
      <c r="H2227" s="5">
        <v>41.19</v>
      </c>
      <c r="I2227" s="5">
        <v>296.89999999999998</v>
      </c>
      <c r="J2227" s="7">
        <v>2.06</v>
      </c>
    </row>
    <row r="2228" spans="1:10" ht="16" thickBot="1" x14ac:dyDescent="0.2">
      <c r="A2228" s="4">
        <v>801833</v>
      </c>
      <c r="B2228" s="5" t="s">
        <v>11</v>
      </c>
      <c r="C2228" s="6">
        <v>40407</v>
      </c>
      <c r="D2228" s="5">
        <v>3846.12</v>
      </c>
      <c r="E2228" s="5">
        <v>3864.18</v>
      </c>
      <c r="F2228" s="5">
        <v>3826.24</v>
      </c>
      <c r="G2228" s="5">
        <v>3857.99</v>
      </c>
      <c r="H2228" s="5">
        <v>38.28</v>
      </c>
      <c r="I2228" s="5">
        <v>289.07</v>
      </c>
      <c r="J2228" s="7">
        <v>0.25</v>
      </c>
    </row>
    <row r="2229" spans="1:10" ht="16" thickBot="1" x14ac:dyDescent="0.2">
      <c r="A2229" s="4">
        <v>801833</v>
      </c>
      <c r="B2229" s="5" t="s">
        <v>11</v>
      </c>
      <c r="C2229" s="6">
        <v>40408</v>
      </c>
      <c r="D2229" s="5">
        <v>3862.41</v>
      </c>
      <c r="E2229" s="5">
        <v>3883.61</v>
      </c>
      <c r="F2229" s="5">
        <v>3830.21</v>
      </c>
      <c r="G2229" s="5">
        <v>3845.64</v>
      </c>
      <c r="H2229" s="5">
        <v>34.799999999999997</v>
      </c>
      <c r="I2229" s="5">
        <v>256.93</v>
      </c>
      <c r="J2229" s="7">
        <v>-0.32</v>
      </c>
    </row>
    <row r="2230" spans="1:10" ht="16" thickBot="1" x14ac:dyDescent="0.2">
      <c r="A2230" s="4">
        <v>801833</v>
      </c>
      <c r="B2230" s="5" t="s">
        <v>11</v>
      </c>
      <c r="C2230" s="6">
        <v>40409</v>
      </c>
      <c r="D2230" s="5">
        <v>3843.62</v>
      </c>
      <c r="E2230" s="5">
        <v>3900.61</v>
      </c>
      <c r="F2230" s="5">
        <v>3824.89</v>
      </c>
      <c r="G2230" s="5">
        <v>3883.64</v>
      </c>
      <c r="H2230" s="5">
        <v>36.94</v>
      </c>
      <c r="I2230" s="5">
        <v>279.08</v>
      </c>
      <c r="J2230" s="7">
        <v>0.99</v>
      </c>
    </row>
    <row r="2231" spans="1:10" ht="16" thickBot="1" x14ac:dyDescent="0.2">
      <c r="A2231" s="4">
        <v>801833</v>
      </c>
      <c r="B2231" s="5" t="s">
        <v>11</v>
      </c>
      <c r="C2231" s="6">
        <v>40410</v>
      </c>
      <c r="D2231" s="5">
        <v>3868.59</v>
      </c>
      <c r="E2231" s="5">
        <v>3880.06</v>
      </c>
      <c r="F2231" s="5">
        <v>3816.64</v>
      </c>
      <c r="G2231" s="5">
        <v>3823.57</v>
      </c>
      <c r="H2231" s="5">
        <v>36.020000000000003</v>
      </c>
      <c r="I2231" s="5">
        <v>264.18</v>
      </c>
      <c r="J2231" s="7">
        <v>-1.55</v>
      </c>
    </row>
    <row r="2232" spans="1:10" ht="16" thickBot="1" x14ac:dyDescent="0.2">
      <c r="A2232" s="4">
        <v>801833</v>
      </c>
      <c r="B2232" s="5" t="s">
        <v>11</v>
      </c>
      <c r="C2232" s="6">
        <v>40413</v>
      </c>
      <c r="D2232" s="5">
        <v>3813.56</v>
      </c>
      <c r="E2232" s="5">
        <v>3838.64</v>
      </c>
      <c r="F2232" s="5">
        <v>3792.69</v>
      </c>
      <c r="G2232" s="5">
        <v>3801.55</v>
      </c>
      <c r="H2232" s="5">
        <v>25.77</v>
      </c>
      <c r="I2232" s="5">
        <v>187.25</v>
      </c>
      <c r="J2232" s="7">
        <v>-0.57999999999999996</v>
      </c>
    </row>
    <row r="2233" spans="1:10" ht="16" thickBot="1" x14ac:dyDescent="0.2">
      <c r="A2233" s="4">
        <v>801833</v>
      </c>
      <c r="B2233" s="5" t="s">
        <v>11</v>
      </c>
      <c r="C2233" s="6">
        <v>40414</v>
      </c>
      <c r="D2233" s="5">
        <v>3796.61</v>
      </c>
      <c r="E2233" s="5">
        <v>3851.09</v>
      </c>
      <c r="F2233" s="5">
        <v>3761.66</v>
      </c>
      <c r="G2233" s="5">
        <v>3818.78</v>
      </c>
      <c r="H2233" s="5">
        <v>35.03</v>
      </c>
      <c r="I2233" s="5">
        <v>243.47</v>
      </c>
      <c r="J2233" s="7">
        <v>0.45</v>
      </c>
    </row>
    <row r="2234" spans="1:10" ht="16" thickBot="1" x14ac:dyDescent="0.2">
      <c r="A2234" s="4">
        <v>801833</v>
      </c>
      <c r="B2234" s="5" t="s">
        <v>11</v>
      </c>
      <c r="C2234" s="6">
        <v>40415</v>
      </c>
      <c r="D2234" s="5">
        <v>3795.9</v>
      </c>
      <c r="E2234" s="5">
        <v>3802.69</v>
      </c>
      <c r="F2234" s="5">
        <v>3719.82</v>
      </c>
      <c r="G2234" s="5">
        <v>3720.64</v>
      </c>
      <c r="H2234" s="5">
        <v>35.14</v>
      </c>
      <c r="I2234" s="5">
        <v>246.81</v>
      </c>
      <c r="J2234" s="7">
        <v>-2.57</v>
      </c>
    </row>
    <row r="2235" spans="1:10" ht="16" thickBot="1" x14ac:dyDescent="0.2">
      <c r="A2235" s="4">
        <v>801833</v>
      </c>
      <c r="B2235" s="5" t="s">
        <v>11</v>
      </c>
      <c r="C2235" s="6">
        <v>40416</v>
      </c>
      <c r="D2235" s="5">
        <v>3731.76</v>
      </c>
      <c r="E2235" s="5">
        <v>3752.01</v>
      </c>
      <c r="F2235" s="5">
        <v>3709.41</v>
      </c>
      <c r="G2235" s="5">
        <v>3727.5</v>
      </c>
      <c r="H2235" s="5">
        <v>27.42</v>
      </c>
      <c r="I2235" s="5">
        <v>178.58</v>
      </c>
      <c r="J2235" s="7">
        <v>0.18</v>
      </c>
    </row>
    <row r="2236" spans="1:10" ht="16" thickBot="1" x14ac:dyDescent="0.2">
      <c r="A2236" s="4">
        <v>801833</v>
      </c>
      <c r="B2236" s="5" t="s">
        <v>11</v>
      </c>
      <c r="C2236" s="6">
        <v>40417</v>
      </c>
      <c r="D2236" s="5">
        <v>3725.69</v>
      </c>
      <c r="E2236" s="5">
        <v>3737.93</v>
      </c>
      <c r="F2236" s="5">
        <v>3704.6</v>
      </c>
      <c r="G2236" s="5">
        <v>3730.4</v>
      </c>
      <c r="H2236" s="5">
        <v>21.3</v>
      </c>
      <c r="I2236" s="5">
        <v>146.76</v>
      </c>
      <c r="J2236" s="7">
        <v>0.08</v>
      </c>
    </row>
    <row r="2237" spans="1:10" ht="16" thickBot="1" x14ac:dyDescent="0.2">
      <c r="A2237" s="4">
        <v>801833</v>
      </c>
      <c r="B2237" s="5" t="s">
        <v>11</v>
      </c>
      <c r="C2237" s="6">
        <v>40420</v>
      </c>
      <c r="D2237" s="5">
        <v>3745.66</v>
      </c>
      <c r="E2237" s="5">
        <v>3780.53</v>
      </c>
      <c r="F2237" s="5">
        <v>3735.16</v>
      </c>
      <c r="G2237" s="5">
        <v>3772.32</v>
      </c>
      <c r="H2237" s="5">
        <v>31.14</v>
      </c>
      <c r="I2237" s="5">
        <v>228.52</v>
      </c>
      <c r="J2237" s="7">
        <v>1.1200000000000001</v>
      </c>
    </row>
    <row r="2238" spans="1:10" ht="16" thickBot="1" x14ac:dyDescent="0.2">
      <c r="A2238" s="4">
        <v>801833</v>
      </c>
      <c r="B2238" s="5" t="s">
        <v>11</v>
      </c>
      <c r="C2238" s="6">
        <v>40421</v>
      </c>
      <c r="D2238" s="5">
        <v>3761.73</v>
      </c>
      <c r="E2238" s="5">
        <v>3762.39</v>
      </c>
      <c r="F2238" s="5">
        <v>3722.16</v>
      </c>
      <c r="G2238" s="5">
        <v>3733.1</v>
      </c>
      <c r="H2238" s="5">
        <v>30.36</v>
      </c>
      <c r="I2238" s="5">
        <v>224.45</v>
      </c>
      <c r="J2238" s="7">
        <v>-1.04</v>
      </c>
    </row>
    <row r="2239" spans="1:10" ht="16" thickBot="1" x14ac:dyDescent="0.2">
      <c r="A2239" s="4">
        <v>801833</v>
      </c>
      <c r="B2239" s="5" t="s">
        <v>11</v>
      </c>
      <c r="C2239" s="6">
        <v>40422</v>
      </c>
      <c r="D2239" s="5">
        <v>3740.77</v>
      </c>
      <c r="E2239" s="5">
        <v>3791.23</v>
      </c>
      <c r="F2239" s="5">
        <v>3702.6</v>
      </c>
      <c r="G2239" s="5">
        <v>3725.91</v>
      </c>
      <c r="H2239" s="5">
        <v>38.44</v>
      </c>
      <c r="I2239" s="5">
        <v>287.64999999999998</v>
      </c>
      <c r="J2239" s="7">
        <v>-0.19</v>
      </c>
    </row>
    <row r="2240" spans="1:10" ht="16" thickBot="1" x14ac:dyDescent="0.2">
      <c r="A2240" s="4">
        <v>801833</v>
      </c>
      <c r="B2240" s="5" t="s">
        <v>11</v>
      </c>
      <c r="C2240" s="6">
        <v>40423</v>
      </c>
      <c r="D2240" s="5">
        <v>3757.56</v>
      </c>
      <c r="E2240" s="5">
        <v>3765.2</v>
      </c>
      <c r="F2240" s="5">
        <v>3732.81</v>
      </c>
      <c r="G2240" s="5">
        <v>3762.87</v>
      </c>
      <c r="H2240" s="5">
        <v>36.72</v>
      </c>
      <c r="I2240" s="5">
        <v>281.32</v>
      </c>
      <c r="J2240" s="7">
        <v>0.99</v>
      </c>
    </row>
    <row r="2241" spans="1:10" ht="16" thickBot="1" x14ac:dyDescent="0.2">
      <c r="A2241" s="4">
        <v>801833</v>
      </c>
      <c r="B2241" s="5" t="s">
        <v>11</v>
      </c>
      <c r="C2241" s="6">
        <v>40424</v>
      </c>
      <c r="D2241" s="5">
        <v>3762.92</v>
      </c>
      <c r="E2241" s="5">
        <v>3764.5</v>
      </c>
      <c r="F2241" s="5">
        <v>3714.1</v>
      </c>
      <c r="G2241" s="5">
        <v>3743.34</v>
      </c>
      <c r="H2241" s="5">
        <v>35.020000000000003</v>
      </c>
      <c r="I2241" s="5">
        <v>260.36</v>
      </c>
      <c r="J2241" s="7">
        <v>-0.52</v>
      </c>
    </row>
    <row r="2242" spans="1:10" ht="16" thickBot="1" x14ac:dyDescent="0.2">
      <c r="A2242" s="4">
        <v>801833</v>
      </c>
      <c r="B2242" s="5" t="s">
        <v>11</v>
      </c>
      <c r="C2242" s="6">
        <v>40427</v>
      </c>
      <c r="D2242" s="5">
        <v>3760.28</v>
      </c>
      <c r="E2242" s="5">
        <v>3828.45</v>
      </c>
      <c r="F2242" s="5">
        <v>3756.68</v>
      </c>
      <c r="G2242" s="5">
        <v>3824.8</v>
      </c>
      <c r="H2242" s="5">
        <v>48.8</v>
      </c>
      <c r="I2242" s="5">
        <v>354.38</v>
      </c>
      <c r="J2242" s="7">
        <v>2.1800000000000002</v>
      </c>
    </row>
    <row r="2243" spans="1:10" ht="16" thickBot="1" x14ac:dyDescent="0.2">
      <c r="A2243" s="4">
        <v>801833</v>
      </c>
      <c r="B2243" s="5" t="s">
        <v>11</v>
      </c>
      <c r="C2243" s="6">
        <v>40428</v>
      </c>
      <c r="D2243" s="5">
        <v>3828.9</v>
      </c>
      <c r="E2243" s="5">
        <v>3850.31</v>
      </c>
      <c r="F2243" s="5">
        <v>3808.42</v>
      </c>
      <c r="G2243" s="5">
        <v>3833.58</v>
      </c>
      <c r="H2243" s="5">
        <v>39.99</v>
      </c>
      <c r="I2243" s="5">
        <v>289.3</v>
      </c>
      <c r="J2243" s="7">
        <v>0.23</v>
      </c>
    </row>
    <row r="2244" spans="1:10" ht="16" thickBot="1" x14ac:dyDescent="0.2">
      <c r="A2244" s="4">
        <v>801833</v>
      </c>
      <c r="B2244" s="5" t="s">
        <v>11</v>
      </c>
      <c r="C2244" s="6">
        <v>40429</v>
      </c>
      <c r="D2244" s="5">
        <v>3815.1</v>
      </c>
      <c r="E2244" s="5">
        <v>3815.15</v>
      </c>
      <c r="F2244" s="5">
        <v>3781.43</v>
      </c>
      <c r="G2244" s="5">
        <v>3797.98</v>
      </c>
      <c r="H2244" s="5">
        <v>35.119999999999997</v>
      </c>
      <c r="I2244" s="5">
        <v>277.52999999999997</v>
      </c>
      <c r="J2244" s="7">
        <v>-0.93</v>
      </c>
    </row>
    <row r="2245" spans="1:10" ht="16" thickBot="1" x14ac:dyDescent="0.2">
      <c r="A2245" s="4">
        <v>801833</v>
      </c>
      <c r="B2245" s="5" t="s">
        <v>11</v>
      </c>
      <c r="C2245" s="6">
        <v>40430</v>
      </c>
      <c r="D2245" s="5">
        <v>3799.68</v>
      </c>
      <c r="E2245" s="5">
        <v>3799.74</v>
      </c>
      <c r="F2245" s="5">
        <v>3721.5</v>
      </c>
      <c r="G2245" s="5">
        <v>3727.2</v>
      </c>
      <c r="H2245" s="5">
        <v>40.61</v>
      </c>
      <c r="I2245" s="5">
        <v>320.94</v>
      </c>
      <c r="J2245" s="7">
        <v>-1.86</v>
      </c>
    </row>
    <row r="2246" spans="1:10" ht="16" thickBot="1" x14ac:dyDescent="0.2">
      <c r="A2246" s="4">
        <v>801833</v>
      </c>
      <c r="B2246" s="5" t="s">
        <v>11</v>
      </c>
      <c r="C2246" s="6">
        <v>40431</v>
      </c>
      <c r="D2246" s="5">
        <v>3730.8</v>
      </c>
      <c r="E2246" s="5">
        <v>3741.7</v>
      </c>
      <c r="F2246" s="5">
        <v>3680.4</v>
      </c>
      <c r="G2246" s="5">
        <v>3716.66</v>
      </c>
      <c r="H2246" s="5">
        <v>30.64</v>
      </c>
      <c r="I2246" s="5">
        <v>240.76</v>
      </c>
      <c r="J2246" s="7">
        <v>-0.28000000000000003</v>
      </c>
    </row>
    <row r="2247" spans="1:10" ht="16" thickBot="1" x14ac:dyDescent="0.2">
      <c r="A2247" s="4">
        <v>801833</v>
      </c>
      <c r="B2247" s="5" t="s">
        <v>11</v>
      </c>
      <c r="C2247" s="6">
        <v>40434</v>
      </c>
      <c r="D2247" s="5">
        <v>3724.42</v>
      </c>
      <c r="E2247" s="5">
        <v>3760.08</v>
      </c>
      <c r="F2247" s="5">
        <v>3705.29</v>
      </c>
      <c r="G2247" s="5">
        <v>3745.41</v>
      </c>
      <c r="H2247" s="5">
        <v>31.42</v>
      </c>
      <c r="I2247" s="5">
        <v>243.06</v>
      </c>
      <c r="J2247" s="7">
        <v>0.77</v>
      </c>
    </row>
    <row r="2248" spans="1:10" ht="16" thickBot="1" x14ac:dyDescent="0.2">
      <c r="A2248" s="4">
        <v>801833</v>
      </c>
      <c r="B2248" s="5" t="s">
        <v>11</v>
      </c>
      <c r="C2248" s="6">
        <v>40435</v>
      </c>
      <c r="D2248" s="5">
        <v>3752.81</v>
      </c>
      <c r="E2248" s="5">
        <v>3767.64</v>
      </c>
      <c r="F2248" s="5">
        <v>3725.25</v>
      </c>
      <c r="G2248" s="5">
        <v>3740.7</v>
      </c>
      <c r="H2248" s="5">
        <v>32.270000000000003</v>
      </c>
      <c r="I2248" s="5">
        <v>240.91</v>
      </c>
      <c r="J2248" s="7">
        <v>-0.13</v>
      </c>
    </row>
    <row r="2249" spans="1:10" ht="16" thickBot="1" x14ac:dyDescent="0.2">
      <c r="A2249" s="4">
        <v>801833</v>
      </c>
      <c r="B2249" s="5" t="s">
        <v>11</v>
      </c>
      <c r="C2249" s="6">
        <v>40436</v>
      </c>
      <c r="D2249" s="5">
        <v>3739.69</v>
      </c>
      <c r="E2249" s="5">
        <v>3739.71</v>
      </c>
      <c r="F2249" s="5">
        <v>3690.9</v>
      </c>
      <c r="G2249" s="5">
        <v>3697.47</v>
      </c>
      <c r="H2249" s="5">
        <v>31.74</v>
      </c>
      <c r="I2249" s="5">
        <v>235.33</v>
      </c>
      <c r="J2249" s="7">
        <v>-1.1599999999999999</v>
      </c>
    </row>
    <row r="2250" spans="1:10" ht="16" thickBot="1" x14ac:dyDescent="0.2">
      <c r="A2250" s="4">
        <v>801833</v>
      </c>
      <c r="B2250" s="5" t="s">
        <v>11</v>
      </c>
      <c r="C2250" s="6">
        <v>40437</v>
      </c>
      <c r="D2250" s="5">
        <v>3693.34</v>
      </c>
      <c r="E2250" s="5">
        <v>3698.28</v>
      </c>
      <c r="F2250" s="5">
        <v>3594.22</v>
      </c>
      <c r="G2250" s="5">
        <v>3619.64</v>
      </c>
      <c r="H2250" s="5">
        <v>33.380000000000003</v>
      </c>
      <c r="I2250" s="5">
        <v>243.75</v>
      </c>
      <c r="J2250" s="7">
        <v>-2.1</v>
      </c>
    </row>
    <row r="2251" spans="1:10" ht="16" thickBot="1" x14ac:dyDescent="0.2">
      <c r="A2251" s="4">
        <v>801833</v>
      </c>
      <c r="B2251" s="5" t="s">
        <v>11</v>
      </c>
      <c r="C2251" s="6">
        <v>40438</v>
      </c>
      <c r="D2251" s="5">
        <v>3629.24</v>
      </c>
      <c r="E2251" s="5">
        <v>3637.99</v>
      </c>
      <c r="F2251" s="5">
        <v>3603.09</v>
      </c>
      <c r="G2251" s="5">
        <v>3612.41</v>
      </c>
      <c r="H2251" s="5">
        <v>24.65</v>
      </c>
      <c r="I2251" s="5">
        <v>177.5</v>
      </c>
      <c r="J2251" s="7">
        <v>-0.2</v>
      </c>
    </row>
    <row r="2252" spans="1:10" ht="16" thickBot="1" x14ac:dyDescent="0.2">
      <c r="A2252" s="4">
        <v>801833</v>
      </c>
      <c r="B2252" s="5" t="s">
        <v>11</v>
      </c>
      <c r="C2252" s="6">
        <v>40441</v>
      </c>
      <c r="D2252" s="5">
        <v>3616.14</v>
      </c>
      <c r="E2252" s="5">
        <v>3627.27</v>
      </c>
      <c r="F2252" s="5">
        <v>3578.28</v>
      </c>
      <c r="G2252" s="5">
        <v>3601.02</v>
      </c>
      <c r="H2252" s="5">
        <v>25.98</v>
      </c>
      <c r="I2252" s="5">
        <v>171.27</v>
      </c>
      <c r="J2252" s="7">
        <v>-0.32</v>
      </c>
    </row>
    <row r="2253" spans="1:10" ht="16" thickBot="1" x14ac:dyDescent="0.2">
      <c r="A2253" s="4">
        <v>801833</v>
      </c>
      <c r="B2253" s="5" t="s">
        <v>11</v>
      </c>
      <c r="C2253" s="6">
        <v>40442</v>
      </c>
      <c r="D2253" s="5">
        <v>3612.21</v>
      </c>
      <c r="E2253" s="5">
        <v>3623.41</v>
      </c>
      <c r="F2253" s="5">
        <v>3595.1</v>
      </c>
      <c r="G2253" s="5">
        <v>3613.79</v>
      </c>
      <c r="H2253" s="5">
        <v>17.350000000000001</v>
      </c>
      <c r="I2253" s="5">
        <v>127.41</v>
      </c>
      <c r="J2253" s="7">
        <v>0.35</v>
      </c>
    </row>
    <row r="2254" spans="1:10" ht="16" thickBot="1" x14ac:dyDescent="0.2">
      <c r="A2254" s="4">
        <v>801833</v>
      </c>
      <c r="B2254" s="5" t="s">
        <v>11</v>
      </c>
      <c r="C2254" s="6">
        <v>40448</v>
      </c>
      <c r="D2254" s="5">
        <v>3622.2</v>
      </c>
      <c r="E2254" s="5">
        <v>3645.41</v>
      </c>
      <c r="F2254" s="5">
        <v>3605.5</v>
      </c>
      <c r="G2254" s="5">
        <v>3643.03</v>
      </c>
      <c r="H2254" s="5">
        <v>23.27</v>
      </c>
      <c r="I2254" s="5">
        <v>174.84</v>
      </c>
      <c r="J2254" s="7">
        <v>0.81</v>
      </c>
    </row>
    <row r="2255" spans="1:10" ht="16" thickBot="1" x14ac:dyDescent="0.2">
      <c r="A2255" s="4">
        <v>801833</v>
      </c>
      <c r="B2255" s="5" t="s">
        <v>11</v>
      </c>
      <c r="C2255" s="6">
        <v>40449</v>
      </c>
      <c r="D2255" s="5">
        <v>3636.97</v>
      </c>
      <c r="E2255" s="5">
        <v>3636.97</v>
      </c>
      <c r="F2255" s="5">
        <v>3600.03</v>
      </c>
      <c r="G2255" s="5">
        <v>3604.71</v>
      </c>
      <c r="H2255" s="5">
        <v>25.74</v>
      </c>
      <c r="I2255" s="5">
        <v>195.09</v>
      </c>
      <c r="J2255" s="7">
        <v>-1.05</v>
      </c>
    </row>
    <row r="2256" spans="1:10" ht="16" thickBot="1" x14ac:dyDescent="0.2">
      <c r="A2256" s="4">
        <v>801833</v>
      </c>
      <c r="B2256" s="5" t="s">
        <v>11</v>
      </c>
      <c r="C2256" s="6">
        <v>40450</v>
      </c>
      <c r="D2256" s="5">
        <v>3599.49</v>
      </c>
      <c r="E2256" s="5">
        <v>3647.14</v>
      </c>
      <c r="F2256" s="5">
        <v>3598.54</v>
      </c>
      <c r="G2256" s="5">
        <v>3623.53</v>
      </c>
      <c r="H2256" s="5">
        <v>25.45</v>
      </c>
      <c r="I2256" s="5">
        <v>187.24</v>
      </c>
      <c r="J2256" s="7">
        <v>0.52</v>
      </c>
    </row>
    <row r="2257" spans="1:10" ht="16" thickBot="1" x14ac:dyDescent="0.2">
      <c r="A2257" s="4">
        <v>801833</v>
      </c>
      <c r="B2257" s="5" t="s">
        <v>11</v>
      </c>
      <c r="C2257" s="6">
        <v>40451</v>
      </c>
      <c r="D2257" s="5">
        <v>3609.18</v>
      </c>
      <c r="E2257" s="5">
        <v>3689.43</v>
      </c>
      <c r="F2257" s="5">
        <v>3609.18</v>
      </c>
      <c r="G2257" s="5">
        <v>3687.55</v>
      </c>
      <c r="H2257" s="5">
        <v>28.75</v>
      </c>
      <c r="I2257" s="5">
        <v>227.32</v>
      </c>
      <c r="J2257" s="7">
        <v>1.77</v>
      </c>
    </row>
    <row r="2258" spans="1:10" ht="16" thickBot="1" x14ac:dyDescent="0.2">
      <c r="A2258" s="4">
        <v>801833</v>
      </c>
      <c r="B2258" s="5" t="s">
        <v>11</v>
      </c>
      <c r="C2258" s="6">
        <v>40459</v>
      </c>
      <c r="D2258" s="5">
        <v>3711.51</v>
      </c>
      <c r="E2258" s="5">
        <v>3795.99</v>
      </c>
      <c r="F2258" s="5">
        <v>3698.2</v>
      </c>
      <c r="G2258" s="5">
        <v>3781.08</v>
      </c>
      <c r="H2258" s="5">
        <v>44.68</v>
      </c>
      <c r="I2258" s="5">
        <v>348.59</v>
      </c>
      <c r="J2258" s="7">
        <v>2.54</v>
      </c>
    </row>
    <row r="2259" spans="1:10" ht="16" thickBot="1" x14ac:dyDescent="0.2">
      <c r="A2259" s="4">
        <v>801833</v>
      </c>
      <c r="B2259" s="5" t="s">
        <v>11</v>
      </c>
      <c r="C2259" s="6">
        <v>40462</v>
      </c>
      <c r="D2259" s="5">
        <v>3793.5</v>
      </c>
      <c r="E2259" s="5">
        <v>3900.59</v>
      </c>
      <c r="F2259" s="5">
        <v>3791.82</v>
      </c>
      <c r="G2259" s="5">
        <v>3886.83</v>
      </c>
      <c r="H2259" s="5">
        <v>67.88</v>
      </c>
      <c r="I2259" s="5">
        <v>524.5</v>
      </c>
      <c r="J2259" s="7">
        <v>2.8</v>
      </c>
    </row>
    <row r="2260" spans="1:10" ht="16" thickBot="1" x14ac:dyDescent="0.2">
      <c r="A2260" s="4">
        <v>801833</v>
      </c>
      <c r="B2260" s="5" t="s">
        <v>11</v>
      </c>
      <c r="C2260" s="6">
        <v>40463</v>
      </c>
      <c r="D2260" s="5">
        <v>3867.48</v>
      </c>
      <c r="E2260" s="5">
        <v>3925.01</v>
      </c>
      <c r="F2260" s="5">
        <v>3846.86</v>
      </c>
      <c r="G2260" s="5">
        <v>3924.12</v>
      </c>
      <c r="H2260" s="5">
        <v>53.44</v>
      </c>
      <c r="I2260" s="5">
        <v>421.88</v>
      </c>
      <c r="J2260" s="7">
        <v>0.96</v>
      </c>
    </row>
    <row r="2261" spans="1:10" ht="16" thickBot="1" x14ac:dyDescent="0.2">
      <c r="A2261" s="4">
        <v>801833</v>
      </c>
      <c r="B2261" s="5" t="s">
        <v>11</v>
      </c>
      <c r="C2261" s="6">
        <v>40464</v>
      </c>
      <c r="D2261" s="5">
        <v>3923.2</v>
      </c>
      <c r="E2261" s="5">
        <v>3977.8</v>
      </c>
      <c r="F2261" s="5">
        <v>3910.07</v>
      </c>
      <c r="G2261" s="5">
        <v>3977.01</v>
      </c>
      <c r="H2261" s="5">
        <v>65.81</v>
      </c>
      <c r="I2261" s="5">
        <v>535.64</v>
      </c>
      <c r="J2261" s="7">
        <v>1.35</v>
      </c>
    </row>
    <row r="2262" spans="1:10" ht="16" thickBot="1" x14ac:dyDescent="0.2">
      <c r="A2262" s="4">
        <v>801833</v>
      </c>
      <c r="B2262" s="5" t="s">
        <v>11</v>
      </c>
      <c r="C2262" s="6">
        <v>40465</v>
      </c>
      <c r="D2262" s="5">
        <v>3997.31</v>
      </c>
      <c r="E2262" s="5">
        <v>4067.09</v>
      </c>
      <c r="F2262" s="5">
        <v>3974.83</v>
      </c>
      <c r="G2262" s="5">
        <v>3987.64</v>
      </c>
      <c r="H2262" s="5">
        <v>80.41</v>
      </c>
      <c r="I2262" s="5">
        <v>619.34</v>
      </c>
      <c r="J2262" s="7">
        <v>0.27</v>
      </c>
    </row>
    <row r="2263" spans="1:10" ht="16" thickBot="1" x14ac:dyDescent="0.2">
      <c r="A2263" s="4">
        <v>801833</v>
      </c>
      <c r="B2263" s="5" t="s">
        <v>11</v>
      </c>
      <c r="C2263" s="6">
        <v>40466</v>
      </c>
      <c r="D2263" s="5">
        <v>3967.07</v>
      </c>
      <c r="E2263" s="5">
        <v>4143.55</v>
      </c>
      <c r="F2263" s="5">
        <v>3958.29</v>
      </c>
      <c r="G2263" s="5">
        <v>4143.55</v>
      </c>
      <c r="H2263" s="5">
        <v>82.78</v>
      </c>
      <c r="I2263" s="5">
        <v>653.29</v>
      </c>
      <c r="J2263" s="7">
        <v>3.91</v>
      </c>
    </row>
    <row r="2264" spans="1:10" ht="16" thickBot="1" x14ac:dyDescent="0.2">
      <c r="A2264" s="4">
        <v>801833</v>
      </c>
      <c r="B2264" s="5" t="s">
        <v>11</v>
      </c>
      <c r="C2264" s="6">
        <v>40469</v>
      </c>
      <c r="D2264" s="5">
        <v>4167.3999999999996</v>
      </c>
      <c r="E2264" s="5">
        <v>4265.13</v>
      </c>
      <c r="F2264" s="5">
        <v>4164.1400000000003</v>
      </c>
      <c r="G2264" s="5">
        <v>4168.3500000000004</v>
      </c>
      <c r="H2264" s="5">
        <v>110.23</v>
      </c>
      <c r="I2264" s="5">
        <v>831.69</v>
      </c>
      <c r="J2264" s="7">
        <v>0.6</v>
      </c>
    </row>
    <row r="2265" spans="1:10" ht="16" thickBot="1" x14ac:dyDescent="0.2">
      <c r="A2265" s="4">
        <v>801833</v>
      </c>
      <c r="B2265" s="5" t="s">
        <v>11</v>
      </c>
      <c r="C2265" s="6">
        <v>40470</v>
      </c>
      <c r="D2265" s="5">
        <v>4160.03</v>
      </c>
      <c r="E2265" s="5">
        <v>4195.34</v>
      </c>
      <c r="F2265" s="5">
        <v>4098.2700000000004</v>
      </c>
      <c r="G2265" s="5">
        <v>4195.33</v>
      </c>
      <c r="H2265" s="5">
        <v>63.07</v>
      </c>
      <c r="I2265" s="5">
        <v>469.56</v>
      </c>
      <c r="J2265" s="7">
        <v>0.65</v>
      </c>
    </row>
    <row r="2266" spans="1:10" ht="16" thickBot="1" x14ac:dyDescent="0.2">
      <c r="A2266" s="4">
        <v>801833</v>
      </c>
      <c r="B2266" s="5" t="s">
        <v>11</v>
      </c>
      <c r="C2266" s="6">
        <v>40471</v>
      </c>
      <c r="D2266" s="5">
        <v>4121.09</v>
      </c>
      <c r="E2266" s="5">
        <v>4193.3</v>
      </c>
      <c r="F2266" s="5">
        <v>4090.57</v>
      </c>
      <c r="G2266" s="5">
        <v>4124.28</v>
      </c>
      <c r="H2266" s="5">
        <v>72.66</v>
      </c>
      <c r="I2266" s="5">
        <v>586.04999999999995</v>
      </c>
      <c r="J2266" s="7">
        <v>-1.69</v>
      </c>
    </row>
    <row r="2267" spans="1:10" ht="16" thickBot="1" x14ac:dyDescent="0.2">
      <c r="A2267" s="4">
        <v>801833</v>
      </c>
      <c r="B2267" s="5" t="s">
        <v>11</v>
      </c>
      <c r="C2267" s="6">
        <v>40472</v>
      </c>
      <c r="D2267" s="5">
        <v>4129.22</v>
      </c>
      <c r="E2267" s="5">
        <v>4142.2299999999996</v>
      </c>
      <c r="F2267" s="5">
        <v>4048.58</v>
      </c>
      <c r="G2267" s="5">
        <v>4085.36</v>
      </c>
      <c r="H2267" s="5">
        <v>56.28</v>
      </c>
      <c r="I2267" s="5">
        <v>456.82</v>
      </c>
      <c r="J2267" s="7">
        <v>-0.94</v>
      </c>
    </row>
    <row r="2268" spans="1:10" ht="16" thickBot="1" x14ac:dyDescent="0.2">
      <c r="A2268" s="4">
        <v>801833</v>
      </c>
      <c r="B2268" s="5" t="s">
        <v>11</v>
      </c>
      <c r="C2268" s="6">
        <v>40473</v>
      </c>
      <c r="D2268" s="5">
        <v>4070.08</v>
      </c>
      <c r="E2268" s="5">
        <v>4090.32</v>
      </c>
      <c r="F2268" s="5">
        <v>4029.05</v>
      </c>
      <c r="G2268" s="5">
        <v>4064.59</v>
      </c>
      <c r="H2268" s="5">
        <v>54.15</v>
      </c>
      <c r="I2268" s="5">
        <v>418.53</v>
      </c>
      <c r="J2268" s="7">
        <v>-0.51</v>
      </c>
    </row>
    <row r="2269" spans="1:10" ht="16" thickBot="1" x14ac:dyDescent="0.2">
      <c r="A2269" s="4">
        <v>801833</v>
      </c>
      <c r="B2269" s="5" t="s">
        <v>11</v>
      </c>
      <c r="C2269" s="6">
        <v>40476</v>
      </c>
      <c r="D2269" s="5">
        <v>4065.78</v>
      </c>
      <c r="E2269" s="5">
        <v>4141.0200000000004</v>
      </c>
      <c r="F2269" s="5">
        <v>4030.24</v>
      </c>
      <c r="G2269" s="5">
        <v>4140.9799999999996</v>
      </c>
      <c r="H2269" s="5">
        <v>62.68</v>
      </c>
      <c r="I2269" s="5">
        <v>503.99</v>
      </c>
      <c r="J2269" s="7">
        <v>1.88</v>
      </c>
    </row>
    <row r="2270" spans="1:10" ht="16" thickBot="1" x14ac:dyDescent="0.2">
      <c r="A2270" s="4">
        <v>801833</v>
      </c>
      <c r="B2270" s="5" t="s">
        <v>11</v>
      </c>
      <c r="C2270" s="6">
        <v>40477</v>
      </c>
      <c r="D2270" s="5">
        <v>4159.84</v>
      </c>
      <c r="E2270" s="5">
        <v>4177.55</v>
      </c>
      <c r="F2270" s="5">
        <v>4097.3</v>
      </c>
      <c r="G2270" s="5">
        <v>4120.9799999999996</v>
      </c>
      <c r="H2270" s="5">
        <v>66.91</v>
      </c>
      <c r="I2270" s="5">
        <v>549.44000000000005</v>
      </c>
      <c r="J2270" s="7">
        <v>-0.48</v>
      </c>
    </row>
    <row r="2271" spans="1:10" ht="16" thickBot="1" x14ac:dyDescent="0.2">
      <c r="A2271" s="4">
        <v>801833</v>
      </c>
      <c r="B2271" s="5" t="s">
        <v>11</v>
      </c>
      <c r="C2271" s="6">
        <v>40478</v>
      </c>
      <c r="D2271" s="5">
        <v>4111.51</v>
      </c>
      <c r="E2271" s="5">
        <v>4163.4399999999996</v>
      </c>
      <c r="F2271" s="5">
        <v>4082.09</v>
      </c>
      <c r="G2271" s="5">
        <v>4090.71</v>
      </c>
      <c r="H2271" s="5">
        <v>60.38</v>
      </c>
      <c r="I2271" s="5">
        <v>486.33</v>
      </c>
      <c r="J2271" s="7">
        <v>-0.73</v>
      </c>
    </row>
    <row r="2272" spans="1:10" ht="16" thickBot="1" x14ac:dyDescent="0.2">
      <c r="A2272" s="4">
        <v>801833</v>
      </c>
      <c r="B2272" s="5" t="s">
        <v>11</v>
      </c>
      <c r="C2272" s="6">
        <v>40479</v>
      </c>
      <c r="D2272" s="5">
        <v>4085.69</v>
      </c>
      <c r="E2272" s="5">
        <v>4119.3</v>
      </c>
      <c r="F2272" s="5">
        <v>4067.39</v>
      </c>
      <c r="G2272" s="5">
        <v>4098.7700000000004</v>
      </c>
      <c r="H2272" s="5">
        <v>46.45</v>
      </c>
      <c r="I2272" s="5">
        <v>368.29</v>
      </c>
      <c r="J2272" s="7">
        <v>0.2</v>
      </c>
    </row>
    <row r="2273" spans="1:10" ht="16" thickBot="1" x14ac:dyDescent="0.2">
      <c r="A2273" s="4">
        <v>801833</v>
      </c>
      <c r="B2273" s="5" t="s">
        <v>11</v>
      </c>
      <c r="C2273" s="6">
        <v>40480</v>
      </c>
      <c r="D2273" s="5">
        <v>4101.76</v>
      </c>
      <c r="E2273" s="5">
        <v>4106.05</v>
      </c>
      <c r="F2273" s="5">
        <v>4032.27</v>
      </c>
      <c r="G2273" s="5">
        <v>4056.8</v>
      </c>
      <c r="H2273" s="5">
        <v>45.08</v>
      </c>
      <c r="I2273" s="5">
        <v>365.81</v>
      </c>
      <c r="J2273" s="7">
        <v>-1.02</v>
      </c>
    </row>
    <row r="2274" spans="1:10" ht="16" thickBot="1" x14ac:dyDescent="0.2">
      <c r="A2274" s="4">
        <v>801833</v>
      </c>
      <c r="B2274" s="5" t="s">
        <v>11</v>
      </c>
      <c r="C2274" s="6">
        <v>40483</v>
      </c>
      <c r="D2274" s="5">
        <v>4063.28</v>
      </c>
      <c r="E2274" s="5">
        <v>4123.58</v>
      </c>
      <c r="F2274" s="5">
        <v>4063.18</v>
      </c>
      <c r="G2274" s="5">
        <v>4123.57</v>
      </c>
      <c r="H2274" s="5">
        <v>55.38</v>
      </c>
      <c r="I2274" s="5">
        <v>459.18</v>
      </c>
      <c r="J2274" s="7">
        <v>1.65</v>
      </c>
    </row>
    <row r="2275" spans="1:10" ht="16" thickBot="1" x14ac:dyDescent="0.2">
      <c r="A2275" s="4">
        <v>801833</v>
      </c>
      <c r="B2275" s="5" t="s">
        <v>11</v>
      </c>
      <c r="C2275" s="6">
        <v>40484</v>
      </c>
      <c r="D2275" s="5">
        <v>4129.38</v>
      </c>
      <c r="E2275" s="5">
        <v>4164.7299999999996</v>
      </c>
      <c r="F2275" s="5">
        <v>4082.8</v>
      </c>
      <c r="G2275" s="5">
        <v>4125.38</v>
      </c>
      <c r="H2275" s="5">
        <v>70.95</v>
      </c>
      <c r="I2275" s="5">
        <v>593.44000000000005</v>
      </c>
      <c r="J2275" s="7">
        <v>0.04</v>
      </c>
    </row>
    <row r="2276" spans="1:10" ht="16" thickBot="1" x14ac:dyDescent="0.2">
      <c r="A2276" s="4">
        <v>801833</v>
      </c>
      <c r="B2276" s="5" t="s">
        <v>11</v>
      </c>
      <c r="C2276" s="6">
        <v>40485</v>
      </c>
      <c r="D2276" s="5">
        <v>4127.46</v>
      </c>
      <c r="E2276" s="5">
        <v>4163.1099999999997</v>
      </c>
      <c r="F2276" s="5">
        <v>4096.07</v>
      </c>
      <c r="G2276" s="5">
        <v>4122.24</v>
      </c>
      <c r="H2276" s="5">
        <v>56.16</v>
      </c>
      <c r="I2276" s="5">
        <v>474.71</v>
      </c>
      <c r="J2276" s="7">
        <v>-0.08</v>
      </c>
    </row>
    <row r="2277" spans="1:10" ht="16" thickBot="1" x14ac:dyDescent="0.2">
      <c r="A2277" s="4">
        <v>801833</v>
      </c>
      <c r="B2277" s="5" t="s">
        <v>11</v>
      </c>
      <c r="C2277" s="6">
        <v>40486</v>
      </c>
      <c r="D2277" s="5">
        <v>4125.1899999999996</v>
      </c>
      <c r="E2277" s="5">
        <v>4163.8900000000003</v>
      </c>
      <c r="F2277" s="5">
        <v>4121.55</v>
      </c>
      <c r="G2277" s="5">
        <v>4163.66</v>
      </c>
      <c r="H2277" s="5">
        <v>56.85</v>
      </c>
      <c r="I2277" s="5">
        <v>452.26</v>
      </c>
      <c r="J2277" s="7">
        <v>1</v>
      </c>
    </row>
    <row r="2278" spans="1:10" ht="16" thickBot="1" x14ac:dyDescent="0.2">
      <c r="A2278" s="4">
        <v>801833</v>
      </c>
      <c r="B2278" s="5" t="s">
        <v>11</v>
      </c>
      <c r="C2278" s="6">
        <v>40487</v>
      </c>
      <c r="D2278" s="5">
        <v>4198.83</v>
      </c>
      <c r="E2278" s="5">
        <v>4211.12</v>
      </c>
      <c r="F2278" s="5">
        <v>4167.5600000000004</v>
      </c>
      <c r="G2278" s="5">
        <v>4190.4799999999996</v>
      </c>
      <c r="H2278" s="5">
        <v>62.5</v>
      </c>
      <c r="I2278" s="5">
        <v>520.72</v>
      </c>
      <c r="J2278" s="7">
        <v>0.64</v>
      </c>
    </row>
    <row r="2279" spans="1:10" ht="16" thickBot="1" x14ac:dyDescent="0.2">
      <c r="A2279" s="4">
        <v>801833</v>
      </c>
      <c r="B2279" s="5" t="s">
        <v>11</v>
      </c>
      <c r="C2279" s="6">
        <v>40490</v>
      </c>
      <c r="D2279" s="5">
        <v>4207.2299999999996</v>
      </c>
      <c r="E2279" s="5">
        <v>4240.9799999999996</v>
      </c>
      <c r="F2279" s="5">
        <v>4204.68</v>
      </c>
      <c r="G2279" s="5">
        <v>4240.05</v>
      </c>
      <c r="H2279" s="5">
        <v>67.739999999999995</v>
      </c>
      <c r="I2279" s="5">
        <v>564.83000000000004</v>
      </c>
      <c r="J2279" s="7">
        <v>1.18</v>
      </c>
    </row>
    <row r="2280" spans="1:10" ht="16" thickBot="1" x14ac:dyDescent="0.2">
      <c r="A2280" s="4">
        <v>801833</v>
      </c>
      <c r="B2280" s="5" t="s">
        <v>11</v>
      </c>
      <c r="C2280" s="6">
        <v>40491</v>
      </c>
      <c r="D2280" s="5">
        <v>4242.24</v>
      </c>
      <c r="E2280" s="5">
        <v>4242.24</v>
      </c>
      <c r="F2280" s="5">
        <v>4166.05</v>
      </c>
      <c r="G2280" s="5">
        <v>4184.84</v>
      </c>
      <c r="H2280" s="5">
        <v>62.21</v>
      </c>
      <c r="I2280" s="5">
        <v>514.78</v>
      </c>
      <c r="J2280" s="7">
        <v>-1.3</v>
      </c>
    </row>
    <row r="2281" spans="1:10" ht="16" thickBot="1" x14ac:dyDescent="0.2">
      <c r="A2281" s="4">
        <v>801833</v>
      </c>
      <c r="B2281" s="5" t="s">
        <v>11</v>
      </c>
      <c r="C2281" s="6">
        <v>40492</v>
      </c>
      <c r="D2281" s="5">
        <v>4167.21</v>
      </c>
      <c r="E2281" s="5">
        <v>4167.21</v>
      </c>
      <c r="F2281" s="5">
        <v>4106.87</v>
      </c>
      <c r="G2281" s="5">
        <v>4127.3999999999996</v>
      </c>
      <c r="H2281" s="5">
        <v>54.65</v>
      </c>
      <c r="I2281" s="5">
        <v>473.16</v>
      </c>
      <c r="J2281" s="7">
        <v>-1.37</v>
      </c>
    </row>
    <row r="2282" spans="1:10" ht="16" thickBot="1" x14ac:dyDescent="0.2">
      <c r="A2282" s="4">
        <v>801833</v>
      </c>
      <c r="B2282" s="5" t="s">
        <v>11</v>
      </c>
      <c r="C2282" s="6">
        <v>40493</v>
      </c>
      <c r="D2282" s="5">
        <v>4123.8999999999996</v>
      </c>
      <c r="E2282" s="5">
        <v>4227.21</v>
      </c>
      <c r="F2282" s="5">
        <v>4113.75</v>
      </c>
      <c r="G2282" s="5">
        <v>4175.04</v>
      </c>
      <c r="H2282" s="5">
        <v>63.44</v>
      </c>
      <c r="I2282" s="5">
        <v>544.76</v>
      </c>
      <c r="J2282" s="7">
        <v>1.1499999999999999</v>
      </c>
    </row>
    <row r="2283" spans="1:10" ht="16" thickBot="1" x14ac:dyDescent="0.2">
      <c r="A2283" s="4">
        <v>801833</v>
      </c>
      <c r="B2283" s="5" t="s">
        <v>11</v>
      </c>
      <c r="C2283" s="6">
        <v>40494</v>
      </c>
      <c r="D2283" s="5">
        <v>4149.2</v>
      </c>
      <c r="E2283" s="5">
        <v>4177.2299999999996</v>
      </c>
      <c r="F2283" s="5">
        <v>3955.81</v>
      </c>
      <c r="G2283" s="5">
        <v>3959.68</v>
      </c>
      <c r="H2283" s="5">
        <v>77.28</v>
      </c>
      <c r="I2283" s="5">
        <v>619.76</v>
      </c>
      <c r="J2283" s="7">
        <v>-5.16</v>
      </c>
    </row>
    <row r="2284" spans="1:10" ht="16" thickBot="1" x14ac:dyDescent="0.2">
      <c r="A2284" s="4">
        <v>801833</v>
      </c>
      <c r="B2284" s="5" t="s">
        <v>11</v>
      </c>
      <c r="C2284" s="6">
        <v>40497</v>
      </c>
      <c r="D2284" s="5">
        <v>3964.39</v>
      </c>
      <c r="E2284" s="5">
        <v>3981.72</v>
      </c>
      <c r="F2284" s="5">
        <v>3906.36</v>
      </c>
      <c r="G2284" s="5">
        <v>3978.28</v>
      </c>
      <c r="H2284" s="5">
        <v>44.69</v>
      </c>
      <c r="I2284" s="5">
        <v>358.13</v>
      </c>
      <c r="J2284" s="7">
        <v>0.47</v>
      </c>
    </row>
    <row r="2285" spans="1:10" ht="16" thickBot="1" x14ac:dyDescent="0.2">
      <c r="A2285" s="4">
        <v>801833</v>
      </c>
      <c r="B2285" s="5" t="s">
        <v>11</v>
      </c>
      <c r="C2285" s="6">
        <v>40498</v>
      </c>
      <c r="D2285" s="5">
        <v>3968.55</v>
      </c>
      <c r="E2285" s="5">
        <v>3968.77</v>
      </c>
      <c r="F2285" s="5">
        <v>3810.47</v>
      </c>
      <c r="G2285" s="5">
        <v>3817.76</v>
      </c>
      <c r="H2285" s="5">
        <v>51.8</v>
      </c>
      <c r="I2285" s="5">
        <v>405.98</v>
      </c>
      <c r="J2285" s="7">
        <v>-4.04</v>
      </c>
    </row>
    <row r="2286" spans="1:10" ht="16" thickBot="1" x14ac:dyDescent="0.2">
      <c r="A2286" s="4">
        <v>801833</v>
      </c>
      <c r="B2286" s="5" t="s">
        <v>11</v>
      </c>
      <c r="C2286" s="6">
        <v>40499</v>
      </c>
      <c r="D2286" s="5">
        <v>3777.48</v>
      </c>
      <c r="E2286" s="5">
        <v>3836.58</v>
      </c>
      <c r="F2286" s="5">
        <v>3762.41</v>
      </c>
      <c r="G2286" s="5">
        <v>3775.63</v>
      </c>
      <c r="H2286" s="5">
        <v>37.99</v>
      </c>
      <c r="I2286" s="5">
        <v>292.58</v>
      </c>
      <c r="J2286" s="7">
        <v>-1.1000000000000001</v>
      </c>
    </row>
    <row r="2287" spans="1:10" ht="16" thickBot="1" x14ac:dyDescent="0.2">
      <c r="A2287" s="4">
        <v>801833</v>
      </c>
      <c r="B2287" s="5" t="s">
        <v>11</v>
      </c>
      <c r="C2287" s="6">
        <v>40500</v>
      </c>
      <c r="D2287" s="5">
        <v>3797.05</v>
      </c>
      <c r="E2287" s="5">
        <v>3818.64</v>
      </c>
      <c r="F2287" s="5">
        <v>3767.41</v>
      </c>
      <c r="G2287" s="5">
        <v>3810.78</v>
      </c>
      <c r="H2287" s="5">
        <v>30.9</v>
      </c>
      <c r="I2287" s="5">
        <v>236.24</v>
      </c>
      <c r="J2287" s="7">
        <v>0.93</v>
      </c>
    </row>
    <row r="2288" spans="1:10" ht="16" thickBot="1" x14ac:dyDescent="0.2">
      <c r="A2288" s="4">
        <v>801833</v>
      </c>
      <c r="B2288" s="5" t="s">
        <v>11</v>
      </c>
      <c r="C2288" s="6">
        <v>40501</v>
      </c>
      <c r="D2288" s="5">
        <v>3822.57</v>
      </c>
      <c r="E2288" s="5">
        <v>3823.92</v>
      </c>
      <c r="F2288" s="5">
        <v>3721.6</v>
      </c>
      <c r="G2288" s="5">
        <v>3817.74</v>
      </c>
      <c r="H2288" s="5">
        <v>38.340000000000003</v>
      </c>
      <c r="I2288" s="5">
        <v>287.19</v>
      </c>
      <c r="J2288" s="7">
        <v>0.18</v>
      </c>
    </row>
    <row r="2289" spans="1:10" ht="16" thickBot="1" x14ac:dyDescent="0.2">
      <c r="A2289" s="4">
        <v>801833</v>
      </c>
      <c r="B2289" s="5" t="s">
        <v>11</v>
      </c>
      <c r="C2289" s="6">
        <v>40504</v>
      </c>
      <c r="D2289" s="5">
        <v>3779.25</v>
      </c>
      <c r="E2289" s="5">
        <v>3815.31</v>
      </c>
      <c r="F2289" s="5">
        <v>3769.87</v>
      </c>
      <c r="G2289" s="5">
        <v>3789.93</v>
      </c>
      <c r="H2289" s="5">
        <v>39.549999999999997</v>
      </c>
      <c r="I2289" s="5">
        <v>293.41000000000003</v>
      </c>
      <c r="J2289" s="7">
        <v>-0.73</v>
      </c>
    </row>
    <row r="2290" spans="1:10" ht="16" thickBot="1" x14ac:dyDescent="0.2">
      <c r="A2290" s="4">
        <v>801833</v>
      </c>
      <c r="B2290" s="5" t="s">
        <v>11</v>
      </c>
      <c r="C2290" s="6">
        <v>40505</v>
      </c>
      <c r="D2290" s="5">
        <v>3780.64</v>
      </c>
      <c r="E2290" s="5">
        <v>3780.64</v>
      </c>
      <c r="F2290" s="5">
        <v>3685.34</v>
      </c>
      <c r="G2290" s="5">
        <v>3732.47</v>
      </c>
      <c r="H2290" s="5">
        <v>36.369999999999997</v>
      </c>
      <c r="I2290" s="5">
        <v>267.3</v>
      </c>
      <c r="J2290" s="7">
        <v>-1.52</v>
      </c>
    </row>
    <row r="2291" spans="1:10" ht="16" thickBot="1" x14ac:dyDescent="0.2">
      <c r="A2291" s="4">
        <v>801833</v>
      </c>
      <c r="B2291" s="5" t="s">
        <v>11</v>
      </c>
      <c r="C2291" s="6">
        <v>40506</v>
      </c>
      <c r="D2291" s="5">
        <v>3712.54</v>
      </c>
      <c r="E2291" s="5">
        <v>3791.96</v>
      </c>
      <c r="F2291" s="5">
        <v>3712.42</v>
      </c>
      <c r="G2291" s="5">
        <v>3779.83</v>
      </c>
      <c r="H2291" s="5">
        <v>32.880000000000003</v>
      </c>
      <c r="I2291" s="5">
        <v>258.39</v>
      </c>
      <c r="J2291" s="7">
        <v>1.27</v>
      </c>
    </row>
    <row r="2292" spans="1:10" ht="16" thickBot="1" x14ac:dyDescent="0.2">
      <c r="A2292" s="4">
        <v>801833</v>
      </c>
      <c r="B2292" s="5" t="s">
        <v>11</v>
      </c>
      <c r="C2292" s="6">
        <v>40507</v>
      </c>
      <c r="D2292" s="5">
        <v>3798.29</v>
      </c>
      <c r="E2292" s="5">
        <v>3847.37</v>
      </c>
      <c r="F2292" s="5">
        <v>3772.74</v>
      </c>
      <c r="G2292" s="5">
        <v>3835.82</v>
      </c>
      <c r="H2292" s="5">
        <v>40.15</v>
      </c>
      <c r="I2292" s="5">
        <v>321.42</v>
      </c>
      <c r="J2292" s="7">
        <v>1.48</v>
      </c>
    </row>
    <row r="2293" spans="1:10" ht="16" thickBot="1" x14ac:dyDescent="0.2">
      <c r="A2293" s="4">
        <v>801833</v>
      </c>
      <c r="B2293" s="5" t="s">
        <v>11</v>
      </c>
      <c r="C2293" s="6">
        <v>40508</v>
      </c>
      <c r="D2293" s="5">
        <v>3826.5</v>
      </c>
      <c r="E2293" s="5">
        <v>3826.5</v>
      </c>
      <c r="F2293" s="5">
        <v>3775.66</v>
      </c>
      <c r="G2293" s="5">
        <v>3795.88</v>
      </c>
      <c r="H2293" s="5">
        <v>31.03</v>
      </c>
      <c r="I2293" s="5">
        <v>247.98</v>
      </c>
      <c r="J2293" s="7">
        <v>-1.04</v>
      </c>
    </row>
    <row r="2294" spans="1:10" ht="16" thickBot="1" x14ac:dyDescent="0.2">
      <c r="A2294" s="4">
        <v>801833</v>
      </c>
      <c r="B2294" s="5" t="s">
        <v>11</v>
      </c>
      <c r="C2294" s="6">
        <v>40511</v>
      </c>
      <c r="D2294" s="5">
        <v>3787.5</v>
      </c>
      <c r="E2294" s="5">
        <v>3800.24</v>
      </c>
      <c r="F2294" s="5">
        <v>3762.57</v>
      </c>
      <c r="G2294" s="5">
        <v>3785.11</v>
      </c>
      <c r="H2294" s="5">
        <v>27.34</v>
      </c>
      <c r="I2294" s="5">
        <v>220.78</v>
      </c>
      <c r="J2294" s="7">
        <v>-0.28000000000000003</v>
      </c>
    </row>
    <row r="2295" spans="1:10" ht="16" thickBot="1" x14ac:dyDescent="0.2">
      <c r="A2295" s="4">
        <v>801833</v>
      </c>
      <c r="B2295" s="5" t="s">
        <v>11</v>
      </c>
      <c r="C2295" s="6">
        <v>40512</v>
      </c>
      <c r="D2295" s="5">
        <v>3783.67</v>
      </c>
      <c r="E2295" s="5">
        <v>3801.26</v>
      </c>
      <c r="F2295" s="5">
        <v>3673.03</v>
      </c>
      <c r="G2295" s="5">
        <v>3728.4</v>
      </c>
      <c r="H2295" s="5">
        <v>39.54</v>
      </c>
      <c r="I2295" s="5">
        <v>295.61</v>
      </c>
      <c r="J2295" s="7">
        <v>-1.5</v>
      </c>
    </row>
    <row r="2296" spans="1:10" ht="16" thickBot="1" x14ac:dyDescent="0.2">
      <c r="A2296" s="4">
        <v>801833</v>
      </c>
      <c r="B2296" s="5" t="s">
        <v>11</v>
      </c>
      <c r="C2296" s="6">
        <v>40513</v>
      </c>
      <c r="D2296" s="5">
        <v>3717.11</v>
      </c>
      <c r="E2296" s="5">
        <v>3751.19</v>
      </c>
      <c r="F2296" s="5">
        <v>3708.45</v>
      </c>
      <c r="G2296" s="5">
        <v>3736.31</v>
      </c>
      <c r="H2296" s="5">
        <v>22.85</v>
      </c>
      <c r="I2296" s="5">
        <v>174.91</v>
      </c>
      <c r="J2296" s="7">
        <v>0.21</v>
      </c>
    </row>
    <row r="2297" spans="1:10" ht="16" thickBot="1" x14ac:dyDescent="0.2">
      <c r="A2297" s="4">
        <v>801833</v>
      </c>
      <c r="B2297" s="5" t="s">
        <v>11</v>
      </c>
      <c r="C2297" s="6">
        <v>40514</v>
      </c>
      <c r="D2297" s="5">
        <v>3778.13</v>
      </c>
      <c r="E2297" s="5">
        <v>3792.36</v>
      </c>
      <c r="F2297" s="5">
        <v>3759.99</v>
      </c>
      <c r="G2297" s="5">
        <v>3762.39</v>
      </c>
      <c r="H2297" s="5">
        <v>28.69</v>
      </c>
      <c r="I2297" s="5">
        <v>225.8</v>
      </c>
      <c r="J2297" s="7">
        <v>0.7</v>
      </c>
    </row>
    <row r="2298" spans="1:10" ht="16" thickBot="1" x14ac:dyDescent="0.2">
      <c r="A2298" s="4">
        <v>801833</v>
      </c>
      <c r="B2298" s="5" t="s">
        <v>11</v>
      </c>
      <c r="C2298" s="6">
        <v>40515</v>
      </c>
      <c r="D2298" s="5">
        <v>3765.59</v>
      </c>
      <c r="E2298" s="5">
        <v>3777.97</v>
      </c>
      <c r="F2298" s="5">
        <v>3741.54</v>
      </c>
      <c r="G2298" s="5">
        <v>3762.05</v>
      </c>
      <c r="H2298" s="5">
        <v>23.22</v>
      </c>
      <c r="I2298" s="5">
        <v>180.6</v>
      </c>
      <c r="J2298" s="7">
        <v>-0.01</v>
      </c>
    </row>
    <row r="2299" spans="1:10" ht="16" thickBot="1" x14ac:dyDescent="0.2">
      <c r="A2299" s="4">
        <v>801833</v>
      </c>
      <c r="B2299" s="5" t="s">
        <v>11</v>
      </c>
      <c r="C2299" s="6">
        <v>40518</v>
      </c>
      <c r="D2299" s="5">
        <v>3769.17</v>
      </c>
      <c r="E2299" s="5">
        <v>3796.01</v>
      </c>
      <c r="F2299" s="5">
        <v>3754.27</v>
      </c>
      <c r="G2299" s="5">
        <v>3781.87</v>
      </c>
      <c r="H2299" s="5">
        <v>25.53</v>
      </c>
      <c r="I2299" s="5">
        <v>203.64</v>
      </c>
      <c r="J2299" s="7">
        <v>0.53</v>
      </c>
    </row>
    <row r="2300" spans="1:10" ht="16" thickBot="1" x14ac:dyDescent="0.2">
      <c r="A2300" s="4">
        <v>801833</v>
      </c>
      <c r="B2300" s="5" t="s">
        <v>11</v>
      </c>
      <c r="C2300" s="6">
        <v>40519</v>
      </c>
      <c r="D2300" s="5">
        <v>3766.94</v>
      </c>
      <c r="E2300" s="5">
        <v>3798.88</v>
      </c>
      <c r="F2300" s="5">
        <v>3722.44</v>
      </c>
      <c r="G2300" s="5">
        <v>3789.26</v>
      </c>
      <c r="H2300" s="5">
        <v>25.87</v>
      </c>
      <c r="I2300" s="5">
        <v>202.37</v>
      </c>
      <c r="J2300" s="7">
        <v>0.2</v>
      </c>
    </row>
    <row r="2301" spans="1:10" ht="16" thickBot="1" x14ac:dyDescent="0.2">
      <c r="A2301" s="4">
        <v>801833</v>
      </c>
      <c r="B2301" s="5" t="s">
        <v>11</v>
      </c>
      <c r="C2301" s="6">
        <v>40520</v>
      </c>
      <c r="D2301" s="5">
        <v>3785.14</v>
      </c>
      <c r="E2301" s="5">
        <v>3794.37</v>
      </c>
      <c r="F2301" s="5">
        <v>3748.92</v>
      </c>
      <c r="G2301" s="5">
        <v>3752.37</v>
      </c>
      <c r="H2301" s="5">
        <v>26.81</v>
      </c>
      <c r="I2301" s="5">
        <v>209.57</v>
      </c>
      <c r="J2301" s="7">
        <v>-0.97</v>
      </c>
    </row>
    <row r="2302" spans="1:10" ht="16" thickBot="1" x14ac:dyDescent="0.2">
      <c r="A2302" s="4">
        <v>801833</v>
      </c>
      <c r="B2302" s="5" t="s">
        <v>11</v>
      </c>
      <c r="C2302" s="6">
        <v>40521</v>
      </c>
      <c r="D2302" s="5">
        <v>3742.24</v>
      </c>
      <c r="E2302" s="5">
        <v>3773.95</v>
      </c>
      <c r="F2302" s="5">
        <v>3716.65</v>
      </c>
      <c r="G2302" s="5">
        <v>3719.22</v>
      </c>
      <c r="H2302" s="5">
        <v>33.090000000000003</v>
      </c>
      <c r="I2302" s="5">
        <v>238.62</v>
      </c>
      <c r="J2302" s="7">
        <v>-0.88</v>
      </c>
    </row>
    <row r="2303" spans="1:10" ht="16" thickBot="1" x14ac:dyDescent="0.2">
      <c r="A2303" s="4">
        <v>801833</v>
      </c>
      <c r="B2303" s="5" t="s">
        <v>11</v>
      </c>
      <c r="C2303" s="6">
        <v>40522</v>
      </c>
      <c r="D2303" s="5">
        <v>3708.91</v>
      </c>
      <c r="E2303" s="5">
        <v>3759.93</v>
      </c>
      <c r="F2303" s="5">
        <v>3705.1</v>
      </c>
      <c r="G2303" s="5">
        <v>3745.08</v>
      </c>
      <c r="H2303" s="5">
        <v>25.7</v>
      </c>
      <c r="I2303" s="5">
        <v>189.35</v>
      </c>
      <c r="J2303" s="7">
        <v>0.7</v>
      </c>
    </row>
    <row r="2304" spans="1:10" ht="16" thickBot="1" x14ac:dyDescent="0.2">
      <c r="A2304" s="4">
        <v>801833</v>
      </c>
      <c r="B2304" s="5" t="s">
        <v>11</v>
      </c>
      <c r="C2304" s="6">
        <v>40525</v>
      </c>
      <c r="D2304" s="5">
        <v>3754.05</v>
      </c>
      <c r="E2304" s="5">
        <v>3843.3</v>
      </c>
      <c r="F2304" s="5">
        <v>3751.7</v>
      </c>
      <c r="G2304" s="5">
        <v>3841.5</v>
      </c>
      <c r="H2304" s="5">
        <v>43.97</v>
      </c>
      <c r="I2304" s="5">
        <v>321.43</v>
      </c>
      <c r="J2304" s="7">
        <v>2.57</v>
      </c>
    </row>
    <row r="2305" spans="1:10" ht="16" thickBot="1" x14ac:dyDescent="0.2">
      <c r="A2305" s="4">
        <v>801833</v>
      </c>
      <c r="B2305" s="5" t="s">
        <v>11</v>
      </c>
      <c r="C2305" s="6">
        <v>40526</v>
      </c>
      <c r="D2305" s="5">
        <v>3853.64</v>
      </c>
      <c r="E2305" s="5">
        <v>3862.51</v>
      </c>
      <c r="F2305" s="5">
        <v>3832.73</v>
      </c>
      <c r="G2305" s="5">
        <v>3849.43</v>
      </c>
      <c r="H2305" s="5">
        <v>42.58</v>
      </c>
      <c r="I2305" s="5">
        <v>330.33</v>
      </c>
      <c r="J2305" s="7">
        <v>0.21</v>
      </c>
    </row>
    <row r="2306" spans="1:10" ht="16" thickBot="1" x14ac:dyDescent="0.2">
      <c r="A2306" s="4">
        <v>801833</v>
      </c>
      <c r="B2306" s="5" t="s">
        <v>11</v>
      </c>
      <c r="C2306" s="6">
        <v>40527</v>
      </c>
      <c r="D2306" s="5">
        <v>3849.61</v>
      </c>
      <c r="E2306" s="5">
        <v>3861.34</v>
      </c>
      <c r="F2306" s="5">
        <v>3821.9</v>
      </c>
      <c r="G2306" s="5">
        <v>3829.25</v>
      </c>
      <c r="H2306" s="5">
        <v>35.369999999999997</v>
      </c>
      <c r="I2306" s="5">
        <v>286.91000000000003</v>
      </c>
      <c r="J2306" s="7">
        <v>-0.52</v>
      </c>
    </row>
    <row r="2307" spans="1:10" ht="16" thickBot="1" x14ac:dyDescent="0.2">
      <c r="A2307" s="4">
        <v>801833</v>
      </c>
      <c r="B2307" s="5" t="s">
        <v>11</v>
      </c>
      <c r="C2307" s="6">
        <v>40528</v>
      </c>
      <c r="D2307" s="5">
        <v>3822.86</v>
      </c>
      <c r="E2307" s="5">
        <v>3833.02</v>
      </c>
      <c r="F2307" s="5">
        <v>3802.8</v>
      </c>
      <c r="G2307" s="5">
        <v>3809.2</v>
      </c>
      <c r="H2307" s="5">
        <v>26.52</v>
      </c>
      <c r="I2307" s="5">
        <v>212.61</v>
      </c>
      <c r="J2307" s="7">
        <v>-0.52</v>
      </c>
    </row>
    <row r="2308" spans="1:10" ht="16" thickBot="1" x14ac:dyDescent="0.2">
      <c r="A2308" s="4">
        <v>801833</v>
      </c>
      <c r="B2308" s="5" t="s">
        <v>11</v>
      </c>
      <c r="C2308" s="6">
        <v>40529</v>
      </c>
      <c r="D2308" s="5">
        <v>3809.2</v>
      </c>
      <c r="E2308" s="5">
        <v>3811.63</v>
      </c>
      <c r="F2308" s="5">
        <v>3792.52</v>
      </c>
      <c r="G2308" s="5">
        <v>3804.72</v>
      </c>
      <c r="H2308" s="5">
        <v>22.32</v>
      </c>
      <c r="I2308" s="5">
        <v>186.23</v>
      </c>
      <c r="J2308" s="7">
        <v>-0.12</v>
      </c>
    </row>
    <row r="2309" spans="1:10" ht="16" thickBot="1" x14ac:dyDescent="0.2">
      <c r="A2309" s="4">
        <v>801833</v>
      </c>
      <c r="B2309" s="5" t="s">
        <v>11</v>
      </c>
      <c r="C2309" s="6">
        <v>40532</v>
      </c>
      <c r="D2309" s="5">
        <v>3813.68</v>
      </c>
      <c r="E2309" s="5">
        <v>3820.33</v>
      </c>
      <c r="F2309" s="5">
        <v>3707.61</v>
      </c>
      <c r="G2309" s="5">
        <v>3753.44</v>
      </c>
      <c r="H2309" s="5">
        <v>33.770000000000003</v>
      </c>
      <c r="I2309" s="5">
        <v>270.27</v>
      </c>
      <c r="J2309" s="7">
        <v>-1.35</v>
      </c>
    </row>
    <row r="2310" spans="1:10" ht="16" thickBot="1" x14ac:dyDescent="0.2">
      <c r="A2310" s="4">
        <v>801833</v>
      </c>
      <c r="B2310" s="5" t="s">
        <v>11</v>
      </c>
      <c r="C2310" s="6">
        <v>40533</v>
      </c>
      <c r="D2310" s="5">
        <v>3756.6</v>
      </c>
      <c r="E2310" s="5">
        <v>3839.98</v>
      </c>
      <c r="F2310" s="5">
        <v>3745.96</v>
      </c>
      <c r="G2310" s="5">
        <v>3831.17</v>
      </c>
      <c r="H2310" s="5">
        <v>37.76</v>
      </c>
      <c r="I2310" s="5">
        <v>325.52999999999997</v>
      </c>
      <c r="J2310" s="7">
        <v>2.0699999999999998</v>
      </c>
    </row>
    <row r="2311" spans="1:10" ht="16" thickBot="1" x14ac:dyDescent="0.2">
      <c r="A2311" s="4">
        <v>801833</v>
      </c>
      <c r="B2311" s="5" t="s">
        <v>11</v>
      </c>
      <c r="C2311" s="6">
        <v>40534</v>
      </c>
      <c r="D2311" s="5">
        <v>3844.55</v>
      </c>
      <c r="E2311" s="5">
        <v>3849.36</v>
      </c>
      <c r="F2311" s="5">
        <v>3787.78</v>
      </c>
      <c r="G2311" s="5">
        <v>3800.3</v>
      </c>
      <c r="H2311" s="5">
        <v>34.729999999999997</v>
      </c>
      <c r="I2311" s="5">
        <v>295.76</v>
      </c>
      <c r="J2311" s="7">
        <v>-0.81</v>
      </c>
    </row>
    <row r="2312" spans="1:10" ht="16" thickBot="1" x14ac:dyDescent="0.2">
      <c r="A2312" s="4">
        <v>801833</v>
      </c>
      <c r="B2312" s="5" t="s">
        <v>11</v>
      </c>
      <c r="C2312" s="6">
        <v>40535</v>
      </c>
      <c r="D2312" s="5">
        <v>3798.07</v>
      </c>
      <c r="E2312" s="5">
        <v>3835.95</v>
      </c>
      <c r="F2312" s="5">
        <v>3770.01</v>
      </c>
      <c r="G2312" s="5">
        <v>3785.74</v>
      </c>
      <c r="H2312" s="5">
        <v>28.9</v>
      </c>
      <c r="I2312" s="5">
        <v>242.3</v>
      </c>
      <c r="J2312" s="7">
        <v>-0.38</v>
      </c>
    </row>
    <row r="2313" spans="1:10" ht="16" thickBot="1" x14ac:dyDescent="0.2">
      <c r="A2313" s="4">
        <v>801833</v>
      </c>
      <c r="B2313" s="5" t="s">
        <v>11</v>
      </c>
      <c r="C2313" s="6">
        <v>40536</v>
      </c>
      <c r="D2313" s="5">
        <v>3768.56</v>
      </c>
      <c r="E2313" s="5">
        <v>3810.68</v>
      </c>
      <c r="F2313" s="5">
        <v>3755.84</v>
      </c>
      <c r="G2313" s="5">
        <v>3783.31</v>
      </c>
      <c r="H2313" s="5">
        <v>27.39</v>
      </c>
      <c r="I2313" s="5">
        <v>231.38</v>
      </c>
      <c r="J2313" s="7">
        <v>-0.06</v>
      </c>
    </row>
    <row r="2314" spans="1:10" ht="16" thickBot="1" x14ac:dyDescent="0.2">
      <c r="A2314" s="4">
        <v>801833</v>
      </c>
      <c r="B2314" s="5" t="s">
        <v>11</v>
      </c>
      <c r="C2314" s="6">
        <v>40539</v>
      </c>
      <c r="D2314" s="5">
        <v>3794.41</v>
      </c>
      <c r="E2314" s="5">
        <v>3820.06</v>
      </c>
      <c r="F2314" s="5">
        <v>3714.09</v>
      </c>
      <c r="G2314" s="5">
        <v>3717.37</v>
      </c>
      <c r="H2314" s="5">
        <v>33.61</v>
      </c>
      <c r="I2314" s="5">
        <v>272.42</v>
      </c>
      <c r="J2314" s="7">
        <v>-1.74</v>
      </c>
    </row>
    <row r="2315" spans="1:10" ht="16" thickBot="1" x14ac:dyDescent="0.2">
      <c r="A2315" s="4">
        <v>801833</v>
      </c>
      <c r="B2315" s="5" t="s">
        <v>11</v>
      </c>
      <c r="C2315" s="6">
        <v>40540</v>
      </c>
      <c r="D2315" s="5">
        <v>3704.86</v>
      </c>
      <c r="E2315" s="5">
        <v>3718.75</v>
      </c>
      <c r="F2315" s="5">
        <v>3658.86</v>
      </c>
      <c r="G2315" s="5">
        <v>3660.37</v>
      </c>
      <c r="H2315" s="5">
        <v>26.31</v>
      </c>
      <c r="I2315" s="5">
        <v>198.37</v>
      </c>
      <c r="J2315" s="7">
        <v>-1.53</v>
      </c>
    </row>
    <row r="2316" spans="1:10" ht="16" thickBot="1" x14ac:dyDescent="0.2">
      <c r="A2316" s="4">
        <v>801833</v>
      </c>
      <c r="B2316" s="5" t="s">
        <v>11</v>
      </c>
      <c r="C2316" s="6">
        <v>40541</v>
      </c>
      <c r="D2316" s="5">
        <v>3663.8</v>
      </c>
      <c r="E2316" s="5">
        <v>3677.21</v>
      </c>
      <c r="F2316" s="5">
        <v>3647.02</v>
      </c>
      <c r="G2316" s="5">
        <v>3675.87</v>
      </c>
      <c r="H2316" s="5">
        <v>20.010000000000002</v>
      </c>
      <c r="I2316" s="5">
        <v>158.72999999999999</v>
      </c>
      <c r="J2316" s="7">
        <v>0.42</v>
      </c>
    </row>
    <row r="2317" spans="1:10" ht="16" thickBot="1" x14ac:dyDescent="0.2">
      <c r="A2317" s="4">
        <v>801833</v>
      </c>
      <c r="B2317" s="5" t="s">
        <v>11</v>
      </c>
      <c r="C2317" s="6">
        <v>40542</v>
      </c>
      <c r="D2317" s="5">
        <v>3675.02</v>
      </c>
      <c r="E2317" s="5">
        <v>3682.86</v>
      </c>
      <c r="F2317" s="5">
        <v>3633.08</v>
      </c>
      <c r="G2317" s="5">
        <v>3661.72</v>
      </c>
      <c r="H2317" s="5">
        <v>23.94</v>
      </c>
      <c r="I2317" s="5">
        <v>185.61</v>
      </c>
      <c r="J2317" s="7">
        <v>-0.38</v>
      </c>
    </row>
    <row r="2318" spans="1:10" ht="16" thickBot="1" x14ac:dyDescent="0.2">
      <c r="A2318" s="4">
        <v>801833</v>
      </c>
      <c r="B2318" s="5" t="s">
        <v>11</v>
      </c>
      <c r="C2318" s="6">
        <v>40543</v>
      </c>
      <c r="D2318" s="5">
        <v>3663.02</v>
      </c>
      <c r="E2318" s="5">
        <v>3697.9</v>
      </c>
      <c r="F2318" s="5">
        <v>3653.75</v>
      </c>
      <c r="G2318" s="5">
        <v>3696.16</v>
      </c>
      <c r="H2318" s="5">
        <v>24.02</v>
      </c>
      <c r="I2318" s="5">
        <v>190.14</v>
      </c>
      <c r="J2318" s="7">
        <v>0.94</v>
      </c>
    </row>
    <row r="2319" spans="1:10" ht="16" thickBot="1" x14ac:dyDescent="0.2">
      <c r="A2319" s="4">
        <v>801833</v>
      </c>
      <c r="B2319" s="5" t="s">
        <v>11</v>
      </c>
      <c r="C2319" s="6">
        <v>40547</v>
      </c>
      <c r="D2319" s="5">
        <v>3716.88</v>
      </c>
      <c r="E2319" s="5">
        <v>3776.73</v>
      </c>
      <c r="F2319" s="5">
        <v>3695.59</v>
      </c>
      <c r="G2319" s="5">
        <v>3775.48</v>
      </c>
      <c r="H2319" s="5">
        <v>58.76</v>
      </c>
      <c r="I2319" s="5">
        <v>463.99</v>
      </c>
      <c r="J2319" s="7">
        <v>2.15</v>
      </c>
    </row>
    <row r="2320" spans="1:10" ht="16" thickBot="1" x14ac:dyDescent="0.2">
      <c r="A2320" s="4">
        <v>801833</v>
      </c>
      <c r="B2320" s="5" t="s">
        <v>11</v>
      </c>
      <c r="C2320" s="6">
        <v>40548</v>
      </c>
      <c r="D2320" s="5">
        <v>3756.32</v>
      </c>
      <c r="E2320" s="5">
        <v>3787.43</v>
      </c>
      <c r="F2320" s="5">
        <v>3746.13</v>
      </c>
      <c r="G2320" s="5">
        <v>3770.86</v>
      </c>
      <c r="H2320" s="5">
        <v>53.31</v>
      </c>
      <c r="I2320" s="5">
        <v>424.33</v>
      </c>
      <c r="J2320" s="7">
        <v>-0.12</v>
      </c>
    </row>
    <row r="2321" spans="1:10" ht="16" thickBot="1" x14ac:dyDescent="0.2">
      <c r="A2321" s="4">
        <v>801833</v>
      </c>
      <c r="B2321" s="5" t="s">
        <v>11</v>
      </c>
      <c r="C2321" s="6">
        <v>40549</v>
      </c>
      <c r="D2321" s="5">
        <v>3770.39</v>
      </c>
      <c r="E2321" s="5">
        <v>3791.04</v>
      </c>
      <c r="F2321" s="5">
        <v>3749.77</v>
      </c>
      <c r="G2321" s="5">
        <v>3761.96</v>
      </c>
      <c r="H2321" s="5">
        <v>42.92</v>
      </c>
      <c r="I2321" s="5">
        <v>339.17</v>
      </c>
      <c r="J2321" s="7">
        <v>-0.24</v>
      </c>
    </row>
    <row r="2322" spans="1:10" ht="16" thickBot="1" x14ac:dyDescent="0.2">
      <c r="A2322" s="4">
        <v>801833</v>
      </c>
      <c r="B2322" s="5" t="s">
        <v>11</v>
      </c>
      <c r="C2322" s="6">
        <v>40550</v>
      </c>
      <c r="D2322" s="5">
        <v>3759.11</v>
      </c>
      <c r="E2322" s="5">
        <v>3862.47</v>
      </c>
      <c r="F2322" s="5">
        <v>3746.71</v>
      </c>
      <c r="G2322" s="5">
        <v>3813.7</v>
      </c>
      <c r="H2322" s="5">
        <v>68.680000000000007</v>
      </c>
      <c r="I2322" s="5">
        <v>585.63</v>
      </c>
      <c r="J2322" s="7">
        <v>1.38</v>
      </c>
    </row>
    <row r="2323" spans="1:10" ht="16" thickBot="1" x14ac:dyDescent="0.2">
      <c r="A2323" s="4">
        <v>801833</v>
      </c>
      <c r="B2323" s="5" t="s">
        <v>11</v>
      </c>
      <c r="C2323" s="6">
        <v>40553</v>
      </c>
      <c r="D2323" s="5">
        <v>3805.56</v>
      </c>
      <c r="E2323" s="5">
        <v>3836.55</v>
      </c>
      <c r="F2323" s="5">
        <v>3749.66</v>
      </c>
      <c r="G2323" s="5">
        <v>3752.89</v>
      </c>
      <c r="H2323" s="5">
        <v>50.31</v>
      </c>
      <c r="I2323" s="5">
        <v>408.44</v>
      </c>
      <c r="J2323" s="7">
        <v>-1.59</v>
      </c>
    </row>
    <row r="2324" spans="1:10" ht="16" thickBot="1" x14ac:dyDescent="0.2">
      <c r="A2324" s="4">
        <v>801833</v>
      </c>
      <c r="B2324" s="5" t="s">
        <v>11</v>
      </c>
      <c r="C2324" s="6">
        <v>40554</v>
      </c>
      <c r="D2324" s="5">
        <v>3739.39</v>
      </c>
      <c r="E2324" s="5">
        <v>3808.38</v>
      </c>
      <c r="F2324" s="5">
        <v>3737.64</v>
      </c>
      <c r="G2324" s="5">
        <v>3803.17</v>
      </c>
      <c r="H2324" s="5">
        <v>46.26</v>
      </c>
      <c r="I2324" s="5">
        <v>361.87</v>
      </c>
      <c r="J2324" s="7">
        <v>1.34</v>
      </c>
    </row>
    <row r="2325" spans="1:10" ht="16" thickBot="1" x14ac:dyDescent="0.2">
      <c r="A2325" s="4">
        <v>801833</v>
      </c>
      <c r="B2325" s="5" t="s">
        <v>11</v>
      </c>
      <c r="C2325" s="6">
        <v>40555</v>
      </c>
      <c r="D2325" s="5">
        <v>3809.81</v>
      </c>
      <c r="E2325" s="5">
        <v>3847.19</v>
      </c>
      <c r="F2325" s="5">
        <v>3786.86</v>
      </c>
      <c r="G2325" s="5">
        <v>3839.56</v>
      </c>
      <c r="H2325" s="5">
        <v>51.63</v>
      </c>
      <c r="I2325" s="5">
        <v>400.55</v>
      </c>
      <c r="J2325" s="7">
        <v>0.96</v>
      </c>
    </row>
    <row r="2326" spans="1:10" ht="16" thickBot="1" x14ac:dyDescent="0.2">
      <c r="A2326" s="4">
        <v>801833</v>
      </c>
      <c r="B2326" s="5" t="s">
        <v>11</v>
      </c>
      <c r="C2326" s="6">
        <v>40556</v>
      </c>
      <c r="D2326" s="5">
        <v>3849.45</v>
      </c>
      <c r="E2326" s="5">
        <v>3851.74</v>
      </c>
      <c r="F2326" s="5">
        <v>3817.62</v>
      </c>
      <c r="G2326" s="5">
        <v>3829.2</v>
      </c>
      <c r="H2326" s="5">
        <v>44.25</v>
      </c>
      <c r="I2326" s="5">
        <v>347.72</v>
      </c>
      <c r="J2326" s="7">
        <v>-0.27</v>
      </c>
    </row>
    <row r="2327" spans="1:10" ht="16" thickBot="1" x14ac:dyDescent="0.2">
      <c r="A2327" s="4">
        <v>801833</v>
      </c>
      <c r="B2327" s="5" t="s">
        <v>11</v>
      </c>
      <c r="C2327" s="6">
        <v>40557</v>
      </c>
      <c r="D2327" s="5">
        <v>3815.31</v>
      </c>
      <c r="E2327" s="5">
        <v>3815.39</v>
      </c>
      <c r="F2327" s="5">
        <v>3778.28</v>
      </c>
      <c r="G2327" s="5">
        <v>3791.48</v>
      </c>
      <c r="H2327" s="5">
        <v>41.21</v>
      </c>
      <c r="I2327" s="5">
        <v>321.83</v>
      </c>
      <c r="J2327" s="7">
        <v>-0.98</v>
      </c>
    </row>
    <row r="2328" spans="1:10" ht="16" thickBot="1" x14ac:dyDescent="0.2">
      <c r="A2328" s="4">
        <v>801833</v>
      </c>
      <c r="B2328" s="5" t="s">
        <v>11</v>
      </c>
      <c r="C2328" s="6">
        <v>40560</v>
      </c>
      <c r="D2328" s="5">
        <v>3765.16</v>
      </c>
      <c r="E2328" s="5">
        <v>3776.37</v>
      </c>
      <c r="F2328" s="5">
        <v>3648.24</v>
      </c>
      <c r="G2328" s="5">
        <v>3657.84</v>
      </c>
      <c r="H2328" s="5">
        <v>51.6</v>
      </c>
      <c r="I2328" s="5">
        <v>391.82</v>
      </c>
      <c r="J2328" s="7">
        <v>-3.52</v>
      </c>
    </row>
    <row r="2329" spans="1:10" ht="16" thickBot="1" x14ac:dyDescent="0.2">
      <c r="A2329" s="4">
        <v>801833</v>
      </c>
      <c r="B2329" s="5" t="s">
        <v>11</v>
      </c>
      <c r="C2329" s="6">
        <v>40561</v>
      </c>
      <c r="D2329" s="5">
        <v>3649.32</v>
      </c>
      <c r="E2329" s="5">
        <v>3675.63</v>
      </c>
      <c r="F2329" s="5">
        <v>3637.39</v>
      </c>
      <c r="G2329" s="5">
        <v>3663.11</v>
      </c>
      <c r="H2329" s="5">
        <v>32.85</v>
      </c>
      <c r="I2329" s="5">
        <v>246.32</v>
      </c>
      <c r="J2329" s="7">
        <v>0.14000000000000001</v>
      </c>
    </row>
    <row r="2330" spans="1:10" ht="16" thickBot="1" x14ac:dyDescent="0.2">
      <c r="A2330" s="4">
        <v>801833</v>
      </c>
      <c r="B2330" s="5" t="s">
        <v>11</v>
      </c>
      <c r="C2330" s="6">
        <v>40562</v>
      </c>
      <c r="D2330" s="5">
        <v>3663.57</v>
      </c>
      <c r="E2330" s="5">
        <v>3722.32</v>
      </c>
      <c r="F2330" s="5">
        <v>3648.99</v>
      </c>
      <c r="G2330" s="5">
        <v>3721.61</v>
      </c>
      <c r="H2330" s="5">
        <v>40.49</v>
      </c>
      <c r="I2330" s="5">
        <v>306.72000000000003</v>
      </c>
      <c r="J2330" s="7">
        <v>1.6</v>
      </c>
    </row>
    <row r="2331" spans="1:10" ht="16" thickBot="1" x14ac:dyDescent="0.2">
      <c r="A2331" s="4">
        <v>801833</v>
      </c>
      <c r="B2331" s="5" t="s">
        <v>11</v>
      </c>
      <c r="C2331" s="6">
        <v>40563</v>
      </c>
      <c r="D2331" s="5">
        <v>3713.34</v>
      </c>
      <c r="E2331" s="5">
        <v>3713.38</v>
      </c>
      <c r="F2331" s="5">
        <v>3619.55</v>
      </c>
      <c r="G2331" s="5">
        <v>3619.77</v>
      </c>
      <c r="H2331" s="5">
        <v>45.12</v>
      </c>
      <c r="I2331" s="5">
        <v>338.42</v>
      </c>
      <c r="J2331" s="7">
        <v>-2.74</v>
      </c>
    </row>
    <row r="2332" spans="1:10" ht="16" thickBot="1" x14ac:dyDescent="0.2">
      <c r="A2332" s="4">
        <v>801833</v>
      </c>
      <c r="B2332" s="5" t="s">
        <v>11</v>
      </c>
      <c r="C2332" s="6">
        <v>40564</v>
      </c>
      <c r="D2332" s="5">
        <v>3613.63</v>
      </c>
      <c r="E2332" s="5">
        <v>3744.98</v>
      </c>
      <c r="F2332" s="5">
        <v>3613.63</v>
      </c>
      <c r="G2332" s="5">
        <v>3692.39</v>
      </c>
      <c r="H2332" s="5">
        <v>57.13</v>
      </c>
      <c r="I2332" s="5">
        <v>420.18</v>
      </c>
      <c r="J2332" s="7">
        <v>2.0099999999999998</v>
      </c>
    </row>
    <row r="2333" spans="1:10" ht="16" thickBot="1" x14ac:dyDescent="0.2">
      <c r="A2333" s="4">
        <v>801833</v>
      </c>
      <c r="B2333" s="5" t="s">
        <v>11</v>
      </c>
      <c r="C2333" s="6">
        <v>40567</v>
      </c>
      <c r="D2333" s="5">
        <v>3692.58</v>
      </c>
      <c r="E2333" s="5">
        <v>3720.88</v>
      </c>
      <c r="F2333" s="5">
        <v>3670.69</v>
      </c>
      <c r="G2333" s="5">
        <v>3683.37</v>
      </c>
      <c r="H2333" s="5">
        <v>51.51</v>
      </c>
      <c r="I2333" s="5">
        <v>369.17</v>
      </c>
      <c r="J2333" s="7">
        <v>-0.24</v>
      </c>
    </row>
    <row r="2334" spans="1:10" ht="16" thickBot="1" x14ac:dyDescent="0.2">
      <c r="A2334" s="4">
        <v>801833</v>
      </c>
      <c r="B2334" s="5" t="s">
        <v>11</v>
      </c>
      <c r="C2334" s="6">
        <v>40568</v>
      </c>
      <c r="D2334" s="5">
        <v>3681.41</v>
      </c>
      <c r="E2334" s="5">
        <v>3706.63</v>
      </c>
      <c r="F2334" s="5">
        <v>3657.58</v>
      </c>
      <c r="G2334" s="5">
        <v>3680.59</v>
      </c>
      <c r="H2334" s="5">
        <v>38.369999999999997</v>
      </c>
      <c r="I2334" s="5">
        <v>286.39999999999998</v>
      </c>
      <c r="J2334" s="7">
        <v>-0.08</v>
      </c>
    </row>
    <row r="2335" spans="1:10" ht="16" thickBot="1" x14ac:dyDescent="0.2">
      <c r="A2335" s="4">
        <v>801833</v>
      </c>
      <c r="B2335" s="5" t="s">
        <v>11</v>
      </c>
      <c r="C2335" s="6">
        <v>40569</v>
      </c>
      <c r="D2335" s="5">
        <v>3680.84</v>
      </c>
      <c r="E2335" s="5">
        <v>3719.53</v>
      </c>
      <c r="F2335" s="5">
        <v>3680.35</v>
      </c>
      <c r="G2335" s="5">
        <v>3716.76</v>
      </c>
      <c r="H2335" s="5">
        <v>32.53</v>
      </c>
      <c r="I2335" s="5">
        <v>242.14</v>
      </c>
      <c r="J2335" s="7">
        <v>0.98</v>
      </c>
    </row>
    <row r="2336" spans="1:10" ht="16" thickBot="1" x14ac:dyDescent="0.2">
      <c r="A2336" s="4">
        <v>801833</v>
      </c>
      <c r="B2336" s="5" t="s">
        <v>11</v>
      </c>
      <c r="C2336" s="6">
        <v>40570</v>
      </c>
      <c r="D2336" s="5">
        <v>3681</v>
      </c>
      <c r="E2336" s="5">
        <v>3750.93</v>
      </c>
      <c r="F2336" s="5">
        <v>3658.93</v>
      </c>
      <c r="G2336" s="5">
        <v>3747.53</v>
      </c>
      <c r="H2336" s="5">
        <v>63.06</v>
      </c>
      <c r="I2336" s="5">
        <v>473.51</v>
      </c>
      <c r="J2336" s="7">
        <v>0.83</v>
      </c>
    </row>
    <row r="2337" spans="1:10" ht="16" thickBot="1" x14ac:dyDescent="0.2">
      <c r="A2337" s="4">
        <v>801833</v>
      </c>
      <c r="B2337" s="5" t="s">
        <v>11</v>
      </c>
      <c r="C2337" s="6">
        <v>40571</v>
      </c>
      <c r="D2337" s="5">
        <v>3739.76</v>
      </c>
      <c r="E2337" s="5">
        <v>3755.53</v>
      </c>
      <c r="F2337" s="5">
        <v>3717.32</v>
      </c>
      <c r="G2337" s="5">
        <v>3739.8</v>
      </c>
      <c r="H2337" s="5">
        <v>46.9</v>
      </c>
      <c r="I2337" s="5">
        <v>368.84</v>
      </c>
      <c r="J2337" s="7">
        <v>-0.21</v>
      </c>
    </row>
    <row r="2338" spans="1:10" ht="16" thickBot="1" x14ac:dyDescent="0.2">
      <c r="A2338" s="4">
        <v>801833</v>
      </c>
      <c r="B2338" s="5" t="s">
        <v>11</v>
      </c>
      <c r="C2338" s="6">
        <v>40574</v>
      </c>
      <c r="D2338" s="5">
        <v>3734.32</v>
      </c>
      <c r="E2338" s="5">
        <v>3772.53</v>
      </c>
      <c r="F2338" s="5">
        <v>3728.55</v>
      </c>
      <c r="G2338" s="5">
        <v>3772.14</v>
      </c>
      <c r="H2338" s="5">
        <v>48.08</v>
      </c>
      <c r="I2338" s="5">
        <v>375.21</v>
      </c>
      <c r="J2338" s="7">
        <v>0.86</v>
      </c>
    </row>
    <row r="2339" spans="1:10" ht="16" thickBot="1" x14ac:dyDescent="0.2">
      <c r="A2339" s="4">
        <v>801833</v>
      </c>
      <c r="B2339" s="5" t="s">
        <v>11</v>
      </c>
      <c r="C2339" s="6">
        <v>40575</v>
      </c>
      <c r="D2339" s="5">
        <v>3774.9</v>
      </c>
      <c r="E2339" s="5">
        <v>3776.69</v>
      </c>
      <c r="F2339" s="5">
        <v>3750.41</v>
      </c>
      <c r="G2339" s="5">
        <v>3767.9</v>
      </c>
      <c r="H2339" s="5">
        <v>35.56</v>
      </c>
      <c r="I2339" s="5">
        <v>284.68</v>
      </c>
      <c r="J2339" s="7">
        <v>-0.11</v>
      </c>
    </row>
    <row r="2340" spans="1:10" ht="16" thickBot="1" x14ac:dyDescent="0.2">
      <c r="A2340" s="4">
        <v>801833</v>
      </c>
      <c r="B2340" s="5" t="s">
        <v>11</v>
      </c>
      <c r="C2340" s="6">
        <v>40583</v>
      </c>
      <c r="D2340" s="5">
        <v>3742.47</v>
      </c>
      <c r="E2340" s="5">
        <v>3776.45</v>
      </c>
      <c r="F2340" s="5">
        <v>3726.09</v>
      </c>
      <c r="G2340" s="5">
        <v>3735.53</v>
      </c>
      <c r="H2340" s="5">
        <v>41.83</v>
      </c>
      <c r="I2340" s="5">
        <v>332.74</v>
      </c>
      <c r="J2340" s="7">
        <v>-0.86</v>
      </c>
    </row>
    <row r="2341" spans="1:10" ht="16" thickBot="1" x14ac:dyDescent="0.2">
      <c r="A2341" s="4">
        <v>801833</v>
      </c>
      <c r="B2341" s="5" t="s">
        <v>11</v>
      </c>
      <c r="C2341" s="6">
        <v>40584</v>
      </c>
      <c r="D2341" s="5">
        <v>3730.41</v>
      </c>
      <c r="E2341" s="5">
        <v>3795.98</v>
      </c>
      <c r="F2341" s="5">
        <v>3722.91</v>
      </c>
      <c r="G2341" s="5">
        <v>3795.5</v>
      </c>
      <c r="H2341" s="5">
        <v>46.53</v>
      </c>
      <c r="I2341" s="5">
        <v>370.4</v>
      </c>
      <c r="J2341" s="7">
        <v>1.61</v>
      </c>
    </row>
    <row r="2342" spans="1:10" ht="16" thickBot="1" x14ac:dyDescent="0.2">
      <c r="A2342" s="4">
        <v>801833</v>
      </c>
      <c r="B2342" s="5" t="s">
        <v>11</v>
      </c>
      <c r="C2342" s="6">
        <v>40585</v>
      </c>
      <c r="D2342" s="5">
        <v>3788.39</v>
      </c>
      <c r="E2342" s="5">
        <v>3824</v>
      </c>
      <c r="F2342" s="5">
        <v>3779.17</v>
      </c>
      <c r="G2342" s="5">
        <v>3813.14</v>
      </c>
      <c r="H2342" s="5">
        <v>56.97</v>
      </c>
      <c r="I2342" s="5">
        <v>443.66</v>
      </c>
      <c r="J2342" s="7">
        <v>0.46</v>
      </c>
    </row>
    <row r="2343" spans="1:10" ht="16" thickBot="1" x14ac:dyDescent="0.2">
      <c r="A2343" s="4">
        <v>801833</v>
      </c>
      <c r="B2343" s="5" t="s">
        <v>11</v>
      </c>
      <c r="C2343" s="6">
        <v>40588</v>
      </c>
      <c r="D2343" s="5">
        <v>3812.22</v>
      </c>
      <c r="E2343" s="5">
        <v>3934.93</v>
      </c>
      <c r="F2343" s="5">
        <v>3812.22</v>
      </c>
      <c r="G2343" s="5">
        <v>3925.7</v>
      </c>
      <c r="H2343" s="5">
        <v>93.65</v>
      </c>
      <c r="I2343" s="5">
        <v>727.69</v>
      </c>
      <c r="J2343" s="7">
        <v>2.95</v>
      </c>
    </row>
    <row r="2344" spans="1:10" ht="16" thickBot="1" x14ac:dyDescent="0.2">
      <c r="A2344" s="4">
        <v>801833</v>
      </c>
      <c r="B2344" s="5" t="s">
        <v>11</v>
      </c>
      <c r="C2344" s="6">
        <v>40589</v>
      </c>
      <c r="D2344" s="5">
        <v>3928.59</v>
      </c>
      <c r="E2344" s="5">
        <v>3960.79</v>
      </c>
      <c r="F2344" s="5">
        <v>3910.73</v>
      </c>
      <c r="G2344" s="5">
        <v>3913.1</v>
      </c>
      <c r="H2344" s="5">
        <v>82.63</v>
      </c>
      <c r="I2344" s="5">
        <v>676.05</v>
      </c>
      <c r="J2344" s="7">
        <v>-0.32</v>
      </c>
    </row>
    <row r="2345" spans="1:10" ht="16" thickBot="1" x14ac:dyDescent="0.2">
      <c r="A2345" s="4">
        <v>801833</v>
      </c>
      <c r="B2345" s="5" t="s">
        <v>11</v>
      </c>
      <c r="C2345" s="6">
        <v>40590</v>
      </c>
      <c r="D2345" s="5">
        <v>3905.7</v>
      </c>
      <c r="E2345" s="5">
        <v>3935.8</v>
      </c>
      <c r="F2345" s="5">
        <v>3896.45</v>
      </c>
      <c r="G2345" s="5">
        <v>3935.8</v>
      </c>
      <c r="H2345" s="5">
        <v>68.930000000000007</v>
      </c>
      <c r="I2345" s="5">
        <v>542.15</v>
      </c>
      <c r="J2345" s="7">
        <v>0.57999999999999996</v>
      </c>
    </row>
    <row r="2346" spans="1:10" ht="16" thickBot="1" x14ac:dyDescent="0.2">
      <c r="A2346" s="4">
        <v>801833</v>
      </c>
      <c r="B2346" s="5" t="s">
        <v>11</v>
      </c>
      <c r="C2346" s="6">
        <v>40591</v>
      </c>
      <c r="D2346" s="5">
        <v>3941.38</v>
      </c>
      <c r="E2346" s="5">
        <v>3955.22</v>
      </c>
      <c r="F2346" s="5">
        <v>3903.96</v>
      </c>
      <c r="G2346" s="5">
        <v>3931.66</v>
      </c>
      <c r="H2346" s="5">
        <v>65.56</v>
      </c>
      <c r="I2346" s="5">
        <v>531.41</v>
      </c>
      <c r="J2346" s="7">
        <v>-0.11</v>
      </c>
    </row>
    <row r="2347" spans="1:10" ht="16" thickBot="1" x14ac:dyDescent="0.2">
      <c r="A2347" s="4">
        <v>801833</v>
      </c>
      <c r="B2347" s="5" t="s">
        <v>11</v>
      </c>
      <c r="C2347" s="6">
        <v>40592</v>
      </c>
      <c r="D2347" s="5">
        <v>3924.74</v>
      </c>
      <c r="E2347" s="5">
        <v>3929.3</v>
      </c>
      <c r="F2347" s="5">
        <v>3891.51</v>
      </c>
      <c r="G2347" s="5">
        <v>3906.58</v>
      </c>
      <c r="H2347" s="5">
        <v>56.16</v>
      </c>
      <c r="I2347" s="5">
        <v>439.83</v>
      </c>
      <c r="J2347" s="7">
        <v>-0.64</v>
      </c>
    </row>
    <row r="2348" spans="1:10" ht="16" thickBot="1" x14ac:dyDescent="0.2">
      <c r="A2348" s="4">
        <v>801833</v>
      </c>
      <c r="B2348" s="5" t="s">
        <v>11</v>
      </c>
      <c r="C2348" s="6">
        <v>40595</v>
      </c>
      <c r="D2348" s="5">
        <v>3884.49</v>
      </c>
      <c r="E2348" s="5">
        <v>3942.6</v>
      </c>
      <c r="F2348" s="5">
        <v>3881.19</v>
      </c>
      <c r="G2348" s="5">
        <v>3942.6</v>
      </c>
      <c r="H2348" s="5">
        <v>60.83</v>
      </c>
      <c r="I2348" s="5">
        <v>487.81</v>
      </c>
      <c r="J2348" s="7">
        <v>0.92</v>
      </c>
    </row>
    <row r="2349" spans="1:10" ht="16" thickBot="1" x14ac:dyDescent="0.2">
      <c r="A2349" s="4">
        <v>801833</v>
      </c>
      <c r="B2349" s="5" t="s">
        <v>11</v>
      </c>
      <c r="C2349" s="6">
        <v>40596</v>
      </c>
      <c r="D2349" s="5">
        <v>3945.47</v>
      </c>
      <c r="E2349" s="5">
        <v>3945.48</v>
      </c>
      <c r="F2349" s="5">
        <v>3826.34</v>
      </c>
      <c r="G2349" s="5">
        <v>3827.5</v>
      </c>
      <c r="H2349" s="5">
        <v>76.53</v>
      </c>
      <c r="I2349" s="5">
        <v>630.41</v>
      </c>
      <c r="J2349" s="7">
        <v>-2.92</v>
      </c>
    </row>
    <row r="2350" spans="1:10" ht="16" thickBot="1" x14ac:dyDescent="0.2">
      <c r="A2350" s="4">
        <v>801833</v>
      </c>
      <c r="B2350" s="5" t="s">
        <v>11</v>
      </c>
      <c r="C2350" s="6">
        <v>40597</v>
      </c>
      <c r="D2350" s="5">
        <v>3818.11</v>
      </c>
      <c r="E2350" s="5">
        <v>3849.79</v>
      </c>
      <c r="F2350" s="5">
        <v>3815.15</v>
      </c>
      <c r="G2350" s="5">
        <v>3839.8</v>
      </c>
      <c r="H2350" s="5">
        <v>51.63</v>
      </c>
      <c r="I2350" s="5">
        <v>417.7</v>
      </c>
      <c r="J2350" s="7">
        <v>0.32</v>
      </c>
    </row>
    <row r="2351" spans="1:10" ht="16" thickBot="1" x14ac:dyDescent="0.2">
      <c r="A2351" s="4">
        <v>801833</v>
      </c>
      <c r="B2351" s="5" t="s">
        <v>11</v>
      </c>
      <c r="C2351" s="6">
        <v>40598</v>
      </c>
      <c r="D2351" s="5">
        <v>3835.39</v>
      </c>
      <c r="E2351" s="5">
        <v>3870.19</v>
      </c>
      <c r="F2351" s="5">
        <v>3825.05</v>
      </c>
      <c r="G2351" s="5">
        <v>3865.43</v>
      </c>
      <c r="H2351" s="5">
        <v>54.75</v>
      </c>
      <c r="I2351" s="5">
        <v>452.39</v>
      </c>
      <c r="J2351" s="7">
        <v>0.67</v>
      </c>
    </row>
    <row r="2352" spans="1:10" ht="16" thickBot="1" x14ac:dyDescent="0.2">
      <c r="A2352" s="4">
        <v>801833</v>
      </c>
      <c r="B2352" s="5" t="s">
        <v>11</v>
      </c>
      <c r="C2352" s="6">
        <v>40599</v>
      </c>
      <c r="D2352" s="5">
        <v>3863.3</v>
      </c>
      <c r="E2352" s="5">
        <v>3889.89</v>
      </c>
      <c r="F2352" s="5">
        <v>3831.49</v>
      </c>
      <c r="G2352" s="5">
        <v>3873.43</v>
      </c>
      <c r="H2352" s="5">
        <v>47.98</v>
      </c>
      <c r="I2352" s="5">
        <v>396.35</v>
      </c>
      <c r="J2352" s="7">
        <v>0.21</v>
      </c>
    </row>
    <row r="2353" spans="1:10" ht="16" thickBot="1" x14ac:dyDescent="0.2">
      <c r="A2353" s="4">
        <v>801833</v>
      </c>
      <c r="B2353" s="5" t="s">
        <v>11</v>
      </c>
      <c r="C2353" s="6">
        <v>40602</v>
      </c>
      <c r="D2353" s="5">
        <v>3876.03</v>
      </c>
      <c r="E2353" s="5">
        <v>3915.03</v>
      </c>
      <c r="F2353" s="5">
        <v>3856.13</v>
      </c>
      <c r="G2353" s="5">
        <v>3912.26</v>
      </c>
      <c r="H2353" s="5">
        <v>58.92</v>
      </c>
      <c r="I2353" s="5">
        <v>480.66</v>
      </c>
      <c r="J2353" s="7">
        <v>1</v>
      </c>
    </row>
    <row r="2354" spans="1:10" ht="16" thickBot="1" x14ac:dyDescent="0.2">
      <c r="A2354" s="4">
        <v>801833</v>
      </c>
      <c r="B2354" s="5" t="s">
        <v>11</v>
      </c>
      <c r="C2354" s="6">
        <v>40603</v>
      </c>
      <c r="D2354" s="5">
        <v>3912.76</v>
      </c>
      <c r="E2354" s="5">
        <v>3955.78</v>
      </c>
      <c r="F2354" s="5">
        <v>3909.9</v>
      </c>
      <c r="G2354" s="5">
        <v>3934.12</v>
      </c>
      <c r="H2354" s="5">
        <v>69.02</v>
      </c>
      <c r="I2354" s="5">
        <v>579.44000000000005</v>
      </c>
      <c r="J2354" s="7">
        <v>0.56000000000000005</v>
      </c>
    </row>
    <row r="2355" spans="1:10" ht="16" thickBot="1" x14ac:dyDescent="0.2">
      <c r="A2355" s="4">
        <v>801833</v>
      </c>
      <c r="B2355" s="5" t="s">
        <v>11</v>
      </c>
      <c r="C2355" s="6">
        <v>40604</v>
      </c>
      <c r="D2355" s="5">
        <v>3911.04</v>
      </c>
      <c r="E2355" s="5">
        <v>3950.81</v>
      </c>
      <c r="F2355" s="5">
        <v>3895.81</v>
      </c>
      <c r="G2355" s="5">
        <v>3935.41</v>
      </c>
      <c r="H2355" s="5">
        <v>66.540000000000006</v>
      </c>
      <c r="I2355" s="5">
        <v>554.86</v>
      </c>
      <c r="J2355" s="7">
        <v>0.03</v>
      </c>
    </row>
    <row r="2356" spans="1:10" ht="16" thickBot="1" x14ac:dyDescent="0.2">
      <c r="A2356" s="4">
        <v>801833</v>
      </c>
      <c r="B2356" s="5" t="s">
        <v>11</v>
      </c>
      <c r="C2356" s="6">
        <v>40605</v>
      </c>
      <c r="D2356" s="5">
        <v>3940.32</v>
      </c>
      <c r="E2356" s="5">
        <v>3995.59</v>
      </c>
      <c r="F2356" s="5">
        <v>3935.26</v>
      </c>
      <c r="G2356" s="5">
        <v>3943.67</v>
      </c>
      <c r="H2356" s="5">
        <v>86.99</v>
      </c>
      <c r="I2356" s="5">
        <v>707.37</v>
      </c>
      <c r="J2356" s="7">
        <v>0.21</v>
      </c>
    </row>
    <row r="2357" spans="1:10" ht="16" thickBot="1" x14ac:dyDescent="0.2">
      <c r="A2357" s="4">
        <v>801833</v>
      </c>
      <c r="B2357" s="5" t="s">
        <v>11</v>
      </c>
      <c r="C2357" s="6">
        <v>40606</v>
      </c>
      <c r="D2357" s="5">
        <v>3945.72</v>
      </c>
      <c r="E2357" s="5">
        <v>4005.65</v>
      </c>
      <c r="F2357" s="5">
        <v>3942.93</v>
      </c>
      <c r="G2357" s="5">
        <v>4001.54</v>
      </c>
      <c r="H2357" s="5">
        <v>68.75</v>
      </c>
      <c r="I2357" s="5">
        <v>565.54999999999995</v>
      </c>
      <c r="J2357" s="7">
        <v>1.47</v>
      </c>
    </row>
    <row r="2358" spans="1:10" ht="16" thickBot="1" x14ac:dyDescent="0.2">
      <c r="A2358" s="4">
        <v>801833</v>
      </c>
      <c r="B2358" s="5" t="s">
        <v>11</v>
      </c>
      <c r="C2358" s="6">
        <v>40609</v>
      </c>
      <c r="D2358" s="5">
        <v>4016.92</v>
      </c>
      <c r="E2358" s="5">
        <v>4063.56</v>
      </c>
      <c r="F2358" s="5">
        <v>4016.92</v>
      </c>
      <c r="G2358" s="5">
        <v>4060.31</v>
      </c>
      <c r="H2358" s="5">
        <v>93.2</v>
      </c>
      <c r="I2358" s="5">
        <v>789.69</v>
      </c>
      <c r="J2358" s="7">
        <v>1.47</v>
      </c>
    </row>
    <row r="2359" spans="1:10" ht="16" thickBot="1" x14ac:dyDescent="0.2">
      <c r="A2359" s="4">
        <v>801833</v>
      </c>
      <c r="B2359" s="5" t="s">
        <v>11</v>
      </c>
      <c r="C2359" s="6">
        <v>40610</v>
      </c>
      <c r="D2359" s="5">
        <v>4062.25</v>
      </c>
      <c r="E2359" s="5">
        <v>4081.68</v>
      </c>
      <c r="F2359" s="5">
        <v>4041.02</v>
      </c>
      <c r="G2359" s="5">
        <v>4069.9</v>
      </c>
      <c r="H2359" s="5">
        <v>69.489999999999995</v>
      </c>
      <c r="I2359" s="5">
        <v>603.84</v>
      </c>
      <c r="J2359" s="7">
        <v>0.24</v>
      </c>
    </row>
    <row r="2360" spans="1:10" ht="16" thickBot="1" x14ac:dyDescent="0.2">
      <c r="A2360" s="4">
        <v>801833</v>
      </c>
      <c r="B2360" s="5" t="s">
        <v>11</v>
      </c>
      <c r="C2360" s="6">
        <v>40611</v>
      </c>
      <c r="D2360" s="5">
        <v>4078.59</v>
      </c>
      <c r="E2360" s="5">
        <v>4094.89</v>
      </c>
      <c r="F2360" s="5">
        <v>4056.32</v>
      </c>
      <c r="G2360" s="5">
        <v>4069.46</v>
      </c>
      <c r="H2360" s="5">
        <v>62.3</v>
      </c>
      <c r="I2360" s="5">
        <v>531.46</v>
      </c>
      <c r="J2360" s="7">
        <v>-0.01</v>
      </c>
    </row>
    <row r="2361" spans="1:10" ht="16" thickBot="1" x14ac:dyDescent="0.2">
      <c r="A2361" s="4">
        <v>801833</v>
      </c>
      <c r="B2361" s="5" t="s">
        <v>11</v>
      </c>
      <c r="C2361" s="6">
        <v>40612</v>
      </c>
      <c r="D2361" s="5">
        <v>4060.38</v>
      </c>
      <c r="E2361" s="5">
        <v>4060.77</v>
      </c>
      <c r="F2361" s="5">
        <v>3995.98</v>
      </c>
      <c r="G2361" s="5">
        <v>3997.89</v>
      </c>
      <c r="H2361" s="5">
        <v>63.29</v>
      </c>
      <c r="I2361" s="5">
        <v>554.25</v>
      </c>
      <c r="J2361" s="7">
        <v>-1.76</v>
      </c>
    </row>
    <row r="2362" spans="1:10" ht="16" thickBot="1" x14ac:dyDescent="0.2">
      <c r="A2362" s="4">
        <v>801833</v>
      </c>
      <c r="B2362" s="5" t="s">
        <v>11</v>
      </c>
      <c r="C2362" s="6">
        <v>40613</v>
      </c>
      <c r="D2362" s="5">
        <v>3979.88</v>
      </c>
      <c r="E2362" s="5">
        <v>4010.3</v>
      </c>
      <c r="F2362" s="5">
        <v>3955.52</v>
      </c>
      <c r="G2362" s="5">
        <v>3962.46</v>
      </c>
      <c r="H2362" s="5">
        <v>55.67</v>
      </c>
      <c r="I2362" s="5">
        <v>480.01</v>
      </c>
      <c r="J2362" s="7">
        <v>-0.89</v>
      </c>
    </row>
    <row r="2363" spans="1:10" ht="16" thickBot="1" x14ac:dyDescent="0.2">
      <c r="A2363" s="4">
        <v>801833</v>
      </c>
      <c r="B2363" s="5" t="s">
        <v>11</v>
      </c>
      <c r="C2363" s="6">
        <v>40616</v>
      </c>
      <c r="D2363" s="5">
        <v>3957.88</v>
      </c>
      <c r="E2363" s="5">
        <v>3981.34</v>
      </c>
      <c r="F2363" s="5">
        <v>3950.31</v>
      </c>
      <c r="G2363" s="5">
        <v>3978.68</v>
      </c>
      <c r="H2363" s="5">
        <v>53.39</v>
      </c>
      <c r="I2363" s="5">
        <v>444.73</v>
      </c>
      <c r="J2363" s="7">
        <v>0.41</v>
      </c>
    </row>
    <row r="2364" spans="1:10" ht="16" thickBot="1" x14ac:dyDescent="0.2">
      <c r="A2364" s="4">
        <v>801833</v>
      </c>
      <c r="B2364" s="5" t="s">
        <v>11</v>
      </c>
      <c r="C2364" s="6">
        <v>40617</v>
      </c>
      <c r="D2364" s="5">
        <v>3966.05</v>
      </c>
      <c r="E2364" s="5">
        <v>3966.07</v>
      </c>
      <c r="F2364" s="5">
        <v>3863.16</v>
      </c>
      <c r="G2364" s="5">
        <v>3921.26</v>
      </c>
      <c r="H2364" s="5">
        <v>82.78</v>
      </c>
      <c r="I2364" s="5">
        <v>644.58000000000004</v>
      </c>
      <c r="J2364" s="7">
        <v>-1.44</v>
      </c>
    </row>
    <row r="2365" spans="1:10" ht="16" thickBot="1" x14ac:dyDescent="0.2">
      <c r="A2365" s="4">
        <v>801833</v>
      </c>
      <c r="B2365" s="5" t="s">
        <v>11</v>
      </c>
      <c r="C2365" s="6">
        <v>40618</v>
      </c>
      <c r="D2365" s="5">
        <v>3921.69</v>
      </c>
      <c r="E2365" s="5">
        <v>3974.71</v>
      </c>
      <c r="F2365" s="5">
        <v>3921.47</v>
      </c>
      <c r="G2365" s="5">
        <v>3969.12</v>
      </c>
      <c r="H2365" s="5">
        <v>71.16</v>
      </c>
      <c r="I2365" s="5">
        <v>552.52</v>
      </c>
      <c r="J2365" s="7">
        <v>1.22</v>
      </c>
    </row>
    <row r="2366" spans="1:10" ht="16" thickBot="1" x14ac:dyDescent="0.2">
      <c r="A2366" s="4">
        <v>801833</v>
      </c>
      <c r="B2366" s="5" t="s">
        <v>11</v>
      </c>
      <c r="C2366" s="6">
        <v>40619</v>
      </c>
      <c r="D2366" s="5">
        <v>3933.22</v>
      </c>
      <c r="E2366" s="5">
        <v>3958.77</v>
      </c>
      <c r="F2366" s="5">
        <v>3899.14</v>
      </c>
      <c r="G2366" s="5">
        <v>3911.58</v>
      </c>
      <c r="H2366" s="5">
        <v>73.11</v>
      </c>
      <c r="I2366" s="5">
        <v>571.23</v>
      </c>
      <c r="J2366" s="7">
        <v>-1.45</v>
      </c>
    </row>
    <row r="2367" spans="1:10" ht="16" thickBot="1" x14ac:dyDescent="0.2">
      <c r="A2367" s="4">
        <v>801833</v>
      </c>
      <c r="B2367" s="5" t="s">
        <v>11</v>
      </c>
      <c r="C2367" s="6">
        <v>40620</v>
      </c>
      <c r="D2367" s="5">
        <v>3941.49</v>
      </c>
      <c r="E2367" s="5">
        <v>3951.53</v>
      </c>
      <c r="F2367" s="5">
        <v>3921.41</v>
      </c>
      <c r="G2367" s="5">
        <v>3927.34</v>
      </c>
      <c r="H2367" s="5">
        <v>50.75</v>
      </c>
      <c r="I2367" s="5">
        <v>416.43</v>
      </c>
      <c r="J2367" s="7">
        <v>0.4</v>
      </c>
    </row>
    <row r="2368" spans="1:10" ht="16" thickBot="1" x14ac:dyDescent="0.2">
      <c r="A2368" s="4">
        <v>801833</v>
      </c>
      <c r="B2368" s="5" t="s">
        <v>11</v>
      </c>
      <c r="C2368" s="6">
        <v>40623</v>
      </c>
      <c r="D2368" s="5">
        <v>3930.9</v>
      </c>
      <c r="E2368" s="5">
        <v>3955.29</v>
      </c>
      <c r="F2368" s="5">
        <v>3910.65</v>
      </c>
      <c r="G2368" s="5">
        <v>3925.65</v>
      </c>
      <c r="H2368" s="5">
        <v>47.86</v>
      </c>
      <c r="I2368" s="5">
        <v>384.38</v>
      </c>
      <c r="J2368" s="7">
        <v>-0.04</v>
      </c>
    </row>
    <row r="2369" spans="1:10" ht="16" thickBot="1" x14ac:dyDescent="0.2">
      <c r="A2369" s="4">
        <v>801833</v>
      </c>
      <c r="B2369" s="5" t="s">
        <v>11</v>
      </c>
      <c r="C2369" s="6">
        <v>40624</v>
      </c>
      <c r="D2369" s="5">
        <v>3937.4</v>
      </c>
      <c r="E2369" s="5">
        <v>3957.64</v>
      </c>
      <c r="F2369" s="5">
        <v>3895.91</v>
      </c>
      <c r="G2369" s="5">
        <v>3952.21</v>
      </c>
      <c r="H2369" s="5">
        <v>47.22</v>
      </c>
      <c r="I2369" s="5">
        <v>386.83</v>
      </c>
      <c r="J2369" s="7">
        <v>0.68</v>
      </c>
    </row>
    <row r="2370" spans="1:10" ht="16" thickBot="1" x14ac:dyDescent="0.2">
      <c r="A2370" s="4">
        <v>801833</v>
      </c>
      <c r="B2370" s="5" t="s">
        <v>11</v>
      </c>
      <c r="C2370" s="6">
        <v>40625</v>
      </c>
      <c r="D2370" s="5">
        <v>3947.65</v>
      </c>
      <c r="E2370" s="5">
        <v>4001.39</v>
      </c>
      <c r="F2370" s="5">
        <v>3943.42</v>
      </c>
      <c r="G2370" s="5">
        <v>3998.27</v>
      </c>
      <c r="H2370" s="5">
        <v>61.51</v>
      </c>
      <c r="I2370" s="5">
        <v>493.83</v>
      </c>
      <c r="J2370" s="7">
        <v>1.17</v>
      </c>
    </row>
    <row r="2371" spans="1:10" ht="16" thickBot="1" x14ac:dyDescent="0.2">
      <c r="A2371" s="4">
        <v>801833</v>
      </c>
      <c r="B2371" s="5" t="s">
        <v>11</v>
      </c>
      <c r="C2371" s="6">
        <v>40626</v>
      </c>
      <c r="D2371" s="5">
        <v>3998.18</v>
      </c>
      <c r="E2371" s="5">
        <v>4004.7</v>
      </c>
      <c r="F2371" s="5">
        <v>3982.34</v>
      </c>
      <c r="G2371" s="5">
        <v>3988.91</v>
      </c>
      <c r="H2371" s="5">
        <v>53.93</v>
      </c>
      <c r="I2371" s="5">
        <v>436.87</v>
      </c>
      <c r="J2371" s="7">
        <v>-0.23</v>
      </c>
    </row>
    <row r="2372" spans="1:10" ht="16" thickBot="1" x14ac:dyDescent="0.2">
      <c r="A2372" s="4">
        <v>801833</v>
      </c>
      <c r="B2372" s="5" t="s">
        <v>11</v>
      </c>
      <c r="C2372" s="6">
        <v>40627</v>
      </c>
      <c r="D2372" s="5">
        <v>3993.4</v>
      </c>
      <c r="E2372" s="5">
        <v>4053.28</v>
      </c>
      <c r="F2372" s="5">
        <v>3991.78</v>
      </c>
      <c r="G2372" s="5">
        <v>4045.18</v>
      </c>
      <c r="H2372" s="5">
        <v>74.88</v>
      </c>
      <c r="I2372" s="5">
        <v>619.76</v>
      </c>
      <c r="J2372" s="7">
        <v>1.41</v>
      </c>
    </row>
    <row r="2373" spans="1:10" ht="16" thickBot="1" x14ac:dyDescent="0.2">
      <c r="A2373" s="4">
        <v>801833</v>
      </c>
      <c r="B2373" s="5" t="s">
        <v>11</v>
      </c>
      <c r="C2373" s="6">
        <v>40630</v>
      </c>
      <c r="D2373" s="5">
        <v>4059.82</v>
      </c>
      <c r="E2373" s="5">
        <v>4095.51</v>
      </c>
      <c r="F2373" s="5">
        <v>4059.82</v>
      </c>
      <c r="G2373" s="5">
        <v>4063.92</v>
      </c>
      <c r="H2373" s="5">
        <v>84.41</v>
      </c>
      <c r="I2373" s="5">
        <v>687.62</v>
      </c>
      <c r="J2373" s="7">
        <v>0.46</v>
      </c>
    </row>
    <row r="2374" spans="1:10" ht="16" thickBot="1" x14ac:dyDescent="0.2">
      <c r="A2374" s="4">
        <v>801833</v>
      </c>
      <c r="B2374" s="5" t="s">
        <v>11</v>
      </c>
      <c r="C2374" s="6">
        <v>40631</v>
      </c>
      <c r="D2374" s="5">
        <v>4066.94</v>
      </c>
      <c r="E2374" s="5">
        <v>4114.24</v>
      </c>
      <c r="F2374" s="5">
        <v>4056.16</v>
      </c>
      <c r="G2374" s="5">
        <v>4063.15</v>
      </c>
      <c r="H2374" s="5">
        <v>102.07</v>
      </c>
      <c r="I2374" s="5">
        <v>802.58</v>
      </c>
      <c r="J2374" s="7">
        <v>-0.02</v>
      </c>
    </row>
    <row r="2375" spans="1:10" ht="16" thickBot="1" x14ac:dyDescent="0.2">
      <c r="A2375" s="4">
        <v>801833</v>
      </c>
      <c r="B2375" s="5" t="s">
        <v>11</v>
      </c>
      <c r="C2375" s="6">
        <v>40632</v>
      </c>
      <c r="D2375" s="5">
        <v>4060.17</v>
      </c>
      <c r="E2375" s="5">
        <v>4079.73</v>
      </c>
      <c r="F2375" s="5">
        <v>4021.54</v>
      </c>
      <c r="G2375" s="5">
        <v>4050.01</v>
      </c>
      <c r="H2375" s="5">
        <v>73.209999999999994</v>
      </c>
      <c r="I2375" s="5">
        <v>575.9</v>
      </c>
      <c r="J2375" s="7">
        <v>-0.32</v>
      </c>
    </row>
    <row r="2376" spans="1:10" ht="16" thickBot="1" x14ac:dyDescent="0.2">
      <c r="A2376" s="4">
        <v>801833</v>
      </c>
      <c r="B2376" s="5" t="s">
        <v>11</v>
      </c>
      <c r="C2376" s="6">
        <v>40633</v>
      </c>
      <c r="D2376" s="5">
        <v>4049.57</v>
      </c>
      <c r="E2376" s="5">
        <v>4058.49</v>
      </c>
      <c r="F2376" s="5">
        <v>3988.51</v>
      </c>
      <c r="G2376" s="5">
        <v>3999.17</v>
      </c>
      <c r="H2376" s="5">
        <v>58.68</v>
      </c>
      <c r="I2376" s="5">
        <v>442.19</v>
      </c>
      <c r="J2376" s="7">
        <v>-1.26</v>
      </c>
    </row>
    <row r="2377" spans="1:10" ht="16" thickBot="1" x14ac:dyDescent="0.2">
      <c r="A2377" s="4">
        <v>801833</v>
      </c>
      <c r="B2377" s="5" t="s">
        <v>11</v>
      </c>
      <c r="C2377" s="6">
        <v>40634</v>
      </c>
      <c r="D2377" s="5">
        <v>3996.89</v>
      </c>
      <c r="E2377" s="5">
        <v>4074.82</v>
      </c>
      <c r="F2377" s="5">
        <v>3996.8</v>
      </c>
      <c r="G2377" s="5">
        <v>4074.82</v>
      </c>
      <c r="H2377" s="5">
        <v>55.17</v>
      </c>
      <c r="I2377" s="5">
        <v>458.64</v>
      </c>
      <c r="J2377" s="7">
        <v>1.89</v>
      </c>
    </row>
    <row r="2378" spans="1:10" ht="16" thickBot="1" x14ac:dyDescent="0.2">
      <c r="A2378" s="4">
        <v>801833</v>
      </c>
      <c r="B2378" s="5" t="s">
        <v>11</v>
      </c>
      <c r="C2378" s="6">
        <v>40639</v>
      </c>
      <c r="D2378" s="5">
        <v>4071.21</v>
      </c>
      <c r="E2378" s="5">
        <v>4155.55</v>
      </c>
      <c r="F2378" s="5">
        <v>4071.21</v>
      </c>
      <c r="G2378" s="5">
        <v>4145.62</v>
      </c>
      <c r="H2378" s="5">
        <v>89.91</v>
      </c>
      <c r="I2378" s="5">
        <v>752.33</v>
      </c>
      <c r="J2378" s="7">
        <v>1.74</v>
      </c>
    </row>
    <row r="2379" spans="1:10" ht="16" thickBot="1" x14ac:dyDescent="0.2">
      <c r="A2379" s="4">
        <v>801833</v>
      </c>
      <c r="B2379" s="5" t="s">
        <v>11</v>
      </c>
      <c r="C2379" s="6">
        <v>40640</v>
      </c>
      <c r="D2379" s="5">
        <v>4146.9799999999996</v>
      </c>
      <c r="E2379" s="5">
        <v>4168.72</v>
      </c>
      <c r="F2379" s="5">
        <v>4135.7</v>
      </c>
      <c r="G2379" s="5">
        <v>4156.24</v>
      </c>
      <c r="H2379" s="5">
        <v>72.3</v>
      </c>
      <c r="I2379" s="5">
        <v>581.5</v>
      </c>
      <c r="J2379" s="7">
        <v>0.26</v>
      </c>
    </row>
    <row r="2380" spans="1:10" ht="16" thickBot="1" x14ac:dyDescent="0.2">
      <c r="A2380" s="4">
        <v>801833</v>
      </c>
      <c r="B2380" s="5" t="s">
        <v>11</v>
      </c>
      <c r="C2380" s="6">
        <v>40641</v>
      </c>
      <c r="D2380" s="5">
        <v>4151.6400000000003</v>
      </c>
      <c r="E2380" s="5">
        <v>4183.33</v>
      </c>
      <c r="F2380" s="5">
        <v>4141.1400000000003</v>
      </c>
      <c r="G2380" s="5">
        <v>4183.01</v>
      </c>
      <c r="H2380" s="5">
        <v>63.56</v>
      </c>
      <c r="I2380" s="5">
        <v>527.97</v>
      </c>
      <c r="J2380" s="7">
        <v>0.64</v>
      </c>
    </row>
    <row r="2381" spans="1:10" ht="16" thickBot="1" x14ac:dyDescent="0.2">
      <c r="A2381" s="4">
        <v>801833</v>
      </c>
      <c r="B2381" s="5" t="s">
        <v>11</v>
      </c>
      <c r="C2381" s="6">
        <v>40644</v>
      </c>
      <c r="D2381" s="5">
        <v>4188.2700000000004</v>
      </c>
      <c r="E2381" s="5">
        <v>4219.82</v>
      </c>
      <c r="F2381" s="5">
        <v>4162</v>
      </c>
      <c r="G2381" s="5">
        <v>4164.6400000000003</v>
      </c>
      <c r="H2381" s="5">
        <v>91.2</v>
      </c>
      <c r="I2381" s="5">
        <v>750.17</v>
      </c>
      <c r="J2381" s="7">
        <v>-0.44</v>
      </c>
    </row>
    <row r="2382" spans="1:10" ht="16" thickBot="1" x14ac:dyDescent="0.2">
      <c r="A2382" s="4">
        <v>801833</v>
      </c>
      <c r="B2382" s="5" t="s">
        <v>11</v>
      </c>
      <c r="C2382" s="6">
        <v>40645</v>
      </c>
      <c r="D2382" s="5">
        <v>4155.1000000000004</v>
      </c>
      <c r="E2382" s="5">
        <v>4200.7700000000004</v>
      </c>
      <c r="F2382" s="5">
        <v>4147.43</v>
      </c>
      <c r="G2382" s="5">
        <v>4176.6499999999996</v>
      </c>
      <c r="H2382" s="5">
        <v>98.41</v>
      </c>
      <c r="I2382" s="5">
        <v>715.89</v>
      </c>
      <c r="J2382" s="7">
        <v>0.28999999999999998</v>
      </c>
    </row>
    <row r="2383" spans="1:10" ht="16" thickBot="1" x14ac:dyDescent="0.2">
      <c r="A2383" s="4">
        <v>801833</v>
      </c>
      <c r="B2383" s="5" t="s">
        <v>11</v>
      </c>
      <c r="C2383" s="6">
        <v>40646</v>
      </c>
      <c r="D2383" s="5">
        <v>4158.92</v>
      </c>
      <c r="E2383" s="5">
        <v>4235.47</v>
      </c>
      <c r="F2383" s="5">
        <v>4148.4799999999996</v>
      </c>
      <c r="G2383" s="5">
        <v>4235.47</v>
      </c>
      <c r="H2383" s="5">
        <v>81.52</v>
      </c>
      <c r="I2383" s="5">
        <v>631.28</v>
      </c>
      <c r="J2383" s="7">
        <v>1.41</v>
      </c>
    </row>
    <row r="2384" spans="1:10" ht="16" thickBot="1" x14ac:dyDescent="0.2">
      <c r="A2384" s="4">
        <v>801833</v>
      </c>
      <c r="B2384" s="5" t="s">
        <v>11</v>
      </c>
      <c r="C2384" s="6">
        <v>40647</v>
      </c>
      <c r="D2384" s="5">
        <v>4241.43</v>
      </c>
      <c r="E2384" s="5">
        <v>4256.42</v>
      </c>
      <c r="F2384" s="5">
        <v>4214.9399999999996</v>
      </c>
      <c r="G2384" s="5">
        <v>4224.0200000000004</v>
      </c>
      <c r="H2384" s="5">
        <v>86.3</v>
      </c>
      <c r="I2384" s="5">
        <v>675.46</v>
      </c>
      <c r="J2384" s="7">
        <v>-0.27</v>
      </c>
    </row>
    <row r="2385" spans="1:10" ht="16" thickBot="1" x14ac:dyDescent="0.2">
      <c r="A2385" s="4">
        <v>801833</v>
      </c>
      <c r="B2385" s="5" t="s">
        <v>11</v>
      </c>
      <c r="C2385" s="6">
        <v>40648</v>
      </c>
      <c r="D2385" s="5">
        <v>4209.78</v>
      </c>
      <c r="E2385" s="5">
        <v>4255.03</v>
      </c>
      <c r="F2385" s="5">
        <v>4195.6899999999996</v>
      </c>
      <c r="G2385" s="5">
        <v>4248.49</v>
      </c>
      <c r="H2385" s="5">
        <v>77.64</v>
      </c>
      <c r="I2385" s="5">
        <v>611.32000000000005</v>
      </c>
      <c r="J2385" s="7">
        <v>0.57999999999999996</v>
      </c>
    </row>
    <row r="2386" spans="1:10" ht="16" thickBot="1" x14ac:dyDescent="0.2">
      <c r="A2386" s="4">
        <v>801833</v>
      </c>
      <c r="B2386" s="5" t="s">
        <v>11</v>
      </c>
      <c r="C2386" s="6">
        <v>40651</v>
      </c>
      <c r="D2386" s="5">
        <v>4232.51</v>
      </c>
      <c r="E2386" s="5">
        <v>4273.1099999999997</v>
      </c>
      <c r="F2386" s="5">
        <v>4228.34</v>
      </c>
      <c r="G2386" s="5">
        <v>4261.3100000000004</v>
      </c>
      <c r="H2386" s="5">
        <v>83.75</v>
      </c>
      <c r="I2386" s="5">
        <v>682.94</v>
      </c>
      <c r="J2386" s="7">
        <v>0.3</v>
      </c>
    </row>
    <row r="2387" spans="1:10" ht="16" thickBot="1" x14ac:dyDescent="0.2">
      <c r="A2387" s="4">
        <v>801833</v>
      </c>
      <c r="B2387" s="5" t="s">
        <v>11</v>
      </c>
      <c r="C2387" s="6">
        <v>40652</v>
      </c>
      <c r="D2387" s="5">
        <v>4230.74</v>
      </c>
      <c r="E2387" s="5">
        <v>4236.55</v>
      </c>
      <c r="F2387" s="5">
        <v>4182.0600000000004</v>
      </c>
      <c r="G2387" s="5">
        <v>4185.43</v>
      </c>
      <c r="H2387" s="5">
        <v>83.78</v>
      </c>
      <c r="I2387" s="5">
        <v>655.16</v>
      </c>
      <c r="J2387" s="7">
        <v>-1.78</v>
      </c>
    </row>
    <row r="2388" spans="1:10" ht="16" thickBot="1" x14ac:dyDescent="0.2">
      <c r="A2388" s="4">
        <v>801833</v>
      </c>
      <c r="B2388" s="5" t="s">
        <v>11</v>
      </c>
      <c r="C2388" s="6">
        <v>40653</v>
      </c>
      <c r="D2388" s="5">
        <v>4190.8599999999997</v>
      </c>
      <c r="E2388" s="5">
        <v>4201.01</v>
      </c>
      <c r="F2388" s="5">
        <v>4151.7700000000004</v>
      </c>
      <c r="G2388" s="5">
        <v>4167.13</v>
      </c>
      <c r="H2388" s="5">
        <v>66.75</v>
      </c>
      <c r="I2388" s="5">
        <v>546.66</v>
      </c>
      <c r="J2388" s="7">
        <v>-0.44</v>
      </c>
    </row>
    <row r="2389" spans="1:10" ht="16" thickBot="1" x14ac:dyDescent="0.2">
      <c r="A2389" s="4">
        <v>801833</v>
      </c>
      <c r="B2389" s="5" t="s">
        <v>11</v>
      </c>
      <c r="C2389" s="6">
        <v>40654</v>
      </c>
      <c r="D2389" s="5">
        <v>4186.5</v>
      </c>
      <c r="E2389" s="5">
        <v>4221.72</v>
      </c>
      <c r="F2389" s="5">
        <v>4176.42</v>
      </c>
      <c r="G2389" s="5">
        <v>4201</v>
      </c>
      <c r="H2389" s="5">
        <v>67.27</v>
      </c>
      <c r="I2389" s="5">
        <v>538.29999999999995</v>
      </c>
      <c r="J2389" s="7">
        <v>0.81</v>
      </c>
    </row>
    <row r="2390" spans="1:10" ht="16" thickBot="1" x14ac:dyDescent="0.2">
      <c r="A2390" s="4">
        <v>801833</v>
      </c>
      <c r="B2390" s="5" t="s">
        <v>11</v>
      </c>
      <c r="C2390" s="6">
        <v>40655</v>
      </c>
      <c r="D2390" s="5">
        <v>4199.3900000000003</v>
      </c>
      <c r="E2390" s="5">
        <v>4211.24</v>
      </c>
      <c r="F2390" s="5">
        <v>4165.09</v>
      </c>
      <c r="G2390" s="5">
        <v>4174.3100000000004</v>
      </c>
      <c r="H2390" s="5">
        <v>66.81</v>
      </c>
      <c r="I2390" s="5">
        <v>521.28</v>
      </c>
      <c r="J2390" s="7">
        <v>-0.64</v>
      </c>
    </row>
    <row r="2391" spans="1:10" ht="16" thickBot="1" x14ac:dyDescent="0.2">
      <c r="A2391" s="4">
        <v>801833</v>
      </c>
      <c r="B2391" s="5" t="s">
        <v>11</v>
      </c>
      <c r="C2391" s="6">
        <v>40658</v>
      </c>
      <c r="D2391" s="5">
        <v>4163.33</v>
      </c>
      <c r="E2391" s="5">
        <v>4167.6099999999997</v>
      </c>
      <c r="F2391" s="5">
        <v>4122.45</v>
      </c>
      <c r="G2391" s="5">
        <v>4124.9799999999996</v>
      </c>
      <c r="H2391" s="5">
        <v>68.81</v>
      </c>
      <c r="I2391" s="5">
        <v>527.04999999999995</v>
      </c>
      <c r="J2391" s="7">
        <v>-1.18</v>
      </c>
    </row>
    <row r="2392" spans="1:10" ht="16" thickBot="1" x14ac:dyDescent="0.2">
      <c r="A2392" s="4">
        <v>801833</v>
      </c>
      <c r="B2392" s="5" t="s">
        <v>11</v>
      </c>
      <c r="C2392" s="6">
        <v>40659</v>
      </c>
      <c r="D2392" s="5">
        <v>4113.18</v>
      </c>
      <c r="E2392" s="5">
        <v>4132.1499999999996</v>
      </c>
      <c r="F2392" s="5">
        <v>4079.49</v>
      </c>
      <c r="G2392" s="5">
        <v>4095.45</v>
      </c>
      <c r="H2392" s="5">
        <v>56.16</v>
      </c>
      <c r="I2392" s="5">
        <v>446.65</v>
      </c>
      <c r="J2392" s="7">
        <v>-0.72</v>
      </c>
    </row>
    <row r="2393" spans="1:10" ht="16" thickBot="1" x14ac:dyDescent="0.2">
      <c r="A2393" s="4">
        <v>801833</v>
      </c>
      <c r="B2393" s="5" t="s">
        <v>11</v>
      </c>
      <c r="C2393" s="6">
        <v>40660</v>
      </c>
      <c r="D2393" s="5">
        <v>4107.1499999999996</v>
      </c>
      <c r="E2393" s="5">
        <v>4129.9799999999996</v>
      </c>
      <c r="F2393" s="5">
        <v>4050.8</v>
      </c>
      <c r="G2393" s="5">
        <v>4076.95</v>
      </c>
      <c r="H2393" s="5">
        <v>64.94</v>
      </c>
      <c r="I2393" s="5">
        <v>500.74</v>
      </c>
      <c r="J2393" s="7">
        <v>-0.45</v>
      </c>
    </row>
    <row r="2394" spans="1:10" ht="16" thickBot="1" x14ac:dyDescent="0.2">
      <c r="A2394" s="4">
        <v>801833</v>
      </c>
      <c r="B2394" s="5" t="s">
        <v>11</v>
      </c>
      <c r="C2394" s="6">
        <v>40661</v>
      </c>
      <c r="D2394" s="5">
        <v>4094.22</v>
      </c>
      <c r="E2394" s="5">
        <v>4123.1499999999996</v>
      </c>
      <c r="F2394" s="5">
        <v>4031.16</v>
      </c>
      <c r="G2394" s="5">
        <v>4034.25</v>
      </c>
      <c r="H2394" s="5">
        <v>62.98</v>
      </c>
      <c r="I2394" s="5">
        <v>483.78</v>
      </c>
      <c r="J2394" s="7">
        <v>-1.05</v>
      </c>
    </row>
    <row r="2395" spans="1:10" ht="16" thickBot="1" x14ac:dyDescent="0.2">
      <c r="A2395" s="4">
        <v>801833</v>
      </c>
      <c r="B2395" s="5" t="s">
        <v>11</v>
      </c>
      <c r="C2395" s="6">
        <v>40662</v>
      </c>
      <c r="D2395" s="5">
        <v>4029.43</v>
      </c>
      <c r="E2395" s="5">
        <v>4057.08</v>
      </c>
      <c r="F2395" s="5">
        <v>3992.66</v>
      </c>
      <c r="G2395" s="5">
        <v>4055.14</v>
      </c>
      <c r="H2395" s="5">
        <v>52.62</v>
      </c>
      <c r="I2395" s="5">
        <v>397.04</v>
      </c>
      <c r="J2395" s="7">
        <v>0.52</v>
      </c>
    </row>
    <row r="2396" spans="1:10" ht="16" thickBot="1" x14ac:dyDescent="0.2">
      <c r="A2396" s="4">
        <v>801833</v>
      </c>
      <c r="B2396" s="5" t="s">
        <v>11</v>
      </c>
      <c r="C2396" s="6">
        <v>40666</v>
      </c>
      <c r="D2396" s="5">
        <v>4052.69</v>
      </c>
      <c r="E2396" s="5">
        <v>4088.13</v>
      </c>
      <c r="F2396" s="5">
        <v>4029.42</v>
      </c>
      <c r="G2396" s="5">
        <v>4086.58</v>
      </c>
      <c r="H2396" s="5">
        <v>57.21</v>
      </c>
      <c r="I2396" s="5">
        <v>422.8</v>
      </c>
      <c r="J2396" s="7">
        <v>0.78</v>
      </c>
    </row>
    <row r="2397" spans="1:10" ht="16" thickBot="1" x14ac:dyDescent="0.2">
      <c r="A2397" s="4">
        <v>801833</v>
      </c>
      <c r="B2397" s="5" t="s">
        <v>11</v>
      </c>
      <c r="C2397" s="6">
        <v>40667</v>
      </c>
      <c r="D2397" s="5">
        <v>4064.58</v>
      </c>
      <c r="E2397" s="5">
        <v>4066.93</v>
      </c>
      <c r="F2397" s="5">
        <v>3987.32</v>
      </c>
      <c r="G2397" s="5">
        <v>3995.56</v>
      </c>
      <c r="H2397" s="5">
        <v>66</v>
      </c>
      <c r="I2397" s="5">
        <v>502.5</v>
      </c>
      <c r="J2397" s="7">
        <v>-2.23</v>
      </c>
    </row>
    <row r="2398" spans="1:10" ht="16" thickBot="1" x14ac:dyDescent="0.2">
      <c r="A2398" s="4">
        <v>801833</v>
      </c>
      <c r="B2398" s="5" t="s">
        <v>11</v>
      </c>
      <c r="C2398" s="6">
        <v>40668</v>
      </c>
      <c r="D2398" s="5">
        <v>3973.17</v>
      </c>
      <c r="E2398" s="5">
        <v>4017.31</v>
      </c>
      <c r="F2398" s="5">
        <v>3969.64</v>
      </c>
      <c r="G2398" s="5">
        <v>4003.86</v>
      </c>
      <c r="H2398" s="5">
        <v>54.09</v>
      </c>
      <c r="I2398" s="5">
        <v>405.29</v>
      </c>
      <c r="J2398" s="7">
        <v>0.21</v>
      </c>
    </row>
    <row r="2399" spans="1:10" ht="16" thickBot="1" x14ac:dyDescent="0.2">
      <c r="A2399" s="4">
        <v>801833</v>
      </c>
      <c r="B2399" s="5" t="s">
        <v>11</v>
      </c>
      <c r="C2399" s="6">
        <v>40669</v>
      </c>
      <c r="D2399" s="5">
        <v>3965.19</v>
      </c>
      <c r="E2399" s="5">
        <v>4011.24</v>
      </c>
      <c r="F2399" s="5">
        <v>3956.71</v>
      </c>
      <c r="G2399" s="5">
        <v>3986.31</v>
      </c>
      <c r="H2399" s="5">
        <v>53.68</v>
      </c>
      <c r="I2399" s="5">
        <v>402.18</v>
      </c>
      <c r="J2399" s="7">
        <v>-0.44</v>
      </c>
    </row>
    <row r="2400" spans="1:10" ht="16" thickBot="1" x14ac:dyDescent="0.2">
      <c r="A2400" s="4">
        <v>801833</v>
      </c>
      <c r="B2400" s="5" t="s">
        <v>11</v>
      </c>
      <c r="C2400" s="6">
        <v>40672</v>
      </c>
      <c r="D2400" s="5">
        <v>3991.88</v>
      </c>
      <c r="E2400" s="5">
        <v>4012.77</v>
      </c>
      <c r="F2400" s="5">
        <v>3974.95</v>
      </c>
      <c r="G2400" s="5">
        <v>3990.85</v>
      </c>
      <c r="H2400" s="5">
        <v>44.32</v>
      </c>
      <c r="I2400" s="5">
        <v>339.88</v>
      </c>
      <c r="J2400" s="7">
        <v>0.11</v>
      </c>
    </row>
    <row r="2401" spans="1:10" ht="16" thickBot="1" x14ac:dyDescent="0.2">
      <c r="A2401" s="4">
        <v>801833</v>
      </c>
      <c r="B2401" s="5" t="s">
        <v>11</v>
      </c>
      <c r="C2401" s="6">
        <v>40673</v>
      </c>
      <c r="D2401" s="5">
        <v>3996.56</v>
      </c>
      <c r="E2401" s="5">
        <v>4022.49</v>
      </c>
      <c r="F2401" s="5">
        <v>3976.55</v>
      </c>
      <c r="G2401" s="5">
        <v>4022.49</v>
      </c>
      <c r="H2401" s="5">
        <v>42.8</v>
      </c>
      <c r="I2401" s="5">
        <v>331.04</v>
      </c>
      <c r="J2401" s="7">
        <v>0.79</v>
      </c>
    </row>
    <row r="2402" spans="1:10" ht="16" thickBot="1" x14ac:dyDescent="0.2">
      <c r="A2402" s="4">
        <v>801833</v>
      </c>
      <c r="B2402" s="5" t="s">
        <v>11</v>
      </c>
      <c r="C2402" s="6">
        <v>40674</v>
      </c>
      <c r="D2402" s="5">
        <v>4017.27</v>
      </c>
      <c r="E2402" s="5">
        <v>4036.89</v>
      </c>
      <c r="F2402" s="5">
        <v>3987.7</v>
      </c>
      <c r="G2402" s="5">
        <v>4010.63</v>
      </c>
      <c r="H2402" s="5">
        <v>52.1</v>
      </c>
      <c r="I2402" s="5">
        <v>416.59</v>
      </c>
      <c r="J2402" s="7">
        <v>-0.28999999999999998</v>
      </c>
    </row>
    <row r="2403" spans="1:10" ht="16" thickBot="1" x14ac:dyDescent="0.2">
      <c r="A2403" s="4">
        <v>801833</v>
      </c>
      <c r="B2403" s="5" t="s">
        <v>11</v>
      </c>
      <c r="C2403" s="6">
        <v>40675</v>
      </c>
      <c r="D2403" s="5">
        <v>3987.31</v>
      </c>
      <c r="E2403" s="5">
        <v>4009.62</v>
      </c>
      <c r="F2403" s="5">
        <v>3963.36</v>
      </c>
      <c r="G2403" s="5">
        <v>3964.26</v>
      </c>
      <c r="H2403" s="5">
        <v>53.07</v>
      </c>
      <c r="I2403" s="5">
        <v>407.55</v>
      </c>
      <c r="J2403" s="7">
        <v>-1.1599999999999999</v>
      </c>
    </row>
    <row r="2404" spans="1:10" ht="16" thickBot="1" x14ac:dyDescent="0.2">
      <c r="A2404" s="4">
        <v>801833</v>
      </c>
      <c r="B2404" s="5" t="s">
        <v>11</v>
      </c>
      <c r="C2404" s="6">
        <v>40676</v>
      </c>
      <c r="D2404" s="5">
        <v>3965.44</v>
      </c>
      <c r="E2404" s="5">
        <v>4000.33</v>
      </c>
      <c r="F2404" s="5">
        <v>3942.54</v>
      </c>
      <c r="G2404" s="5">
        <v>4000.17</v>
      </c>
      <c r="H2404" s="5">
        <v>50.4</v>
      </c>
      <c r="I2404" s="5">
        <v>397.94</v>
      </c>
      <c r="J2404" s="7">
        <v>0.91</v>
      </c>
    </row>
    <row r="2405" spans="1:10" ht="16" thickBot="1" x14ac:dyDescent="0.2">
      <c r="A2405" s="4">
        <v>801833</v>
      </c>
      <c r="B2405" s="5" t="s">
        <v>11</v>
      </c>
      <c r="C2405" s="6">
        <v>40679</v>
      </c>
      <c r="D2405" s="5">
        <v>3990.37</v>
      </c>
      <c r="E2405" s="5">
        <v>4015.37</v>
      </c>
      <c r="F2405" s="5">
        <v>3968.18</v>
      </c>
      <c r="G2405" s="5">
        <v>3970.69</v>
      </c>
      <c r="H2405" s="5">
        <v>49.9</v>
      </c>
      <c r="I2405" s="5">
        <v>396.98</v>
      </c>
      <c r="J2405" s="7">
        <v>-0.74</v>
      </c>
    </row>
    <row r="2406" spans="1:10" ht="16" thickBot="1" x14ac:dyDescent="0.2">
      <c r="A2406" s="4">
        <v>801833</v>
      </c>
      <c r="B2406" s="5" t="s">
        <v>11</v>
      </c>
      <c r="C2406" s="6">
        <v>40680</v>
      </c>
      <c r="D2406" s="5">
        <v>3964.3</v>
      </c>
      <c r="E2406" s="5">
        <v>4003.38</v>
      </c>
      <c r="F2406" s="5">
        <v>3937.91</v>
      </c>
      <c r="G2406" s="5">
        <v>3977.26</v>
      </c>
      <c r="H2406" s="5">
        <v>52.76</v>
      </c>
      <c r="I2406" s="5">
        <v>420.61</v>
      </c>
      <c r="J2406" s="7">
        <v>0.17</v>
      </c>
    </row>
    <row r="2407" spans="1:10" ht="16" thickBot="1" x14ac:dyDescent="0.2">
      <c r="A2407" s="4">
        <v>801833</v>
      </c>
      <c r="B2407" s="5" t="s">
        <v>11</v>
      </c>
      <c r="C2407" s="6">
        <v>40681</v>
      </c>
      <c r="D2407" s="5">
        <v>3970.25</v>
      </c>
      <c r="E2407" s="5">
        <v>4015.35</v>
      </c>
      <c r="F2407" s="5">
        <v>3966.4</v>
      </c>
      <c r="G2407" s="5">
        <v>4008.68</v>
      </c>
      <c r="H2407" s="5">
        <v>39.99</v>
      </c>
      <c r="I2407" s="5">
        <v>310.32</v>
      </c>
      <c r="J2407" s="7">
        <v>0.79</v>
      </c>
    </row>
    <row r="2408" spans="1:10" ht="16" thickBot="1" x14ac:dyDescent="0.2">
      <c r="A2408" s="4">
        <v>801833</v>
      </c>
      <c r="B2408" s="5" t="s">
        <v>11</v>
      </c>
      <c r="C2408" s="6">
        <v>40682</v>
      </c>
      <c r="D2408" s="5">
        <v>4017.46</v>
      </c>
      <c r="E2408" s="5">
        <v>4021.64</v>
      </c>
      <c r="F2408" s="5">
        <v>3981.26</v>
      </c>
      <c r="G2408" s="5">
        <v>3984.14</v>
      </c>
      <c r="H2408" s="5">
        <v>45.16</v>
      </c>
      <c r="I2408" s="5">
        <v>338.44</v>
      </c>
      <c r="J2408" s="7">
        <v>-0.61</v>
      </c>
    </row>
    <row r="2409" spans="1:10" ht="16" thickBot="1" x14ac:dyDescent="0.2">
      <c r="A2409" s="4">
        <v>801833</v>
      </c>
      <c r="B2409" s="5" t="s">
        <v>11</v>
      </c>
      <c r="C2409" s="6">
        <v>40683</v>
      </c>
      <c r="D2409" s="5">
        <v>3980.81</v>
      </c>
      <c r="E2409" s="5">
        <v>4000.26</v>
      </c>
      <c r="F2409" s="5">
        <v>3974.91</v>
      </c>
      <c r="G2409" s="5">
        <v>3985.9</v>
      </c>
      <c r="H2409" s="5">
        <v>39.96</v>
      </c>
      <c r="I2409" s="5">
        <v>312.63</v>
      </c>
      <c r="J2409" s="7">
        <v>0.04</v>
      </c>
    </row>
    <row r="2410" spans="1:10" ht="16" thickBot="1" x14ac:dyDescent="0.2">
      <c r="A2410" s="4">
        <v>801833</v>
      </c>
      <c r="B2410" s="5" t="s">
        <v>11</v>
      </c>
      <c r="C2410" s="6">
        <v>40686</v>
      </c>
      <c r="D2410" s="5">
        <v>3976.84</v>
      </c>
      <c r="E2410" s="5">
        <v>3976.84</v>
      </c>
      <c r="F2410" s="5">
        <v>3855.06</v>
      </c>
      <c r="G2410" s="5">
        <v>3858.34</v>
      </c>
      <c r="H2410" s="5">
        <v>54.88</v>
      </c>
      <c r="I2410" s="5">
        <v>403.43</v>
      </c>
      <c r="J2410" s="7">
        <v>-3.2</v>
      </c>
    </row>
    <row r="2411" spans="1:10" ht="16" thickBot="1" x14ac:dyDescent="0.2">
      <c r="A2411" s="4">
        <v>801833</v>
      </c>
      <c r="B2411" s="5" t="s">
        <v>11</v>
      </c>
      <c r="C2411" s="6">
        <v>40687</v>
      </c>
      <c r="D2411" s="5">
        <v>3849.18</v>
      </c>
      <c r="E2411" s="5">
        <v>3863.79</v>
      </c>
      <c r="F2411" s="5">
        <v>3834.34</v>
      </c>
      <c r="G2411" s="5">
        <v>3858.28</v>
      </c>
      <c r="H2411" s="5">
        <v>40.42</v>
      </c>
      <c r="I2411" s="5">
        <v>292.75</v>
      </c>
      <c r="J2411" s="7">
        <v>0</v>
      </c>
    </row>
    <row r="2412" spans="1:10" ht="16" thickBot="1" x14ac:dyDescent="0.2">
      <c r="A2412" s="4">
        <v>801833</v>
      </c>
      <c r="B2412" s="5" t="s">
        <v>11</v>
      </c>
      <c r="C2412" s="6">
        <v>40688</v>
      </c>
      <c r="D2412" s="5">
        <v>3853.51</v>
      </c>
      <c r="E2412" s="5">
        <v>3858.93</v>
      </c>
      <c r="F2412" s="5">
        <v>3803.46</v>
      </c>
      <c r="G2412" s="5">
        <v>3806.49</v>
      </c>
      <c r="H2412" s="5">
        <v>40.5</v>
      </c>
      <c r="I2412" s="5">
        <v>294.83</v>
      </c>
      <c r="J2412" s="7">
        <v>-1.34</v>
      </c>
    </row>
    <row r="2413" spans="1:10" ht="16" thickBot="1" x14ac:dyDescent="0.2">
      <c r="A2413" s="4">
        <v>801833</v>
      </c>
      <c r="B2413" s="5" t="s">
        <v>11</v>
      </c>
      <c r="C2413" s="6">
        <v>40689</v>
      </c>
      <c r="D2413" s="5">
        <v>3826.61</v>
      </c>
      <c r="E2413" s="5">
        <v>3836.39</v>
      </c>
      <c r="F2413" s="5">
        <v>3797.84</v>
      </c>
      <c r="G2413" s="5">
        <v>3798.46</v>
      </c>
      <c r="H2413" s="5">
        <v>39</v>
      </c>
      <c r="I2413" s="5">
        <v>294.51</v>
      </c>
      <c r="J2413" s="7">
        <v>-0.21</v>
      </c>
    </row>
    <row r="2414" spans="1:10" ht="16" thickBot="1" x14ac:dyDescent="0.2">
      <c r="A2414" s="4">
        <v>801833</v>
      </c>
      <c r="B2414" s="5" t="s">
        <v>11</v>
      </c>
      <c r="C2414" s="6">
        <v>40690</v>
      </c>
      <c r="D2414" s="5">
        <v>3798.25</v>
      </c>
      <c r="E2414" s="5">
        <v>3816.45</v>
      </c>
      <c r="F2414" s="5">
        <v>3772.07</v>
      </c>
      <c r="G2414" s="5">
        <v>3772.69</v>
      </c>
      <c r="H2414" s="5">
        <v>42.07</v>
      </c>
      <c r="I2414" s="5">
        <v>300.95</v>
      </c>
      <c r="J2414" s="7">
        <v>-0.68</v>
      </c>
    </row>
    <row r="2415" spans="1:10" ht="16" thickBot="1" x14ac:dyDescent="0.2">
      <c r="A2415" s="4">
        <v>801833</v>
      </c>
      <c r="B2415" s="5" t="s">
        <v>11</v>
      </c>
      <c r="C2415" s="6">
        <v>40693</v>
      </c>
      <c r="D2415" s="5">
        <v>3762.47</v>
      </c>
      <c r="E2415" s="5">
        <v>3791.29</v>
      </c>
      <c r="F2415" s="5">
        <v>3744.87</v>
      </c>
      <c r="G2415" s="5">
        <v>3759.3</v>
      </c>
      <c r="H2415" s="5">
        <v>32.89</v>
      </c>
      <c r="I2415" s="5">
        <v>235.19</v>
      </c>
      <c r="J2415" s="7">
        <v>-0.36</v>
      </c>
    </row>
    <row r="2416" spans="1:10" ht="16" thickBot="1" x14ac:dyDescent="0.2">
      <c r="A2416" s="4">
        <v>801833</v>
      </c>
      <c r="B2416" s="5" t="s">
        <v>11</v>
      </c>
      <c r="C2416" s="6">
        <v>40694</v>
      </c>
      <c r="D2416" s="5">
        <v>3763.35</v>
      </c>
      <c r="E2416" s="5">
        <v>3812.61</v>
      </c>
      <c r="F2416" s="5">
        <v>3752.26</v>
      </c>
      <c r="G2416" s="5">
        <v>3812.61</v>
      </c>
      <c r="H2416" s="5">
        <v>36.04</v>
      </c>
      <c r="I2416" s="5">
        <v>264.70999999999998</v>
      </c>
      <c r="J2416" s="7">
        <v>1.42</v>
      </c>
    </row>
    <row r="2417" spans="1:10" ht="16" thickBot="1" x14ac:dyDescent="0.2">
      <c r="A2417" s="4">
        <v>801833</v>
      </c>
      <c r="B2417" s="5" t="s">
        <v>11</v>
      </c>
      <c r="C2417" s="6">
        <v>40695</v>
      </c>
      <c r="D2417" s="5">
        <v>3804.24</v>
      </c>
      <c r="E2417" s="5">
        <v>3805.02</v>
      </c>
      <c r="F2417" s="5">
        <v>3785.89</v>
      </c>
      <c r="G2417" s="5">
        <v>3801.28</v>
      </c>
      <c r="H2417" s="5">
        <v>34.31</v>
      </c>
      <c r="I2417" s="5">
        <v>256.55</v>
      </c>
      <c r="J2417" s="7">
        <v>-0.3</v>
      </c>
    </row>
    <row r="2418" spans="1:10" ht="16" thickBot="1" x14ac:dyDescent="0.2">
      <c r="A2418" s="4">
        <v>801833</v>
      </c>
      <c r="B2418" s="5" t="s">
        <v>11</v>
      </c>
      <c r="C2418" s="6">
        <v>40696</v>
      </c>
      <c r="D2418" s="5">
        <v>3762.18</v>
      </c>
      <c r="E2418" s="5">
        <v>3773.15</v>
      </c>
      <c r="F2418" s="5">
        <v>3687.72</v>
      </c>
      <c r="G2418" s="5">
        <v>3721.75</v>
      </c>
      <c r="H2418" s="5">
        <v>50.59</v>
      </c>
      <c r="I2418" s="5">
        <v>368.85</v>
      </c>
      <c r="J2418" s="7">
        <v>-2.09</v>
      </c>
    </row>
    <row r="2419" spans="1:10" ht="16" thickBot="1" x14ac:dyDescent="0.2">
      <c r="A2419" s="4">
        <v>801833</v>
      </c>
      <c r="B2419" s="5" t="s">
        <v>11</v>
      </c>
      <c r="C2419" s="6">
        <v>40697</v>
      </c>
      <c r="D2419" s="5">
        <v>3715.05</v>
      </c>
      <c r="E2419" s="5">
        <v>3757.01</v>
      </c>
      <c r="F2419" s="5">
        <v>3715.05</v>
      </c>
      <c r="G2419" s="5">
        <v>3751.5</v>
      </c>
      <c r="H2419" s="5">
        <v>35.25</v>
      </c>
      <c r="I2419" s="5">
        <v>256.83999999999997</v>
      </c>
      <c r="J2419" s="7">
        <v>0.8</v>
      </c>
    </row>
    <row r="2420" spans="1:10" ht="16" thickBot="1" x14ac:dyDescent="0.2">
      <c r="A2420" s="4">
        <v>801833</v>
      </c>
      <c r="B2420" s="5" t="s">
        <v>11</v>
      </c>
      <c r="C2420" s="6">
        <v>40701</v>
      </c>
      <c r="D2420" s="5">
        <v>3738.95</v>
      </c>
      <c r="E2420" s="5">
        <v>3773.18</v>
      </c>
      <c r="F2420" s="5">
        <v>3738.84</v>
      </c>
      <c r="G2420" s="5">
        <v>3771.63</v>
      </c>
      <c r="H2420" s="5">
        <v>33.1</v>
      </c>
      <c r="I2420" s="5">
        <v>244.74</v>
      </c>
      <c r="J2420" s="7">
        <v>0.54</v>
      </c>
    </row>
    <row r="2421" spans="1:10" ht="16" thickBot="1" x14ac:dyDescent="0.2">
      <c r="A2421" s="4">
        <v>801833</v>
      </c>
      <c r="B2421" s="5" t="s">
        <v>11</v>
      </c>
      <c r="C2421" s="6">
        <v>40702</v>
      </c>
      <c r="D2421" s="5">
        <v>3769.58</v>
      </c>
      <c r="E2421" s="5">
        <v>3780.77</v>
      </c>
      <c r="F2421" s="5">
        <v>3721.14</v>
      </c>
      <c r="G2421" s="5">
        <v>3779.24</v>
      </c>
      <c r="H2421" s="5">
        <v>39.21</v>
      </c>
      <c r="I2421" s="5">
        <v>286.58999999999997</v>
      </c>
      <c r="J2421" s="7">
        <v>0.2</v>
      </c>
    </row>
    <row r="2422" spans="1:10" ht="16" thickBot="1" x14ac:dyDescent="0.2">
      <c r="A2422" s="4">
        <v>801833</v>
      </c>
      <c r="B2422" s="5" t="s">
        <v>11</v>
      </c>
      <c r="C2422" s="6">
        <v>40703</v>
      </c>
      <c r="D2422" s="5">
        <v>3764.77</v>
      </c>
      <c r="E2422" s="5">
        <v>3766.82</v>
      </c>
      <c r="F2422" s="5">
        <v>3708.9</v>
      </c>
      <c r="G2422" s="5">
        <v>3708.9</v>
      </c>
      <c r="H2422" s="5">
        <v>43.33</v>
      </c>
      <c r="I2422" s="5">
        <v>306.36</v>
      </c>
      <c r="J2422" s="7">
        <v>-1.86</v>
      </c>
    </row>
    <row r="2423" spans="1:10" ht="16" thickBot="1" x14ac:dyDescent="0.2">
      <c r="A2423" s="4">
        <v>801833</v>
      </c>
      <c r="B2423" s="5" t="s">
        <v>11</v>
      </c>
      <c r="C2423" s="6">
        <v>40704</v>
      </c>
      <c r="D2423" s="5">
        <v>3702.28</v>
      </c>
      <c r="E2423" s="5">
        <v>3725.32</v>
      </c>
      <c r="F2423" s="5">
        <v>3681.22</v>
      </c>
      <c r="G2423" s="5">
        <v>3722.95</v>
      </c>
      <c r="H2423" s="5">
        <v>38.42</v>
      </c>
      <c r="I2423" s="5">
        <v>271.02999999999997</v>
      </c>
      <c r="J2423" s="7">
        <v>0.38</v>
      </c>
    </row>
    <row r="2424" spans="1:10" ht="16" thickBot="1" x14ac:dyDescent="0.2">
      <c r="A2424" s="4">
        <v>801833</v>
      </c>
      <c r="B2424" s="5" t="s">
        <v>11</v>
      </c>
      <c r="C2424" s="6">
        <v>40707</v>
      </c>
      <c r="D2424" s="5">
        <v>3696.43</v>
      </c>
      <c r="E2424" s="5">
        <v>3722.09</v>
      </c>
      <c r="F2424" s="5">
        <v>3671.76</v>
      </c>
      <c r="G2424" s="5">
        <v>3714.88</v>
      </c>
      <c r="H2424" s="5">
        <v>33.450000000000003</v>
      </c>
      <c r="I2424" s="5">
        <v>241.31</v>
      </c>
      <c r="J2424" s="7">
        <v>-0.22</v>
      </c>
    </row>
    <row r="2425" spans="1:10" ht="16" thickBot="1" x14ac:dyDescent="0.2">
      <c r="A2425" s="4">
        <v>801833</v>
      </c>
      <c r="B2425" s="5" t="s">
        <v>11</v>
      </c>
      <c r="C2425" s="6">
        <v>40708</v>
      </c>
      <c r="D2425" s="5">
        <v>3712.07</v>
      </c>
      <c r="E2425" s="5">
        <v>3780.88</v>
      </c>
      <c r="F2425" s="5">
        <v>3707.39</v>
      </c>
      <c r="G2425" s="5">
        <v>3767.78</v>
      </c>
      <c r="H2425" s="5">
        <v>48.89</v>
      </c>
      <c r="I2425" s="5">
        <v>357.39</v>
      </c>
      <c r="J2425" s="7">
        <v>1.42</v>
      </c>
    </row>
    <row r="2426" spans="1:10" ht="16" thickBot="1" x14ac:dyDescent="0.2">
      <c r="A2426" s="4">
        <v>801833</v>
      </c>
      <c r="B2426" s="5" t="s">
        <v>11</v>
      </c>
      <c r="C2426" s="6">
        <v>40709</v>
      </c>
      <c r="D2426" s="5">
        <v>3754.33</v>
      </c>
      <c r="E2426" s="5">
        <v>3771.7</v>
      </c>
      <c r="F2426" s="5">
        <v>3733.73</v>
      </c>
      <c r="G2426" s="5">
        <v>3733.73</v>
      </c>
      <c r="H2426" s="5">
        <v>42.43</v>
      </c>
      <c r="I2426" s="5">
        <v>318.18</v>
      </c>
      <c r="J2426" s="7">
        <v>-0.9</v>
      </c>
    </row>
    <row r="2427" spans="1:10" ht="16" thickBot="1" x14ac:dyDescent="0.2">
      <c r="A2427" s="4">
        <v>801833</v>
      </c>
      <c r="B2427" s="5" t="s">
        <v>11</v>
      </c>
      <c r="C2427" s="6">
        <v>40710</v>
      </c>
      <c r="D2427" s="5">
        <v>3705.18</v>
      </c>
      <c r="E2427" s="5">
        <v>3712.59</v>
      </c>
      <c r="F2427" s="5">
        <v>3671.03</v>
      </c>
      <c r="G2427" s="5">
        <v>3673.57</v>
      </c>
      <c r="H2427" s="5">
        <v>37.97</v>
      </c>
      <c r="I2427" s="5">
        <v>277.51</v>
      </c>
      <c r="J2427" s="7">
        <v>-1.61</v>
      </c>
    </row>
    <row r="2428" spans="1:10" ht="16" thickBot="1" x14ac:dyDescent="0.2">
      <c r="A2428" s="4">
        <v>801833</v>
      </c>
      <c r="B2428" s="5" t="s">
        <v>11</v>
      </c>
      <c r="C2428" s="6">
        <v>40711</v>
      </c>
      <c r="D2428" s="5">
        <v>3672.24</v>
      </c>
      <c r="E2428" s="5">
        <v>3694.97</v>
      </c>
      <c r="F2428" s="5">
        <v>3648.42</v>
      </c>
      <c r="G2428" s="5">
        <v>3649.65</v>
      </c>
      <c r="H2428" s="5">
        <v>35.11</v>
      </c>
      <c r="I2428" s="5">
        <v>255.15</v>
      </c>
      <c r="J2428" s="7">
        <v>-0.65</v>
      </c>
    </row>
    <row r="2429" spans="1:10" ht="16" thickBot="1" x14ac:dyDescent="0.2">
      <c r="A2429" s="4">
        <v>801833</v>
      </c>
      <c r="B2429" s="5" t="s">
        <v>11</v>
      </c>
      <c r="C2429" s="6">
        <v>40714</v>
      </c>
      <c r="D2429" s="5">
        <v>3645.76</v>
      </c>
      <c r="E2429" s="5">
        <v>3655.14</v>
      </c>
      <c r="F2429" s="5">
        <v>3618.9</v>
      </c>
      <c r="G2429" s="5">
        <v>3636.91</v>
      </c>
      <c r="H2429" s="5">
        <v>32.89</v>
      </c>
      <c r="I2429" s="5">
        <v>232.17</v>
      </c>
      <c r="J2429" s="7">
        <v>-0.35</v>
      </c>
    </row>
    <row r="2430" spans="1:10" ht="16" thickBot="1" x14ac:dyDescent="0.2">
      <c r="A2430" s="4">
        <v>801833</v>
      </c>
      <c r="B2430" s="5" t="s">
        <v>11</v>
      </c>
      <c r="C2430" s="6">
        <v>40715</v>
      </c>
      <c r="D2430" s="5">
        <v>3644.62</v>
      </c>
      <c r="E2430" s="5">
        <v>3676.09</v>
      </c>
      <c r="F2430" s="5">
        <v>3640.69</v>
      </c>
      <c r="G2430" s="5">
        <v>3675.48</v>
      </c>
      <c r="H2430" s="5">
        <v>38.72</v>
      </c>
      <c r="I2430" s="5">
        <v>284.69</v>
      </c>
      <c r="J2430" s="7">
        <v>1.06</v>
      </c>
    </row>
    <row r="2431" spans="1:10" ht="16" thickBot="1" x14ac:dyDescent="0.2">
      <c r="A2431" s="4">
        <v>801833</v>
      </c>
      <c r="B2431" s="5" t="s">
        <v>11</v>
      </c>
      <c r="C2431" s="6">
        <v>40716</v>
      </c>
      <c r="D2431" s="5">
        <v>3680.32</v>
      </c>
      <c r="E2431" s="5">
        <v>3685.49</v>
      </c>
      <c r="F2431" s="5">
        <v>3650</v>
      </c>
      <c r="G2431" s="5">
        <v>3669.23</v>
      </c>
      <c r="H2431" s="5">
        <v>33.67</v>
      </c>
      <c r="I2431" s="5">
        <v>241.74</v>
      </c>
      <c r="J2431" s="7">
        <v>-0.17</v>
      </c>
    </row>
    <row r="2432" spans="1:10" ht="16" thickBot="1" x14ac:dyDescent="0.2">
      <c r="A2432" s="4">
        <v>801833</v>
      </c>
      <c r="B2432" s="5" t="s">
        <v>11</v>
      </c>
      <c r="C2432" s="6">
        <v>40717</v>
      </c>
      <c r="D2432" s="5">
        <v>3656.51</v>
      </c>
      <c r="E2432" s="5">
        <v>3727.8</v>
      </c>
      <c r="F2432" s="5">
        <v>3642.89</v>
      </c>
      <c r="G2432" s="5">
        <v>3719.55</v>
      </c>
      <c r="H2432" s="5">
        <v>40.380000000000003</v>
      </c>
      <c r="I2432" s="5">
        <v>288.39</v>
      </c>
      <c r="J2432" s="7">
        <v>1.37</v>
      </c>
    </row>
    <row r="2433" spans="1:10" ht="16" thickBot="1" x14ac:dyDescent="0.2">
      <c r="A2433" s="4">
        <v>801833</v>
      </c>
      <c r="B2433" s="5" t="s">
        <v>11</v>
      </c>
      <c r="C2433" s="6">
        <v>40718</v>
      </c>
      <c r="D2433" s="5">
        <v>3702.85</v>
      </c>
      <c r="E2433" s="5">
        <v>3830.27</v>
      </c>
      <c r="F2433" s="5">
        <v>3698.64</v>
      </c>
      <c r="G2433" s="5">
        <v>3808.89</v>
      </c>
      <c r="H2433" s="5">
        <v>70.17</v>
      </c>
      <c r="I2433" s="5">
        <v>543.69000000000005</v>
      </c>
      <c r="J2433" s="7">
        <v>2.4</v>
      </c>
    </row>
    <row r="2434" spans="1:10" ht="16" thickBot="1" x14ac:dyDescent="0.2">
      <c r="A2434" s="4">
        <v>801833</v>
      </c>
      <c r="B2434" s="5" t="s">
        <v>11</v>
      </c>
      <c r="C2434" s="6">
        <v>40721</v>
      </c>
      <c r="D2434" s="5">
        <v>3805.61</v>
      </c>
      <c r="E2434" s="5">
        <v>3834.78</v>
      </c>
      <c r="F2434" s="5">
        <v>3788.54</v>
      </c>
      <c r="G2434" s="5">
        <v>3811.64</v>
      </c>
      <c r="H2434" s="5">
        <v>54.78</v>
      </c>
      <c r="I2434" s="5">
        <v>416.47</v>
      </c>
      <c r="J2434" s="7">
        <v>7.0000000000000007E-2</v>
      </c>
    </row>
    <row r="2435" spans="1:10" ht="16" thickBot="1" x14ac:dyDescent="0.2">
      <c r="A2435" s="4">
        <v>801833</v>
      </c>
      <c r="B2435" s="5" t="s">
        <v>11</v>
      </c>
      <c r="C2435" s="6">
        <v>40722</v>
      </c>
      <c r="D2435" s="5">
        <v>3813.29</v>
      </c>
      <c r="E2435" s="5">
        <v>3814.99</v>
      </c>
      <c r="F2435" s="5">
        <v>3773.97</v>
      </c>
      <c r="G2435" s="5">
        <v>3810.34</v>
      </c>
      <c r="H2435" s="5">
        <v>46.71</v>
      </c>
      <c r="I2435" s="5">
        <v>348.69</v>
      </c>
      <c r="J2435" s="7">
        <v>-0.03</v>
      </c>
    </row>
    <row r="2436" spans="1:10" ht="16" thickBot="1" x14ac:dyDescent="0.2">
      <c r="A2436" s="4">
        <v>801833</v>
      </c>
      <c r="B2436" s="5" t="s">
        <v>11</v>
      </c>
      <c r="C2436" s="6">
        <v>40723</v>
      </c>
      <c r="D2436" s="5">
        <v>3805.35</v>
      </c>
      <c r="E2436" s="5">
        <v>3805.89</v>
      </c>
      <c r="F2436" s="5">
        <v>3752.1</v>
      </c>
      <c r="G2436" s="5">
        <v>3752.8</v>
      </c>
      <c r="H2436" s="5">
        <v>49.46</v>
      </c>
      <c r="I2436" s="5">
        <v>358.95</v>
      </c>
      <c r="J2436" s="7">
        <v>-1.51</v>
      </c>
    </row>
    <row r="2437" spans="1:10" ht="16" thickBot="1" x14ac:dyDescent="0.2">
      <c r="A2437" s="4">
        <v>801833</v>
      </c>
      <c r="B2437" s="5" t="s">
        <v>11</v>
      </c>
      <c r="C2437" s="6">
        <v>40724</v>
      </c>
      <c r="D2437" s="5">
        <v>3755.75</v>
      </c>
      <c r="E2437" s="5">
        <v>3823.68</v>
      </c>
      <c r="F2437" s="5">
        <v>3755.75</v>
      </c>
      <c r="G2437" s="5">
        <v>3803.4</v>
      </c>
      <c r="H2437" s="5">
        <v>54.07</v>
      </c>
      <c r="I2437" s="5">
        <v>407.33</v>
      </c>
      <c r="J2437" s="7">
        <v>1.35</v>
      </c>
    </row>
    <row r="2438" spans="1:10" ht="16" thickBot="1" x14ac:dyDescent="0.2">
      <c r="A2438" s="4">
        <v>801833</v>
      </c>
      <c r="B2438" s="5" t="s">
        <v>11</v>
      </c>
      <c r="C2438" s="6">
        <v>40725</v>
      </c>
      <c r="D2438" s="5">
        <v>3811.38</v>
      </c>
      <c r="E2438" s="5">
        <v>3830.31</v>
      </c>
      <c r="F2438" s="5">
        <v>3788.78</v>
      </c>
      <c r="G2438" s="5">
        <v>3800.78</v>
      </c>
      <c r="H2438" s="5">
        <v>39.49</v>
      </c>
      <c r="I2438" s="5">
        <v>286.36</v>
      </c>
      <c r="J2438" s="7">
        <v>-7.0000000000000007E-2</v>
      </c>
    </row>
    <row r="2439" spans="1:10" ht="16" thickBot="1" x14ac:dyDescent="0.2">
      <c r="A2439" s="4">
        <v>801833</v>
      </c>
      <c r="B2439" s="5" t="s">
        <v>11</v>
      </c>
      <c r="C2439" s="6">
        <v>40728</v>
      </c>
      <c r="D2439" s="5">
        <v>3817.84</v>
      </c>
      <c r="E2439" s="5">
        <v>3884.96</v>
      </c>
      <c r="F2439" s="5">
        <v>3817.66</v>
      </c>
      <c r="G2439" s="5">
        <v>3883.74</v>
      </c>
      <c r="H2439" s="5">
        <v>52.18</v>
      </c>
      <c r="I2439" s="5">
        <v>395.74</v>
      </c>
      <c r="J2439" s="7">
        <v>2.1800000000000002</v>
      </c>
    </row>
    <row r="2440" spans="1:10" ht="16" thickBot="1" x14ac:dyDescent="0.2">
      <c r="A2440" s="4">
        <v>801833</v>
      </c>
      <c r="B2440" s="5" t="s">
        <v>11</v>
      </c>
      <c r="C2440" s="6">
        <v>40729</v>
      </c>
      <c r="D2440" s="5">
        <v>3882.89</v>
      </c>
      <c r="E2440" s="5">
        <v>3893.5</v>
      </c>
      <c r="F2440" s="5">
        <v>3862.41</v>
      </c>
      <c r="G2440" s="5">
        <v>3879.87</v>
      </c>
      <c r="H2440" s="5">
        <v>41.98</v>
      </c>
      <c r="I2440" s="5">
        <v>311.82</v>
      </c>
      <c r="J2440" s="7">
        <v>-0.1</v>
      </c>
    </row>
    <row r="2441" spans="1:10" ht="16" thickBot="1" x14ac:dyDescent="0.2">
      <c r="A2441" s="4">
        <v>801833</v>
      </c>
      <c r="B2441" s="5" t="s">
        <v>11</v>
      </c>
      <c r="C2441" s="6">
        <v>40730</v>
      </c>
      <c r="D2441" s="5">
        <v>3870.3</v>
      </c>
      <c r="E2441" s="5">
        <v>3870.43</v>
      </c>
      <c r="F2441" s="5">
        <v>3820.12</v>
      </c>
      <c r="G2441" s="5">
        <v>3857.97</v>
      </c>
      <c r="H2441" s="5">
        <v>41.23</v>
      </c>
      <c r="I2441" s="5">
        <v>294.91000000000003</v>
      </c>
      <c r="J2441" s="7">
        <v>-0.56000000000000005</v>
      </c>
    </row>
    <row r="2442" spans="1:10" ht="16" thickBot="1" x14ac:dyDescent="0.2">
      <c r="A2442" s="4">
        <v>801833</v>
      </c>
      <c r="B2442" s="5" t="s">
        <v>11</v>
      </c>
      <c r="C2442" s="6">
        <v>40731</v>
      </c>
      <c r="D2442" s="5">
        <v>3875.66</v>
      </c>
      <c r="E2442" s="5">
        <v>3890.02</v>
      </c>
      <c r="F2442" s="5">
        <v>3839.5</v>
      </c>
      <c r="G2442" s="5">
        <v>3840.64</v>
      </c>
      <c r="H2442" s="5">
        <v>47.04</v>
      </c>
      <c r="I2442" s="5">
        <v>355.72</v>
      </c>
      <c r="J2442" s="7">
        <v>-0.45</v>
      </c>
    </row>
    <row r="2443" spans="1:10" ht="16" thickBot="1" x14ac:dyDescent="0.2">
      <c r="A2443" s="4">
        <v>801833</v>
      </c>
      <c r="B2443" s="5" t="s">
        <v>11</v>
      </c>
      <c r="C2443" s="6">
        <v>40732</v>
      </c>
      <c r="D2443" s="5">
        <v>3844.77</v>
      </c>
      <c r="E2443" s="5">
        <v>3876.48</v>
      </c>
      <c r="F2443" s="5">
        <v>3835.81</v>
      </c>
      <c r="G2443" s="5">
        <v>3858.5</v>
      </c>
      <c r="H2443" s="5">
        <v>35.67</v>
      </c>
      <c r="I2443" s="5">
        <v>265.56</v>
      </c>
      <c r="J2443" s="7">
        <v>0.47</v>
      </c>
    </row>
    <row r="2444" spans="1:10" ht="16" thickBot="1" x14ac:dyDescent="0.2">
      <c r="A2444" s="4">
        <v>801833</v>
      </c>
      <c r="B2444" s="5" t="s">
        <v>11</v>
      </c>
      <c r="C2444" s="6">
        <v>40735</v>
      </c>
      <c r="D2444" s="5">
        <v>3844.81</v>
      </c>
      <c r="E2444" s="5">
        <v>3863.4</v>
      </c>
      <c r="F2444" s="5">
        <v>3828.73</v>
      </c>
      <c r="G2444" s="5">
        <v>3857.01</v>
      </c>
      <c r="H2444" s="5">
        <v>34.840000000000003</v>
      </c>
      <c r="I2444" s="5">
        <v>260.45</v>
      </c>
      <c r="J2444" s="7">
        <v>-0.04</v>
      </c>
    </row>
    <row r="2445" spans="1:10" ht="16" thickBot="1" x14ac:dyDescent="0.2">
      <c r="A2445" s="4">
        <v>801833</v>
      </c>
      <c r="B2445" s="5" t="s">
        <v>11</v>
      </c>
      <c r="C2445" s="6">
        <v>40736</v>
      </c>
      <c r="D2445" s="5">
        <v>3829.87</v>
      </c>
      <c r="E2445" s="5">
        <v>3829.96</v>
      </c>
      <c r="F2445" s="5">
        <v>3780.21</v>
      </c>
      <c r="G2445" s="5">
        <v>3784.64</v>
      </c>
      <c r="H2445" s="5">
        <v>40.51</v>
      </c>
      <c r="I2445" s="5">
        <v>298.95</v>
      </c>
      <c r="J2445" s="7">
        <v>-1.88</v>
      </c>
    </row>
    <row r="2446" spans="1:10" ht="16" thickBot="1" x14ac:dyDescent="0.2">
      <c r="A2446" s="4">
        <v>801833</v>
      </c>
      <c r="B2446" s="5" t="s">
        <v>11</v>
      </c>
      <c r="C2446" s="6">
        <v>40737</v>
      </c>
      <c r="D2446" s="5">
        <v>3789.28</v>
      </c>
      <c r="E2446" s="5">
        <v>3840.99</v>
      </c>
      <c r="F2446" s="5">
        <v>3789.24</v>
      </c>
      <c r="G2446" s="5">
        <v>3837.33</v>
      </c>
      <c r="H2446" s="5">
        <v>34.99</v>
      </c>
      <c r="I2446" s="5">
        <v>263.5</v>
      </c>
      <c r="J2446" s="7">
        <v>1.39</v>
      </c>
    </row>
    <row r="2447" spans="1:10" ht="16" thickBot="1" x14ac:dyDescent="0.2">
      <c r="A2447" s="4">
        <v>801833</v>
      </c>
      <c r="B2447" s="5" t="s">
        <v>11</v>
      </c>
      <c r="C2447" s="6">
        <v>40738</v>
      </c>
      <c r="D2447" s="5">
        <v>3837.68</v>
      </c>
      <c r="E2447" s="5">
        <v>3848.25</v>
      </c>
      <c r="F2447" s="5">
        <v>3817.01</v>
      </c>
      <c r="G2447" s="5">
        <v>3847.65</v>
      </c>
      <c r="H2447" s="5">
        <v>40.29</v>
      </c>
      <c r="I2447" s="5">
        <v>301.87</v>
      </c>
      <c r="J2447" s="7">
        <v>0.27</v>
      </c>
    </row>
    <row r="2448" spans="1:10" ht="16" thickBot="1" x14ac:dyDescent="0.2">
      <c r="A2448" s="4">
        <v>801833</v>
      </c>
      <c r="B2448" s="5" t="s">
        <v>11</v>
      </c>
      <c r="C2448" s="6">
        <v>40739</v>
      </c>
      <c r="D2448" s="5">
        <v>3831.61</v>
      </c>
      <c r="E2448" s="5">
        <v>3856.63</v>
      </c>
      <c r="F2448" s="5">
        <v>3815.01</v>
      </c>
      <c r="G2448" s="5">
        <v>3856.63</v>
      </c>
      <c r="H2448" s="5">
        <v>43.91</v>
      </c>
      <c r="I2448" s="5">
        <v>330.64</v>
      </c>
      <c r="J2448" s="7">
        <v>0.23</v>
      </c>
    </row>
    <row r="2449" spans="1:10" ht="16" thickBot="1" x14ac:dyDescent="0.2">
      <c r="A2449" s="4">
        <v>801833</v>
      </c>
      <c r="B2449" s="5" t="s">
        <v>11</v>
      </c>
      <c r="C2449" s="6">
        <v>40742</v>
      </c>
      <c r="D2449" s="5">
        <v>3857</v>
      </c>
      <c r="E2449" s="5">
        <v>3857.49</v>
      </c>
      <c r="F2449" s="5">
        <v>3830.18</v>
      </c>
      <c r="G2449" s="5">
        <v>3841.91</v>
      </c>
      <c r="H2449" s="5">
        <v>40.78</v>
      </c>
      <c r="I2449" s="5">
        <v>301.63</v>
      </c>
      <c r="J2449" s="7">
        <v>-0.38</v>
      </c>
    </row>
    <row r="2450" spans="1:10" ht="16" thickBot="1" x14ac:dyDescent="0.2">
      <c r="A2450" s="4">
        <v>801833</v>
      </c>
      <c r="B2450" s="5" t="s">
        <v>11</v>
      </c>
      <c r="C2450" s="6">
        <v>40743</v>
      </c>
      <c r="D2450" s="5">
        <v>3823.52</v>
      </c>
      <c r="E2450" s="5">
        <v>3823.72</v>
      </c>
      <c r="F2450" s="5">
        <v>3802.55</v>
      </c>
      <c r="G2450" s="5">
        <v>3810.74</v>
      </c>
      <c r="H2450" s="5">
        <v>34.729999999999997</v>
      </c>
      <c r="I2450" s="5">
        <v>264.98</v>
      </c>
      <c r="J2450" s="7">
        <v>-0.81</v>
      </c>
    </row>
    <row r="2451" spans="1:10" ht="16" thickBot="1" x14ac:dyDescent="0.2">
      <c r="A2451" s="4">
        <v>801833</v>
      </c>
      <c r="B2451" s="5" t="s">
        <v>11</v>
      </c>
      <c r="C2451" s="6">
        <v>40744</v>
      </c>
      <c r="D2451" s="5">
        <v>3829.43</v>
      </c>
      <c r="E2451" s="5">
        <v>3835.13</v>
      </c>
      <c r="F2451" s="5">
        <v>3787.67</v>
      </c>
      <c r="G2451" s="5">
        <v>3807.69</v>
      </c>
      <c r="H2451" s="5">
        <v>29.31</v>
      </c>
      <c r="I2451" s="5">
        <v>220.38</v>
      </c>
      <c r="J2451" s="7">
        <v>-0.08</v>
      </c>
    </row>
    <row r="2452" spans="1:10" ht="16" thickBot="1" x14ac:dyDescent="0.2">
      <c r="A2452" s="4">
        <v>801833</v>
      </c>
      <c r="B2452" s="5" t="s">
        <v>11</v>
      </c>
      <c r="C2452" s="6">
        <v>40745</v>
      </c>
      <c r="D2452" s="5">
        <v>3808.93</v>
      </c>
      <c r="E2452" s="5">
        <v>3815.61</v>
      </c>
      <c r="F2452" s="5">
        <v>3765.66</v>
      </c>
      <c r="G2452" s="5">
        <v>3767.94</v>
      </c>
      <c r="H2452" s="5">
        <v>31.17</v>
      </c>
      <c r="I2452" s="5">
        <v>232.71</v>
      </c>
      <c r="J2452" s="7">
        <v>-1.04</v>
      </c>
    </row>
    <row r="2453" spans="1:10" ht="16" thickBot="1" x14ac:dyDescent="0.2">
      <c r="A2453" s="4">
        <v>801833</v>
      </c>
      <c r="B2453" s="5" t="s">
        <v>11</v>
      </c>
      <c r="C2453" s="6">
        <v>40746</v>
      </c>
      <c r="D2453" s="5">
        <v>3775.56</v>
      </c>
      <c r="E2453" s="5">
        <v>3786.56</v>
      </c>
      <c r="F2453" s="5">
        <v>3762.77</v>
      </c>
      <c r="G2453" s="5">
        <v>3770.89</v>
      </c>
      <c r="H2453" s="5">
        <v>26.74</v>
      </c>
      <c r="I2453" s="5">
        <v>202.17</v>
      </c>
      <c r="J2453" s="7">
        <v>0.08</v>
      </c>
    </row>
    <row r="2454" spans="1:10" ht="16" thickBot="1" x14ac:dyDescent="0.2">
      <c r="A2454" s="4">
        <v>801833</v>
      </c>
      <c r="B2454" s="5" t="s">
        <v>11</v>
      </c>
      <c r="C2454" s="6">
        <v>40749</v>
      </c>
      <c r="D2454" s="5">
        <v>3749.43</v>
      </c>
      <c r="E2454" s="5">
        <v>3749.56</v>
      </c>
      <c r="F2454" s="5">
        <v>3637.15</v>
      </c>
      <c r="G2454" s="5">
        <v>3645.97</v>
      </c>
      <c r="H2454" s="5">
        <v>44.21</v>
      </c>
      <c r="I2454" s="5">
        <v>309.87</v>
      </c>
      <c r="J2454" s="7">
        <v>-3.31</v>
      </c>
    </row>
    <row r="2455" spans="1:10" ht="16" thickBot="1" x14ac:dyDescent="0.2">
      <c r="A2455" s="4">
        <v>801833</v>
      </c>
      <c r="B2455" s="5" t="s">
        <v>11</v>
      </c>
      <c r="C2455" s="6">
        <v>40750</v>
      </c>
      <c r="D2455" s="5">
        <v>3644.56</v>
      </c>
      <c r="E2455" s="5">
        <v>3664.36</v>
      </c>
      <c r="F2455" s="5">
        <v>3638.43</v>
      </c>
      <c r="G2455" s="5">
        <v>3656.75</v>
      </c>
      <c r="H2455" s="5">
        <v>27.19</v>
      </c>
      <c r="I2455" s="5">
        <v>187.91</v>
      </c>
      <c r="J2455" s="7">
        <v>0.3</v>
      </c>
    </row>
    <row r="2456" spans="1:10" ht="16" thickBot="1" x14ac:dyDescent="0.2">
      <c r="A2456" s="4">
        <v>801833</v>
      </c>
      <c r="B2456" s="5" t="s">
        <v>11</v>
      </c>
      <c r="C2456" s="6">
        <v>40751</v>
      </c>
      <c r="D2456" s="5">
        <v>3640.04</v>
      </c>
      <c r="E2456" s="5">
        <v>3671.34</v>
      </c>
      <c r="F2456" s="5">
        <v>3629.21</v>
      </c>
      <c r="G2456" s="5">
        <v>3669.73</v>
      </c>
      <c r="H2456" s="5">
        <v>30.06</v>
      </c>
      <c r="I2456" s="5">
        <v>224.82</v>
      </c>
      <c r="J2456" s="7">
        <v>0.36</v>
      </c>
    </row>
    <row r="2457" spans="1:10" ht="16" thickBot="1" x14ac:dyDescent="0.2">
      <c r="A2457" s="4">
        <v>801833</v>
      </c>
      <c r="B2457" s="5" t="s">
        <v>11</v>
      </c>
      <c r="C2457" s="6">
        <v>40752</v>
      </c>
      <c r="D2457" s="5">
        <v>3642.45</v>
      </c>
      <c r="E2457" s="5">
        <v>3645.17</v>
      </c>
      <c r="F2457" s="5">
        <v>3614.93</v>
      </c>
      <c r="G2457" s="5">
        <v>3631.98</v>
      </c>
      <c r="H2457" s="5">
        <v>29.84</v>
      </c>
      <c r="I2457" s="5">
        <v>217.51</v>
      </c>
      <c r="J2457" s="7">
        <v>-1.03</v>
      </c>
    </row>
    <row r="2458" spans="1:10" ht="16" thickBot="1" x14ac:dyDescent="0.2">
      <c r="A2458" s="4">
        <v>801833</v>
      </c>
      <c r="B2458" s="5" t="s">
        <v>11</v>
      </c>
      <c r="C2458" s="6">
        <v>40753</v>
      </c>
      <c r="D2458" s="5">
        <v>3634.97</v>
      </c>
      <c r="E2458" s="5">
        <v>3685.68</v>
      </c>
      <c r="F2458" s="5">
        <v>3611.72</v>
      </c>
      <c r="G2458" s="5">
        <v>3658.27</v>
      </c>
      <c r="H2458" s="5">
        <v>34.1</v>
      </c>
      <c r="I2458" s="5">
        <v>249.38</v>
      </c>
      <c r="J2458" s="7">
        <v>0.72</v>
      </c>
    </row>
    <row r="2459" spans="1:10" ht="16" thickBot="1" x14ac:dyDescent="0.2">
      <c r="A2459" s="4">
        <v>801833</v>
      </c>
      <c r="B2459" s="5" t="s">
        <v>11</v>
      </c>
      <c r="C2459" s="6">
        <v>40756</v>
      </c>
      <c r="D2459" s="5">
        <v>3650.25</v>
      </c>
      <c r="E2459" s="5">
        <v>3674.83</v>
      </c>
      <c r="F2459" s="5">
        <v>3634.23</v>
      </c>
      <c r="G2459" s="5">
        <v>3661.97</v>
      </c>
      <c r="H2459" s="5">
        <v>24.16</v>
      </c>
      <c r="I2459" s="5">
        <v>180.91</v>
      </c>
      <c r="J2459" s="7">
        <v>0.1</v>
      </c>
    </row>
    <row r="2460" spans="1:10" ht="16" thickBot="1" x14ac:dyDescent="0.2">
      <c r="A2460" s="4">
        <v>801833</v>
      </c>
      <c r="B2460" s="5" t="s">
        <v>11</v>
      </c>
      <c r="C2460" s="6">
        <v>40757</v>
      </c>
      <c r="D2460" s="5">
        <v>3640.48</v>
      </c>
      <c r="E2460" s="5">
        <v>3640.64</v>
      </c>
      <c r="F2460" s="5">
        <v>3598.07</v>
      </c>
      <c r="G2460" s="5">
        <v>3631.16</v>
      </c>
      <c r="H2460" s="5">
        <v>26.37</v>
      </c>
      <c r="I2460" s="5">
        <v>196.98</v>
      </c>
      <c r="J2460" s="7">
        <v>-0.84</v>
      </c>
    </row>
    <row r="2461" spans="1:10" ht="16" thickBot="1" x14ac:dyDescent="0.2">
      <c r="A2461" s="4">
        <v>801833</v>
      </c>
      <c r="B2461" s="5" t="s">
        <v>11</v>
      </c>
      <c r="C2461" s="6">
        <v>40758</v>
      </c>
      <c r="D2461" s="5">
        <v>3602.54</v>
      </c>
      <c r="E2461" s="5">
        <v>3644.1</v>
      </c>
      <c r="F2461" s="5">
        <v>3598.43</v>
      </c>
      <c r="G2461" s="5">
        <v>3630.21</v>
      </c>
      <c r="H2461" s="5">
        <v>24.88</v>
      </c>
      <c r="I2461" s="5">
        <v>180.96</v>
      </c>
      <c r="J2461" s="7">
        <v>-0.03</v>
      </c>
    </row>
    <row r="2462" spans="1:10" ht="16" thickBot="1" x14ac:dyDescent="0.2">
      <c r="A2462" s="4">
        <v>801833</v>
      </c>
      <c r="B2462" s="5" t="s">
        <v>11</v>
      </c>
      <c r="C2462" s="6">
        <v>40759</v>
      </c>
      <c r="D2462" s="5">
        <v>3638.56</v>
      </c>
      <c r="E2462" s="5">
        <v>3657.38</v>
      </c>
      <c r="F2462" s="5">
        <v>3621.64</v>
      </c>
      <c r="G2462" s="5">
        <v>3629.64</v>
      </c>
      <c r="H2462" s="5">
        <v>20.39</v>
      </c>
      <c r="I2462" s="5">
        <v>156</v>
      </c>
      <c r="J2462" s="7">
        <v>-0.02</v>
      </c>
    </row>
    <row r="2463" spans="1:10" ht="16" thickBot="1" x14ac:dyDescent="0.2">
      <c r="A2463" s="4">
        <v>801833</v>
      </c>
      <c r="B2463" s="5" t="s">
        <v>11</v>
      </c>
      <c r="C2463" s="6">
        <v>40760</v>
      </c>
      <c r="D2463" s="5">
        <v>3548.61</v>
      </c>
      <c r="E2463" s="5">
        <v>3567.78</v>
      </c>
      <c r="F2463" s="5">
        <v>3531.67</v>
      </c>
      <c r="G2463" s="5">
        <v>3544.78</v>
      </c>
      <c r="H2463" s="5">
        <v>32.770000000000003</v>
      </c>
      <c r="I2463" s="5">
        <v>237.51</v>
      </c>
      <c r="J2463" s="7">
        <v>-2.34</v>
      </c>
    </row>
    <row r="2464" spans="1:10" ht="16" thickBot="1" x14ac:dyDescent="0.2">
      <c r="A2464" s="4">
        <v>801833</v>
      </c>
      <c r="B2464" s="5" t="s">
        <v>11</v>
      </c>
      <c r="C2464" s="6">
        <v>40763</v>
      </c>
      <c r="D2464" s="5">
        <v>3512.97</v>
      </c>
      <c r="E2464" s="5">
        <v>3534.41</v>
      </c>
      <c r="F2464" s="5">
        <v>3369.13</v>
      </c>
      <c r="G2464" s="5">
        <v>3408.66</v>
      </c>
      <c r="H2464" s="5">
        <v>45.29</v>
      </c>
      <c r="I2464" s="5">
        <v>298.35000000000002</v>
      </c>
      <c r="J2464" s="7">
        <v>-3.84</v>
      </c>
    </row>
    <row r="2465" spans="1:10" ht="16" thickBot="1" x14ac:dyDescent="0.2">
      <c r="A2465" s="4">
        <v>801833</v>
      </c>
      <c r="B2465" s="5" t="s">
        <v>11</v>
      </c>
      <c r="C2465" s="6">
        <v>40764</v>
      </c>
      <c r="D2465" s="5">
        <v>3330.82</v>
      </c>
      <c r="E2465" s="5">
        <v>3429.72</v>
      </c>
      <c r="F2465" s="5">
        <v>3306.43</v>
      </c>
      <c r="G2465" s="5">
        <v>3417.05</v>
      </c>
      <c r="H2465" s="5">
        <v>45.19</v>
      </c>
      <c r="I2465" s="5">
        <v>297.16000000000003</v>
      </c>
      <c r="J2465" s="7">
        <v>0.25</v>
      </c>
    </row>
    <row r="2466" spans="1:10" ht="16" thickBot="1" x14ac:dyDescent="0.2">
      <c r="A2466" s="4">
        <v>801833</v>
      </c>
      <c r="B2466" s="5" t="s">
        <v>11</v>
      </c>
      <c r="C2466" s="6">
        <v>40765</v>
      </c>
      <c r="D2466" s="5">
        <v>3471.86</v>
      </c>
      <c r="E2466" s="5">
        <v>3490.41</v>
      </c>
      <c r="F2466" s="5">
        <v>3440.45</v>
      </c>
      <c r="G2466" s="5">
        <v>3446.07</v>
      </c>
      <c r="H2466" s="5">
        <v>39.299999999999997</v>
      </c>
      <c r="I2466" s="5">
        <v>269.41000000000003</v>
      </c>
      <c r="J2466" s="7">
        <v>0.85</v>
      </c>
    </row>
    <row r="2467" spans="1:10" ht="16" thickBot="1" x14ac:dyDescent="0.2">
      <c r="A2467" s="4">
        <v>801833</v>
      </c>
      <c r="B2467" s="5" t="s">
        <v>11</v>
      </c>
      <c r="C2467" s="6">
        <v>40766</v>
      </c>
      <c r="D2467" s="5">
        <v>3390.02</v>
      </c>
      <c r="E2467" s="5">
        <v>3500.14</v>
      </c>
      <c r="F2467" s="5">
        <v>3388.13</v>
      </c>
      <c r="G2467" s="5">
        <v>3500.05</v>
      </c>
      <c r="H2467" s="5">
        <v>38.39</v>
      </c>
      <c r="I2467" s="5">
        <v>263.66000000000003</v>
      </c>
      <c r="J2467" s="7">
        <v>1.57</v>
      </c>
    </row>
    <row r="2468" spans="1:10" ht="16" thickBot="1" x14ac:dyDescent="0.2">
      <c r="A2468" s="4">
        <v>801833</v>
      </c>
      <c r="B2468" s="5" t="s">
        <v>11</v>
      </c>
      <c r="C2468" s="6">
        <v>40767</v>
      </c>
      <c r="D2468" s="5">
        <v>3515.65</v>
      </c>
      <c r="E2468" s="5">
        <v>3532.3</v>
      </c>
      <c r="F2468" s="5">
        <v>3502.95</v>
      </c>
      <c r="G2468" s="5">
        <v>3513.51</v>
      </c>
      <c r="H2468" s="5">
        <v>36.9</v>
      </c>
      <c r="I2468" s="5">
        <v>243.54</v>
      </c>
      <c r="J2468" s="7">
        <v>0.38</v>
      </c>
    </row>
    <row r="2469" spans="1:10" ht="16" thickBot="1" x14ac:dyDescent="0.2">
      <c r="A2469" s="4">
        <v>801833</v>
      </c>
      <c r="B2469" s="5" t="s">
        <v>11</v>
      </c>
      <c r="C2469" s="6">
        <v>40770</v>
      </c>
      <c r="D2469" s="5">
        <v>3520.83</v>
      </c>
      <c r="E2469" s="5">
        <v>3576.28</v>
      </c>
      <c r="F2469" s="5">
        <v>3504.09</v>
      </c>
      <c r="G2469" s="5">
        <v>3576.28</v>
      </c>
      <c r="H2469" s="5">
        <v>43.21</v>
      </c>
      <c r="I2469" s="5">
        <v>274.87</v>
      </c>
      <c r="J2469" s="7">
        <v>1.79</v>
      </c>
    </row>
    <row r="2470" spans="1:10" ht="16" thickBot="1" x14ac:dyDescent="0.2">
      <c r="A2470" s="4">
        <v>801833</v>
      </c>
      <c r="B2470" s="5" t="s">
        <v>11</v>
      </c>
      <c r="C2470" s="6">
        <v>40771</v>
      </c>
      <c r="D2470" s="5">
        <v>3575.05</v>
      </c>
      <c r="E2470" s="5">
        <v>3596.11</v>
      </c>
      <c r="F2470" s="5">
        <v>3542.32</v>
      </c>
      <c r="G2470" s="5">
        <v>3552.38</v>
      </c>
      <c r="H2470" s="5">
        <v>36.14</v>
      </c>
      <c r="I2470" s="5">
        <v>240.1</v>
      </c>
      <c r="J2470" s="7">
        <v>-0.67</v>
      </c>
    </row>
    <row r="2471" spans="1:10" ht="16" thickBot="1" x14ac:dyDescent="0.2">
      <c r="A2471" s="4">
        <v>801833</v>
      </c>
      <c r="B2471" s="5" t="s">
        <v>11</v>
      </c>
      <c r="C2471" s="6">
        <v>40772</v>
      </c>
      <c r="D2471" s="5">
        <v>3549.85</v>
      </c>
      <c r="E2471" s="5">
        <v>3567.84</v>
      </c>
      <c r="F2471" s="5">
        <v>3538.58</v>
      </c>
      <c r="G2471" s="5">
        <v>3547.42</v>
      </c>
      <c r="H2471" s="5">
        <v>30.09</v>
      </c>
      <c r="I2471" s="5">
        <v>204.45</v>
      </c>
      <c r="J2471" s="7">
        <v>-0.14000000000000001</v>
      </c>
    </row>
    <row r="2472" spans="1:10" ht="16" thickBot="1" x14ac:dyDescent="0.2">
      <c r="A2472" s="4">
        <v>801833</v>
      </c>
      <c r="B2472" s="5" t="s">
        <v>11</v>
      </c>
      <c r="C2472" s="6">
        <v>40773</v>
      </c>
      <c r="D2472" s="5">
        <v>3548.91</v>
      </c>
      <c r="E2472" s="5">
        <v>3550.37</v>
      </c>
      <c r="F2472" s="5">
        <v>3485.62</v>
      </c>
      <c r="G2472" s="5">
        <v>3486.95</v>
      </c>
      <c r="H2472" s="5">
        <v>28.85</v>
      </c>
      <c r="I2472" s="5">
        <v>194.24</v>
      </c>
      <c r="J2472" s="7">
        <v>-1.7</v>
      </c>
    </row>
    <row r="2473" spans="1:10" ht="16" thickBot="1" x14ac:dyDescent="0.2">
      <c r="A2473" s="4">
        <v>801833</v>
      </c>
      <c r="B2473" s="5" t="s">
        <v>11</v>
      </c>
      <c r="C2473" s="6">
        <v>40774</v>
      </c>
      <c r="D2473" s="5">
        <v>3429.98</v>
      </c>
      <c r="E2473" s="5">
        <v>3460</v>
      </c>
      <c r="F2473" s="5">
        <v>3426.38</v>
      </c>
      <c r="G2473" s="5">
        <v>3456.79</v>
      </c>
      <c r="H2473" s="5">
        <v>28.07</v>
      </c>
      <c r="I2473" s="5">
        <v>186.86</v>
      </c>
      <c r="J2473" s="7">
        <v>-0.86</v>
      </c>
    </row>
    <row r="2474" spans="1:10" ht="16" thickBot="1" x14ac:dyDescent="0.2">
      <c r="A2474" s="4">
        <v>801833</v>
      </c>
      <c r="B2474" s="5" t="s">
        <v>11</v>
      </c>
      <c r="C2474" s="6">
        <v>40777</v>
      </c>
      <c r="D2474" s="5">
        <v>3458.16</v>
      </c>
      <c r="E2474" s="5">
        <v>3488.05</v>
      </c>
      <c r="F2474" s="5">
        <v>3427.68</v>
      </c>
      <c r="G2474" s="5">
        <v>3437.61</v>
      </c>
      <c r="H2474" s="5">
        <v>22.32</v>
      </c>
      <c r="I2474" s="5">
        <v>153.04</v>
      </c>
      <c r="J2474" s="7">
        <v>-0.55000000000000004</v>
      </c>
    </row>
    <row r="2475" spans="1:10" ht="16" thickBot="1" x14ac:dyDescent="0.2">
      <c r="A2475" s="4">
        <v>801833</v>
      </c>
      <c r="B2475" s="5" t="s">
        <v>11</v>
      </c>
      <c r="C2475" s="6">
        <v>40778</v>
      </c>
      <c r="D2475" s="5">
        <v>3450.6</v>
      </c>
      <c r="E2475" s="5">
        <v>3506.05</v>
      </c>
      <c r="F2475" s="5">
        <v>3441.34</v>
      </c>
      <c r="G2475" s="5">
        <v>3506.05</v>
      </c>
      <c r="H2475" s="5">
        <v>23.34</v>
      </c>
      <c r="I2475" s="5">
        <v>161.18</v>
      </c>
      <c r="J2475" s="7">
        <v>1.99</v>
      </c>
    </row>
    <row r="2476" spans="1:10" ht="16" thickBot="1" x14ac:dyDescent="0.2">
      <c r="A2476" s="4">
        <v>801833</v>
      </c>
      <c r="B2476" s="5" t="s">
        <v>11</v>
      </c>
      <c r="C2476" s="6">
        <v>40779</v>
      </c>
      <c r="D2476" s="5">
        <v>3519.52</v>
      </c>
      <c r="E2476" s="5">
        <v>3533.34</v>
      </c>
      <c r="F2476" s="5">
        <v>3480.65</v>
      </c>
      <c r="G2476" s="5">
        <v>3486.49</v>
      </c>
      <c r="H2476" s="5">
        <v>23.83</v>
      </c>
      <c r="I2476" s="5">
        <v>178.53</v>
      </c>
      <c r="J2476" s="7">
        <v>-0.56000000000000005</v>
      </c>
    </row>
    <row r="2477" spans="1:10" ht="16" thickBot="1" x14ac:dyDescent="0.2">
      <c r="A2477" s="4">
        <v>801833</v>
      </c>
      <c r="B2477" s="5" t="s">
        <v>11</v>
      </c>
      <c r="C2477" s="6">
        <v>40780</v>
      </c>
      <c r="D2477" s="5">
        <v>3502.26</v>
      </c>
      <c r="E2477" s="5">
        <v>3616.99</v>
      </c>
      <c r="F2477" s="5">
        <v>3499.19</v>
      </c>
      <c r="G2477" s="5">
        <v>3616.99</v>
      </c>
      <c r="H2477" s="5">
        <v>52.25</v>
      </c>
      <c r="I2477" s="5">
        <v>373.38</v>
      </c>
      <c r="J2477" s="7">
        <v>3.74</v>
      </c>
    </row>
    <row r="2478" spans="1:10" ht="16" thickBot="1" x14ac:dyDescent="0.2">
      <c r="A2478" s="4">
        <v>801833</v>
      </c>
      <c r="B2478" s="5" t="s">
        <v>11</v>
      </c>
      <c r="C2478" s="6">
        <v>40781</v>
      </c>
      <c r="D2478" s="5">
        <v>3596.78</v>
      </c>
      <c r="E2478" s="5">
        <v>3616.6</v>
      </c>
      <c r="F2478" s="5">
        <v>3585</v>
      </c>
      <c r="G2478" s="5">
        <v>3613.76</v>
      </c>
      <c r="H2478" s="5">
        <v>33.74</v>
      </c>
      <c r="I2478" s="5">
        <v>243.61</v>
      </c>
      <c r="J2478" s="7">
        <v>-0.09</v>
      </c>
    </row>
    <row r="2479" spans="1:10" ht="16" thickBot="1" x14ac:dyDescent="0.2">
      <c r="A2479" s="4">
        <v>801833</v>
      </c>
      <c r="B2479" s="5" t="s">
        <v>11</v>
      </c>
      <c r="C2479" s="6">
        <v>40784</v>
      </c>
      <c r="D2479" s="5">
        <v>3579.17</v>
      </c>
      <c r="E2479" s="5">
        <v>3579.31</v>
      </c>
      <c r="F2479" s="5">
        <v>3534.35</v>
      </c>
      <c r="G2479" s="5">
        <v>3539.12</v>
      </c>
      <c r="H2479" s="5">
        <v>33.520000000000003</v>
      </c>
      <c r="I2479" s="5">
        <v>246.27</v>
      </c>
      <c r="J2479" s="7">
        <v>-2.0699999999999998</v>
      </c>
    </row>
    <row r="2480" spans="1:10" ht="16" thickBot="1" x14ac:dyDescent="0.2">
      <c r="A2480" s="4">
        <v>801833</v>
      </c>
      <c r="B2480" s="5" t="s">
        <v>11</v>
      </c>
      <c r="C2480" s="6">
        <v>40785</v>
      </c>
      <c r="D2480" s="5">
        <v>3563.3</v>
      </c>
      <c r="E2480" s="5">
        <v>3601.36</v>
      </c>
      <c r="F2480" s="5">
        <v>3527.24</v>
      </c>
      <c r="G2480" s="5">
        <v>3530.44</v>
      </c>
      <c r="H2480" s="5">
        <v>33.01</v>
      </c>
      <c r="I2480" s="5">
        <v>236.83</v>
      </c>
      <c r="J2480" s="7">
        <v>-0.25</v>
      </c>
    </row>
    <row r="2481" spans="1:10" ht="16" thickBot="1" x14ac:dyDescent="0.2">
      <c r="A2481" s="4">
        <v>801833</v>
      </c>
      <c r="B2481" s="5" t="s">
        <v>11</v>
      </c>
      <c r="C2481" s="6">
        <v>40786</v>
      </c>
      <c r="D2481" s="5">
        <v>3530.05</v>
      </c>
      <c r="E2481" s="5">
        <v>3547.36</v>
      </c>
      <c r="F2481" s="5">
        <v>3508.81</v>
      </c>
      <c r="G2481" s="5">
        <v>3535.78</v>
      </c>
      <c r="H2481" s="5">
        <v>23.65</v>
      </c>
      <c r="I2481" s="5">
        <v>171.4</v>
      </c>
      <c r="J2481" s="7">
        <v>0.15</v>
      </c>
    </row>
    <row r="2482" spans="1:10" ht="16" thickBot="1" x14ac:dyDescent="0.2">
      <c r="A2482" s="4">
        <v>801833</v>
      </c>
      <c r="B2482" s="5" t="s">
        <v>11</v>
      </c>
      <c r="C2482" s="6">
        <v>40787</v>
      </c>
      <c r="D2482" s="5">
        <v>3541.2</v>
      </c>
      <c r="E2482" s="5">
        <v>3567.46</v>
      </c>
      <c r="F2482" s="5">
        <v>3519.1</v>
      </c>
      <c r="G2482" s="5">
        <v>3531.61</v>
      </c>
      <c r="H2482" s="5">
        <v>22.79</v>
      </c>
      <c r="I2482" s="5">
        <v>166.54</v>
      </c>
      <c r="J2482" s="7">
        <v>-0.12</v>
      </c>
    </row>
    <row r="2483" spans="1:10" ht="16" thickBot="1" x14ac:dyDescent="0.2">
      <c r="A2483" s="4">
        <v>801833</v>
      </c>
      <c r="B2483" s="5" t="s">
        <v>11</v>
      </c>
      <c r="C2483" s="6">
        <v>40788</v>
      </c>
      <c r="D2483" s="5">
        <v>3525.47</v>
      </c>
      <c r="E2483" s="5">
        <v>3532.17</v>
      </c>
      <c r="F2483" s="5">
        <v>3477.53</v>
      </c>
      <c r="G2483" s="5">
        <v>3492.89</v>
      </c>
      <c r="H2483" s="5">
        <v>21.06</v>
      </c>
      <c r="I2483" s="5">
        <v>144.79</v>
      </c>
      <c r="J2483" s="7">
        <v>-1.1000000000000001</v>
      </c>
    </row>
    <row r="2484" spans="1:10" ht="16" thickBot="1" x14ac:dyDescent="0.2">
      <c r="A2484" s="4">
        <v>801833</v>
      </c>
      <c r="B2484" s="5" t="s">
        <v>11</v>
      </c>
      <c r="C2484" s="6">
        <v>40791</v>
      </c>
      <c r="D2484" s="5">
        <v>3464.17</v>
      </c>
      <c r="E2484" s="5">
        <v>3464.57</v>
      </c>
      <c r="F2484" s="5">
        <v>3428.83</v>
      </c>
      <c r="G2484" s="5">
        <v>3431.72</v>
      </c>
      <c r="H2484" s="5">
        <v>23.05</v>
      </c>
      <c r="I2484" s="5">
        <v>156.99</v>
      </c>
      <c r="J2484" s="7">
        <v>-1.75</v>
      </c>
    </row>
    <row r="2485" spans="1:10" ht="16" thickBot="1" x14ac:dyDescent="0.2">
      <c r="A2485" s="4">
        <v>801833</v>
      </c>
      <c r="B2485" s="5" t="s">
        <v>11</v>
      </c>
      <c r="C2485" s="6">
        <v>40792</v>
      </c>
      <c r="D2485" s="5">
        <v>3411.15</v>
      </c>
      <c r="E2485" s="5">
        <v>3437.35</v>
      </c>
      <c r="F2485" s="5">
        <v>3407.84</v>
      </c>
      <c r="G2485" s="5">
        <v>3422.45</v>
      </c>
      <c r="H2485" s="5">
        <v>19.43</v>
      </c>
      <c r="I2485" s="5">
        <v>131.34</v>
      </c>
      <c r="J2485" s="7">
        <v>-0.27</v>
      </c>
    </row>
    <row r="2486" spans="1:10" ht="16" thickBot="1" x14ac:dyDescent="0.2">
      <c r="A2486" s="4">
        <v>801833</v>
      </c>
      <c r="B2486" s="5" t="s">
        <v>11</v>
      </c>
      <c r="C2486" s="6">
        <v>40793</v>
      </c>
      <c r="D2486" s="5">
        <v>3437.95</v>
      </c>
      <c r="E2486" s="5">
        <v>3495.08</v>
      </c>
      <c r="F2486" s="5">
        <v>3434.93</v>
      </c>
      <c r="G2486" s="5">
        <v>3494.08</v>
      </c>
      <c r="H2486" s="5">
        <v>24.4</v>
      </c>
      <c r="I2486" s="5">
        <v>172.59</v>
      </c>
      <c r="J2486" s="7">
        <v>2.09</v>
      </c>
    </row>
    <row r="2487" spans="1:10" ht="16" thickBot="1" x14ac:dyDescent="0.2">
      <c r="A2487" s="4">
        <v>801833</v>
      </c>
      <c r="B2487" s="5" t="s">
        <v>11</v>
      </c>
      <c r="C2487" s="6">
        <v>40794</v>
      </c>
      <c r="D2487" s="5">
        <v>3504.55</v>
      </c>
      <c r="E2487" s="5">
        <v>3504.56</v>
      </c>
      <c r="F2487" s="5">
        <v>3466.92</v>
      </c>
      <c r="G2487" s="5">
        <v>3467.79</v>
      </c>
      <c r="H2487" s="5">
        <v>20.46</v>
      </c>
      <c r="I2487" s="5">
        <v>152.96</v>
      </c>
      <c r="J2487" s="7">
        <v>-0.75</v>
      </c>
    </row>
    <row r="2488" spans="1:10" ht="16" thickBot="1" x14ac:dyDescent="0.2">
      <c r="A2488" s="4">
        <v>801833</v>
      </c>
      <c r="B2488" s="5" t="s">
        <v>11</v>
      </c>
      <c r="C2488" s="6">
        <v>40795</v>
      </c>
      <c r="D2488" s="5">
        <v>3482.28</v>
      </c>
      <c r="E2488" s="5">
        <v>3517.1</v>
      </c>
      <c r="F2488" s="5">
        <v>3457.78</v>
      </c>
      <c r="G2488" s="5">
        <v>3470.51</v>
      </c>
      <c r="H2488" s="5">
        <v>20.41</v>
      </c>
      <c r="I2488" s="5">
        <v>150.37</v>
      </c>
      <c r="J2488" s="7">
        <v>0.08</v>
      </c>
    </row>
    <row r="2489" spans="1:10" ht="16" thickBot="1" x14ac:dyDescent="0.2">
      <c r="A2489" s="4">
        <v>801833</v>
      </c>
      <c r="B2489" s="5" t="s">
        <v>11</v>
      </c>
      <c r="C2489" s="6">
        <v>40799</v>
      </c>
      <c r="D2489" s="5">
        <v>3426.94</v>
      </c>
      <c r="E2489" s="5">
        <v>3450.51</v>
      </c>
      <c r="F2489" s="5">
        <v>3416.23</v>
      </c>
      <c r="G2489" s="5">
        <v>3446.44</v>
      </c>
      <c r="H2489" s="5">
        <v>19.82</v>
      </c>
      <c r="I2489" s="5">
        <v>144.61000000000001</v>
      </c>
      <c r="J2489" s="7">
        <v>-0.69</v>
      </c>
    </row>
    <row r="2490" spans="1:10" ht="16" thickBot="1" x14ac:dyDescent="0.2">
      <c r="A2490" s="4">
        <v>801833</v>
      </c>
      <c r="B2490" s="5" t="s">
        <v>11</v>
      </c>
      <c r="C2490" s="6">
        <v>40800</v>
      </c>
      <c r="D2490" s="5">
        <v>3455.43</v>
      </c>
      <c r="E2490" s="5">
        <v>3466.74</v>
      </c>
      <c r="F2490" s="5">
        <v>3402.49</v>
      </c>
      <c r="G2490" s="5">
        <v>3465.23</v>
      </c>
      <c r="H2490" s="5">
        <v>22.45</v>
      </c>
      <c r="I2490" s="5">
        <v>159.06</v>
      </c>
      <c r="J2490" s="7">
        <v>0.55000000000000004</v>
      </c>
    </row>
    <row r="2491" spans="1:10" ht="16" thickBot="1" x14ac:dyDescent="0.2">
      <c r="A2491" s="4">
        <v>801833</v>
      </c>
      <c r="B2491" s="5" t="s">
        <v>11</v>
      </c>
      <c r="C2491" s="6">
        <v>40801</v>
      </c>
      <c r="D2491" s="5">
        <v>3464.57</v>
      </c>
      <c r="E2491" s="5">
        <v>3486.03</v>
      </c>
      <c r="F2491" s="5">
        <v>3455.24</v>
      </c>
      <c r="G2491" s="5">
        <v>3455.24</v>
      </c>
      <c r="H2491" s="5">
        <v>23.27</v>
      </c>
      <c r="I2491" s="5">
        <v>169.1</v>
      </c>
      <c r="J2491" s="7">
        <v>-0.28999999999999998</v>
      </c>
    </row>
    <row r="2492" spans="1:10" ht="16" thickBot="1" x14ac:dyDescent="0.2">
      <c r="A2492" s="4">
        <v>801833</v>
      </c>
      <c r="B2492" s="5" t="s">
        <v>11</v>
      </c>
      <c r="C2492" s="6">
        <v>40802</v>
      </c>
      <c r="D2492" s="5">
        <v>3474.52</v>
      </c>
      <c r="E2492" s="5">
        <v>3487.97</v>
      </c>
      <c r="F2492" s="5">
        <v>3450.96</v>
      </c>
      <c r="G2492" s="5">
        <v>3459.59</v>
      </c>
      <c r="H2492" s="5">
        <v>19.899999999999999</v>
      </c>
      <c r="I2492" s="5">
        <v>145.28</v>
      </c>
      <c r="J2492" s="7">
        <v>0.13</v>
      </c>
    </row>
    <row r="2493" spans="1:10" ht="16" thickBot="1" x14ac:dyDescent="0.2">
      <c r="A2493" s="4">
        <v>801833</v>
      </c>
      <c r="B2493" s="5" t="s">
        <v>11</v>
      </c>
      <c r="C2493" s="6">
        <v>40805</v>
      </c>
      <c r="D2493" s="5">
        <v>3436.49</v>
      </c>
      <c r="E2493" s="5">
        <v>3436.73</v>
      </c>
      <c r="F2493" s="5">
        <v>3388.36</v>
      </c>
      <c r="G2493" s="5">
        <v>3389.56</v>
      </c>
      <c r="H2493" s="5">
        <v>21.38</v>
      </c>
      <c r="I2493" s="5">
        <v>150.69</v>
      </c>
      <c r="J2493" s="7">
        <v>-2.02</v>
      </c>
    </row>
    <row r="2494" spans="1:10" ht="16" thickBot="1" x14ac:dyDescent="0.2">
      <c r="A2494" s="4">
        <v>801833</v>
      </c>
      <c r="B2494" s="5" t="s">
        <v>11</v>
      </c>
      <c r="C2494" s="6">
        <v>40806</v>
      </c>
      <c r="D2494" s="5">
        <v>3388.1</v>
      </c>
      <c r="E2494" s="5">
        <v>3421.33</v>
      </c>
      <c r="F2494" s="5">
        <v>3376.2</v>
      </c>
      <c r="G2494" s="5">
        <v>3408.63</v>
      </c>
      <c r="H2494" s="5">
        <v>18.440000000000001</v>
      </c>
      <c r="I2494" s="5">
        <v>137.08000000000001</v>
      </c>
      <c r="J2494" s="7">
        <v>0.56000000000000005</v>
      </c>
    </row>
    <row r="2495" spans="1:10" ht="16" thickBot="1" x14ac:dyDescent="0.2">
      <c r="A2495" s="4">
        <v>801833</v>
      </c>
      <c r="B2495" s="5" t="s">
        <v>11</v>
      </c>
      <c r="C2495" s="6">
        <v>40807</v>
      </c>
      <c r="D2495" s="5">
        <v>3410.07</v>
      </c>
      <c r="E2495" s="5">
        <v>3500.95</v>
      </c>
      <c r="F2495" s="5">
        <v>3391.24</v>
      </c>
      <c r="G2495" s="5">
        <v>3492.27</v>
      </c>
      <c r="H2495" s="5">
        <v>36.57</v>
      </c>
      <c r="I2495" s="5">
        <v>262.64</v>
      </c>
      <c r="J2495" s="7">
        <v>2.4500000000000002</v>
      </c>
    </row>
    <row r="2496" spans="1:10" ht="16" thickBot="1" x14ac:dyDescent="0.2">
      <c r="A2496" s="4">
        <v>801833</v>
      </c>
      <c r="B2496" s="5" t="s">
        <v>11</v>
      </c>
      <c r="C2496" s="6">
        <v>40808</v>
      </c>
      <c r="D2496" s="5">
        <v>3462.71</v>
      </c>
      <c r="E2496" s="5">
        <v>3473.28</v>
      </c>
      <c r="F2496" s="5">
        <v>3386.59</v>
      </c>
      <c r="G2496" s="5">
        <v>3387.5</v>
      </c>
      <c r="H2496" s="5">
        <v>32.950000000000003</v>
      </c>
      <c r="I2496" s="5">
        <v>234.03</v>
      </c>
      <c r="J2496" s="7">
        <v>-3</v>
      </c>
    </row>
    <row r="2497" spans="1:10" ht="16" thickBot="1" x14ac:dyDescent="0.2">
      <c r="A2497" s="4">
        <v>801833</v>
      </c>
      <c r="B2497" s="5" t="s">
        <v>11</v>
      </c>
      <c r="C2497" s="6">
        <v>40809</v>
      </c>
      <c r="D2497" s="5">
        <v>3344.89</v>
      </c>
      <c r="E2497" s="5">
        <v>3386.16</v>
      </c>
      <c r="F2497" s="5">
        <v>3328.41</v>
      </c>
      <c r="G2497" s="5">
        <v>3374.17</v>
      </c>
      <c r="H2497" s="5">
        <v>28.77</v>
      </c>
      <c r="I2497" s="5">
        <v>193.16</v>
      </c>
      <c r="J2497" s="7">
        <v>-0.39</v>
      </c>
    </row>
    <row r="2498" spans="1:10" ht="16" thickBot="1" x14ac:dyDescent="0.2">
      <c r="A2498" s="4">
        <v>801833</v>
      </c>
      <c r="B2498" s="5" t="s">
        <v>11</v>
      </c>
      <c r="C2498" s="6">
        <v>40812</v>
      </c>
      <c r="D2498" s="5">
        <v>3350.96</v>
      </c>
      <c r="E2498" s="5">
        <v>3381.2</v>
      </c>
      <c r="F2498" s="5">
        <v>3293.51</v>
      </c>
      <c r="G2498" s="5">
        <v>3302.77</v>
      </c>
      <c r="H2498" s="5">
        <v>24.48</v>
      </c>
      <c r="I2498" s="5">
        <v>171.64</v>
      </c>
      <c r="J2498" s="7">
        <v>-2.12</v>
      </c>
    </row>
    <row r="2499" spans="1:10" ht="16" thickBot="1" x14ac:dyDescent="0.2">
      <c r="A2499" s="4">
        <v>801833</v>
      </c>
      <c r="B2499" s="5" t="s">
        <v>11</v>
      </c>
      <c r="C2499" s="6">
        <v>40813</v>
      </c>
      <c r="D2499" s="5">
        <v>3330.12</v>
      </c>
      <c r="E2499" s="5">
        <v>3350.06</v>
      </c>
      <c r="F2499" s="5">
        <v>3306.77</v>
      </c>
      <c r="G2499" s="5">
        <v>3332.82</v>
      </c>
      <c r="H2499" s="5">
        <v>22.92</v>
      </c>
      <c r="I2499" s="5">
        <v>156.75</v>
      </c>
      <c r="J2499" s="7">
        <v>0.91</v>
      </c>
    </row>
    <row r="2500" spans="1:10" ht="16" thickBot="1" x14ac:dyDescent="0.2">
      <c r="A2500" s="4">
        <v>801833</v>
      </c>
      <c r="B2500" s="5" t="s">
        <v>11</v>
      </c>
      <c r="C2500" s="6">
        <v>40814</v>
      </c>
      <c r="D2500" s="5">
        <v>3350.74</v>
      </c>
      <c r="E2500" s="5">
        <v>3356.13</v>
      </c>
      <c r="F2500" s="5">
        <v>3284.25</v>
      </c>
      <c r="G2500" s="5">
        <v>3292.09</v>
      </c>
      <c r="H2500" s="5">
        <v>22.2</v>
      </c>
      <c r="I2500" s="5">
        <v>147.85</v>
      </c>
      <c r="J2500" s="7">
        <v>-1.22</v>
      </c>
    </row>
    <row r="2501" spans="1:10" ht="16" thickBot="1" x14ac:dyDescent="0.2">
      <c r="A2501" s="4">
        <v>801833</v>
      </c>
      <c r="B2501" s="5" t="s">
        <v>11</v>
      </c>
      <c r="C2501" s="6">
        <v>40815</v>
      </c>
      <c r="D2501" s="5">
        <v>3275.89</v>
      </c>
      <c r="E2501" s="5">
        <v>3301.66</v>
      </c>
      <c r="F2501" s="5">
        <v>3254.93</v>
      </c>
      <c r="G2501" s="5">
        <v>3272.29</v>
      </c>
      <c r="H2501" s="5">
        <v>24.5</v>
      </c>
      <c r="I2501" s="5">
        <v>157.85</v>
      </c>
      <c r="J2501" s="7">
        <v>-0.6</v>
      </c>
    </row>
    <row r="2502" spans="1:10" ht="16" thickBot="1" x14ac:dyDescent="0.2">
      <c r="A2502" s="4">
        <v>801833</v>
      </c>
      <c r="B2502" s="5" t="s">
        <v>11</v>
      </c>
      <c r="C2502" s="6">
        <v>40816</v>
      </c>
      <c r="D2502" s="5">
        <v>3277.4</v>
      </c>
      <c r="E2502" s="5">
        <v>3298.99</v>
      </c>
      <c r="F2502" s="5">
        <v>3258.49</v>
      </c>
      <c r="G2502" s="5">
        <v>3267.72</v>
      </c>
      <c r="H2502" s="5">
        <v>21.55</v>
      </c>
      <c r="I2502" s="5">
        <v>135.41</v>
      </c>
      <c r="J2502" s="7">
        <v>-0.14000000000000001</v>
      </c>
    </row>
    <row r="2503" spans="1:10" ht="16" thickBot="1" x14ac:dyDescent="0.2">
      <c r="A2503" s="4">
        <v>801833</v>
      </c>
      <c r="B2503" s="5" t="s">
        <v>11</v>
      </c>
      <c r="C2503" s="6">
        <v>40826</v>
      </c>
      <c r="D2503" s="5">
        <v>3272.75</v>
      </c>
      <c r="E2503" s="5">
        <v>3278.17</v>
      </c>
      <c r="F2503" s="5">
        <v>3231.9</v>
      </c>
      <c r="G2503" s="5">
        <v>3238.35</v>
      </c>
      <c r="H2503" s="5">
        <v>18.96</v>
      </c>
      <c r="I2503" s="5">
        <v>114.87</v>
      </c>
      <c r="J2503" s="7">
        <v>-0.9</v>
      </c>
    </row>
    <row r="2504" spans="1:10" ht="16" thickBot="1" x14ac:dyDescent="0.2">
      <c r="A2504" s="4">
        <v>801833</v>
      </c>
      <c r="B2504" s="5" t="s">
        <v>11</v>
      </c>
      <c r="C2504" s="6">
        <v>40827</v>
      </c>
      <c r="D2504" s="5">
        <v>3326.3</v>
      </c>
      <c r="E2504" s="5">
        <v>3339.13</v>
      </c>
      <c r="F2504" s="5">
        <v>3239.37</v>
      </c>
      <c r="G2504" s="5">
        <v>3264.68</v>
      </c>
      <c r="H2504" s="5">
        <v>29.3</v>
      </c>
      <c r="I2504" s="5">
        <v>188.66</v>
      </c>
      <c r="J2504" s="7">
        <v>0.81</v>
      </c>
    </row>
    <row r="2505" spans="1:10" ht="16" thickBot="1" x14ac:dyDescent="0.2">
      <c r="A2505" s="4">
        <v>801833</v>
      </c>
      <c r="B2505" s="5" t="s">
        <v>11</v>
      </c>
      <c r="C2505" s="6">
        <v>40828</v>
      </c>
      <c r="D2505" s="5">
        <v>3249.05</v>
      </c>
      <c r="E2505" s="5">
        <v>3387.64</v>
      </c>
      <c r="F2505" s="5">
        <v>3240.5</v>
      </c>
      <c r="G2505" s="5">
        <v>3385.92</v>
      </c>
      <c r="H2505" s="5">
        <v>45.08</v>
      </c>
      <c r="I2505" s="5">
        <v>295.95999999999998</v>
      </c>
      <c r="J2505" s="7">
        <v>3.71</v>
      </c>
    </row>
    <row r="2506" spans="1:10" ht="16" thickBot="1" x14ac:dyDescent="0.2">
      <c r="A2506" s="4">
        <v>801833</v>
      </c>
      <c r="B2506" s="5" t="s">
        <v>11</v>
      </c>
      <c r="C2506" s="6">
        <v>40829</v>
      </c>
      <c r="D2506" s="5">
        <v>3373.29</v>
      </c>
      <c r="E2506" s="5">
        <v>3410.87</v>
      </c>
      <c r="F2506" s="5">
        <v>3367.29</v>
      </c>
      <c r="G2506" s="5">
        <v>3404.18</v>
      </c>
      <c r="H2506" s="5">
        <v>38.76</v>
      </c>
      <c r="I2506" s="5">
        <v>247.91</v>
      </c>
      <c r="J2506" s="7">
        <v>0.54</v>
      </c>
    </row>
    <row r="2507" spans="1:10" ht="16" thickBot="1" x14ac:dyDescent="0.2">
      <c r="A2507" s="4">
        <v>801833</v>
      </c>
      <c r="B2507" s="5" t="s">
        <v>11</v>
      </c>
      <c r="C2507" s="6">
        <v>40830</v>
      </c>
      <c r="D2507" s="5">
        <v>3391.44</v>
      </c>
      <c r="E2507" s="5">
        <v>3400.61</v>
      </c>
      <c r="F2507" s="5">
        <v>3361.76</v>
      </c>
      <c r="G2507" s="5">
        <v>3394.92</v>
      </c>
      <c r="H2507" s="5">
        <v>24.61</v>
      </c>
      <c r="I2507" s="5">
        <v>160.34</v>
      </c>
      <c r="J2507" s="7">
        <v>-0.27</v>
      </c>
    </row>
    <row r="2508" spans="1:10" ht="16" thickBot="1" x14ac:dyDescent="0.2">
      <c r="A2508" s="4">
        <v>801833</v>
      </c>
      <c r="B2508" s="5" t="s">
        <v>11</v>
      </c>
      <c r="C2508" s="6">
        <v>40833</v>
      </c>
      <c r="D2508" s="5">
        <v>3396.86</v>
      </c>
      <c r="E2508" s="5">
        <v>3430.99</v>
      </c>
      <c r="F2508" s="5">
        <v>3388.88</v>
      </c>
      <c r="G2508" s="5">
        <v>3407.23</v>
      </c>
      <c r="H2508" s="5">
        <v>23.5</v>
      </c>
      <c r="I2508" s="5">
        <v>164.42</v>
      </c>
      <c r="J2508" s="7">
        <v>0.36</v>
      </c>
    </row>
    <row r="2509" spans="1:10" ht="16" thickBot="1" x14ac:dyDescent="0.2">
      <c r="A2509" s="4">
        <v>801833</v>
      </c>
      <c r="B2509" s="5" t="s">
        <v>11</v>
      </c>
      <c r="C2509" s="6">
        <v>40834</v>
      </c>
      <c r="D2509" s="5">
        <v>3382.18</v>
      </c>
      <c r="E2509" s="5">
        <v>3388.81</v>
      </c>
      <c r="F2509" s="5">
        <v>3319.21</v>
      </c>
      <c r="G2509" s="5">
        <v>3324.72</v>
      </c>
      <c r="H2509" s="5">
        <v>26.32</v>
      </c>
      <c r="I2509" s="5">
        <v>170.35</v>
      </c>
      <c r="J2509" s="7">
        <v>-2.42</v>
      </c>
    </row>
    <row r="2510" spans="1:10" ht="16" thickBot="1" x14ac:dyDescent="0.2">
      <c r="A2510" s="4">
        <v>801833</v>
      </c>
      <c r="B2510" s="5" t="s">
        <v>11</v>
      </c>
      <c r="C2510" s="6">
        <v>40835</v>
      </c>
      <c r="D2510" s="5">
        <v>3331.37</v>
      </c>
      <c r="E2510" s="5">
        <v>3356.89</v>
      </c>
      <c r="F2510" s="5">
        <v>3316.47</v>
      </c>
      <c r="G2510" s="5">
        <v>3324.07</v>
      </c>
      <c r="H2510" s="5">
        <v>19.649999999999999</v>
      </c>
      <c r="I2510" s="5">
        <v>136.13999999999999</v>
      </c>
      <c r="J2510" s="7">
        <v>-0.02</v>
      </c>
    </row>
    <row r="2511" spans="1:10" ht="16" thickBot="1" x14ac:dyDescent="0.2">
      <c r="A2511" s="4">
        <v>801833</v>
      </c>
      <c r="B2511" s="5" t="s">
        <v>11</v>
      </c>
      <c r="C2511" s="6">
        <v>40836</v>
      </c>
      <c r="D2511" s="5">
        <v>3307.53</v>
      </c>
      <c r="E2511" s="5">
        <v>3313.86</v>
      </c>
      <c r="F2511" s="5">
        <v>3242.13</v>
      </c>
      <c r="G2511" s="5">
        <v>3264.8</v>
      </c>
      <c r="H2511" s="5">
        <v>25.09</v>
      </c>
      <c r="I2511" s="5">
        <v>157.32</v>
      </c>
      <c r="J2511" s="7">
        <v>-1.78</v>
      </c>
    </row>
    <row r="2512" spans="1:10" ht="16" thickBot="1" x14ac:dyDescent="0.2">
      <c r="A2512" s="4">
        <v>801833</v>
      </c>
      <c r="B2512" s="5" t="s">
        <v>11</v>
      </c>
      <c r="C2512" s="6">
        <v>40837</v>
      </c>
      <c r="D2512" s="5">
        <v>3268.47</v>
      </c>
      <c r="E2512" s="5">
        <v>3298.2</v>
      </c>
      <c r="F2512" s="5">
        <v>3258.77</v>
      </c>
      <c r="G2512" s="5">
        <v>3267.84</v>
      </c>
      <c r="H2512" s="5">
        <v>19.8</v>
      </c>
      <c r="I2512" s="5">
        <v>135.13999999999999</v>
      </c>
      <c r="J2512" s="7">
        <v>0.09</v>
      </c>
    </row>
    <row r="2513" spans="1:10" ht="16" thickBot="1" x14ac:dyDescent="0.2">
      <c r="A2513" s="4">
        <v>801833</v>
      </c>
      <c r="B2513" s="5" t="s">
        <v>11</v>
      </c>
      <c r="C2513" s="6">
        <v>40840</v>
      </c>
      <c r="D2513" s="5">
        <v>3276.53</v>
      </c>
      <c r="E2513" s="5">
        <v>3361.3</v>
      </c>
      <c r="F2513" s="5">
        <v>3268.39</v>
      </c>
      <c r="G2513" s="5">
        <v>3357.28</v>
      </c>
      <c r="H2513" s="5">
        <v>31.54</v>
      </c>
      <c r="I2513" s="5">
        <v>216.5</v>
      </c>
      <c r="J2513" s="7">
        <v>2.74</v>
      </c>
    </row>
    <row r="2514" spans="1:10" ht="16" thickBot="1" x14ac:dyDescent="0.2">
      <c r="A2514" s="4">
        <v>801833</v>
      </c>
      <c r="B2514" s="5" t="s">
        <v>11</v>
      </c>
      <c r="C2514" s="6">
        <v>40841</v>
      </c>
      <c r="D2514" s="5">
        <v>3349.52</v>
      </c>
      <c r="E2514" s="5">
        <v>3411.01</v>
      </c>
      <c r="F2514" s="5">
        <v>3335.15</v>
      </c>
      <c r="G2514" s="5">
        <v>3401.01</v>
      </c>
      <c r="H2514" s="5">
        <v>37.25</v>
      </c>
      <c r="I2514" s="5">
        <v>251.88</v>
      </c>
      <c r="J2514" s="7">
        <v>1.3</v>
      </c>
    </row>
    <row r="2515" spans="1:10" ht="16" thickBot="1" x14ac:dyDescent="0.2">
      <c r="A2515" s="4">
        <v>801833</v>
      </c>
      <c r="B2515" s="5" t="s">
        <v>11</v>
      </c>
      <c r="C2515" s="6">
        <v>40842</v>
      </c>
      <c r="D2515" s="5">
        <v>3384.7</v>
      </c>
      <c r="E2515" s="5">
        <v>3451.68</v>
      </c>
      <c r="F2515" s="5">
        <v>3381.92</v>
      </c>
      <c r="G2515" s="5">
        <v>3420.35</v>
      </c>
      <c r="H2515" s="5">
        <v>43.4</v>
      </c>
      <c r="I2515" s="5">
        <v>289.68</v>
      </c>
      <c r="J2515" s="7">
        <v>0.56999999999999995</v>
      </c>
    </row>
    <row r="2516" spans="1:10" ht="16" thickBot="1" x14ac:dyDescent="0.2">
      <c r="A2516" s="4">
        <v>801833</v>
      </c>
      <c r="B2516" s="5" t="s">
        <v>11</v>
      </c>
      <c r="C2516" s="6">
        <v>40843</v>
      </c>
      <c r="D2516" s="5">
        <v>3430.01</v>
      </c>
      <c r="E2516" s="5">
        <v>3453.43</v>
      </c>
      <c r="F2516" s="5">
        <v>3423.94</v>
      </c>
      <c r="G2516" s="5">
        <v>3437.63</v>
      </c>
      <c r="H2516" s="5">
        <v>33.51</v>
      </c>
      <c r="I2516" s="5">
        <v>209.99</v>
      </c>
      <c r="J2516" s="7">
        <v>0.51</v>
      </c>
    </row>
    <row r="2517" spans="1:10" ht="16" thickBot="1" x14ac:dyDescent="0.2">
      <c r="A2517" s="4">
        <v>801833</v>
      </c>
      <c r="B2517" s="5" t="s">
        <v>11</v>
      </c>
      <c r="C2517" s="6">
        <v>40844</v>
      </c>
      <c r="D2517" s="5">
        <v>3479.49</v>
      </c>
      <c r="E2517" s="5">
        <v>3524.46</v>
      </c>
      <c r="F2517" s="5">
        <v>3469.93</v>
      </c>
      <c r="G2517" s="5">
        <v>3491.72</v>
      </c>
      <c r="H2517" s="5">
        <v>48.82</v>
      </c>
      <c r="I2517" s="5">
        <v>325.14999999999998</v>
      </c>
      <c r="J2517" s="7">
        <v>1.57</v>
      </c>
    </row>
    <row r="2518" spans="1:10" ht="16" thickBot="1" x14ac:dyDescent="0.2">
      <c r="A2518" s="4">
        <v>801833</v>
      </c>
      <c r="B2518" s="5" t="s">
        <v>11</v>
      </c>
      <c r="C2518" s="6">
        <v>40847</v>
      </c>
      <c r="D2518" s="5">
        <v>3483.34</v>
      </c>
      <c r="E2518" s="5">
        <v>3484.62</v>
      </c>
      <c r="F2518" s="5">
        <v>3454.53</v>
      </c>
      <c r="G2518" s="5">
        <v>3472.55</v>
      </c>
      <c r="H2518" s="5">
        <v>33.85</v>
      </c>
      <c r="I2518" s="5">
        <v>224.81</v>
      </c>
      <c r="J2518" s="7">
        <v>-0.55000000000000004</v>
      </c>
    </row>
    <row r="2519" spans="1:10" ht="16" thickBot="1" x14ac:dyDescent="0.2">
      <c r="A2519" s="4">
        <v>801833</v>
      </c>
      <c r="B2519" s="5" t="s">
        <v>11</v>
      </c>
      <c r="C2519" s="6">
        <v>40848</v>
      </c>
      <c r="D2519" s="5">
        <v>3446.76</v>
      </c>
      <c r="E2519" s="5">
        <v>3507.98</v>
      </c>
      <c r="F2519" s="5">
        <v>3443.2</v>
      </c>
      <c r="G2519" s="5">
        <v>3474.38</v>
      </c>
      <c r="H2519" s="5">
        <v>36.49</v>
      </c>
      <c r="I2519" s="5">
        <v>243.96</v>
      </c>
      <c r="J2519" s="7">
        <v>0.05</v>
      </c>
    </row>
    <row r="2520" spans="1:10" ht="16" thickBot="1" x14ac:dyDescent="0.2">
      <c r="A2520" s="4">
        <v>801833</v>
      </c>
      <c r="B2520" s="5" t="s">
        <v>11</v>
      </c>
      <c r="C2520" s="6">
        <v>40849</v>
      </c>
      <c r="D2520" s="5">
        <v>3428.36</v>
      </c>
      <c r="E2520" s="5">
        <v>3532.34</v>
      </c>
      <c r="F2520" s="5">
        <v>3424.31</v>
      </c>
      <c r="G2520" s="5">
        <v>3532.34</v>
      </c>
      <c r="H2520" s="5">
        <v>41.04</v>
      </c>
      <c r="I2520" s="5">
        <v>275.49</v>
      </c>
      <c r="J2520" s="7">
        <v>1.67</v>
      </c>
    </row>
    <row r="2521" spans="1:10" ht="16" thickBot="1" x14ac:dyDescent="0.2">
      <c r="A2521" s="4">
        <v>801833</v>
      </c>
      <c r="B2521" s="5" t="s">
        <v>11</v>
      </c>
      <c r="C2521" s="6">
        <v>40850</v>
      </c>
      <c r="D2521" s="5">
        <v>3541.8</v>
      </c>
      <c r="E2521" s="5">
        <v>3554.61</v>
      </c>
      <c r="F2521" s="5">
        <v>3516.34</v>
      </c>
      <c r="G2521" s="5">
        <v>3516.64</v>
      </c>
      <c r="H2521" s="5">
        <v>52.7</v>
      </c>
      <c r="I2521" s="5">
        <v>357.82</v>
      </c>
      <c r="J2521" s="7">
        <v>-0.44</v>
      </c>
    </row>
    <row r="2522" spans="1:10" ht="16" thickBot="1" x14ac:dyDescent="0.2">
      <c r="A2522" s="4">
        <v>801833</v>
      </c>
      <c r="B2522" s="5" t="s">
        <v>11</v>
      </c>
      <c r="C2522" s="6">
        <v>40851</v>
      </c>
      <c r="D2522" s="5">
        <v>3544.89</v>
      </c>
      <c r="E2522" s="5">
        <v>3550.32</v>
      </c>
      <c r="F2522" s="5">
        <v>3519.51</v>
      </c>
      <c r="G2522" s="5">
        <v>3538.62</v>
      </c>
      <c r="H2522" s="5">
        <v>38.31</v>
      </c>
      <c r="I2522" s="5">
        <v>255.4</v>
      </c>
      <c r="J2522" s="7">
        <v>0.62</v>
      </c>
    </row>
    <row r="2523" spans="1:10" ht="16" thickBot="1" x14ac:dyDescent="0.2">
      <c r="A2523" s="4">
        <v>801833</v>
      </c>
      <c r="B2523" s="5" t="s">
        <v>11</v>
      </c>
      <c r="C2523" s="6">
        <v>40854</v>
      </c>
      <c r="D2523" s="5">
        <v>3524.49</v>
      </c>
      <c r="E2523" s="5">
        <v>3537.65</v>
      </c>
      <c r="F2523" s="5">
        <v>3496.44</v>
      </c>
      <c r="G2523" s="5">
        <v>3501.39</v>
      </c>
      <c r="H2523" s="5">
        <v>30.08</v>
      </c>
      <c r="I2523" s="5">
        <v>209.79</v>
      </c>
      <c r="J2523" s="7">
        <v>-1.05</v>
      </c>
    </row>
    <row r="2524" spans="1:10" ht="16" thickBot="1" x14ac:dyDescent="0.2">
      <c r="A2524" s="4">
        <v>801833</v>
      </c>
      <c r="B2524" s="5" t="s">
        <v>11</v>
      </c>
      <c r="C2524" s="6">
        <v>40855</v>
      </c>
      <c r="D2524" s="5">
        <v>3507.42</v>
      </c>
      <c r="E2524" s="5">
        <v>3518.01</v>
      </c>
      <c r="F2524" s="5">
        <v>3489.34</v>
      </c>
      <c r="G2524" s="5">
        <v>3493.38</v>
      </c>
      <c r="H2524" s="5">
        <v>31.61</v>
      </c>
      <c r="I2524" s="5">
        <v>214.22</v>
      </c>
      <c r="J2524" s="7">
        <v>-0.23</v>
      </c>
    </row>
    <row r="2525" spans="1:10" ht="16" thickBot="1" x14ac:dyDescent="0.2">
      <c r="A2525" s="4">
        <v>801833</v>
      </c>
      <c r="B2525" s="5" t="s">
        <v>11</v>
      </c>
      <c r="C2525" s="6">
        <v>40856</v>
      </c>
      <c r="D2525" s="5">
        <v>3503.76</v>
      </c>
      <c r="E2525" s="5">
        <v>3521.39</v>
      </c>
      <c r="F2525" s="5">
        <v>3471.65</v>
      </c>
      <c r="G2525" s="5">
        <v>3516.14</v>
      </c>
      <c r="H2525" s="5">
        <v>28.76</v>
      </c>
      <c r="I2525" s="5">
        <v>197.07</v>
      </c>
      <c r="J2525" s="7">
        <v>0.65</v>
      </c>
    </row>
    <row r="2526" spans="1:10" ht="16" thickBot="1" x14ac:dyDescent="0.2">
      <c r="A2526" s="4">
        <v>801833</v>
      </c>
      <c r="B2526" s="5" t="s">
        <v>11</v>
      </c>
      <c r="C2526" s="6">
        <v>40857</v>
      </c>
      <c r="D2526" s="5">
        <v>3479.97</v>
      </c>
      <c r="E2526" s="5">
        <v>3491.82</v>
      </c>
      <c r="F2526" s="5">
        <v>3450.6</v>
      </c>
      <c r="G2526" s="5">
        <v>3451.93</v>
      </c>
      <c r="H2526" s="5">
        <v>34.46</v>
      </c>
      <c r="I2526" s="5">
        <v>230.02</v>
      </c>
      <c r="J2526" s="7">
        <v>-1.83</v>
      </c>
    </row>
    <row r="2527" spans="1:10" ht="16" thickBot="1" x14ac:dyDescent="0.2">
      <c r="A2527" s="4">
        <v>801833</v>
      </c>
      <c r="B2527" s="5" t="s">
        <v>11</v>
      </c>
      <c r="C2527" s="6">
        <v>40858</v>
      </c>
      <c r="D2527" s="5">
        <v>3457.33</v>
      </c>
      <c r="E2527" s="5">
        <v>3471.38</v>
      </c>
      <c r="F2527" s="5">
        <v>3439.41</v>
      </c>
      <c r="G2527" s="5">
        <v>3450.39</v>
      </c>
      <c r="H2527" s="5">
        <v>25.86</v>
      </c>
      <c r="I2527" s="5">
        <v>172.08</v>
      </c>
      <c r="J2527" s="7">
        <v>-0.04</v>
      </c>
    </row>
    <row r="2528" spans="1:10" ht="16" thickBot="1" x14ac:dyDescent="0.2">
      <c r="A2528" s="4">
        <v>801833</v>
      </c>
      <c r="B2528" s="5" t="s">
        <v>11</v>
      </c>
      <c r="C2528" s="6">
        <v>40861</v>
      </c>
      <c r="D2528" s="5">
        <v>3475.3</v>
      </c>
      <c r="E2528" s="5">
        <v>3515.08</v>
      </c>
      <c r="F2528" s="5">
        <v>3471.77</v>
      </c>
      <c r="G2528" s="5">
        <v>3510.99</v>
      </c>
      <c r="H2528" s="5">
        <v>31.16</v>
      </c>
      <c r="I2528" s="5">
        <v>216.48</v>
      </c>
      <c r="J2528" s="7">
        <v>1.76</v>
      </c>
    </row>
    <row r="2529" spans="1:10" ht="16" thickBot="1" x14ac:dyDescent="0.2">
      <c r="A2529" s="4">
        <v>801833</v>
      </c>
      <c r="B2529" s="5" t="s">
        <v>11</v>
      </c>
      <c r="C2529" s="6">
        <v>40862</v>
      </c>
      <c r="D2529" s="5">
        <v>3504.56</v>
      </c>
      <c r="E2529" s="5">
        <v>3509.62</v>
      </c>
      <c r="F2529" s="5">
        <v>3485.24</v>
      </c>
      <c r="G2529" s="5">
        <v>3499.68</v>
      </c>
      <c r="H2529" s="5">
        <v>26.49</v>
      </c>
      <c r="I2529" s="5">
        <v>182.26</v>
      </c>
      <c r="J2529" s="7">
        <v>-0.32</v>
      </c>
    </row>
    <row r="2530" spans="1:10" ht="16" thickBot="1" x14ac:dyDescent="0.2">
      <c r="A2530" s="4">
        <v>801833</v>
      </c>
      <c r="B2530" s="5" t="s">
        <v>11</v>
      </c>
      <c r="C2530" s="6">
        <v>40863</v>
      </c>
      <c r="D2530" s="5">
        <v>3498.03</v>
      </c>
      <c r="E2530" s="5">
        <v>3498.08</v>
      </c>
      <c r="F2530" s="5">
        <v>3395.44</v>
      </c>
      <c r="G2530" s="5">
        <v>3408.79</v>
      </c>
      <c r="H2530" s="5">
        <v>37.22</v>
      </c>
      <c r="I2530" s="5">
        <v>247.19</v>
      </c>
      <c r="J2530" s="7">
        <v>-2.6</v>
      </c>
    </row>
    <row r="2531" spans="1:10" ht="16" thickBot="1" x14ac:dyDescent="0.2">
      <c r="A2531" s="4">
        <v>801833</v>
      </c>
      <c r="B2531" s="5" t="s">
        <v>11</v>
      </c>
      <c r="C2531" s="6">
        <v>40864</v>
      </c>
      <c r="D2531" s="5">
        <v>3410.36</v>
      </c>
      <c r="E2531" s="5">
        <v>3424.94</v>
      </c>
      <c r="F2531" s="5">
        <v>3396.4</v>
      </c>
      <c r="G2531" s="5">
        <v>3398.2</v>
      </c>
      <c r="H2531" s="5">
        <v>23.65</v>
      </c>
      <c r="I2531" s="5">
        <v>155.97999999999999</v>
      </c>
      <c r="J2531" s="7">
        <v>-0.31</v>
      </c>
    </row>
    <row r="2532" spans="1:10" ht="16" thickBot="1" x14ac:dyDescent="0.2">
      <c r="A2532" s="4">
        <v>801833</v>
      </c>
      <c r="B2532" s="5" t="s">
        <v>11</v>
      </c>
      <c r="C2532" s="6">
        <v>40865</v>
      </c>
      <c r="D2532" s="5">
        <v>3379.32</v>
      </c>
      <c r="E2532" s="5">
        <v>3386.42</v>
      </c>
      <c r="F2532" s="5">
        <v>3335.85</v>
      </c>
      <c r="G2532" s="5">
        <v>3342.87</v>
      </c>
      <c r="H2532" s="5">
        <v>27.88</v>
      </c>
      <c r="I2532" s="5">
        <v>181.78</v>
      </c>
      <c r="J2532" s="7">
        <v>-1.63</v>
      </c>
    </row>
    <row r="2533" spans="1:10" ht="16" thickBot="1" x14ac:dyDescent="0.2">
      <c r="A2533" s="4">
        <v>801833</v>
      </c>
      <c r="B2533" s="5" t="s">
        <v>11</v>
      </c>
      <c r="C2533" s="6">
        <v>40868</v>
      </c>
      <c r="D2533" s="5">
        <v>3346.17</v>
      </c>
      <c r="E2533" s="5">
        <v>3348.65</v>
      </c>
      <c r="F2533" s="5">
        <v>3319.77</v>
      </c>
      <c r="G2533" s="5">
        <v>3346.25</v>
      </c>
      <c r="H2533" s="5">
        <v>17.940000000000001</v>
      </c>
      <c r="I2533" s="5">
        <v>117.95</v>
      </c>
      <c r="J2533" s="7">
        <v>0.1</v>
      </c>
    </row>
    <row r="2534" spans="1:10" ht="16" thickBot="1" x14ac:dyDescent="0.2">
      <c r="A2534" s="4">
        <v>801833</v>
      </c>
      <c r="B2534" s="5" t="s">
        <v>11</v>
      </c>
      <c r="C2534" s="6">
        <v>40869</v>
      </c>
      <c r="D2534" s="5">
        <v>3326.65</v>
      </c>
      <c r="E2534" s="5">
        <v>3350.34</v>
      </c>
      <c r="F2534" s="5">
        <v>3317.24</v>
      </c>
      <c r="G2534" s="5">
        <v>3348.7</v>
      </c>
      <c r="H2534" s="5">
        <v>19.3</v>
      </c>
      <c r="I2534" s="5">
        <v>122.64</v>
      </c>
      <c r="J2534" s="7">
        <v>7.0000000000000007E-2</v>
      </c>
    </row>
    <row r="2535" spans="1:10" ht="16" thickBot="1" x14ac:dyDescent="0.2">
      <c r="A2535" s="4">
        <v>801833</v>
      </c>
      <c r="B2535" s="5" t="s">
        <v>11</v>
      </c>
      <c r="C2535" s="6">
        <v>40870</v>
      </c>
      <c r="D2535" s="5">
        <v>3352.62</v>
      </c>
      <c r="E2535" s="5">
        <v>3353.77</v>
      </c>
      <c r="F2535" s="5">
        <v>3311.71</v>
      </c>
      <c r="G2535" s="5">
        <v>3316.26</v>
      </c>
      <c r="H2535" s="5">
        <v>20.36</v>
      </c>
      <c r="I2535" s="5">
        <v>133.19999999999999</v>
      </c>
      <c r="J2535" s="7">
        <v>-0.97</v>
      </c>
    </row>
    <row r="2536" spans="1:10" ht="16" thickBot="1" x14ac:dyDescent="0.2">
      <c r="A2536" s="4">
        <v>801833</v>
      </c>
      <c r="B2536" s="5" t="s">
        <v>11</v>
      </c>
      <c r="C2536" s="6">
        <v>40871</v>
      </c>
      <c r="D2536" s="5">
        <v>3295.49</v>
      </c>
      <c r="E2536" s="5">
        <v>3340.86</v>
      </c>
      <c r="F2536" s="5">
        <v>3288.2</v>
      </c>
      <c r="G2536" s="5">
        <v>3323.34</v>
      </c>
      <c r="H2536" s="5">
        <v>19.91</v>
      </c>
      <c r="I2536" s="5">
        <v>126.31</v>
      </c>
      <c r="J2536" s="7">
        <v>0.21</v>
      </c>
    </row>
    <row r="2537" spans="1:10" ht="16" thickBot="1" x14ac:dyDescent="0.2">
      <c r="A2537" s="4">
        <v>801833</v>
      </c>
      <c r="B2537" s="5" t="s">
        <v>11</v>
      </c>
      <c r="C2537" s="6">
        <v>40872</v>
      </c>
      <c r="D2537" s="5">
        <v>3317.46</v>
      </c>
      <c r="E2537" s="5">
        <v>3326.35</v>
      </c>
      <c r="F2537" s="5">
        <v>3287.07</v>
      </c>
      <c r="G2537" s="5">
        <v>3295.65</v>
      </c>
      <c r="H2537" s="5">
        <v>16.73</v>
      </c>
      <c r="I2537" s="5">
        <v>107.35</v>
      </c>
      <c r="J2537" s="7">
        <v>-0.83</v>
      </c>
    </row>
    <row r="2538" spans="1:10" ht="16" thickBot="1" x14ac:dyDescent="0.2">
      <c r="A2538" s="4">
        <v>801833</v>
      </c>
      <c r="B2538" s="5" t="s">
        <v>11</v>
      </c>
      <c r="C2538" s="6">
        <v>40875</v>
      </c>
      <c r="D2538" s="5">
        <v>3303.97</v>
      </c>
      <c r="E2538" s="5">
        <v>3316.77</v>
      </c>
      <c r="F2538" s="5">
        <v>3285.82</v>
      </c>
      <c r="G2538" s="5">
        <v>3296.88</v>
      </c>
      <c r="H2538" s="5">
        <v>16.190000000000001</v>
      </c>
      <c r="I2538" s="5">
        <v>105.59</v>
      </c>
      <c r="J2538" s="7">
        <v>0.04</v>
      </c>
    </row>
    <row r="2539" spans="1:10" ht="16" thickBot="1" x14ac:dyDescent="0.2">
      <c r="A2539" s="4">
        <v>801833</v>
      </c>
      <c r="B2539" s="5" t="s">
        <v>11</v>
      </c>
      <c r="C2539" s="6">
        <v>40876</v>
      </c>
      <c r="D2539" s="5">
        <v>3320.52</v>
      </c>
      <c r="E2539" s="5">
        <v>3337.1</v>
      </c>
      <c r="F2539" s="5">
        <v>3304.2</v>
      </c>
      <c r="G2539" s="5">
        <v>3335.47</v>
      </c>
      <c r="H2539" s="5">
        <v>18.34</v>
      </c>
      <c r="I2539" s="5">
        <v>125.49</v>
      </c>
      <c r="J2539" s="7">
        <v>1.17</v>
      </c>
    </row>
    <row r="2540" spans="1:10" ht="16" thickBot="1" x14ac:dyDescent="0.2">
      <c r="A2540" s="4">
        <v>801833</v>
      </c>
      <c r="B2540" s="5" t="s">
        <v>11</v>
      </c>
      <c r="C2540" s="6">
        <v>40877</v>
      </c>
      <c r="D2540" s="5">
        <v>3324.7</v>
      </c>
      <c r="E2540" s="5">
        <v>3327.52</v>
      </c>
      <c r="F2540" s="5">
        <v>3216.16</v>
      </c>
      <c r="G2540" s="5">
        <v>3229.09</v>
      </c>
      <c r="H2540" s="5">
        <v>28.99</v>
      </c>
      <c r="I2540" s="5">
        <v>179.47</v>
      </c>
      <c r="J2540" s="7">
        <v>-3.19</v>
      </c>
    </row>
    <row r="2541" spans="1:10" ht="16" thickBot="1" x14ac:dyDescent="0.2">
      <c r="A2541" s="4">
        <v>801833</v>
      </c>
      <c r="B2541" s="5" t="s">
        <v>11</v>
      </c>
      <c r="C2541" s="6">
        <v>40878</v>
      </c>
      <c r="D2541" s="5">
        <v>3323.37</v>
      </c>
      <c r="E2541" s="5">
        <v>3368.53</v>
      </c>
      <c r="F2541" s="5">
        <v>3302.78</v>
      </c>
      <c r="G2541" s="5">
        <v>3309.9</v>
      </c>
      <c r="H2541" s="5">
        <v>43.79</v>
      </c>
      <c r="I2541" s="5">
        <v>297.79000000000002</v>
      </c>
      <c r="J2541" s="7">
        <v>2.5</v>
      </c>
    </row>
    <row r="2542" spans="1:10" ht="16" thickBot="1" x14ac:dyDescent="0.2">
      <c r="A2542" s="4">
        <v>801833</v>
      </c>
      <c r="B2542" s="5" t="s">
        <v>11</v>
      </c>
      <c r="C2542" s="6">
        <v>40879</v>
      </c>
      <c r="D2542" s="5">
        <v>3295.43</v>
      </c>
      <c r="E2542" s="5">
        <v>3300.56</v>
      </c>
      <c r="F2542" s="5">
        <v>3262.59</v>
      </c>
      <c r="G2542" s="5">
        <v>3285.86</v>
      </c>
      <c r="H2542" s="5">
        <v>21.49</v>
      </c>
      <c r="I2542" s="5">
        <v>139.87</v>
      </c>
      <c r="J2542" s="7">
        <v>-0.73</v>
      </c>
    </row>
    <row r="2543" spans="1:10" ht="16" thickBot="1" x14ac:dyDescent="0.2">
      <c r="A2543" s="4">
        <v>801833</v>
      </c>
      <c r="B2543" s="5" t="s">
        <v>11</v>
      </c>
      <c r="C2543" s="6">
        <v>40882</v>
      </c>
      <c r="D2543" s="5">
        <v>3288</v>
      </c>
      <c r="E2543" s="5">
        <v>3289.8</v>
      </c>
      <c r="F2543" s="5">
        <v>3250.55</v>
      </c>
      <c r="G2543" s="5">
        <v>3262.7</v>
      </c>
      <c r="H2543" s="5">
        <v>21.87</v>
      </c>
      <c r="I2543" s="5">
        <v>137.71</v>
      </c>
      <c r="J2543" s="7">
        <v>-0.7</v>
      </c>
    </row>
    <row r="2544" spans="1:10" ht="16" thickBot="1" x14ac:dyDescent="0.2">
      <c r="A2544" s="4">
        <v>801833</v>
      </c>
      <c r="B2544" s="5" t="s">
        <v>11</v>
      </c>
      <c r="C2544" s="6">
        <v>40883</v>
      </c>
      <c r="D2544" s="5">
        <v>3255.11</v>
      </c>
      <c r="E2544" s="5">
        <v>3270.67</v>
      </c>
      <c r="F2544" s="5">
        <v>3244.48</v>
      </c>
      <c r="G2544" s="5">
        <v>3259.18</v>
      </c>
      <c r="H2544" s="5">
        <v>17.809999999999999</v>
      </c>
      <c r="I2544" s="5">
        <v>112.61</v>
      </c>
      <c r="J2544" s="7">
        <v>-0.11</v>
      </c>
    </row>
    <row r="2545" spans="1:10" ht="16" thickBot="1" x14ac:dyDescent="0.2">
      <c r="A2545" s="4">
        <v>801833</v>
      </c>
      <c r="B2545" s="5" t="s">
        <v>11</v>
      </c>
      <c r="C2545" s="6">
        <v>40884</v>
      </c>
      <c r="D2545" s="5">
        <v>3260.68</v>
      </c>
      <c r="E2545" s="5">
        <v>3284.41</v>
      </c>
      <c r="F2545" s="5">
        <v>3251.04</v>
      </c>
      <c r="G2545" s="5">
        <v>3276.33</v>
      </c>
      <c r="H2545" s="5">
        <v>16.010000000000002</v>
      </c>
      <c r="I2545" s="5">
        <v>106.65</v>
      </c>
      <c r="J2545" s="7">
        <v>0.53</v>
      </c>
    </row>
    <row r="2546" spans="1:10" ht="16" thickBot="1" x14ac:dyDescent="0.2">
      <c r="A2546" s="4">
        <v>801833</v>
      </c>
      <c r="B2546" s="5" t="s">
        <v>11</v>
      </c>
      <c r="C2546" s="6">
        <v>40885</v>
      </c>
      <c r="D2546" s="5">
        <v>3274.53</v>
      </c>
      <c r="E2546" s="5">
        <v>3298.89</v>
      </c>
      <c r="F2546" s="5">
        <v>3242.63</v>
      </c>
      <c r="G2546" s="5">
        <v>3276.42</v>
      </c>
      <c r="H2546" s="5">
        <v>18</v>
      </c>
      <c r="I2546" s="5">
        <v>116.65</v>
      </c>
      <c r="J2546" s="7">
        <v>0</v>
      </c>
    </row>
    <row r="2547" spans="1:10" ht="16" thickBot="1" x14ac:dyDescent="0.2">
      <c r="A2547" s="4">
        <v>801833</v>
      </c>
      <c r="B2547" s="5" t="s">
        <v>11</v>
      </c>
      <c r="C2547" s="6">
        <v>40886</v>
      </c>
      <c r="D2547" s="5">
        <v>3256.56</v>
      </c>
      <c r="E2547" s="5">
        <v>3283.8</v>
      </c>
      <c r="F2547" s="5">
        <v>3254.16</v>
      </c>
      <c r="G2547" s="5">
        <v>3260.22</v>
      </c>
      <c r="H2547" s="5">
        <v>15.36</v>
      </c>
      <c r="I2547" s="5">
        <v>100.21</v>
      </c>
      <c r="J2547" s="7">
        <v>-0.49</v>
      </c>
    </row>
    <row r="2548" spans="1:10" ht="16" thickBot="1" x14ac:dyDescent="0.2">
      <c r="A2548" s="4">
        <v>801833</v>
      </c>
      <c r="B2548" s="5" t="s">
        <v>11</v>
      </c>
      <c r="C2548" s="6">
        <v>40889</v>
      </c>
      <c r="D2548" s="5">
        <v>3252.97</v>
      </c>
      <c r="E2548" s="5">
        <v>3257.35</v>
      </c>
      <c r="F2548" s="5">
        <v>3233.09</v>
      </c>
      <c r="G2548" s="5">
        <v>3234.45</v>
      </c>
      <c r="H2548" s="5">
        <v>14.76</v>
      </c>
      <c r="I2548" s="5">
        <v>91.82</v>
      </c>
      <c r="J2548" s="7">
        <v>-0.79</v>
      </c>
    </row>
    <row r="2549" spans="1:10" ht="16" thickBot="1" x14ac:dyDescent="0.2">
      <c r="A2549" s="4">
        <v>801833</v>
      </c>
      <c r="B2549" s="5" t="s">
        <v>11</v>
      </c>
      <c r="C2549" s="6">
        <v>40890</v>
      </c>
      <c r="D2549" s="5">
        <v>3224.1</v>
      </c>
      <c r="E2549" s="5">
        <v>3230.61</v>
      </c>
      <c r="F2549" s="5">
        <v>3169.2</v>
      </c>
      <c r="G2549" s="5">
        <v>3172.03</v>
      </c>
      <c r="H2549" s="5">
        <v>22.74</v>
      </c>
      <c r="I2549" s="5">
        <v>136.74</v>
      </c>
      <c r="J2549" s="7">
        <v>-1.93</v>
      </c>
    </row>
    <row r="2550" spans="1:10" ht="16" thickBot="1" x14ac:dyDescent="0.2">
      <c r="A2550" s="4">
        <v>801833</v>
      </c>
      <c r="B2550" s="5" t="s">
        <v>11</v>
      </c>
      <c r="C2550" s="6">
        <v>40891</v>
      </c>
      <c r="D2550" s="5">
        <v>3165.3</v>
      </c>
      <c r="E2550" s="5">
        <v>3185.84</v>
      </c>
      <c r="F2550" s="5">
        <v>3145.43</v>
      </c>
      <c r="G2550" s="5">
        <v>3151.94</v>
      </c>
      <c r="H2550" s="5">
        <v>16.3</v>
      </c>
      <c r="I2550" s="5">
        <v>98.25</v>
      </c>
      <c r="J2550" s="7">
        <v>-0.63</v>
      </c>
    </row>
    <row r="2551" spans="1:10" ht="16" thickBot="1" x14ac:dyDescent="0.2">
      <c r="A2551" s="4">
        <v>801833</v>
      </c>
      <c r="B2551" s="5" t="s">
        <v>11</v>
      </c>
      <c r="C2551" s="6">
        <v>40892</v>
      </c>
      <c r="D2551" s="5">
        <v>3138.64</v>
      </c>
      <c r="E2551" s="5">
        <v>3151.06</v>
      </c>
      <c r="F2551" s="5">
        <v>3099.76</v>
      </c>
      <c r="G2551" s="5">
        <v>3100.32</v>
      </c>
      <c r="H2551" s="5">
        <v>23.23</v>
      </c>
      <c r="I2551" s="5">
        <v>134.27000000000001</v>
      </c>
      <c r="J2551" s="7">
        <v>-1.64</v>
      </c>
    </row>
    <row r="2552" spans="1:10" ht="16" thickBot="1" x14ac:dyDescent="0.2">
      <c r="A2552" s="4">
        <v>801833</v>
      </c>
      <c r="B2552" s="5" t="s">
        <v>11</v>
      </c>
      <c r="C2552" s="6">
        <v>40893</v>
      </c>
      <c r="D2552" s="5">
        <v>3097.89</v>
      </c>
      <c r="E2552" s="5">
        <v>3161.06</v>
      </c>
      <c r="F2552" s="5">
        <v>3091.07</v>
      </c>
      <c r="G2552" s="5">
        <v>3161.06</v>
      </c>
      <c r="H2552" s="5">
        <v>22.78</v>
      </c>
      <c r="I2552" s="5">
        <v>140.02000000000001</v>
      </c>
      <c r="J2552" s="7">
        <v>1.96</v>
      </c>
    </row>
    <row r="2553" spans="1:10" ht="16" thickBot="1" x14ac:dyDescent="0.2">
      <c r="A2553" s="4">
        <v>801833</v>
      </c>
      <c r="B2553" s="5" t="s">
        <v>11</v>
      </c>
      <c r="C2553" s="6">
        <v>40896</v>
      </c>
      <c r="D2553" s="5">
        <v>3137.79</v>
      </c>
      <c r="E2553" s="5">
        <v>3160.2</v>
      </c>
      <c r="F2553" s="5">
        <v>3086.11</v>
      </c>
      <c r="G2553" s="5">
        <v>3158.82</v>
      </c>
      <c r="H2553" s="5">
        <v>24.16</v>
      </c>
      <c r="I2553" s="5">
        <v>142.63999999999999</v>
      </c>
      <c r="J2553" s="7">
        <v>-7.0000000000000007E-2</v>
      </c>
    </row>
    <row r="2554" spans="1:10" ht="16" thickBot="1" x14ac:dyDescent="0.2">
      <c r="A2554" s="4">
        <v>801833</v>
      </c>
      <c r="B2554" s="5" t="s">
        <v>11</v>
      </c>
      <c r="C2554" s="6">
        <v>40897</v>
      </c>
      <c r="D2554" s="5">
        <v>3149.23</v>
      </c>
      <c r="E2554" s="5">
        <v>3198.66</v>
      </c>
      <c r="F2554" s="5">
        <v>3147.14</v>
      </c>
      <c r="G2554" s="5">
        <v>3153.89</v>
      </c>
      <c r="H2554" s="5">
        <v>21.66</v>
      </c>
      <c r="I2554" s="5">
        <v>134.19</v>
      </c>
      <c r="J2554" s="7">
        <v>-0.16</v>
      </c>
    </row>
    <row r="2555" spans="1:10" ht="16" thickBot="1" x14ac:dyDescent="0.2">
      <c r="A2555" s="4">
        <v>801833</v>
      </c>
      <c r="B2555" s="5" t="s">
        <v>11</v>
      </c>
      <c r="C2555" s="6">
        <v>40898</v>
      </c>
      <c r="D2555" s="5">
        <v>3177.67</v>
      </c>
      <c r="E2555" s="5">
        <v>3185.72</v>
      </c>
      <c r="F2555" s="5">
        <v>3116</v>
      </c>
      <c r="G2555" s="5">
        <v>3117.89</v>
      </c>
      <c r="H2555" s="5">
        <v>19.43</v>
      </c>
      <c r="I2555" s="5">
        <v>116.96</v>
      </c>
      <c r="J2555" s="7">
        <v>-1.1399999999999999</v>
      </c>
    </row>
    <row r="2556" spans="1:10" ht="16" thickBot="1" x14ac:dyDescent="0.2">
      <c r="A2556" s="4">
        <v>801833</v>
      </c>
      <c r="B2556" s="5" t="s">
        <v>11</v>
      </c>
      <c r="C2556" s="6">
        <v>40899</v>
      </c>
      <c r="D2556" s="5">
        <v>3105.56</v>
      </c>
      <c r="E2556" s="5">
        <v>3130.03</v>
      </c>
      <c r="F2556" s="5">
        <v>3061.47</v>
      </c>
      <c r="G2556" s="5">
        <v>3110.56</v>
      </c>
      <c r="H2556" s="5">
        <v>24.81</v>
      </c>
      <c r="I2556" s="5">
        <v>142.21</v>
      </c>
      <c r="J2556" s="7">
        <v>-0.24</v>
      </c>
    </row>
    <row r="2557" spans="1:10" ht="16" thickBot="1" x14ac:dyDescent="0.2">
      <c r="A2557" s="4">
        <v>801833</v>
      </c>
      <c r="B2557" s="5" t="s">
        <v>11</v>
      </c>
      <c r="C2557" s="6">
        <v>40900</v>
      </c>
      <c r="D2557" s="5">
        <v>3105.57</v>
      </c>
      <c r="E2557" s="5">
        <v>3157.43</v>
      </c>
      <c r="F2557" s="5">
        <v>3098.7</v>
      </c>
      <c r="G2557" s="5">
        <v>3130</v>
      </c>
      <c r="H2557" s="5">
        <v>21.05</v>
      </c>
      <c r="I2557" s="5">
        <v>121.16</v>
      </c>
      <c r="J2557" s="7">
        <v>0.62</v>
      </c>
    </row>
    <row r="2558" spans="1:10" ht="16" thickBot="1" x14ac:dyDescent="0.2">
      <c r="A2558" s="4">
        <v>801833</v>
      </c>
      <c r="B2558" s="5" t="s">
        <v>11</v>
      </c>
      <c r="C2558" s="6">
        <v>40903</v>
      </c>
      <c r="D2558" s="5">
        <v>3114.9</v>
      </c>
      <c r="E2558" s="5">
        <v>3143.63</v>
      </c>
      <c r="F2558" s="5">
        <v>3105.57</v>
      </c>
      <c r="G2558" s="5">
        <v>3111.04</v>
      </c>
      <c r="H2558" s="5">
        <v>17.670000000000002</v>
      </c>
      <c r="I2558" s="5">
        <v>99.81</v>
      </c>
      <c r="J2558" s="7">
        <v>-0.61</v>
      </c>
    </row>
    <row r="2559" spans="1:10" ht="16" thickBot="1" x14ac:dyDescent="0.2">
      <c r="A2559" s="4">
        <v>801833</v>
      </c>
      <c r="B2559" s="5" t="s">
        <v>11</v>
      </c>
      <c r="C2559" s="6">
        <v>40904</v>
      </c>
      <c r="D2559" s="5">
        <v>3108.06</v>
      </c>
      <c r="E2559" s="5">
        <v>3124.93</v>
      </c>
      <c r="F2559" s="5">
        <v>3078.52</v>
      </c>
      <c r="G2559" s="5">
        <v>3080.34</v>
      </c>
      <c r="H2559" s="5">
        <v>17.47</v>
      </c>
      <c r="I2559" s="5">
        <v>102.36</v>
      </c>
      <c r="J2559" s="7">
        <v>-0.99</v>
      </c>
    </row>
    <row r="2560" spans="1:10" ht="16" thickBot="1" x14ac:dyDescent="0.2">
      <c r="A2560" s="4">
        <v>801833</v>
      </c>
      <c r="B2560" s="5" t="s">
        <v>11</v>
      </c>
      <c r="C2560" s="6">
        <v>40905</v>
      </c>
      <c r="D2560" s="5">
        <v>3069.78</v>
      </c>
      <c r="E2560" s="5">
        <v>3079.11</v>
      </c>
      <c r="F2560" s="5">
        <v>3033.01</v>
      </c>
      <c r="G2560" s="5">
        <v>3077.55</v>
      </c>
      <c r="H2560" s="5">
        <v>20.03</v>
      </c>
      <c r="I2560" s="5">
        <v>118.51</v>
      </c>
      <c r="J2560" s="7">
        <v>-0.09</v>
      </c>
    </row>
    <row r="2561" spans="1:10" ht="16" thickBot="1" x14ac:dyDescent="0.2">
      <c r="A2561" s="4">
        <v>801833</v>
      </c>
      <c r="B2561" s="5" t="s">
        <v>11</v>
      </c>
      <c r="C2561" s="6">
        <v>40906</v>
      </c>
      <c r="D2561" s="5">
        <v>3063.94</v>
      </c>
      <c r="E2561" s="5">
        <v>3094.71</v>
      </c>
      <c r="F2561" s="5">
        <v>3060.41</v>
      </c>
      <c r="G2561" s="5">
        <v>3077.5</v>
      </c>
      <c r="H2561" s="5">
        <v>17.95</v>
      </c>
      <c r="I2561" s="5">
        <v>105.58</v>
      </c>
      <c r="J2561" s="7">
        <v>0</v>
      </c>
    </row>
    <row r="2562" spans="1:10" ht="16" thickBot="1" x14ac:dyDescent="0.2">
      <c r="A2562" s="4">
        <v>801833</v>
      </c>
      <c r="B2562" s="5" t="s">
        <v>11</v>
      </c>
      <c r="C2562" s="6">
        <v>40907</v>
      </c>
      <c r="D2562" s="5">
        <v>3087.11</v>
      </c>
      <c r="E2562" s="5">
        <v>3119.18</v>
      </c>
      <c r="F2562" s="5">
        <v>3086.02</v>
      </c>
      <c r="G2562" s="5">
        <v>3117.08</v>
      </c>
      <c r="H2562" s="5">
        <v>22.32</v>
      </c>
      <c r="I2562" s="5">
        <v>130.29</v>
      </c>
      <c r="J2562" s="7">
        <v>1.29</v>
      </c>
    </row>
    <row r="2563" spans="1:10" ht="16" thickBot="1" x14ac:dyDescent="0.2">
      <c r="A2563" s="4">
        <v>801833</v>
      </c>
      <c r="B2563" s="5" t="s">
        <v>11</v>
      </c>
      <c r="C2563" s="6">
        <v>40912</v>
      </c>
      <c r="D2563" s="5">
        <v>3136.47</v>
      </c>
      <c r="E2563" s="5">
        <v>3140.29</v>
      </c>
      <c r="F2563" s="5">
        <v>3073.77</v>
      </c>
      <c r="G2563" s="5">
        <v>3073.77</v>
      </c>
      <c r="H2563" s="5">
        <v>22.72</v>
      </c>
      <c r="I2563" s="5">
        <v>126.34</v>
      </c>
      <c r="J2563" s="7">
        <v>-1.39</v>
      </c>
    </row>
    <row r="2564" spans="1:10" ht="16" thickBot="1" x14ac:dyDescent="0.2">
      <c r="A2564" s="4">
        <v>801833</v>
      </c>
      <c r="B2564" s="5" t="s">
        <v>11</v>
      </c>
      <c r="C2564" s="6">
        <v>40913</v>
      </c>
      <c r="D2564" s="5">
        <v>3067.43</v>
      </c>
      <c r="E2564" s="5">
        <v>3120.88</v>
      </c>
      <c r="F2564" s="5">
        <v>3062.65</v>
      </c>
      <c r="G2564" s="5">
        <v>3068.56</v>
      </c>
      <c r="H2564" s="5">
        <v>31.12</v>
      </c>
      <c r="I2564" s="5">
        <v>177.5</v>
      </c>
      <c r="J2564" s="7">
        <v>-0.17</v>
      </c>
    </row>
    <row r="2565" spans="1:10" ht="16" thickBot="1" x14ac:dyDescent="0.2">
      <c r="A2565" s="4">
        <v>801833</v>
      </c>
      <c r="B2565" s="5" t="s">
        <v>11</v>
      </c>
      <c r="C2565" s="6">
        <v>40914</v>
      </c>
      <c r="D2565" s="5">
        <v>3063.29</v>
      </c>
      <c r="E2565" s="5">
        <v>3089.65</v>
      </c>
      <c r="F2565" s="5">
        <v>3048.94</v>
      </c>
      <c r="G2565" s="5">
        <v>3089.65</v>
      </c>
      <c r="H2565" s="5">
        <v>23.24</v>
      </c>
      <c r="I2565" s="5">
        <v>128.5</v>
      </c>
      <c r="J2565" s="7">
        <v>0.69</v>
      </c>
    </row>
    <row r="2566" spans="1:10" ht="16" thickBot="1" x14ac:dyDescent="0.2">
      <c r="A2566" s="4">
        <v>801833</v>
      </c>
      <c r="B2566" s="5" t="s">
        <v>11</v>
      </c>
      <c r="C2566" s="6">
        <v>40917</v>
      </c>
      <c r="D2566" s="5">
        <v>3088.54</v>
      </c>
      <c r="E2566" s="5">
        <v>3181.41</v>
      </c>
      <c r="F2566" s="5">
        <v>3071.9</v>
      </c>
      <c r="G2566" s="5">
        <v>3181.41</v>
      </c>
      <c r="H2566" s="5">
        <v>36.869999999999997</v>
      </c>
      <c r="I2566" s="5">
        <v>214.63</v>
      </c>
      <c r="J2566" s="7">
        <v>2.97</v>
      </c>
    </row>
    <row r="2567" spans="1:10" ht="16" thickBot="1" x14ac:dyDescent="0.2">
      <c r="A2567" s="4">
        <v>801833</v>
      </c>
      <c r="B2567" s="5" t="s">
        <v>11</v>
      </c>
      <c r="C2567" s="6">
        <v>40918</v>
      </c>
      <c r="D2567" s="5">
        <v>3180.18</v>
      </c>
      <c r="E2567" s="5">
        <v>3264.79</v>
      </c>
      <c r="F2567" s="5">
        <v>3175.14</v>
      </c>
      <c r="G2567" s="5">
        <v>3262</v>
      </c>
      <c r="H2567" s="5">
        <v>54.95</v>
      </c>
      <c r="I2567" s="5">
        <v>292.06</v>
      </c>
      <c r="J2567" s="7">
        <v>2.5299999999999998</v>
      </c>
    </row>
    <row r="2568" spans="1:10" ht="16" thickBot="1" x14ac:dyDescent="0.2">
      <c r="A2568" s="4">
        <v>801833</v>
      </c>
      <c r="B2568" s="5" t="s">
        <v>11</v>
      </c>
      <c r="C2568" s="6">
        <v>40919</v>
      </c>
      <c r="D2568" s="5">
        <v>3257.83</v>
      </c>
      <c r="E2568" s="5">
        <v>3264.95</v>
      </c>
      <c r="F2568" s="5">
        <v>3228.37</v>
      </c>
      <c r="G2568" s="5">
        <v>3240.83</v>
      </c>
      <c r="H2568" s="5">
        <v>38.33</v>
      </c>
      <c r="I2568" s="5">
        <v>199.4</v>
      </c>
      <c r="J2568" s="7">
        <v>-0.65</v>
      </c>
    </row>
    <row r="2569" spans="1:10" ht="16" thickBot="1" x14ac:dyDescent="0.2">
      <c r="A2569" s="4">
        <v>801833</v>
      </c>
      <c r="B2569" s="5" t="s">
        <v>11</v>
      </c>
      <c r="C2569" s="6">
        <v>40920</v>
      </c>
      <c r="D2569" s="5">
        <v>3234.8</v>
      </c>
      <c r="E2569" s="5">
        <v>3283.3</v>
      </c>
      <c r="F2569" s="5">
        <v>3230.64</v>
      </c>
      <c r="G2569" s="5">
        <v>3246.76</v>
      </c>
      <c r="H2569" s="5">
        <v>32.229999999999997</v>
      </c>
      <c r="I2569" s="5">
        <v>183.43</v>
      </c>
      <c r="J2569" s="7">
        <v>0.18</v>
      </c>
    </row>
    <row r="2570" spans="1:10" ht="16" thickBot="1" x14ac:dyDescent="0.2">
      <c r="A2570" s="4">
        <v>801833</v>
      </c>
      <c r="B2570" s="5" t="s">
        <v>11</v>
      </c>
      <c r="C2570" s="6">
        <v>40921</v>
      </c>
      <c r="D2570" s="5">
        <v>3249.33</v>
      </c>
      <c r="E2570" s="5">
        <v>3255.27</v>
      </c>
      <c r="F2570" s="5">
        <v>3176.98</v>
      </c>
      <c r="G2570" s="5">
        <v>3195.66</v>
      </c>
      <c r="H2570" s="5">
        <v>29.76</v>
      </c>
      <c r="I2570" s="5">
        <v>167.03</v>
      </c>
      <c r="J2570" s="7">
        <v>-1.57</v>
      </c>
    </row>
    <row r="2571" spans="1:10" ht="16" thickBot="1" x14ac:dyDescent="0.2">
      <c r="A2571" s="4">
        <v>801833</v>
      </c>
      <c r="B2571" s="5" t="s">
        <v>11</v>
      </c>
      <c r="C2571" s="6">
        <v>40924</v>
      </c>
      <c r="D2571" s="5">
        <v>3179.39</v>
      </c>
      <c r="E2571" s="5">
        <v>3204.78</v>
      </c>
      <c r="F2571" s="5">
        <v>3165.39</v>
      </c>
      <c r="G2571" s="5">
        <v>3165.71</v>
      </c>
      <c r="H2571" s="5">
        <v>18.91</v>
      </c>
      <c r="I2571" s="5">
        <v>112.36</v>
      </c>
      <c r="J2571" s="7">
        <v>-0.94</v>
      </c>
    </row>
    <row r="2572" spans="1:10" ht="16" thickBot="1" x14ac:dyDescent="0.2">
      <c r="A2572" s="4">
        <v>801833</v>
      </c>
      <c r="B2572" s="5" t="s">
        <v>11</v>
      </c>
      <c r="C2572" s="6">
        <v>40925</v>
      </c>
      <c r="D2572" s="5">
        <v>3168.16</v>
      </c>
      <c r="E2572" s="5">
        <v>3291.76</v>
      </c>
      <c r="F2572" s="5">
        <v>3147.48</v>
      </c>
      <c r="G2572" s="5">
        <v>3291.76</v>
      </c>
      <c r="H2572" s="5">
        <v>41.35</v>
      </c>
      <c r="I2572" s="5">
        <v>236.59</v>
      </c>
      <c r="J2572" s="7">
        <v>3.98</v>
      </c>
    </row>
    <row r="2573" spans="1:10" ht="16" thickBot="1" x14ac:dyDescent="0.2">
      <c r="A2573" s="4">
        <v>801833</v>
      </c>
      <c r="B2573" s="5" t="s">
        <v>11</v>
      </c>
      <c r="C2573" s="6">
        <v>40926</v>
      </c>
      <c r="D2573" s="5">
        <v>3289.82</v>
      </c>
      <c r="E2573" s="5">
        <v>3308.96</v>
      </c>
      <c r="F2573" s="5">
        <v>3240.84</v>
      </c>
      <c r="G2573" s="5">
        <v>3249.46</v>
      </c>
      <c r="H2573" s="5">
        <v>38.93</v>
      </c>
      <c r="I2573" s="5">
        <v>219.71</v>
      </c>
      <c r="J2573" s="7">
        <v>-1.29</v>
      </c>
    </row>
    <row r="2574" spans="1:10" ht="16" thickBot="1" x14ac:dyDescent="0.2">
      <c r="A2574" s="4">
        <v>801833</v>
      </c>
      <c r="B2574" s="5" t="s">
        <v>11</v>
      </c>
      <c r="C2574" s="6">
        <v>40927</v>
      </c>
      <c r="D2574" s="5">
        <v>3252.07</v>
      </c>
      <c r="E2574" s="5">
        <v>3312.09</v>
      </c>
      <c r="F2574" s="5">
        <v>3245.95</v>
      </c>
      <c r="G2574" s="5">
        <v>3301.81</v>
      </c>
      <c r="H2574" s="5">
        <v>33.869999999999997</v>
      </c>
      <c r="I2574" s="5">
        <v>201.49</v>
      </c>
      <c r="J2574" s="7">
        <v>1.61</v>
      </c>
    </row>
    <row r="2575" spans="1:10" ht="16" thickBot="1" x14ac:dyDescent="0.2">
      <c r="A2575" s="4">
        <v>801833</v>
      </c>
      <c r="B2575" s="5" t="s">
        <v>11</v>
      </c>
      <c r="C2575" s="6">
        <v>40928</v>
      </c>
      <c r="D2575" s="5">
        <v>3316.88</v>
      </c>
      <c r="E2575" s="5">
        <v>3357.91</v>
      </c>
      <c r="F2575" s="5">
        <v>3301.3</v>
      </c>
      <c r="G2575" s="5">
        <v>3352.12</v>
      </c>
      <c r="H2575" s="5">
        <v>35.869999999999997</v>
      </c>
      <c r="I2575" s="5">
        <v>226.59</v>
      </c>
      <c r="J2575" s="7">
        <v>1.52</v>
      </c>
    </row>
    <row r="2576" spans="1:10" ht="16" thickBot="1" x14ac:dyDescent="0.2">
      <c r="A2576" s="4">
        <v>801833</v>
      </c>
      <c r="B2576" s="5" t="s">
        <v>11</v>
      </c>
      <c r="C2576" s="6">
        <v>40938</v>
      </c>
      <c r="D2576" s="5">
        <v>3354.74</v>
      </c>
      <c r="E2576" s="5">
        <v>3354.74</v>
      </c>
      <c r="F2576" s="5">
        <v>3290.47</v>
      </c>
      <c r="G2576" s="5">
        <v>3290.71</v>
      </c>
      <c r="H2576" s="5">
        <v>28.69</v>
      </c>
      <c r="I2576" s="5">
        <v>175.95</v>
      </c>
      <c r="J2576" s="7">
        <v>-1.83</v>
      </c>
    </row>
    <row r="2577" spans="1:10" ht="16" thickBot="1" x14ac:dyDescent="0.2">
      <c r="A2577" s="4">
        <v>801833</v>
      </c>
      <c r="B2577" s="5" t="s">
        <v>11</v>
      </c>
      <c r="C2577" s="6">
        <v>40939</v>
      </c>
      <c r="D2577" s="5">
        <v>3291.08</v>
      </c>
      <c r="E2577" s="5">
        <v>3303.34</v>
      </c>
      <c r="F2577" s="5">
        <v>3268.61</v>
      </c>
      <c r="G2577" s="5">
        <v>3288.97</v>
      </c>
      <c r="H2577" s="5">
        <v>21.03</v>
      </c>
      <c r="I2577" s="5">
        <v>121.67</v>
      </c>
      <c r="J2577" s="7">
        <v>-0.05</v>
      </c>
    </row>
    <row r="2578" spans="1:10" ht="16" thickBot="1" x14ac:dyDescent="0.2">
      <c r="A2578" s="4">
        <v>801833</v>
      </c>
      <c r="B2578" s="5" t="s">
        <v>11</v>
      </c>
      <c r="C2578" s="6">
        <v>40940</v>
      </c>
      <c r="D2578" s="5">
        <v>3279.92</v>
      </c>
      <c r="E2578" s="5">
        <v>3304.68</v>
      </c>
      <c r="F2578" s="5">
        <v>3242.9</v>
      </c>
      <c r="G2578" s="5">
        <v>3248.33</v>
      </c>
      <c r="H2578" s="5">
        <v>21.27</v>
      </c>
      <c r="I2578" s="5">
        <v>126.87</v>
      </c>
      <c r="J2578" s="7">
        <v>-1.24</v>
      </c>
    </row>
    <row r="2579" spans="1:10" ht="16" thickBot="1" x14ac:dyDescent="0.2">
      <c r="A2579" s="4">
        <v>801833</v>
      </c>
      <c r="B2579" s="5" t="s">
        <v>11</v>
      </c>
      <c r="C2579" s="6">
        <v>40941</v>
      </c>
      <c r="D2579" s="5">
        <v>3257.44</v>
      </c>
      <c r="E2579" s="5">
        <v>3325.89</v>
      </c>
      <c r="F2579" s="5">
        <v>3249.15</v>
      </c>
      <c r="G2579" s="5">
        <v>3325.89</v>
      </c>
      <c r="H2579" s="5">
        <v>27.25</v>
      </c>
      <c r="I2579" s="5">
        <v>171.27</v>
      </c>
      <c r="J2579" s="7">
        <v>2.39</v>
      </c>
    </row>
    <row r="2580" spans="1:10" ht="16" thickBot="1" x14ac:dyDescent="0.2">
      <c r="A2580" s="4">
        <v>801833</v>
      </c>
      <c r="B2580" s="5" t="s">
        <v>11</v>
      </c>
      <c r="C2580" s="6">
        <v>40942</v>
      </c>
      <c r="D2580" s="5">
        <v>3316.11</v>
      </c>
      <c r="E2580" s="5">
        <v>3361.13</v>
      </c>
      <c r="F2580" s="5">
        <v>3308.6</v>
      </c>
      <c r="G2580" s="5">
        <v>3351.14</v>
      </c>
      <c r="H2580" s="5">
        <v>34.840000000000003</v>
      </c>
      <c r="I2580" s="5">
        <v>213.37</v>
      </c>
      <c r="J2580" s="7">
        <v>0.76</v>
      </c>
    </row>
    <row r="2581" spans="1:10" ht="16" thickBot="1" x14ac:dyDescent="0.2">
      <c r="A2581" s="4">
        <v>801833</v>
      </c>
      <c r="B2581" s="5" t="s">
        <v>11</v>
      </c>
      <c r="C2581" s="6">
        <v>40945</v>
      </c>
      <c r="D2581" s="5">
        <v>3355.38</v>
      </c>
      <c r="E2581" s="5">
        <v>3366.38</v>
      </c>
      <c r="F2581" s="5">
        <v>3325.19</v>
      </c>
      <c r="G2581" s="5">
        <v>3344.76</v>
      </c>
      <c r="H2581" s="5">
        <v>31.56</v>
      </c>
      <c r="I2581" s="5">
        <v>192.7</v>
      </c>
      <c r="J2581" s="7">
        <v>-0.19</v>
      </c>
    </row>
    <row r="2582" spans="1:10" ht="16" thickBot="1" x14ac:dyDescent="0.2">
      <c r="A2582" s="4">
        <v>801833</v>
      </c>
      <c r="B2582" s="5" t="s">
        <v>11</v>
      </c>
      <c r="C2582" s="6">
        <v>40946</v>
      </c>
      <c r="D2582" s="5">
        <v>3326.04</v>
      </c>
      <c r="E2582" s="5">
        <v>3326.91</v>
      </c>
      <c r="F2582" s="5">
        <v>3271.6</v>
      </c>
      <c r="G2582" s="5">
        <v>3285.86</v>
      </c>
      <c r="H2582" s="5">
        <v>27.66</v>
      </c>
      <c r="I2582" s="5">
        <v>163.41</v>
      </c>
      <c r="J2582" s="7">
        <v>-1.76</v>
      </c>
    </row>
    <row r="2583" spans="1:10" ht="16" thickBot="1" x14ac:dyDescent="0.2">
      <c r="A2583" s="4">
        <v>801833</v>
      </c>
      <c r="B2583" s="5" t="s">
        <v>11</v>
      </c>
      <c r="C2583" s="6">
        <v>40947</v>
      </c>
      <c r="D2583" s="5">
        <v>3283.58</v>
      </c>
      <c r="E2583" s="5">
        <v>3370</v>
      </c>
      <c r="F2583" s="5">
        <v>3278.35</v>
      </c>
      <c r="G2583" s="5">
        <v>3366.07</v>
      </c>
      <c r="H2583" s="5">
        <v>35.51</v>
      </c>
      <c r="I2583" s="5">
        <v>215.35</v>
      </c>
      <c r="J2583" s="7">
        <v>2.44</v>
      </c>
    </row>
    <row r="2584" spans="1:10" ht="16" thickBot="1" x14ac:dyDescent="0.2">
      <c r="A2584" s="4">
        <v>801833</v>
      </c>
      <c r="B2584" s="5" t="s">
        <v>11</v>
      </c>
      <c r="C2584" s="6">
        <v>40948</v>
      </c>
      <c r="D2584" s="5">
        <v>3361.85</v>
      </c>
      <c r="E2584" s="5">
        <v>3386.36</v>
      </c>
      <c r="F2584" s="5">
        <v>3347.53</v>
      </c>
      <c r="G2584" s="5">
        <v>3368.25</v>
      </c>
      <c r="H2584" s="5">
        <v>42.12</v>
      </c>
      <c r="I2584" s="5">
        <v>242.5</v>
      </c>
      <c r="J2584" s="7">
        <v>0.06</v>
      </c>
    </row>
    <row r="2585" spans="1:10" ht="16" thickBot="1" x14ac:dyDescent="0.2">
      <c r="A2585" s="4">
        <v>801833</v>
      </c>
      <c r="B2585" s="5" t="s">
        <v>11</v>
      </c>
      <c r="C2585" s="6">
        <v>40949</v>
      </c>
      <c r="D2585" s="5">
        <v>3358.44</v>
      </c>
      <c r="E2585" s="5">
        <v>3408</v>
      </c>
      <c r="F2585" s="5">
        <v>3357.3</v>
      </c>
      <c r="G2585" s="5">
        <v>3373.44</v>
      </c>
      <c r="H2585" s="5">
        <v>46.6</v>
      </c>
      <c r="I2585" s="5">
        <v>264.91000000000003</v>
      </c>
      <c r="J2585" s="7">
        <v>0.15</v>
      </c>
    </row>
    <row r="2586" spans="1:10" ht="16" thickBot="1" x14ac:dyDescent="0.2">
      <c r="A2586" s="4">
        <v>801833</v>
      </c>
      <c r="B2586" s="5" t="s">
        <v>11</v>
      </c>
      <c r="C2586" s="6">
        <v>40952</v>
      </c>
      <c r="D2586" s="5">
        <v>3339.36</v>
      </c>
      <c r="E2586" s="5">
        <v>3386.8</v>
      </c>
      <c r="F2586" s="5">
        <v>3327.63</v>
      </c>
      <c r="G2586" s="5">
        <v>3362.24</v>
      </c>
      <c r="H2586" s="5">
        <v>38.07</v>
      </c>
      <c r="I2586" s="5">
        <v>226.48</v>
      </c>
      <c r="J2586" s="7">
        <v>-0.33</v>
      </c>
    </row>
    <row r="2587" spans="1:10" ht="16" thickBot="1" x14ac:dyDescent="0.2">
      <c r="A2587" s="4">
        <v>801833</v>
      </c>
      <c r="B2587" s="5" t="s">
        <v>11</v>
      </c>
      <c r="C2587" s="6">
        <v>40953</v>
      </c>
      <c r="D2587" s="5">
        <v>3357.69</v>
      </c>
      <c r="E2587" s="5">
        <v>3361.11</v>
      </c>
      <c r="F2587" s="5">
        <v>3333.91</v>
      </c>
      <c r="G2587" s="5">
        <v>3353.26</v>
      </c>
      <c r="H2587" s="5">
        <v>30.19</v>
      </c>
      <c r="I2587" s="5">
        <v>183.78</v>
      </c>
      <c r="J2587" s="7">
        <v>-0.27</v>
      </c>
    </row>
    <row r="2588" spans="1:10" ht="16" thickBot="1" x14ac:dyDescent="0.2">
      <c r="A2588" s="4">
        <v>801833</v>
      </c>
      <c r="B2588" s="5" t="s">
        <v>11</v>
      </c>
      <c r="C2588" s="6">
        <v>40954</v>
      </c>
      <c r="D2588" s="5">
        <v>3345.19</v>
      </c>
      <c r="E2588" s="5">
        <v>3401.82</v>
      </c>
      <c r="F2588" s="5">
        <v>3339.27</v>
      </c>
      <c r="G2588" s="5">
        <v>3386.28</v>
      </c>
      <c r="H2588" s="5">
        <v>44.19</v>
      </c>
      <c r="I2588" s="5">
        <v>255.49</v>
      </c>
      <c r="J2588" s="7">
        <v>0.98</v>
      </c>
    </row>
    <row r="2589" spans="1:10" ht="16" thickBot="1" x14ac:dyDescent="0.2">
      <c r="A2589" s="4">
        <v>801833</v>
      </c>
      <c r="B2589" s="5" t="s">
        <v>11</v>
      </c>
      <c r="C2589" s="6">
        <v>40955</v>
      </c>
      <c r="D2589" s="5">
        <v>3382.85</v>
      </c>
      <c r="E2589" s="5">
        <v>3402.16</v>
      </c>
      <c r="F2589" s="5">
        <v>3353.19</v>
      </c>
      <c r="G2589" s="5">
        <v>3376</v>
      </c>
      <c r="H2589" s="5">
        <v>40.299999999999997</v>
      </c>
      <c r="I2589" s="5">
        <v>236.9</v>
      </c>
      <c r="J2589" s="7">
        <v>-0.3</v>
      </c>
    </row>
    <row r="2590" spans="1:10" ht="16" thickBot="1" x14ac:dyDescent="0.2">
      <c r="A2590" s="4">
        <v>801833</v>
      </c>
      <c r="B2590" s="5" t="s">
        <v>11</v>
      </c>
      <c r="C2590" s="6">
        <v>40956</v>
      </c>
      <c r="D2590" s="5">
        <v>3392.43</v>
      </c>
      <c r="E2590" s="5">
        <v>3398.98</v>
      </c>
      <c r="F2590" s="5">
        <v>3360.08</v>
      </c>
      <c r="G2590" s="5">
        <v>3378.73</v>
      </c>
      <c r="H2590" s="5">
        <v>28.88</v>
      </c>
      <c r="I2590" s="5">
        <v>174.76</v>
      </c>
      <c r="J2590" s="7">
        <v>0.08</v>
      </c>
    </row>
    <row r="2591" spans="1:10" ht="16" thickBot="1" x14ac:dyDescent="0.2">
      <c r="A2591" s="4">
        <v>801833</v>
      </c>
      <c r="B2591" s="5" t="s">
        <v>11</v>
      </c>
      <c r="C2591" s="6">
        <v>40959</v>
      </c>
      <c r="D2591" s="5">
        <v>3424.74</v>
      </c>
      <c r="E2591" s="5">
        <v>3426.79</v>
      </c>
      <c r="F2591" s="5">
        <v>3384.51</v>
      </c>
      <c r="G2591" s="5">
        <v>3386.28</v>
      </c>
      <c r="H2591" s="5">
        <v>42.71</v>
      </c>
      <c r="I2591" s="5">
        <v>250</v>
      </c>
      <c r="J2591" s="7">
        <v>0.22</v>
      </c>
    </row>
    <row r="2592" spans="1:10" ht="16" thickBot="1" x14ac:dyDescent="0.2">
      <c r="A2592" s="4">
        <v>801833</v>
      </c>
      <c r="B2592" s="5" t="s">
        <v>11</v>
      </c>
      <c r="C2592" s="6">
        <v>40960</v>
      </c>
      <c r="D2592" s="5">
        <v>3389.02</v>
      </c>
      <c r="E2592" s="5">
        <v>3406.09</v>
      </c>
      <c r="F2592" s="5">
        <v>3358.54</v>
      </c>
      <c r="G2592" s="5">
        <v>3405.95</v>
      </c>
      <c r="H2592" s="5">
        <v>34.9</v>
      </c>
      <c r="I2592" s="5">
        <v>198.22</v>
      </c>
      <c r="J2592" s="7">
        <v>0.57999999999999996</v>
      </c>
    </row>
    <row r="2593" spans="1:10" ht="16" thickBot="1" x14ac:dyDescent="0.2">
      <c r="A2593" s="4">
        <v>801833</v>
      </c>
      <c r="B2593" s="5" t="s">
        <v>11</v>
      </c>
      <c r="C2593" s="6">
        <v>40961</v>
      </c>
      <c r="D2593" s="5">
        <v>3405.89</v>
      </c>
      <c r="E2593" s="5">
        <v>3449.82</v>
      </c>
      <c r="F2593" s="5">
        <v>3401.66</v>
      </c>
      <c r="G2593" s="5">
        <v>3449.67</v>
      </c>
      <c r="H2593" s="5">
        <v>57.57</v>
      </c>
      <c r="I2593" s="5">
        <v>351.76</v>
      </c>
      <c r="J2593" s="7">
        <v>1.28</v>
      </c>
    </row>
    <row r="2594" spans="1:10" ht="16" thickBot="1" x14ac:dyDescent="0.2">
      <c r="A2594" s="4">
        <v>801833</v>
      </c>
      <c r="B2594" s="5" t="s">
        <v>11</v>
      </c>
      <c r="C2594" s="6">
        <v>40962</v>
      </c>
      <c r="D2594" s="5">
        <v>3445.64</v>
      </c>
      <c r="E2594" s="5">
        <v>3464.6</v>
      </c>
      <c r="F2594" s="5">
        <v>3435.47</v>
      </c>
      <c r="G2594" s="5">
        <v>3453.82</v>
      </c>
      <c r="H2594" s="5">
        <v>53.12</v>
      </c>
      <c r="I2594" s="5">
        <v>318.56</v>
      </c>
      <c r="J2594" s="7">
        <v>0.12</v>
      </c>
    </row>
    <row r="2595" spans="1:10" ht="16" thickBot="1" x14ac:dyDescent="0.2">
      <c r="A2595" s="4">
        <v>801833</v>
      </c>
      <c r="B2595" s="5" t="s">
        <v>11</v>
      </c>
      <c r="C2595" s="6">
        <v>40963</v>
      </c>
      <c r="D2595" s="5">
        <v>3454.04</v>
      </c>
      <c r="E2595" s="5">
        <v>3511.31</v>
      </c>
      <c r="F2595" s="5">
        <v>3444.15</v>
      </c>
      <c r="G2595" s="5">
        <v>3511.31</v>
      </c>
      <c r="H2595" s="5">
        <v>68.12</v>
      </c>
      <c r="I2595" s="5">
        <v>413.42</v>
      </c>
      <c r="J2595" s="7">
        <v>1.66</v>
      </c>
    </row>
    <row r="2596" spans="1:10" ht="16" thickBot="1" x14ac:dyDescent="0.2">
      <c r="A2596" s="4">
        <v>801833</v>
      </c>
      <c r="B2596" s="5" t="s">
        <v>11</v>
      </c>
      <c r="C2596" s="6">
        <v>40966</v>
      </c>
      <c r="D2596" s="5">
        <v>3526.02</v>
      </c>
      <c r="E2596" s="5">
        <v>3566.8</v>
      </c>
      <c r="F2596" s="5">
        <v>3523.95</v>
      </c>
      <c r="G2596" s="5">
        <v>3523.95</v>
      </c>
      <c r="H2596" s="5">
        <v>79.260000000000005</v>
      </c>
      <c r="I2596" s="5">
        <v>498.93</v>
      </c>
      <c r="J2596" s="7">
        <v>0.36</v>
      </c>
    </row>
    <row r="2597" spans="1:10" ht="16" thickBot="1" x14ac:dyDescent="0.2">
      <c r="A2597" s="4">
        <v>801833</v>
      </c>
      <c r="B2597" s="5" t="s">
        <v>11</v>
      </c>
      <c r="C2597" s="6">
        <v>40967</v>
      </c>
      <c r="D2597" s="5">
        <v>3520.7</v>
      </c>
      <c r="E2597" s="5">
        <v>3554.79</v>
      </c>
      <c r="F2597" s="5">
        <v>3515.31</v>
      </c>
      <c r="G2597" s="5">
        <v>3546.05</v>
      </c>
      <c r="H2597" s="5">
        <v>61.81</v>
      </c>
      <c r="I2597" s="5">
        <v>364.1</v>
      </c>
      <c r="J2597" s="7">
        <v>0.63</v>
      </c>
    </row>
    <row r="2598" spans="1:10" ht="16" thickBot="1" x14ac:dyDescent="0.2">
      <c r="A2598" s="4">
        <v>801833</v>
      </c>
      <c r="B2598" s="5" t="s">
        <v>11</v>
      </c>
      <c r="C2598" s="6">
        <v>40968</v>
      </c>
      <c r="D2598" s="5">
        <v>3535.4</v>
      </c>
      <c r="E2598" s="5">
        <v>3536.15</v>
      </c>
      <c r="F2598" s="5">
        <v>3497.85</v>
      </c>
      <c r="G2598" s="5">
        <v>3500.32</v>
      </c>
      <c r="H2598" s="5">
        <v>43.1</v>
      </c>
      <c r="I2598" s="5">
        <v>254.26</v>
      </c>
      <c r="J2598" s="7">
        <v>-1.29</v>
      </c>
    </row>
    <row r="2599" spans="1:10" ht="16" thickBot="1" x14ac:dyDescent="0.2">
      <c r="A2599" s="4">
        <v>801833</v>
      </c>
      <c r="B2599" s="5" t="s">
        <v>11</v>
      </c>
      <c r="C2599" s="6">
        <v>40969</v>
      </c>
      <c r="D2599" s="5">
        <v>3488.14</v>
      </c>
      <c r="E2599" s="5">
        <v>3525.22</v>
      </c>
      <c r="F2599" s="5">
        <v>3488.14</v>
      </c>
      <c r="G2599" s="5">
        <v>3508.27</v>
      </c>
      <c r="H2599" s="5">
        <v>31.58</v>
      </c>
      <c r="I2599" s="5">
        <v>194.13</v>
      </c>
      <c r="J2599" s="7">
        <v>0.23</v>
      </c>
    </row>
    <row r="2600" spans="1:10" ht="16" thickBot="1" x14ac:dyDescent="0.2">
      <c r="A2600" s="4">
        <v>801833</v>
      </c>
      <c r="B2600" s="5" t="s">
        <v>11</v>
      </c>
      <c r="C2600" s="6">
        <v>40970</v>
      </c>
      <c r="D2600" s="5">
        <v>3511.99</v>
      </c>
      <c r="E2600" s="5">
        <v>3572.24</v>
      </c>
      <c r="F2600" s="5">
        <v>3511.8</v>
      </c>
      <c r="G2600" s="5">
        <v>3572.24</v>
      </c>
      <c r="H2600" s="5">
        <v>51.73</v>
      </c>
      <c r="I2600" s="5">
        <v>323.95</v>
      </c>
      <c r="J2600" s="7">
        <v>1.82</v>
      </c>
    </row>
    <row r="2601" spans="1:10" ht="16" thickBot="1" x14ac:dyDescent="0.2">
      <c r="A2601" s="4">
        <v>801833</v>
      </c>
      <c r="B2601" s="5" t="s">
        <v>11</v>
      </c>
      <c r="C2601" s="6">
        <v>40973</v>
      </c>
      <c r="D2601" s="5">
        <v>3580.87</v>
      </c>
      <c r="E2601" s="5">
        <v>3591.72</v>
      </c>
      <c r="F2601" s="5">
        <v>3548.54</v>
      </c>
      <c r="G2601" s="5">
        <v>3550.49</v>
      </c>
      <c r="H2601" s="5">
        <v>56.96</v>
      </c>
      <c r="I2601" s="5">
        <v>349.29</v>
      </c>
      <c r="J2601" s="7">
        <v>-0.61</v>
      </c>
    </row>
    <row r="2602" spans="1:10" ht="16" thickBot="1" x14ac:dyDescent="0.2">
      <c r="A2602" s="4">
        <v>801833</v>
      </c>
      <c r="B2602" s="5" t="s">
        <v>11</v>
      </c>
      <c r="C2602" s="6">
        <v>40974</v>
      </c>
      <c r="D2602" s="5">
        <v>3540.33</v>
      </c>
      <c r="E2602" s="5">
        <v>3542.49</v>
      </c>
      <c r="F2602" s="5">
        <v>3493.89</v>
      </c>
      <c r="G2602" s="5">
        <v>3504.38</v>
      </c>
      <c r="H2602" s="5">
        <v>49.12</v>
      </c>
      <c r="I2602" s="5">
        <v>316.89</v>
      </c>
      <c r="J2602" s="7">
        <v>-1.3</v>
      </c>
    </row>
    <row r="2603" spans="1:10" ht="16" thickBot="1" x14ac:dyDescent="0.2">
      <c r="A2603" s="4">
        <v>801833</v>
      </c>
      <c r="B2603" s="5" t="s">
        <v>11</v>
      </c>
      <c r="C2603" s="6">
        <v>40975</v>
      </c>
      <c r="D2603" s="5">
        <v>3471.72</v>
      </c>
      <c r="E2603" s="5">
        <v>3510.71</v>
      </c>
      <c r="F2603" s="5">
        <v>3470.85</v>
      </c>
      <c r="G2603" s="5">
        <v>3477.77</v>
      </c>
      <c r="H2603" s="5">
        <v>40.99</v>
      </c>
      <c r="I2603" s="5">
        <v>264.92</v>
      </c>
      <c r="J2603" s="7">
        <v>-0.76</v>
      </c>
    </row>
    <row r="2604" spans="1:10" ht="16" thickBot="1" x14ac:dyDescent="0.2">
      <c r="A2604" s="4">
        <v>801833</v>
      </c>
      <c r="B2604" s="5" t="s">
        <v>11</v>
      </c>
      <c r="C2604" s="6">
        <v>40976</v>
      </c>
      <c r="D2604" s="5">
        <v>3488.11</v>
      </c>
      <c r="E2604" s="5">
        <v>3526.3</v>
      </c>
      <c r="F2604" s="5">
        <v>3487.94</v>
      </c>
      <c r="G2604" s="5">
        <v>3514.53</v>
      </c>
      <c r="H2604" s="5">
        <v>42.11</v>
      </c>
      <c r="I2604" s="5">
        <v>276.05</v>
      </c>
      <c r="J2604" s="7">
        <v>1.06</v>
      </c>
    </row>
    <row r="2605" spans="1:10" ht="16" thickBot="1" x14ac:dyDescent="0.2">
      <c r="A2605" s="4">
        <v>801833</v>
      </c>
      <c r="B2605" s="5" t="s">
        <v>11</v>
      </c>
      <c r="C2605" s="6">
        <v>40977</v>
      </c>
      <c r="D2605" s="5">
        <v>3521.43</v>
      </c>
      <c r="E2605" s="5">
        <v>3532.03</v>
      </c>
      <c r="F2605" s="5">
        <v>3498.75</v>
      </c>
      <c r="G2605" s="5">
        <v>3532.03</v>
      </c>
      <c r="H2605" s="5">
        <v>40.54</v>
      </c>
      <c r="I2605" s="5">
        <v>261.73</v>
      </c>
      <c r="J2605" s="7">
        <v>0.5</v>
      </c>
    </row>
    <row r="2606" spans="1:10" ht="16" thickBot="1" x14ac:dyDescent="0.2">
      <c r="A2606" s="4">
        <v>801833</v>
      </c>
      <c r="B2606" s="5" t="s">
        <v>11</v>
      </c>
      <c r="C2606" s="6">
        <v>40980</v>
      </c>
      <c r="D2606" s="5">
        <v>3526.74</v>
      </c>
      <c r="E2606" s="5">
        <v>3528.08</v>
      </c>
      <c r="F2606" s="5">
        <v>3481.6</v>
      </c>
      <c r="G2606" s="5">
        <v>3502.94</v>
      </c>
      <c r="H2606" s="5">
        <v>42.46</v>
      </c>
      <c r="I2606" s="5">
        <v>277.62</v>
      </c>
      <c r="J2606" s="7">
        <v>-0.82</v>
      </c>
    </row>
    <row r="2607" spans="1:10" ht="16" thickBot="1" x14ac:dyDescent="0.2">
      <c r="A2607" s="4">
        <v>801833</v>
      </c>
      <c r="B2607" s="5" t="s">
        <v>11</v>
      </c>
      <c r="C2607" s="6">
        <v>40981</v>
      </c>
      <c r="D2607" s="5">
        <v>3501.7</v>
      </c>
      <c r="E2607" s="5">
        <v>3533.28</v>
      </c>
      <c r="F2607" s="5">
        <v>3496.62</v>
      </c>
      <c r="G2607" s="5">
        <v>3532.65</v>
      </c>
      <c r="H2607" s="5">
        <v>40.64</v>
      </c>
      <c r="I2607" s="5">
        <v>260.79000000000002</v>
      </c>
      <c r="J2607" s="7">
        <v>0.85</v>
      </c>
    </row>
    <row r="2608" spans="1:10" ht="16" thickBot="1" x14ac:dyDescent="0.2">
      <c r="A2608" s="4">
        <v>801833</v>
      </c>
      <c r="B2608" s="5" t="s">
        <v>11</v>
      </c>
      <c r="C2608" s="6">
        <v>40982</v>
      </c>
      <c r="D2608" s="5">
        <v>3548.82</v>
      </c>
      <c r="E2608" s="5">
        <v>3565.82</v>
      </c>
      <c r="F2608" s="5">
        <v>3422.33</v>
      </c>
      <c r="G2608" s="5">
        <v>3432.2</v>
      </c>
      <c r="H2608" s="5">
        <v>75.77</v>
      </c>
      <c r="I2608" s="5">
        <v>474.34</v>
      </c>
      <c r="J2608" s="7">
        <v>-2.84</v>
      </c>
    </row>
    <row r="2609" spans="1:10" ht="16" thickBot="1" x14ac:dyDescent="0.2">
      <c r="A2609" s="4">
        <v>801833</v>
      </c>
      <c r="B2609" s="5" t="s">
        <v>11</v>
      </c>
      <c r="C2609" s="6">
        <v>40983</v>
      </c>
      <c r="D2609" s="5">
        <v>3429.86</v>
      </c>
      <c r="E2609" s="5">
        <v>3442.66</v>
      </c>
      <c r="F2609" s="5">
        <v>3385.34</v>
      </c>
      <c r="G2609" s="5">
        <v>3388.62</v>
      </c>
      <c r="H2609" s="5">
        <v>49.04</v>
      </c>
      <c r="I2609" s="5">
        <v>291.29000000000002</v>
      </c>
      <c r="J2609" s="7">
        <v>-1.27</v>
      </c>
    </row>
    <row r="2610" spans="1:10" ht="16" thickBot="1" x14ac:dyDescent="0.2">
      <c r="A2610" s="4">
        <v>801833</v>
      </c>
      <c r="B2610" s="5" t="s">
        <v>11</v>
      </c>
      <c r="C2610" s="6">
        <v>40984</v>
      </c>
      <c r="D2610" s="5">
        <v>3393.09</v>
      </c>
      <c r="E2610" s="5">
        <v>3430.9</v>
      </c>
      <c r="F2610" s="5">
        <v>3382.34</v>
      </c>
      <c r="G2610" s="5">
        <v>3430.9</v>
      </c>
      <c r="H2610" s="5">
        <v>39.4</v>
      </c>
      <c r="I2610" s="5">
        <v>244.31</v>
      </c>
      <c r="J2610" s="7">
        <v>1.25</v>
      </c>
    </row>
    <row r="2611" spans="1:10" ht="16" thickBot="1" x14ac:dyDescent="0.2">
      <c r="A2611" s="4">
        <v>801833</v>
      </c>
      <c r="B2611" s="5" t="s">
        <v>11</v>
      </c>
      <c r="C2611" s="6">
        <v>40987</v>
      </c>
      <c r="D2611" s="5">
        <v>3422.19</v>
      </c>
      <c r="E2611" s="5">
        <v>3433.82</v>
      </c>
      <c r="F2611" s="5">
        <v>3396.17</v>
      </c>
      <c r="G2611" s="5">
        <v>3430.66</v>
      </c>
      <c r="H2611" s="5">
        <v>36.880000000000003</v>
      </c>
      <c r="I2611" s="5">
        <v>227.26</v>
      </c>
      <c r="J2611" s="7">
        <v>-0.01</v>
      </c>
    </row>
    <row r="2612" spans="1:10" ht="16" thickBot="1" x14ac:dyDescent="0.2">
      <c r="A2612" s="4">
        <v>801833</v>
      </c>
      <c r="B2612" s="5" t="s">
        <v>11</v>
      </c>
      <c r="C2612" s="6">
        <v>40988</v>
      </c>
      <c r="D2612" s="5">
        <v>3422.97</v>
      </c>
      <c r="E2612" s="5">
        <v>3423.03</v>
      </c>
      <c r="F2612" s="5">
        <v>3375.68</v>
      </c>
      <c r="G2612" s="5">
        <v>3376.77</v>
      </c>
      <c r="H2612" s="5">
        <v>40.56</v>
      </c>
      <c r="I2612" s="5">
        <v>256.7</v>
      </c>
      <c r="J2612" s="7">
        <v>-1.57</v>
      </c>
    </row>
    <row r="2613" spans="1:10" ht="16" thickBot="1" x14ac:dyDescent="0.2">
      <c r="A2613" s="4">
        <v>801833</v>
      </c>
      <c r="B2613" s="5" t="s">
        <v>11</v>
      </c>
      <c r="C2613" s="6">
        <v>40989</v>
      </c>
      <c r="D2613" s="5">
        <v>3392.6</v>
      </c>
      <c r="E2613" s="5">
        <v>3401.59</v>
      </c>
      <c r="F2613" s="5">
        <v>3354.3</v>
      </c>
      <c r="G2613" s="5">
        <v>3377.16</v>
      </c>
      <c r="H2613" s="5">
        <v>35.85</v>
      </c>
      <c r="I2613" s="5">
        <v>218.9</v>
      </c>
      <c r="J2613" s="7">
        <v>0.01</v>
      </c>
    </row>
    <row r="2614" spans="1:10" ht="16" thickBot="1" x14ac:dyDescent="0.2">
      <c r="A2614" s="4">
        <v>801833</v>
      </c>
      <c r="B2614" s="5" t="s">
        <v>11</v>
      </c>
      <c r="C2614" s="6">
        <v>40990</v>
      </c>
      <c r="D2614" s="5">
        <v>3377.08</v>
      </c>
      <c r="E2614" s="5">
        <v>3408.8</v>
      </c>
      <c r="F2614" s="5">
        <v>3366.79</v>
      </c>
      <c r="G2614" s="5">
        <v>3390.49</v>
      </c>
      <c r="H2614" s="5">
        <v>33.450000000000003</v>
      </c>
      <c r="I2614" s="5">
        <v>190.75</v>
      </c>
      <c r="J2614" s="7">
        <v>0.39</v>
      </c>
    </row>
    <row r="2615" spans="1:10" ht="16" thickBot="1" x14ac:dyDescent="0.2">
      <c r="A2615" s="4">
        <v>801833</v>
      </c>
      <c r="B2615" s="5" t="s">
        <v>11</v>
      </c>
      <c r="C2615" s="6">
        <v>40991</v>
      </c>
      <c r="D2615" s="5">
        <v>3380.63</v>
      </c>
      <c r="E2615" s="5">
        <v>3386.65</v>
      </c>
      <c r="F2615" s="5">
        <v>3345.31</v>
      </c>
      <c r="G2615" s="5">
        <v>3354.45</v>
      </c>
      <c r="H2615" s="5">
        <v>29.85</v>
      </c>
      <c r="I2615" s="5">
        <v>176.84</v>
      </c>
      <c r="J2615" s="7">
        <v>-1.06</v>
      </c>
    </row>
    <row r="2616" spans="1:10" ht="16" thickBot="1" x14ac:dyDescent="0.2">
      <c r="A2616" s="4">
        <v>801833</v>
      </c>
      <c r="B2616" s="5" t="s">
        <v>11</v>
      </c>
      <c r="C2616" s="6">
        <v>40994</v>
      </c>
      <c r="D2616" s="5">
        <v>3353.45</v>
      </c>
      <c r="E2616" s="5">
        <v>3365.52</v>
      </c>
      <c r="F2616" s="5">
        <v>3340.32</v>
      </c>
      <c r="G2616" s="5">
        <v>3354.63</v>
      </c>
      <c r="H2616" s="5">
        <v>22.01</v>
      </c>
      <c r="I2616" s="5">
        <v>134.09</v>
      </c>
      <c r="J2616" s="7">
        <v>0.01</v>
      </c>
    </row>
    <row r="2617" spans="1:10" ht="16" thickBot="1" x14ac:dyDescent="0.2">
      <c r="A2617" s="4">
        <v>801833</v>
      </c>
      <c r="B2617" s="5" t="s">
        <v>11</v>
      </c>
      <c r="C2617" s="6">
        <v>40995</v>
      </c>
      <c r="D2617" s="5">
        <v>3367.54</v>
      </c>
      <c r="E2617" s="5">
        <v>3371.34</v>
      </c>
      <c r="F2617" s="5">
        <v>3345.45</v>
      </c>
      <c r="G2617" s="5">
        <v>3350.35</v>
      </c>
      <c r="H2617" s="5">
        <v>22.7</v>
      </c>
      <c r="I2617" s="5">
        <v>146.66</v>
      </c>
      <c r="J2617" s="7">
        <v>-0.13</v>
      </c>
    </row>
    <row r="2618" spans="1:10" ht="16" thickBot="1" x14ac:dyDescent="0.2">
      <c r="A2618" s="4">
        <v>801833</v>
      </c>
      <c r="B2618" s="5" t="s">
        <v>11</v>
      </c>
      <c r="C2618" s="6">
        <v>40996</v>
      </c>
      <c r="D2618" s="5">
        <v>3344.06</v>
      </c>
      <c r="E2618" s="5">
        <v>3344.63</v>
      </c>
      <c r="F2618" s="5">
        <v>3260.76</v>
      </c>
      <c r="G2618" s="5">
        <v>3265.71</v>
      </c>
      <c r="H2618" s="5">
        <v>35.590000000000003</v>
      </c>
      <c r="I2618" s="5">
        <v>213.08</v>
      </c>
      <c r="J2618" s="7">
        <v>-2.5299999999999998</v>
      </c>
    </row>
    <row r="2619" spans="1:10" ht="16" thickBot="1" x14ac:dyDescent="0.2">
      <c r="A2619" s="4">
        <v>801833</v>
      </c>
      <c r="B2619" s="5" t="s">
        <v>11</v>
      </c>
      <c r="C2619" s="6">
        <v>40997</v>
      </c>
      <c r="D2619" s="5">
        <v>3253.72</v>
      </c>
      <c r="E2619" s="5">
        <v>3269.49</v>
      </c>
      <c r="F2619" s="5">
        <v>3215.16</v>
      </c>
      <c r="G2619" s="5">
        <v>3233.18</v>
      </c>
      <c r="H2619" s="5">
        <v>31.94</v>
      </c>
      <c r="I2619" s="5">
        <v>192.75</v>
      </c>
      <c r="J2619" s="7">
        <v>-1</v>
      </c>
    </row>
    <row r="2620" spans="1:10" ht="16" thickBot="1" x14ac:dyDescent="0.2">
      <c r="A2620" s="4">
        <v>801833</v>
      </c>
      <c r="B2620" s="5" t="s">
        <v>11</v>
      </c>
      <c r="C2620" s="6">
        <v>40998</v>
      </c>
      <c r="D2620" s="5">
        <v>3238.08</v>
      </c>
      <c r="E2620" s="5">
        <v>3264.49</v>
      </c>
      <c r="F2620" s="5">
        <v>3237.7</v>
      </c>
      <c r="G2620" s="5">
        <v>3264.49</v>
      </c>
      <c r="H2620" s="5">
        <v>26.35</v>
      </c>
      <c r="I2620" s="5">
        <v>159.24</v>
      </c>
      <c r="J2620" s="7">
        <v>0.97</v>
      </c>
    </row>
    <row r="2621" spans="1:10" ht="16" thickBot="1" x14ac:dyDescent="0.2">
      <c r="A2621" s="4">
        <v>801833</v>
      </c>
      <c r="B2621" s="5" t="s">
        <v>11</v>
      </c>
      <c r="C2621" s="6">
        <v>41004</v>
      </c>
      <c r="D2621" s="5">
        <v>3256.91</v>
      </c>
      <c r="E2621" s="5">
        <v>3320.45</v>
      </c>
      <c r="F2621" s="5">
        <v>3243.09</v>
      </c>
      <c r="G2621" s="5">
        <v>3315.12</v>
      </c>
      <c r="H2621" s="5">
        <v>36.46</v>
      </c>
      <c r="I2621" s="5">
        <v>233.65</v>
      </c>
      <c r="J2621" s="7">
        <v>1.55</v>
      </c>
    </row>
    <row r="2622" spans="1:10" ht="16" thickBot="1" x14ac:dyDescent="0.2">
      <c r="A2622" s="4">
        <v>801833</v>
      </c>
      <c r="B2622" s="5" t="s">
        <v>11</v>
      </c>
      <c r="C2622" s="6">
        <v>41005</v>
      </c>
      <c r="D2622" s="5">
        <v>3309.22</v>
      </c>
      <c r="E2622" s="5">
        <v>3324.58</v>
      </c>
      <c r="F2622" s="5">
        <v>3298.48</v>
      </c>
      <c r="G2622" s="5">
        <v>3323.75</v>
      </c>
      <c r="H2622" s="5">
        <v>28.95</v>
      </c>
      <c r="I2622" s="5">
        <v>187.19</v>
      </c>
      <c r="J2622" s="7">
        <v>0.26</v>
      </c>
    </row>
    <row r="2623" spans="1:10" ht="16" thickBot="1" x14ac:dyDescent="0.2">
      <c r="A2623" s="4">
        <v>801833</v>
      </c>
      <c r="B2623" s="5" t="s">
        <v>11</v>
      </c>
      <c r="C2623" s="6">
        <v>41008</v>
      </c>
      <c r="D2623" s="5">
        <v>3312.02</v>
      </c>
      <c r="E2623" s="5">
        <v>3320.08</v>
      </c>
      <c r="F2623" s="5">
        <v>3287.91</v>
      </c>
      <c r="G2623" s="5">
        <v>3288.53</v>
      </c>
      <c r="H2623" s="5">
        <v>23.43</v>
      </c>
      <c r="I2623" s="5">
        <v>138.47999999999999</v>
      </c>
      <c r="J2623" s="7">
        <v>-1.06</v>
      </c>
    </row>
    <row r="2624" spans="1:10" ht="16" thickBot="1" x14ac:dyDescent="0.2">
      <c r="A2624" s="4">
        <v>801833</v>
      </c>
      <c r="B2624" s="5" t="s">
        <v>11</v>
      </c>
      <c r="C2624" s="6">
        <v>41009</v>
      </c>
      <c r="D2624" s="5">
        <v>3282.89</v>
      </c>
      <c r="E2624" s="5">
        <v>3324.84</v>
      </c>
      <c r="F2624" s="5">
        <v>3254.94</v>
      </c>
      <c r="G2624" s="5">
        <v>3324.62</v>
      </c>
      <c r="H2624" s="5">
        <v>28.87</v>
      </c>
      <c r="I2624" s="5">
        <v>166.95</v>
      </c>
      <c r="J2624" s="7">
        <v>1.1000000000000001</v>
      </c>
    </row>
    <row r="2625" spans="1:10" ht="16" thickBot="1" x14ac:dyDescent="0.2">
      <c r="A2625" s="4">
        <v>801833</v>
      </c>
      <c r="B2625" s="5" t="s">
        <v>11</v>
      </c>
      <c r="C2625" s="6">
        <v>41010</v>
      </c>
      <c r="D2625" s="5">
        <v>3296.93</v>
      </c>
      <c r="E2625" s="5">
        <v>3351.68</v>
      </c>
      <c r="F2625" s="5">
        <v>3290.02</v>
      </c>
      <c r="G2625" s="5">
        <v>3331.08</v>
      </c>
      <c r="H2625" s="5">
        <v>32.869999999999997</v>
      </c>
      <c r="I2625" s="5">
        <v>202.17</v>
      </c>
      <c r="J2625" s="7">
        <v>0.19</v>
      </c>
    </row>
    <row r="2626" spans="1:10" ht="16" thickBot="1" x14ac:dyDescent="0.2">
      <c r="A2626" s="4">
        <v>801833</v>
      </c>
      <c r="B2626" s="5" t="s">
        <v>11</v>
      </c>
      <c r="C2626" s="6">
        <v>41011</v>
      </c>
      <c r="D2626" s="5">
        <v>3332.38</v>
      </c>
      <c r="E2626" s="5">
        <v>3400.51</v>
      </c>
      <c r="F2626" s="5">
        <v>3325.17</v>
      </c>
      <c r="G2626" s="5">
        <v>3400.24</v>
      </c>
      <c r="H2626" s="5">
        <v>45.28</v>
      </c>
      <c r="I2626" s="5">
        <v>297.47000000000003</v>
      </c>
      <c r="J2626" s="7">
        <v>2.08</v>
      </c>
    </row>
    <row r="2627" spans="1:10" ht="16" thickBot="1" x14ac:dyDescent="0.2">
      <c r="A2627" s="4">
        <v>801833</v>
      </c>
      <c r="B2627" s="5" t="s">
        <v>11</v>
      </c>
      <c r="C2627" s="6">
        <v>41012</v>
      </c>
      <c r="D2627" s="5">
        <v>3403.46</v>
      </c>
      <c r="E2627" s="5">
        <v>3425.97</v>
      </c>
      <c r="F2627" s="5">
        <v>3393.87</v>
      </c>
      <c r="G2627" s="5">
        <v>3410.14</v>
      </c>
      <c r="H2627" s="5">
        <v>42.13</v>
      </c>
      <c r="I2627" s="5">
        <v>284.29000000000002</v>
      </c>
      <c r="J2627" s="7">
        <v>0.28999999999999998</v>
      </c>
    </row>
    <row r="2628" spans="1:10" ht="16" thickBot="1" x14ac:dyDescent="0.2">
      <c r="A2628" s="4">
        <v>801833</v>
      </c>
      <c r="B2628" s="5" t="s">
        <v>11</v>
      </c>
      <c r="C2628" s="6">
        <v>41015</v>
      </c>
      <c r="D2628" s="5">
        <v>3389.07</v>
      </c>
      <c r="E2628" s="5">
        <v>3425.19</v>
      </c>
      <c r="F2628" s="5">
        <v>3383.75</v>
      </c>
      <c r="G2628" s="5">
        <v>3413.67</v>
      </c>
      <c r="H2628" s="5">
        <v>38.33</v>
      </c>
      <c r="I2628" s="5">
        <v>234.66</v>
      </c>
      <c r="J2628" s="7">
        <v>0.1</v>
      </c>
    </row>
    <row r="2629" spans="1:10" ht="16" thickBot="1" x14ac:dyDescent="0.2">
      <c r="A2629" s="4">
        <v>801833</v>
      </c>
      <c r="B2629" s="5" t="s">
        <v>11</v>
      </c>
      <c r="C2629" s="6">
        <v>41016</v>
      </c>
      <c r="D2629" s="5">
        <v>3411.84</v>
      </c>
      <c r="E2629" s="5">
        <v>3421.33</v>
      </c>
      <c r="F2629" s="5">
        <v>3370.1</v>
      </c>
      <c r="G2629" s="5">
        <v>3370.4</v>
      </c>
      <c r="H2629" s="5">
        <v>35.03</v>
      </c>
      <c r="I2629" s="5">
        <v>212.43</v>
      </c>
      <c r="J2629" s="7">
        <v>-1.27</v>
      </c>
    </row>
    <row r="2630" spans="1:10" ht="16" thickBot="1" x14ac:dyDescent="0.2">
      <c r="A2630" s="4">
        <v>801833</v>
      </c>
      <c r="B2630" s="5" t="s">
        <v>11</v>
      </c>
      <c r="C2630" s="6">
        <v>41017</v>
      </c>
      <c r="D2630" s="5">
        <v>3377.83</v>
      </c>
      <c r="E2630" s="5">
        <v>3448.52</v>
      </c>
      <c r="F2630" s="5">
        <v>3371.32</v>
      </c>
      <c r="G2630" s="5">
        <v>3444.24</v>
      </c>
      <c r="H2630" s="5">
        <v>46.45</v>
      </c>
      <c r="I2630" s="5">
        <v>294.2</v>
      </c>
      <c r="J2630" s="7">
        <v>2.19</v>
      </c>
    </row>
    <row r="2631" spans="1:10" ht="16" thickBot="1" x14ac:dyDescent="0.2">
      <c r="A2631" s="4">
        <v>801833</v>
      </c>
      <c r="B2631" s="5" t="s">
        <v>11</v>
      </c>
      <c r="C2631" s="6">
        <v>41018</v>
      </c>
      <c r="D2631" s="5">
        <v>3440.19</v>
      </c>
      <c r="E2631" s="5">
        <v>3447.51</v>
      </c>
      <c r="F2631" s="5">
        <v>3423.67</v>
      </c>
      <c r="G2631" s="5">
        <v>3437.7</v>
      </c>
      <c r="H2631" s="5">
        <v>37.89</v>
      </c>
      <c r="I2631" s="5">
        <v>250.4</v>
      </c>
      <c r="J2631" s="7">
        <v>-0.19</v>
      </c>
    </row>
    <row r="2632" spans="1:10" ht="16" thickBot="1" x14ac:dyDescent="0.2">
      <c r="A2632" s="4">
        <v>801833</v>
      </c>
      <c r="B2632" s="5" t="s">
        <v>11</v>
      </c>
      <c r="C2632" s="6">
        <v>41019</v>
      </c>
      <c r="D2632" s="5">
        <v>3432.18</v>
      </c>
      <c r="E2632" s="5">
        <v>3488.62</v>
      </c>
      <c r="F2632" s="5">
        <v>3430.19</v>
      </c>
      <c r="G2632" s="5">
        <v>3487.23</v>
      </c>
      <c r="H2632" s="5">
        <v>49.22</v>
      </c>
      <c r="I2632" s="5">
        <v>326.08</v>
      </c>
      <c r="J2632" s="7">
        <v>1.44</v>
      </c>
    </row>
    <row r="2633" spans="1:10" ht="16" thickBot="1" x14ac:dyDescent="0.2">
      <c r="A2633" s="4">
        <v>801833</v>
      </c>
      <c r="B2633" s="5" t="s">
        <v>11</v>
      </c>
      <c r="C2633" s="6">
        <v>41022</v>
      </c>
      <c r="D2633" s="5">
        <v>3482.83</v>
      </c>
      <c r="E2633" s="5">
        <v>3494.5</v>
      </c>
      <c r="F2633" s="5">
        <v>3453.72</v>
      </c>
      <c r="G2633" s="5">
        <v>3459.62</v>
      </c>
      <c r="H2633" s="5">
        <v>50.68</v>
      </c>
      <c r="I2633" s="5">
        <v>331.35</v>
      </c>
      <c r="J2633" s="7">
        <v>-0.79</v>
      </c>
    </row>
    <row r="2634" spans="1:10" ht="16" thickBot="1" x14ac:dyDescent="0.2">
      <c r="A2634" s="4">
        <v>801833</v>
      </c>
      <c r="B2634" s="5" t="s">
        <v>11</v>
      </c>
      <c r="C2634" s="6">
        <v>41023</v>
      </c>
      <c r="D2634" s="5">
        <v>3446.97</v>
      </c>
      <c r="E2634" s="5">
        <v>3523.66</v>
      </c>
      <c r="F2634" s="5">
        <v>3417.69</v>
      </c>
      <c r="G2634" s="5">
        <v>3480.5</v>
      </c>
      <c r="H2634" s="5">
        <v>63.34</v>
      </c>
      <c r="I2634" s="5">
        <v>428.64</v>
      </c>
      <c r="J2634" s="7">
        <v>0.6</v>
      </c>
    </row>
    <row r="2635" spans="1:10" ht="16" thickBot="1" x14ac:dyDescent="0.2">
      <c r="A2635" s="4">
        <v>801833</v>
      </c>
      <c r="B2635" s="5" t="s">
        <v>11</v>
      </c>
      <c r="C2635" s="6">
        <v>41024</v>
      </c>
      <c r="D2635" s="5">
        <v>3470.17</v>
      </c>
      <c r="E2635" s="5">
        <v>3519.42</v>
      </c>
      <c r="F2635" s="5">
        <v>3464.43</v>
      </c>
      <c r="G2635" s="5">
        <v>3512.25</v>
      </c>
      <c r="H2635" s="5">
        <v>61.1</v>
      </c>
      <c r="I2635" s="5">
        <v>393.13</v>
      </c>
      <c r="J2635" s="7">
        <v>0.91</v>
      </c>
    </row>
    <row r="2636" spans="1:10" ht="16" thickBot="1" x14ac:dyDescent="0.2">
      <c r="A2636" s="4">
        <v>801833</v>
      </c>
      <c r="B2636" s="5" t="s">
        <v>11</v>
      </c>
      <c r="C2636" s="6">
        <v>41025</v>
      </c>
      <c r="D2636" s="5">
        <v>3524.11</v>
      </c>
      <c r="E2636" s="5">
        <v>3528.21</v>
      </c>
      <c r="F2636" s="5">
        <v>3486.22</v>
      </c>
      <c r="G2636" s="5">
        <v>3503.71</v>
      </c>
      <c r="H2636" s="5">
        <v>52.07</v>
      </c>
      <c r="I2636" s="5">
        <v>356.05</v>
      </c>
      <c r="J2636" s="7">
        <v>-0.24</v>
      </c>
    </row>
    <row r="2637" spans="1:10" ht="16" thickBot="1" x14ac:dyDescent="0.2">
      <c r="A2637" s="4">
        <v>801833</v>
      </c>
      <c r="B2637" s="5" t="s">
        <v>11</v>
      </c>
      <c r="C2637" s="6">
        <v>41026</v>
      </c>
      <c r="D2637" s="5">
        <v>3502</v>
      </c>
      <c r="E2637" s="5">
        <v>3508.34</v>
      </c>
      <c r="F2637" s="5">
        <v>3486.28</v>
      </c>
      <c r="G2637" s="5">
        <v>3489</v>
      </c>
      <c r="H2637" s="5">
        <v>38.36</v>
      </c>
      <c r="I2637" s="5">
        <v>248.47</v>
      </c>
      <c r="J2637" s="7">
        <v>-0.42</v>
      </c>
    </row>
    <row r="2638" spans="1:10" ht="16" thickBot="1" x14ac:dyDescent="0.2">
      <c r="A2638" s="4">
        <v>801833</v>
      </c>
      <c r="B2638" s="5" t="s">
        <v>11</v>
      </c>
      <c r="C2638" s="6">
        <v>41031</v>
      </c>
      <c r="D2638" s="5">
        <v>3531.97</v>
      </c>
      <c r="E2638" s="5">
        <v>3561.64</v>
      </c>
      <c r="F2638" s="5">
        <v>3511.26</v>
      </c>
      <c r="G2638" s="5">
        <v>3544.11</v>
      </c>
      <c r="H2638" s="5">
        <v>57.39</v>
      </c>
      <c r="I2638" s="5">
        <v>385.57</v>
      </c>
      <c r="J2638" s="7">
        <v>1.58</v>
      </c>
    </row>
    <row r="2639" spans="1:10" ht="16" thickBot="1" x14ac:dyDescent="0.2">
      <c r="A2639" s="4">
        <v>801833</v>
      </c>
      <c r="B2639" s="5" t="s">
        <v>11</v>
      </c>
      <c r="C2639" s="6">
        <v>41032</v>
      </c>
      <c r="D2639" s="5">
        <v>3538.11</v>
      </c>
      <c r="E2639" s="5">
        <v>3548.8</v>
      </c>
      <c r="F2639" s="5">
        <v>3520.67</v>
      </c>
      <c r="G2639" s="5">
        <v>3541.75</v>
      </c>
      <c r="H2639" s="5">
        <v>40.130000000000003</v>
      </c>
      <c r="I2639" s="5">
        <v>278.72000000000003</v>
      </c>
      <c r="J2639" s="7">
        <v>-7.0000000000000007E-2</v>
      </c>
    </row>
    <row r="2640" spans="1:10" ht="16" thickBot="1" x14ac:dyDescent="0.2">
      <c r="A2640" s="4">
        <v>801833</v>
      </c>
      <c r="B2640" s="5" t="s">
        <v>11</v>
      </c>
      <c r="C2640" s="6">
        <v>41033</v>
      </c>
      <c r="D2640" s="5">
        <v>3538.72</v>
      </c>
      <c r="E2640" s="5">
        <v>3556.46</v>
      </c>
      <c r="F2640" s="5">
        <v>3515.95</v>
      </c>
      <c r="G2640" s="5">
        <v>3555.07</v>
      </c>
      <c r="H2640" s="5">
        <v>44.49</v>
      </c>
      <c r="I2640" s="5">
        <v>295.37</v>
      </c>
      <c r="J2640" s="7">
        <v>0.38</v>
      </c>
    </row>
    <row r="2641" spans="1:10" ht="16" thickBot="1" x14ac:dyDescent="0.2">
      <c r="A2641" s="4">
        <v>801833</v>
      </c>
      <c r="B2641" s="5" t="s">
        <v>11</v>
      </c>
      <c r="C2641" s="6">
        <v>41036</v>
      </c>
      <c r="D2641" s="5">
        <v>3533.6</v>
      </c>
      <c r="E2641" s="5">
        <v>3549.7</v>
      </c>
      <c r="F2641" s="5">
        <v>3524.12</v>
      </c>
      <c r="G2641" s="5">
        <v>3549.59</v>
      </c>
      <c r="H2641" s="5">
        <v>45.51</v>
      </c>
      <c r="I2641" s="5">
        <v>316.70999999999998</v>
      </c>
      <c r="J2641" s="7">
        <v>-0.15</v>
      </c>
    </row>
    <row r="2642" spans="1:10" ht="16" thickBot="1" x14ac:dyDescent="0.2">
      <c r="A2642" s="4">
        <v>801833</v>
      </c>
      <c r="B2642" s="5" t="s">
        <v>11</v>
      </c>
      <c r="C2642" s="6">
        <v>41037</v>
      </c>
      <c r="D2642" s="5">
        <v>3547.55</v>
      </c>
      <c r="E2642" s="5">
        <v>3549.28</v>
      </c>
      <c r="F2642" s="5">
        <v>3514.9</v>
      </c>
      <c r="G2642" s="5">
        <v>3539.15</v>
      </c>
      <c r="H2642" s="5">
        <v>43.52</v>
      </c>
      <c r="I2642" s="5">
        <v>294.08</v>
      </c>
      <c r="J2642" s="7">
        <v>-0.28999999999999998</v>
      </c>
    </row>
    <row r="2643" spans="1:10" ht="16" thickBot="1" x14ac:dyDescent="0.2">
      <c r="A2643" s="4">
        <v>801833</v>
      </c>
      <c r="B2643" s="5" t="s">
        <v>11</v>
      </c>
      <c r="C2643" s="6">
        <v>41038</v>
      </c>
      <c r="D2643" s="5">
        <v>3515.74</v>
      </c>
      <c r="E2643" s="5">
        <v>3516.15</v>
      </c>
      <c r="F2643" s="5">
        <v>3474.15</v>
      </c>
      <c r="G2643" s="5">
        <v>3475.81</v>
      </c>
      <c r="H2643" s="5">
        <v>40.909999999999997</v>
      </c>
      <c r="I2643" s="5">
        <v>267.60000000000002</v>
      </c>
      <c r="J2643" s="7">
        <v>-1.79</v>
      </c>
    </row>
    <row r="2644" spans="1:10" ht="16" thickBot="1" x14ac:dyDescent="0.2">
      <c r="A2644" s="4">
        <v>801833</v>
      </c>
      <c r="B2644" s="5" t="s">
        <v>11</v>
      </c>
      <c r="C2644" s="6">
        <v>41039</v>
      </c>
      <c r="D2644" s="5">
        <v>3476.59</v>
      </c>
      <c r="E2644" s="5">
        <v>3485.67</v>
      </c>
      <c r="F2644" s="5">
        <v>3458.97</v>
      </c>
      <c r="G2644" s="5">
        <v>3474.23</v>
      </c>
      <c r="H2644" s="5">
        <v>31.91</v>
      </c>
      <c r="I2644" s="5">
        <v>209.1</v>
      </c>
      <c r="J2644" s="7">
        <v>-0.05</v>
      </c>
    </row>
    <row r="2645" spans="1:10" ht="16" thickBot="1" x14ac:dyDescent="0.2">
      <c r="A2645" s="4">
        <v>801833</v>
      </c>
      <c r="B2645" s="5" t="s">
        <v>11</v>
      </c>
      <c r="C2645" s="6">
        <v>41040</v>
      </c>
      <c r="D2645" s="5">
        <v>3466.42</v>
      </c>
      <c r="E2645" s="5">
        <v>3483.16</v>
      </c>
      <c r="F2645" s="5">
        <v>3448.49</v>
      </c>
      <c r="G2645" s="5">
        <v>3449.54</v>
      </c>
      <c r="H2645" s="5">
        <v>27.97</v>
      </c>
      <c r="I2645" s="5">
        <v>181.39</v>
      </c>
      <c r="J2645" s="7">
        <v>-0.71</v>
      </c>
    </row>
    <row r="2646" spans="1:10" ht="16" thickBot="1" x14ac:dyDescent="0.2">
      <c r="A2646" s="4">
        <v>801833</v>
      </c>
      <c r="B2646" s="5" t="s">
        <v>11</v>
      </c>
      <c r="C2646" s="6">
        <v>41043</v>
      </c>
      <c r="D2646" s="5">
        <v>3473.92</v>
      </c>
      <c r="E2646" s="5">
        <v>3475.08</v>
      </c>
      <c r="F2646" s="5">
        <v>3434.82</v>
      </c>
      <c r="G2646" s="5">
        <v>3436.28</v>
      </c>
      <c r="H2646" s="5">
        <v>36.74</v>
      </c>
      <c r="I2646" s="5">
        <v>240.43</v>
      </c>
      <c r="J2646" s="7">
        <v>-0.38</v>
      </c>
    </row>
    <row r="2647" spans="1:10" ht="16" thickBot="1" x14ac:dyDescent="0.2">
      <c r="A2647" s="4">
        <v>801833</v>
      </c>
      <c r="B2647" s="5" t="s">
        <v>11</v>
      </c>
      <c r="C2647" s="6">
        <v>41044</v>
      </c>
      <c r="D2647" s="5">
        <v>3415.58</v>
      </c>
      <c r="E2647" s="5">
        <v>3434.48</v>
      </c>
      <c r="F2647" s="5">
        <v>3403.1</v>
      </c>
      <c r="G2647" s="5">
        <v>3433.2</v>
      </c>
      <c r="H2647" s="5">
        <v>32.78</v>
      </c>
      <c r="I2647" s="5">
        <v>209.26</v>
      </c>
      <c r="J2647" s="7">
        <v>-0.09</v>
      </c>
    </row>
    <row r="2648" spans="1:10" ht="16" thickBot="1" x14ac:dyDescent="0.2">
      <c r="A2648" s="4">
        <v>801833</v>
      </c>
      <c r="B2648" s="5" t="s">
        <v>11</v>
      </c>
      <c r="C2648" s="6">
        <v>41045</v>
      </c>
      <c r="D2648" s="5">
        <v>3426.47</v>
      </c>
      <c r="E2648" s="5">
        <v>3429.51</v>
      </c>
      <c r="F2648" s="5">
        <v>3382.28</v>
      </c>
      <c r="G2648" s="5">
        <v>3382.92</v>
      </c>
      <c r="H2648" s="5">
        <v>33.619999999999997</v>
      </c>
      <c r="I2648" s="5">
        <v>210.53</v>
      </c>
      <c r="J2648" s="7">
        <v>-1.46</v>
      </c>
    </row>
    <row r="2649" spans="1:10" ht="16" thickBot="1" x14ac:dyDescent="0.2">
      <c r="A2649" s="4">
        <v>801833</v>
      </c>
      <c r="B2649" s="5" t="s">
        <v>11</v>
      </c>
      <c r="C2649" s="6">
        <v>41046</v>
      </c>
      <c r="D2649" s="5">
        <v>3387.02</v>
      </c>
      <c r="E2649" s="5">
        <v>3447.12</v>
      </c>
      <c r="F2649" s="5">
        <v>3380.24</v>
      </c>
      <c r="G2649" s="5">
        <v>3439.32</v>
      </c>
      <c r="H2649" s="5">
        <v>39.06</v>
      </c>
      <c r="I2649" s="5">
        <v>250.59</v>
      </c>
      <c r="J2649" s="7">
        <v>1.67</v>
      </c>
    </row>
    <row r="2650" spans="1:10" ht="16" thickBot="1" x14ac:dyDescent="0.2">
      <c r="A2650" s="4">
        <v>801833</v>
      </c>
      <c r="B2650" s="5" t="s">
        <v>11</v>
      </c>
      <c r="C2650" s="6">
        <v>41047</v>
      </c>
      <c r="D2650" s="5">
        <v>3416.64</v>
      </c>
      <c r="E2650" s="5">
        <v>3430.05</v>
      </c>
      <c r="F2650" s="5">
        <v>3387.26</v>
      </c>
      <c r="G2650" s="5">
        <v>3396.59</v>
      </c>
      <c r="H2650" s="5">
        <v>42.09</v>
      </c>
      <c r="I2650" s="5">
        <v>246.91</v>
      </c>
      <c r="J2650" s="7">
        <v>-1.24</v>
      </c>
    </row>
    <row r="2651" spans="1:10" ht="16" thickBot="1" x14ac:dyDescent="0.2">
      <c r="A2651" s="4">
        <v>801833</v>
      </c>
      <c r="B2651" s="5" t="s">
        <v>11</v>
      </c>
      <c r="C2651" s="6">
        <v>41050</v>
      </c>
      <c r="D2651" s="5">
        <v>3395.18</v>
      </c>
      <c r="E2651" s="5">
        <v>3414.06</v>
      </c>
      <c r="F2651" s="5">
        <v>3376.67</v>
      </c>
      <c r="G2651" s="5">
        <v>3396.36</v>
      </c>
      <c r="H2651" s="5">
        <v>35.26</v>
      </c>
      <c r="I2651" s="5">
        <v>196.86</v>
      </c>
      <c r="J2651" s="7">
        <v>-0.01</v>
      </c>
    </row>
    <row r="2652" spans="1:10" ht="16" thickBot="1" x14ac:dyDescent="0.2">
      <c r="A2652" s="4">
        <v>801833</v>
      </c>
      <c r="B2652" s="5" t="s">
        <v>11</v>
      </c>
      <c r="C2652" s="6">
        <v>41051</v>
      </c>
      <c r="D2652" s="5">
        <v>3407.58</v>
      </c>
      <c r="E2652" s="5">
        <v>3439.42</v>
      </c>
      <c r="F2652" s="5">
        <v>3405.73</v>
      </c>
      <c r="G2652" s="5">
        <v>3438.98</v>
      </c>
      <c r="H2652" s="5">
        <v>33.29</v>
      </c>
      <c r="I2652" s="5">
        <v>204.32</v>
      </c>
      <c r="J2652" s="7">
        <v>1.25</v>
      </c>
    </row>
    <row r="2653" spans="1:10" ht="16" thickBot="1" x14ac:dyDescent="0.2">
      <c r="A2653" s="4">
        <v>801833</v>
      </c>
      <c r="B2653" s="5" t="s">
        <v>11</v>
      </c>
      <c r="C2653" s="6">
        <v>41052</v>
      </c>
      <c r="D2653" s="5">
        <v>3434.55</v>
      </c>
      <c r="E2653" s="5">
        <v>3449.25</v>
      </c>
      <c r="F2653" s="5">
        <v>3408.59</v>
      </c>
      <c r="G2653" s="5">
        <v>3430.62</v>
      </c>
      <c r="H2653" s="5">
        <v>35.81</v>
      </c>
      <c r="I2653" s="5">
        <v>238.83</v>
      </c>
      <c r="J2653" s="7">
        <v>-0.24</v>
      </c>
    </row>
    <row r="2654" spans="1:10" ht="16" thickBot="1" x14ac:dyDescent="0.2">
      <c r="A2654" s="4">
        <v>801833</v>
      </c>
      <c r="B2654" s="5" t="s">
        <v>11</v>
      </c>
      <c r="C2654" s="6">
        <v>41053</v>
      </c>
      <c r="D2654" s="5">
        <v>3427.26</v>
      </c>
      <c r="E2654" s="5">
        <v>3444.01</v>
      </c>
      <c r="F2654" s="5">
        <v>3398.16</v>
      </c>
      <c r="G2654" s="5">
        <v>3406.87</v>
      </c>
      <c r="H2654" s="5">
        <v>34.979999999999997</v>
      </c>
      <c r="I2654" s="5">
        <v>225.18</v>
      </c>
      <c r="J2654" s="7">
        <v>-0.69</v>
      </c>
    </row>
    <row r="2655" spans="1:10" ht="16" thickBot="1" x14ac:dyDescent="0.2">
      <c r="A2655" s="4">
        <v>801833</v>
      </c>
      <c r="B2655" s="5" t="s">
        <v>11</v>
      </c>
      <c r="C2655" s="6">
        <v>41054</v>
      </c>
      <c r="D2655" s="5">
        <v>3406.81</v>
      </c>
      <c r="E2655" s="5">
        <v>3419.03</v>
      </c>
      <c r="F2655" s="5">
        <v>3379.89</v>
      </c>
      <c r="G2655" s="5">
        <v>3388.88</v>
      </c>
      <c r="H2655" s="5">
        <v>35.56</v>
      </c>
      <c r="I2655" s="5">
        <v>208.96</v>
      </c>
      <c r="J2655" s="7">
        <v>-0.53</v>
      </c>
    </row>
    <row r="2656" spans="1:10" ht="16" thickBot="1" x14ac:dyDescent="0.2">
      <c r="A2656" s="4">
        <v>801833</v>
      </c>
      <c r="B2656" s="5" t="s">
        <v>11</v>
      </c>
      <c r="C2656" s="6">
        <v>41057</v>
      </c>
      <c r="D2656" s="5">
        <v>3378.91</v>
      </c>
      <c r="E2656" s="5">
        <v>3443.01</v>
      </c>
      <c r="F2656" s="5">
        <v>3361.49</v>
      </c>
      <c r="G2656" s="5">
        <v>3443.01</v>
      </c>
      <c r="H2656" s="5">
        <v>49.15</v>
      </c>
      <c r="I2656" s="5">
        <v>293.92</v>
      </c>
      <c r="J2656" s="7">
        <v>1.6</v>
      </c>
    </row>
    <row r="2657" spans="1:10" ht="16" thickBot="1" x14ac:dyDescent="0.2">
      <c r="A2657" s="4">
        <v>801833</v>
      </c>
      <c r="B2657" s="5" t="s">
        <v>11</v>
      </c>
      <c r="C2657" s="6">
        <v>41058</v>
      </c>
      <c r="D2657" s="5">
        <v>3442.79</v>
      </c>
      <c r="E2657" s="5">
        <v>3489.72</v>
      </c>
      <c r="F2657" s="5">
        <v>3437.12</v>
      </c>
      <c r="G2657" s="5">
        <v>3482.56</v>
      </c>
      <c r="H2657" s="5">
        <v>54.54</v>
      </c>
      <c r="I2657" s="5">
        <v>362.64</v>
      </c>
      <c r="J2657" s="7">
        <v>1.1499999999999999</v>
      </c>
    </row>
    <row r="2658" spans="1:10" ht="16" thickBot="1" x14ac:dyDescent="0.2">
      <c r="A2658" s="4">
        <v>801833</v>
      </c>
      <c r="B2658" s="5" t="s">
        <v>11</v>
      </c>
      <c r="C2658" s="6">
        <v>41059</v>
      </c>
      <c r="D2658" s="5">
        <v>3475.89</v>
      </c>
      <c r="E2658" s="5">
        <v>3488.01</v>
      </c>
      <c r="F2658" s="5">
        <v>3466.58</v>
      </c>
      <c r="G2658" s="5">
        <v>3475.35</v>
      </c>
      <c r="H2658" s="5">
        <v>39.81</v>
      </c>
      <c r="I2658" s="5">
        <v>261.33999999999997</v>
      </c>
      <c r="J2658" s="7">
        <v>-0.21</v>
      </c>
    </row>
    <row r="2659" spans="1:10" ht="16" thickBot="1" x14ac:dyDescent="0.2">
      <c r="A2659" s="4">
        <v>801833</v>
      </c>
      <c r="B2659" s="5" t="s">
        <v>11</v>
      </c>
      <c r="C2659" s="6">
        <v>41060</v>
      </c>
      <c r="D2659" s="5">
        <v>3446.47</v>
      </c>
      <c r="E2659" s="5">
        <v>3464.31</v>
      </c>
      <c r="F2659" s="5">
        <v>3433.04</v>
      </c>
      <c r="G2659" s="5">
        <v>3449.86</v>
      </c>
      <c r="H2659" s="5">
        <v>34.299999999999997</v>
      </c>
      <c r="I2659" s="5">
        <v>218.98</v>
      </c>
      <c r="J2659" s="7">
        <v>-0.73</v>
      </c>
    </row>
    <row r="2660" spans="1:10" ht="16" thickBot="1" x14ac:dyDescent="0.2">
      <c r="A2660" s="4">
        <v>801833</v>
      </c>
      <c r="B2660" s="5" t="s">
        <v>11</v>
      </c>
      <c r="C2660" s="6">
        <v>41061</v>
      </c>
      <c r="D2660" s="5">
        <v>3450.77</v>
      </c>
      <c r="E2660" s="5">
        <v>3469.67</v>
      </c>
      <c r="F2660" s="5">
        <v>3436.5</v>
      </c>
      <c r="G2660" s="5">
        <v>3447.85</v>
      </c>
      <c r="H2660" s="5">
        <v>34.090000000000003</v>
      </c>
      <c r="I2660" s="5">
        <v>214.84</v>
      </c>
      <c r="J2660" s="7">
        <v>-0.06</v>
      </c>
    </row>
    <row r="2661" spans="1:10" ht="16" thickBot="1" x14ac:dyDescent="0.2">
      <c r="A2661" s="4">
        <v>801833</v>
      </c>
      <c r="B2661" s="5" t="s">
        <v>11</v>
      </c>
      <c r="C2661" s="6">
        <v>41064</v>
      </c>
      <c r="D2661" s="5">
        <v>3404.65</v>
      </c>
      <c r="E2661" s="5">
        <v>3407.2</v>
      </c>
      <c r="F2661" s="5">
        <v>3344.24</v>
      </c>
      <c r="G2661" s="5">
        <v>3344.24</v>
      </c>
      <c r="H2661" s="5">
        <v>39.69</v>
      </c>
      <c r="I2661" s="5">
        <v>244.83</v>
      </c>
      <c r="J2661" s="7">
        <v>-3.01</v>
      </c>
    </row>
    <row r="2662" spans="1:10" ht="16" thickBot="1" x14ac:dyDescent="0.2">
      <c r="A2662" s="4">
        <v>801833</v>
      </c>
      <c r="B2662" s="5" t="s">
        <v>11</v>
      </c>
      <c r="C2662" s="6">
        <v>41065</v>
      </c>
      <c r="D2662" s="5">
        <v>3350.97</v>
      </c>
      <c r="E2662" s="5">
        <v>3365.28</v>
      </c>
      <c r="F2662" s="5">
        <v>3334.92</v>
      </c>
      <c r="G2662" s="5">
        <v>3348.16</v>
      </c>
      <c r="H2662" s="5">
        <v>27.66</v>
      </c>
      <c r="I2662" s="5">
        <v>171.96</v>
      </c>
      <c r="J2662" s="7">
        <v>0.12</v>
      </c>
    </row>
    <row r="2663" spans="1:10" ht="16" thickBot="1" x14ac:dyDescent="0.2">
      <c r="A2663" s="4">
        <v>801833</v>
      </c>
      <c r="B2663" s="5" t="s">
        <v>11</v>
      </c>
      <c r="C2663" s="6">
        <v>41066</v>
      </c>
      <c r="D2663" s="5">
        <v>3353.56</v>
      </c>
      <c r="E2663" s="5">
        <v>3366.43</v>
      </c>
      <c r="F2663" s="5">
        <v>3338.92</v>
      </c>
      <c r="G2663" s="5">
        <v>3351.06</v>
      </c>
      <c r="H2663" s="5">
        <v>24.59</v>
      </c>
      <c r="I2663" s="5">
        <v>151.58000000000001</v>
      </c>
      <c r="J2663" s="7">
        <v>0.09</v>
      </c>
    </row>
    <row r="2664" spans="1:10" ht="16" thickBot="1" x14ac:dyDescent="0.2">
      <c r="A2664" s="4">
        <v>801833</v>
      </c>
      <c r="B2664" s="5" t="s">
        <v>11</v>
      </c>
      <c r="C2664" s="6">
        <v>41067</v>
      </c>
      <c r="D2664" s="5">
        <v>3372.79</v>
      </c>
      <c r="E2664" s="5">
        <v>3378.99</v>
      </c>
      <c r="F2664" s="5">
        <v>3324.99</v>
      </c>
      <c r="G2664" s="5">
        <v>3332.85</v>
      </c>
      <c r="H2664" s="5">
        <v>25.48</v>
      </c>
      <c r="I2664" s="5">
        <v>158.15</v>
      </c>
      <c r="J2664" s="7">
        <v>-0.54</v>
      </c>
    </row>
    <row r="2665" spans="1:10" ht="16" thickBot="1" x14ac:dyDescent="0.2">
      <c r="A2665" s="4">
        <v>801833</v>
      </c>
      <c r="B2665" s="5" t="s">
        <v>11</v>
      </c>
      <c r="C2665" s="6">
        <v>41068</v>
      </c>
      <c r="D2665" s="5">
        <v>3350.51</v>
      </c>
      <c r="E2665" s="5">
        <v>3350.51</v>
      </c>
      <c r="F2665" s="5">
        <v>3293.12</v>
      </c>
      <c r="G2665" s="5">
        <v>3298.41</v>
      </c>
      <c r="H2665" s="5">
        <v>33.6</v>
      </c>
      <c r="I2665" s="5">
        <v>215.9</v>
      </c>
      <c r="J2665" s="7">
        <v>-1.03</v>
      </c>
    </row>
    <row r="2666" spans="1:10" ht="16" thickBot="1" x14ac:dyDescent="0.2">
      <c r="A2666" s="4">
        <v>801833</v>
      </c>
      <c r="B2666" s="5" t="s">
        <v>11</v>
      </c>
      <c r="C2666" s="6">
        <v>41071</v>
      </c>
      <c r="D2666" s="5">
        <v>3304.43</v>
      </c>
      <c r="E2666" s="5">
        <v>3345.29</v>
      </c>
      <c r="F2666" s="5">
        <v>3294.99</v>
      </c>
      <c r="G2666" s="5">
        <v>3336.44</v>
      </c>
      <c r="H2666" s="5">
        <v>30.08</v>
      </c>
      <c r="I2666" s="5">
        <v>178.27</v>
      </c>
      <c r="J2666" s="7">
        <v>1.1499999999999999</v>
      </c>
    </row>
    <row r="2667" spans="1:10" ht="16" thickBot="1" x14ac:dyDescent="0.2">
      <c r="A2667" s="4">
        <v>801833</v>
      </c>
      <c r="B2667" s="5" t="s">
        <v>11</v>
      </c>
      <c r="C2667" s="6">
        <v>41072</v>
      </c>
      <c r="D2667" s="5">
        <v>3319.44</v>
      </c>
      <c r="E2667" s="5">
        <v>3332.94</v>
      </c>
      <c r="F2667" s="5">
        <v>3297.36</v>
      </c>
      <c r="G2667" s="5">
        <v>3315.25</v>
      </c>
      <c r="H2667" s="5">
        <v>32.32</v>
      </c>
      <c r="I2667" s="5">
        <v>191.35</v>
      </c>
      <c r="J2667" s="7">
        <v>-0.64</v>
      </c>
    </row>
    <row r="2668" spans="1:10" ht="16" thickBot="1" x14ac:dyDescent="0.2">
      <c r="A2668" s="4">
        <v>801833</v>
      </c>
      <c r="B2668" s="5" t="s">
        <v>11</v>
      </c>
      <c r="C2668" s="6">
        <v>41073</v>
      </c>
      <c r="D2668" s="5">
        <v>3321.92</v>
      </c>
      <c r="E2668" s="5">
        <v>3353.8</v>
      </c>
      <c r="F2668" s="5">
        <v>3308.32</v>
      </c>
      <c r="G2668" s="5">
        <v>3352.84</v>
      </c>
      <c r="H2668" s="5">
        <v>35.450000000000003</v>
      </c>
      <c r="I2668" s="5">
        <v>214.55</v>
      </c>
      <c r="J2668" s="7">
        <v>1.1299999999999999</v>
      </c>
    </row>
    <row r="2669" spans="1:10" ht="16" thickBot="1" x14ac:dyDescent="0.2">
      <c r="A2669" s="4">
        <v>801833</v>
      </c>
      <c r="B2669" s="5" t="s">
        <v>11</v>
      </c>
      <c r="C2669" s="6">
        <v>41074</v>
      </c>
      <c r="D2669" s="5">
        <v>3343.67</v>
      </c>
      <c r="E2669" s="5">
        <v>3351.02</v>
      </c>
      <c r="F2669" s="5">
        <v>3319.08</v>
      </c>
      <c r="G2669" s="5">
        <v>3320.78</v>
      </c>
      <c r="H2669" s="5">
        <v>31.67</v>
      </c>
      <c r="I2669" s="5">
        <v>189.09</v>
      </c>
      <c r="J2669" s="7">
        <v>-0.96</v>
      </c>
    </row>
    <row r="2670" spans="1:10" ht="16" thickBot="1" x14ac:dyDescent="0.2">
      <c r="A2670" s="4">
        <v>801833</v>
      </c>
      <c r="B2670" s="5" t="s">
        <v>11</v>
      </c>
      <c r="C2670" s="6">
        <v>41075</v>
      </c>
      <c r="D2670" s="5">
        <v>3330.05</v>
      </c>
      <c r="E2670" s="5">
        <v>3352.09</v>
      </c>
      <c r="F2670" s="5">
        <v>3307.86</v>
      </c>
      <c r="G2670" s="5">
        <v>3344.35</v>
      </c>
      <c r="H2670" s="5">
        <v>31.76</v>
      </c>
      <c r="I2670" s="5">
        <v>205.57</v>
      </c>
      <c r="J2670" s="7">
        <v>0.71</v>
      </c>
    </row>
    <row r="2671" spans="1:10" ht="16" thickBot="1" x14ac:dyDescent="0.2">
      <c r="A2671" s="4">
        <v>801833</v>
      </c>
      <c r="B2671" s="5" t="s">
        <v>11</v>
      </c>
      <c r="C2671" s="6">
        <v>41078</v>
      </c>
      <c r="D2671" s="5">
        <v>3359.29</v>
      </c>
      <c r="E2671" s="5">
        <v>3369.8</v>
      </c>
      <c r="F2671" s="5">
        <v>3350.67</v>
      </c>
      <c r="G2671" s="5">
        <v>3359.42</v>
      </c>
      <c r="H2671" s="5">
        <v>25.08</v>
      </c>
      <c r="I2671" s="5">
        <v>155.55000000000001</v>
      </c>
      <c r="J2671" s="7">
        <v>0.45</v>
      </c>
    </row>
    <row r="2672" spans="1:10" ht="16" thickBot="1" x14ac:dyDescent="0.2">
      <c r="A2672" s="4">
        <v>801833</v>
      </c>
      <c r="B2672" s="5" t="s">
        <v>11</v>
      </c>
      <c r="C2672" s="6">
        <v>41079</v>
      </c>
      <c r="D2672" s="5">
        <v>3355.73</v>
      </c>
      <c r="E2672" s="5">
        <v>3356.65</v>
      </c>
      <c r="F2672" s="5">
        <v>3337.56</v>
      </c>
      <c r="G2672" s="5">
        <v>3339.56</v>
      </c>
      <c r="H2672" s="5">
        <v>25.67</v>
      </c>
      <c r="I2672" s="5">
        <v>153.61000000000001</v>
      </c>
      <c r="J2672" s="7">
        <v>-0.59</v>
      </c>
    </row>
    <row r="2673" spans="1:10" ht="16" thickBot="1" x14ac:dyDescent="0.2">
      <c r="A2673" s="4">
        <v>801833</v>
      </c>
      <c r="B2673" s="5" t="s">
        <v>11</v>
      </c>
      <c r="C2673" s="6">
        <v>41080</v>
      </c>
      <c r="D2673" s="5">
        <v>3343.14</v>
      </c>
      <c r="E2673" s="5">
        <v>3353.44</v>
      </c>
      <c r="F2673" s="5">
        <v>3329.41</v>
      </c>
      <c r="G2673" s="5">
        <v>3332.35</v>
      </c>
      <c r="H2673" s="5">
        <v>23.32</v>
      </c>
      <c r="I2673" s="5">
        <v>138.47</v>
      </c>
      <c r="J2673" s="7">
        <v>-0.22</v>
      </c>
    </row>
    <row r="2674" spans="1:10" ht="16" thickBot="1" x14ac:dyDescent="0.2">
      <c r="A2674" s="4">
        <v>801833</v>
      </c>
      <c r="B2674" s="5" t="s">
        <v>11</v>
      </c>
      <c r="C2674" s="6">
        <v>41081</v>
      </c>
      <c r="D2674" s="5">
        <v>3328.03</v>
      </c>
      <c r="E2674" s="5">
        <v>3328.38</v>
      </c>
      <c r="F2674" s="5">
        <v>3278.56</v>
      </c>
      <c r="G2674" s="5">
        <v>3289.71</v>
      </c>
      <c r="H2674" s="5">
        <v>27.09</v>
      </c>
      <c r="I2674" s="5">
        <v>166.7</v>
      </c>
      <c r="J2674" s="7">
        <v>-1.28</v>
      </c>
    </row>
    <row r="2675" spans="1:10" ht="16" thickBot="1" x14ac:dyDescent="0.2">
      <c r="A2675" s="4">
        <v>801833</v>
      </c>
      <c r="B2675" s="5" t="s">
        <v>11</v>
      </c>
      <c r="C2675" s="6">
        <v>41085</v>
      </c>
      <c r="D2675" s="5">
        <v>3276.76</v>
      </c>
      <c r="E2675" s="5">
        <v>3281.25</v>
      </c>
      <c r="F2675" s="5">
        <v>3238.33</v>
      </c>
      <c r="G2675" s="5">
        <v>3239.3</v>
      </c>
      <c r="H2675" s="5">
        <v>28.67</v>
      </c>
      <c r="I2675" s="5">
        <v>176.9</v>
      </c>
      <c r="J2675" s="7">
        <v>-1.53</v>
      </c>
    </row>
    <row r="2676" spans="1:10" ht="16" thickBot="1" x14ac:dyDescent="0.2">
      <c r="A2676" s="4">
        <v>801833</v>
      </c>
      <c r="B2676" s="5" t="s">
        <v>11</v>
      </c>
      <c r="C2676" s="6">
        <v>41086</v>
      </c>
      <c r="D2676" s="5">
        <v>3216.16</v>
      </c>
      <c r="E2676" s="5">
        <v>3241.63</v>
      </c>
      <c r="F2676" s="5">
        <v>3206.41</v>
      </c>
      <c r="G2676" s="5">
        <v>3231.63</v>
      </c>
      <c r="H2676" s="5">
        <v>24.91</v>
      </c>
      <c r="I2676" s="5">
        <v>146.87</v>
      </c>
      <c r="J2676" s="7">
        <v>-0.24</v>
      </c>
    </row>
    <row r="2677" spans="1:10" ht="16" thickBot="1" x14ac:dyDescent="0.2">
      <c r="A2677" s="4">
        <v>801833</v>
      </c>
      <c r="B2677" s="5" t="s">
        <v>11</v>
      </c>
      <c r="C2677" s="6">
        <v>41087</v>
      </c>
      <c r="D2677" s="5">
        <v>3228.54</v>
      </c>
      <c r="E2677" s="5">
        <v>3244.59</v>
      </c>
      <c r="F2677" s="5">
        <v>3213.66</v>
      </c>
      <c r="G2677" s="5">
        <v>3217.15</v>
      </c>
      <c r="H2677" s="5">
        <v>22.36</v>
      </c>
      <c r="I2677" s="5">
        <v>127.77</v>
      </c>
      <c r="J2677" s="7">
        <v>-0.45</v>
      </c>
    </row>
    <row r="2678" spans="1:10" ht="16" thickBot="1" x14ac:dyDescent="0.2">
      <c r="A2678" s="4">
        <v>801833</v>
      </c>
      <c r="B2678" s="5" t="s">
        <v>11</v>
      </c>
      <c r="C2678" s="6">
        <v>41088</v>
      </c>
      <c r="D2678" s="5">
        <v>3222.22</v>
      </c>
      <c r="E2678" s="5">
        <v>3226.97</v>
      </c>
      <c r="F2678" s="5">
        <v>3184.83</v>
      </c>
      <c r="G2678" s="5">
        <v>3184.83</v>
      </c>
      <c r="H2678" s="5">
        <v>23</v>
      </c>
      <c r="I2678" s="5">
        <v>132.46</v>
      </c>
      <c r="J2678" s="7">
        <v>-1</v>
      </c>
    </row>
    <row r="2679" spans="1:10" ht="16" thickBot="1" x14ac:dyDescent="0.2">
      <c r="A2679" s="4">
        <v>801833</v>
      </c>
      <c r="B2679" s="5" t="s">
        <v>11</v>
      </c>
      <c r="C2679" s="6">
        <v>41089</v>
      </c>
      <c r="D2679" s="5">
        <v>3178.75</v>
      </c>
      <c r="E2679" s="5">
        <v>3227.28</v>
      </c>
      <c r="F2679" s="5">
        <v>3176.79</v>
      </c>
      <c r="G2679" s="5">
        <v>3227.17</v>
      </c>
      <c r="H2679" s="5">
        <v>27.56</v>
      </c>
      <c r="I2679" s="5">
        <v>159.77000000000001</v>
      </c>
      <c r="J2679" s="7">
        <v>1.33</v>
      </c>
    </row>
    <row r="2680" spans="1:10" ht="16" thickBot="1" x14ac:dyDescent="0.2">
      <c r="A2680" s="4">
        <v>801833</v>
      </c>
      <c r="B2680" s="5" t="s">
        <v>11</v>
      </c>
      <c r="C2680" s="6">
        <v>41092</v>
      </c>
      <c r="D2680" s="5">
        <v>3236.77</v>
      </c>
      <c r="E2680" s="5">
        <v>3236.77</v>
      </c>
      <c r="F2680" s="5">
        <v>3203.74</v>
      </c>
      <c r="G2680" s="5">
        <v>3216.39</v>
      </c>
      <c r="H2680" s="5">
        <v>22.6</v>
      </c>
      <c r="I2680" s="5">
        <v>126.29</v>
      </c>
      <c r="J2680" s="7">
        <v>-0.33</v>
      </c>
    </row>
    <row r="2681" spans="1:10" ht="16" thickBot="1" x14ac:dyDescent="0.2">
      <c r="A2681" s="4">
        <v>801833</v>
      </c>
      <c r="B2681" s="5" t="s">
        <v>11</v>
      </c>
      <c r="C2681" s="6">
        <v>41093</v>
      </c>
      <c r="D2681" s="5">
        <v>3215.88</v>
      </c>
      <c r="E2681" s="5">
        <v>3246.7</v>
      </c>
      <c r="F2681" s="5">
        <v>3210.36</v>
      </c>
      <c r="G2681" s="5">
        <v>3225.94</v>
      </c>
      <c r="H2681" s="5">
        <v>22.58</v>
      </c>
      <c r="I2681" s="5">
        <v>127.63</v>
      </c>
      <c r="J2681" s="7">
        <v>0.3</v>
      </c>
    </row>
    <row r="2682" spans="1:10" ht="16" thickBot="1" x14ac:dyDescent="0.2">
      <c r="A2682" s="4">
        <v>801833</v>
      </c>
      <c r="B2682" s="5" t="s">
        <v>11</v>
      </c>
      <c r="C2682" s="6">
        <v>41094</v>
      </c>
      <c r="D2682" s="5">
        <v>3229.43</v>
      </c>
      <c r="E2682" s="5">
        <v>3242.21</v>
      </c>
      <c r="F2682" s="5">
        <v>3217.72</v>
      </c>
      <c r="G2682" s="5">
        <v>3226.26</v>
      </c>
      <c r="H2682" s="5">
        <v>20.9</v>
      </c>
      <c r="I2682" s="5">
        <v>118.78</v>
      </c>
      <c r="J2682" s="7">
        <v>0.01</v>
      </c>
    </row>
    <row r="2683" spans="1:10" ht="16" thickBot="1" x14ac:dyDescent="0.2">
      <c r="A2683" s="4">
        <v>801833</v>
      </c>
      <c r="B2683" s="5" t="s">
        <v>11</v>
      </c>
      <c r="C2683" s="6">
        <v>41095</v>
      </c>
      <c r="D2683" s="5">
        <v>3215.49</v>
      </c>
      <c r="E2683" s="5">
        <v>3217.09</v>
      </c>
      <c r="F2683" s="5">
        <v>3180.06</v>
      </c>
      <c r="G2683" s="5">
        <v>3188.15</v>
      </c>
      <c r="H2683" s="5">
        <v>20.29</v>
      </c>
      <c r="I2683" s="5">
        <v>111.05</v>
      </c>
      <c r="J2683" s="7">
        <v>-1.18</v>
      </c>
    </row>
    <row r="2684" spans="1:10" ht="16" thickBot="1" x14ac:dyDescent="0.2">
      <c r="A2684" s="4">
        <v>801833</v>
      </c>
      <c r="B2684" s="5" t="s">
        <v>11</v>
      </c>
      <c r="C2684" s="6">
        <v>41096</v>
      </c>
      <c r="D2684" s="5">
        <v>3176.03</v>
      </c>
      <c r="E2684" s="5">
        <v>3205.8</v>
      </c>
      <c r="F2684" s="5">
        <v>3154.01</v>
      </c>
      <c r="G2684" s="5">
        <v>3200.91</v>
      </c>
      <c r="H2684" s="5">
        <v>27.53</v>
      </c>
      <c r="I2684" s="5">
        <v>160.85</v>
      </c>
      <c r="J2684" s="7">
        <v>0.4</v>
      </c>
    </row>
    <row r="2685" spans="1:10" ht="16" thickBot="1" x14ac:dyDescent="0.2">
      <c r="A2685" s="4">
        <v>801833</v>
      </c>
      <c r="B2685" s="5" t="s">
        <v>11</v>
      </c>
      <c r="C2685" s="6">
        <v>41099</v>
      </c>
      <c r="D2685" s="5">
        <v>3183.6</v>
      </c>
      <c r="E2685" s="5">
        <v>3184.62</v>
      </c>
      <c r="F2685" s="5">
        <v>3109.05</v>
      </c>
      <c r="G2685" s="5">
        <v>3112.41</v>
      </c>
      <c r="H2685" s="5">
        <v>27.72</v>
      </c>
      <c r="I2685" s="5">
        <v>155.82</v>
      </c>
      <c r="J2685" s="7">
        <v>-2.76</v>
      </c>
    </row>
    <row r="2686" spans="1:10" ht="16" thickBot="1" x14ac:dyDescent="0.2">
      <c r="A2686" s="4">
        <v>801833</v>
      </c>
      <c r="B2686" s="5" t="s">
        <v>11</v>
      </c>
      <c r="C2686" s="6">
        <v>41100</v>
      </c>
      <c r="D2686" s="5">
        <v>3111.22</v>
      </c>
      <c r="E2686" s="5">
        <v>3125.92</v>
      </c>
      <c r="F2686" s="5">
        <v>3100.97</v>
      </c>
      <c r="G2686" s="5">
        <v>3108.26</v>
      </c>
      <c r="H2686" s="5">
        <v>20.16</v>
      </c>
      <c r="I2686" s="5">
        <v>106.99</v>
      </c>
      <c r="J2686" s="7">
        <v>-0.13</v>
      </c>
    </row>
    <row r="2687" spans="1:10" ht="16" thickBot="1" x14ac:dyDescent="0.2">
      <c r="A2687" s="4">
        <v>801833</v>
      </c>
      <c r="B2687" s="5" t="s">
        <v>11</v>
      </c>
      <c r="C2687" s="6">
        <v>41101</v>
      </c>
      <c r="D2687" s="5">
        <v>3104.6</v>
      </c>
      <c r="E2687" s="5">
        <v>3122.11</v>
      </c>
      <c r="F2687" s="5">
        <v>3099.81</v>
      </c>
      <c r="G2687" s="5">
        <v>3115</v>
      </c>
      <c r="H2687" s="5">
        <v>19.41</v>
      </c>
      <c r="I2687" s="5">
        <v>101.03</v>
      </c>
      <c r="J2687" s="7">
        <v>0.22</v>
      </c>
    </row>
    <row r="2688" spans="1:10" ht="16" thickBot="1" x14ac:dyDescent="0.2">
      <c r="A2688" s="4">
        <v>801833</v>
      </c>
      <c r="B2688" s="5" t="s">
        <v>11</v>
      </c>
      <c r="C2688" s="6">
        <v>41102</v>
      </c>
      <c r="D2688" s="5">
        <v>3110.89</v>
      </c>
      <c r="E2688" s="5">
        <v>3129.18</v>
      </c>
      <c r="F2688" s="5">
        <v>3075.49</v>
      </c>
      <c r="G2688" s="5">
        <v>3118.89</v>
      </c>
      <c r="H2688" s="5">
        <v>28.65</v>
      </c>
      <c r="I2688" s="5">
        <v>162.02000000000001</v>
      </c>
      <c r="J2688" s="7">
        <v>0.12</v>
      </c>
    </row>
    <row r="2689" spans="1:10" ht="16" thickBot="1" x14ac:dyDescent="0.2">
      <c r="A2689" s="4">
        <v>801833</v>
      </c>
      <c r="B2689" s="5" t="s">
        <v>11</v>
      </c>
      <c r="C2689" s="6">
        <v>41103</v>
      </c>
      <c r="D2689" s="5">
        <v>3112.87</v>
      </c>
      <c r="E2689" s="5">
        <v>3140.39</v>
      </c>
      <c r="F2689" s="5">
        <v>3110.58</v>
      </c>
      <c r="G2689" s="5">
        <v>3121.33</v>
      </c>
      <c r="H2689" s="5">
        <v>19.489999999999998</v>
      </c>
      <c r="I2689" s="5">
        <v>108.6</v>
      </c>
      <c r="J2689" s="7">
        <v>0.08</v>
      </c>
    </row>
    <row r="2690" spans="1:10" ht="16" thickBot="1" x14ac:dyDescent="0.2">
      <c r="A2690" s="4">
        <v>801833</v>
      </c>
      <c r="B2690" s="5" t="s">
        <v>11</v>
      </c>
      <c r="C2690" s="6">
        <v>41106</v>
      </c>
      <c r="D2690" s="5">
        <v>3125.29</v>
      </c>
      <c r="E2690" s="5">
        <v>3125.35</v>
      </c>
      <c r="F2690" s="5">
        <v>3063.7</v>
      </c>
      <c r="G2690" s="5">
        <v>3064.56</v>
      </c>
      <c r="H2690" s="5">
        <v>23.89</v>
      </c>
      <c r="I2690" s="5">
        <v>123.51</v>
      </c>
      <c r="J2690" s="7">
        <v>-1.82</v>
      </c>
    </row>
    <row r="2691" spans="1:10" ht="16" thickBot="1" x14ac:dyDescent="0.2">
      <c r="A2691" s="4">
        <v>801833</v>
      </c>
      <c r="B2691" s="5" t="s">
        <v>11</v>
      </c>
      <c r="C2691" s="6">
        <v>41107</v>
      </c>
      <c r="D2691" s="5">
        <v>3060.37</v>
      </c>
      <c r="E2691" s="5">
        <v>3090.64</v>
      </c>
      <c r="F2691" s="5">
        <v>3060.36</v>
      </c>
      <c r="G2691" s="5">
        <v>3088.94</v>
      </c>
      <c r="H2691" s="5">
        <v>17.89</v>
      </c>
      <c r="I2691" s="5">
        <v>93.44</v>
      </c>
      <c r="J2691" s="7">
        <v>0.8</v>
      </c>
    </row>
    <row r="2692" spans="1:10" ht="16" thickBot="1" x14ac:dyDescent="0.2">
      <c r="A2692" s="4">
        <v>801833</v>
      </c>
      <c r="B2692" s="5" t="s">
        <v>11</v>
      </c>
      <c r="C2692" s="6">
        <v>41108</v>
      </c>
      <c r="D2692" s="5">
        <v>3088.48</v>
      </c>
      <c r="E2692" s="5">
        <v>3096.36</v>
      </c>
      <c r="F2692" s="5">
        <v>3057.72</v>
      </c>
      <c r="G2692" s="5">
        <v>3095.14</v>
      </c>
      <c r="H2692" s="5">
        <v>24.84</v>
      </c>
      <c r="I2692" s="5">
        <v>128.85</v>
      </c>
      <c r="J2692" s="7">
        <v>0.2</v>
      </c>
    </row>
    <row r="2693" spans="1:10" ht="16" thickBot="1" x14ac:dyDescent="0.2">
      <c r="A2693" s="4">
        <v>801833</v>
      </c>
      <c r="B2693" s="5" t="s">
        <v>11</v>
      </c>
      <c r="C2693" s="6">
        <v>41109</v>
      </c>
      <c r="D2693" s="5">
        <v>3092</v>
      </c>
      <c r="E2693" s="5">
        <v>3128.46</v>
      </c>
      <c r="F2693" s="5">
        <v>3085.92</v>
      </c>
      <c r="G2693" s="5">
        <v>3111.76</v>
      </c>
      <c r="H2693" s="5">
        <v>28.48</v>
      </c>
      <c r="I2693" s="5">
        <v>150.29</v>
      </c>
      <c r="J2693" s="7">
        <v>0.54</v>
      </c>
    </row>
    <row r="2694" spans="1:10" ht="16" thickBot="1" x14ac:dyDescent="0.2">
      <c r="A2694" s="4">
        <v>801833</v>
      </c>
      <c r="B2694" s="5" t="s">
        <v>11</v>
      </c>
      <c r="C2694" s="6">
        <v>41110</v>
      </c>
      <c r="D2694" s="5">
        <v>3103.79</v>
      </c>
      <c r="E2694" s="5">
        <v>3109.47</v>
      </c>
      <c r="F2694" s="5">
        <v>3083.75</v>
      </c>
      <c r="G2694" s="5">
        <v>3091.11</v>
      </c>
      <c r="H2694" s="5">
        <v>22.07</v>
      </c>
      <c r="I2694" s="5">
        <v>112.39</v>
      </c>
      <c r="J2694" s="7">
        <v>-0.66</v>
      </c>
    </row>
    <row r="2695" spans="1:10" ht="16" thickBot="1" x14ac:dyDescent="0.2">
      <c r="A2695" s="4">
        <v>801833</v>
      </c>
      <c r="B2695" s="5" t="s">
        <v>11</v>
      </c>
      <c r="C2695" s="6">
        <v>41113</v>
      </c>
      <c r="D2695" s="5">
        <v>3073.27</v>
      </c>
      <c r="E2695" s="5">
        <v>3073.6</v>
      </c>
      <c r="F2695" s="5">
        <v>3040.14</v>
      </c>
      <c r="G2695" s="5">
        <v>3049.09</v>
      </c>
      <c r="H2695" s="5">
        <v>19.66</v>
      </c>
      <c r="I2695" s="5">
        <v>106.78</v>
      </c>
      <c r="J2695" s="7">
        <v>-1.36</v>
      </c>
    </row>
    <row r="2696" spans="1:10" ht="16" thickBot="1" x14ac:dyDescent="0.2">
      <c r="A2696" s="4">
        <v>801833</v>
      </c>
      <c r="B2696" s="5" t="s">
        <v>11</v>
      </c>
      <c r="C2696" s="6">
        <v>41114</v>
      </c>
      <c r="D2696" s="5">
        <v>3037.14</v>
      </c>
      <c r="E2696" s="5">
        <v>3069.86</v>
      </c>
      <c r="F2696" s="5">
        <v>3037.01</v>
      </c>
      <c r="G2696" s="5">
        <v>3053.62</v>
      </c>
      <c r="H2696" s="5">
        <v>19.059999999999999</v>
      </c>
      <c r="I2696" s="5">
        <v>99.97</v>
      </c>
      <c r="J2696" s="7">
        <v>0.15</v>
      </c>
    </row>
    <row r="2697" spans="1:10" ht="16" thickBot="1" x14ac:dyDescent="0.2">
      <c r="A2697" s="4">
        <v>801833</v>
      </c>
      <c r="B2697" s="5" t="s">
        <v>11</v>
      </c>
      <c r="C2697" s="6">
        <v>41115</v>
      </c>
      <c r="D2697" s="5">
        <v>3046.74</v>
      </c>
      <c r="E2697" s="5">
        <v>3060.72</v>
      </c>
      <c r="F2697" s="5">
        <v>3035.37</v>
      </c>
      <c r="G2697" s="5">
        <v>3038.32</v>
      </c>
      <c r="H2697" s="5">
        <v>18.05</v>
      </c>
      <c r="I2697" s="5">
        <v>91.56</v>
      </c>
      <c r="J2697" s="7">
        <v>-0.5</v>
      </c>
    </row>
    <row r="2698" spans="1:10" ht="16" thickBot="1" x14ac:dyDescent="0.2">
      <c r="A2698" s="4">
        <v>801833</v>
      </c>
      <c r="B2698" s="5" t="s">
        <v>11</v>
      </c>
      <c r="C2698" s="6">
        <v>41116</v>
      </c>
      <c r="D2698" s="5">
        <v>3037.3</v>
      </c>
      <c r="E2698" s="5">
        <v>3053.35</v>
      </c>
      <c r="F2698" s="5">
        <v>3025.39</v>
      </c>
      <c r="G2698" s="5">
        <v>3029.39</v>
      </c>
      <c r="H2698" s="5">
        <v>18.829999999999998</v>
      </c>
      <c r="I2698" s="5">
        <v>94.58</v>
      </c>
      <c r="J2698" s="7">
        <v>-0.28999999999999998</v>
      </c>
    </row>
    <row r="2699" spans="1:10" ht="16" thickBot="1" x14ac:dyDescent="0.2">
      <c r="A2699" s="4">
        <v>801833</v>
      </c>
      <c r="B2699" s="5" t="s">
        <v>11</v>
      </c>
      <c r="C2699" s="6">
        <v>41117</v>
      </c>
      <c r="D2699" s="5">
        <v>3037.83</v>
      </c>
      <c r="E2699" s="5">
        <v>3063.06</v>
      </c>
      <c r="F2699" s="5">
        <v>3034.49</v>
      </c>
      <c r="G2699" s="5">
        <v>3045.96</v>
      </c>
      <c r="H2699" s="5">
        <v>19.32</v>
      </c>
      <c r="I2699" s="5">
        <v>104.75</v>
      </c>
      <c r="J2699" s="7">
        <v>0.55000000000000004</v>
      </c>
    </row>
    <row r="2700" spans="1:10" ht="16" thickBot="1" x14ac:dyDescent="0.2">
      <c r="A2700" s="4">
        <v>801833</v>
      </c>
      <c r="B2700" s="5" t="s">
        <v>11</v>
      </c>
      <c r="C2700" s="6">
        <v>41120</v>
      </c>
      <c r="D2700" s="5">
        <v>3050.62</v>
      </c>
      <c r="E2700" s="5">
        <v>3065.6</v>
      </c>
      <c r="F2700" s="5">
        <v>3036.37</v>
      </c>
      <c r="G2700" s="5">
        <v>3036.92</v>
      </c>
      <c r="H2700" s="5">
        <v>20.69</v>
      </c>
      <c r="I2700" s="5">
        <v>106.56</v>
      </c>
      <c r="J2700" s="7">
        <v>-0.3</v>
      </c>
    </row>
    <row r="2701" spans="1:10" ht="16" thickBot="1" x14ac:dyDescent="0.2">
      <c r="A2701" s="4">
        <v>801833</v>
      </c>
      <c r="B2701" s="5" t="s">
        <v>11</v>
      </c>
      <c r="C2701" s="6">
        <v>41121</v>
      </c>
      <c r="D2701" s="5">
        <v>3038.58</v>
      </c>
      <c r="E2701" s="5">
        <v>3053.32</v>
      </c>
      <c r="F2701" s="5">
        <v>3031.15</v>
      </c>
      <c r="G2701" s="5">
        <v>3039.16</v>
      </c>
      <c r="H2701" s="5">
        <v>21.24</v>
      </c>
      <c r="I2701" s="5">
        <v>109.15</v>
      </c>
      <c r="J2701" s="7">
        <v>7.0000000000000007E-2</v>
      </c>
    </row>
    <row r="2702" spans="1:10" ht="16" thickBot="1" x14ac:dyDescent="0.2">
      <c r="A2702" s="4">
        <v>801833</v>
      </c>
      <c r="B2702" s="5" t="s">
        <v>11</v>
      </c>
      <c r="C2702" s="6">
        <v>41122</v>
      </c>
      <c r="D2702" s="5">
        <v>3038.02</v>
      </c>
      <c r="E2702" s="5">
        <v>3065.19</v>
      </c>
      <c r="F2702" s="5">
        <v>3037.88</v>
      </c>
      <c r="G2702" s="5">
        <v>3058.5</v>
      </c>
      <c r="H2702" s="5">
        <v>19.57</v>
      </c>
      <c r="I2702" s="5">
        <v>99.43</v>
      </c>
      <c r="J2702" s="7">
        <v>0.64</v>
      </c>
    </row>
    <row r="2703" spans="1:10" ht="16" thickBot="1" x14ac:dyDescent="0.2">
      <c r="A2703" s="4">
        <v>801833</v>
      </c>
      <c r="B2703" s="5" t="s">
        <v>11</v>
      </c>
      <c r="C2703" s="6">
        <v>41123</v>
      </c>
      <c r="D2703" s="5">
        <v>3055.99</v>
      </c>
      <c r="E2703" s="5">
        <v>3069.82</v>
      </c>
      <c r="F2703" s="5">
        <v>3041.41</v>
      </c>
      <c r="G2703" s="5">
        <v>3051.13</v>
      </c>
      <c r="H2703" s="5">
        <v>22.2</v>
      </c>
      <c r="I2703" s="5">
        <v>102.89</v>
      </c>
      <c r="J2703" s="7">
        <v>-0.24</v>
      </c>
    </row>
    <row r="2704" spans="1:10" ht="16" thickBot="1" x14ac:dyDescent="0.2">
      <c r="A2704" s="4">
        <v>801833</v>
      </c>
      <c r="B2704" s="5" t="s">
        <v>11</v>
      </c>
      <c r="C2704" s="6">
        <v>41124</v>
      </c>
      <c r="D2704" s="5">
        <v>3052.86</v>
      </c>
      <c r="E2704" s="5">
        <v>3068.59</v>
      </c>
      <c r="F2704" s="5">
        <v>3043.9</v>
      </c>
      <c r="G2704" s="5">
        <v>3067.92</v>
      </c>
      <c r="H2704" s="5">
        <v>19.11</v>
      </c>
      <c r="I2704" s="5">
        <v>92.79</v>
      </c>
      <c r="J2704" s="7">
        <v>0.55000000000000004</v>
      </c>
    </row>
    <row r="2705" spans="1:10" ht="16" thickBot="1" x14ac:dyDescent="0.2">
      <c r="A2705" s="4">
        <v>801833</v>
      </c>
      <c r="B2705" s="5" t="s">
        <v>11</v>
      </c>
      <c r="C2705" s="6">
        <v>41127</v>
      </c>
      <c r="D2705" s="5">
        <v>3062.77</v>
      </c>
      <c r="E2705" s="5">
        <v>3091.05</v>
      </c>
      <c r="F2705" s="5">
        <v>3059.42</v>
      </c>
      <c r="G2705" s="5">
        <v>3088.02</v>
      </c>
      <c r="H2705" s="5">
        <v>24.56</v>
      </c>
      <c r="I2705" s="5">
        <v>121.16</v>
      </c>
      <c r="J2705" s="7">
        <v>0.66</v>
      </c>
    </row>
    <row r="2706" spans="1:10" ht="16" thickBot="1" x14ac:dyDescent="0.2">
      <c r="A2706" s="4">
        <v>801833</v>
      </c>
      <c r="B2706" s="5" t="s">
        <v>11</v>
      </c>
      <c r="C2706" s="6">
        <v>41128</v>
      </c>
      <c r="D2706" s="5">
        <v>3086.12</v>
      </c>
      <c r="E2706" s="5">
        <v>3095.05</v>
      </c>
      <c r="F2706" s="5">
        <v>3076.74</v>
      </c>
      <c r="G2706" s="5">
        <v>3093.22</v>
      </c>
      <c r="H2706" s="5">
        <v>26.63</v>
      </c>
      <c r="I2706" s="5">
        <v>124.63</v>
      </c>
      <c r="J2706" s="7">
        <v>0.17</v>
      </c>
    </row>
    <row r="2707" spans="1:10" ht="16" thickBot="1" x14ac:dyDescent="0.2">
      <c r="A2707" s="4">
        <v>801833</v>
      </c>
      <c r="B2707" s="5" t="s">
        <v>11</v>
      </c>
      <c r="C2707" s="6">
        <v>41129</v>
      </c>
      <c r="D2707" s="5">
        <v>3093.52</v>
      </c>
      <c r="E2707" s="5">
        <v>3109.31</v>
      </c>
      <c r="F2707" s="5">
        <v>3089.32</v>
      </c>
      <c r="G2707" s="5">
        <v>3099.73</v>
      </c>
      <c r="H2707" s="5">
        <v>23.72</v>
      </c>
      <c r="I2707" s="5">
        <v>114.52</v>
      </c>
      <c r="J2707" s="7">
        <v>0.21</v>
      </c>
    </row>
    <row r="2708" spans="1:10" ht="16" thickBot="1" x14ac:dyDescent="0.2">
      <c r="A2708" s="4">
        <v>801833</v>
      </c>
      <c r="B2708" s="5" t="s">
        <v>11</v>
      </c>
      <c r="C2708" s="6">
        <v>41130</v>
      </c>
      <c r="D2708" s="5">
        <v>3100.01</v>
      </c>
      <c r="E2708" s="5">
        <v>3117.27</v>
      </c>
      <c r="F2708" s="5">
        <v>3084.93</v>
      </c>
      <c r="G2708" s="5">
        <v>3116.42</v>
      </c>
      <c r="H2708" s="5">
        <v>23.67</v>
      </c>
      <c r="I2708" s="5">
        <v>121.06</v>
      </c>
      <c r="J2708" s="7">
        <v>0.54</v>
      </c>
    </row>
    <row r="2709" spans="1:10" ht="16" thickBot="1" x14ac:dyDescent="0.2">
      <c r="A2709" s="4">
        <v>801833</v>
      </c>
      <c r="B2709" s="5" t="s">
        <v>11</v>
      </c>
      <c r="C2709" s="6">
        <v>41131</v>
      </c>
      <c r="D2709" s="5">
        <v>3121.12</v>
      </c>
      <c r="E2709" s="5">
        <v>3128.82</v>
      </c>
      <c r="F2709" s="5">
        <v>3114.43</v>
      </c>
      <c r="G2709" s="5">
        <v>3117.43</v>
      </c>
      <c r="H2709" s="5">
        <v>23.07</v>
      </c>
      <c r="I2709" s="5">
        <v>123.04</v>
      </c>
      <c r="J2709" s="7">
        <v>0.03</v>
      </c>
    </row>
    <row r="2710" spans="1:10" ht="16" thickBot="1" x14ac:dyDescent="0.2">
      <c r="A2710" s="4">
        <v>801833</v>
      </c>
      <c r="B2710" s="5" t="s">
        <v>11</v>
      </c>
      <c r="C2710" s="6">
        <v>41134</v>
      </c>
      <c r="D2710" s="5">
        <v>3112.03</v>
      </c>
      <c r="E2710" s="5">
        <v>3112.34</v>
      </c>
      <c r="F2710" s="5">
        <v>3083.8</v>
      </c>
      <c r="G2710" s="5">
        <v>3084.47</v>
      </c>
      <c r="H2710" s="5">
        <v>23.52</v>
      </c>
      <c r="I2710" s="5">
        <v>131.16999999999999</v>
      </c>
      <c r="J2710" s="7">
        <v>-1.06</v>
      </c>
    </row>
    <row r="2711" spans="1:10" ht="16" thickBot="1" x14ac:dyDescent="0.2">
      <c r="A2711" s="4">
        <v>801833</v>
      </c>
      <c r="B2711" s="5" t="s">
        <v>11</v>
      </c>
      <c r="C2711" s="6">
        <v>41135</v>
      </c>
      <c r="D2711" s="5">
        <v>3085.19</v>
      </c>
      <c r="E2711" s="5">
        <v>3099.99</v>
      </c>
      <c r="F2711" s="5">
        <v>3069.87</v>
      </c>
      <c r="G2711" s="5">
        <v>3098.9</v>
      </c>
      <c r="H2711" s="5">
        <v>22.26</v>
      </c>
      <c r="I2711" s="5">
        <v>120.49</v>
      </c>
      <c r="J2711" s="7">
        <v>0.47</v>
      </c>
    </row>
    <row r="2712" spans="1:10" ht="16" thickBot="1" x14ac:dyDescent="0.2">
      <c r="A2712" s="4">
        <v>801833</v>
      </c>
      <c r="B2712" s="5" t="s">
        <v>11</v>
      </c>
      <c r="C2712" s="6">
        <v>41136</v>
      </c>
      <c r="D2712" s="5">
        <v>3093.14</v>
      </c>
      <c r="E2712" s="5">
        <v>3093.79</v>
      </c>
      <c r="F2712" s="5">
        <v>3057.56</v>
      </c>
      <c r="G2712" s="5">
        <v>3058.35</v>
      </c>
      <c r="H2712" s="5">
        <v>18.52</v>
      </c>
      <c r="I2712" s="5">
        <v>104.49</v>
      </c>
      <c r="J2712" s="7">
        <v>-1.31</v>
      </c>
    </row>
    <row r="2713" spans="1:10" ht="16" thickBot="1" x14ac:dyDescent="0.2">
      <c r="A2713" s="4">
        <v>801833</v>
      </c>
      <c r="B2713" s="5" t="s">
        <v>11</v>
      </c>
      <c r="C2713" s="6">
        <v>41137</v>
      </c>
      <c r="D2713" s="5">
        <v>3056.07</v>
      </c>
      <c r="E2713" s="5">
        <v>3060.18</v>
      </c>
      <c r="F2713" s="5">
        <v>3046.4</v>
      </c>
      <c r="G2713" s="5">
        <v>3047.97</v>
      </c>
      <c r="H2713" s="5">
        <v>15.79</v>
      </c>
      <c r="I2713" s="5">
        <v>85.22</v>
      </c>
      <c r="J2713" s="7">
        <v>-0.34</v>
      </c>
    </row>
    <row r="2714" spans="1:10" ht="16" thickBot="1" x14ac:dyDescent="0.2">
      <c r="A2714" s="4">
        <v>801833</v>
      </c>
      <c r="B2714" s="5" t="s">
        <v>11</v>
      </c>
      <c r="C2714" s="6">
        <v>41138</v>
      </c>
      <c r="D2714" s="5">
        <v>3046.91</v>
      </c>
      <c r="E2714" s="5">
        <v>3062.22</v>
      </c>
      <c r="F2714" s="5">
        <v>3037.93</v>
      </c>
      <c r="G2714" s="5">
        <v>3055.85</v>
      </c>
      <c r="H2714" s="5">
        <v>15.28</v>
      </c>
      <c r="I2714" s="5">
        <v>79.650000000000006</v>
      </c>
      <c r="J2714" s="7">
        <v>0.26</v>
      </c>
    </row>
    <row r="2715" spans="1:10" ht="16" thickBot="1" x14ac:dyDescent="0.2">
      <c r="A2715" s="4">
        <v>801833</v>
      </c>
      <c r="B2715" s="5" t="s">
        <v>11</v>
      </c>
      <c r="C2715" s="6">
        <v>41141</v>
      </c>
      <c r="D2715" s="5">
        <v>3038.72</v>
      </c>
      <c r="E2715" s="5">
        <v>3045.1</v>
      </c>
      <c r="F2715" s="5">
        <v>3017.08</v>
      </c>
      <c r="G2715" s="5">
        <v>3039.83</v>
      </c>
      <c r="H2715" s="5">
        <v>15.65</v>
      </c>
      <c r="I2715" s="5">
        <v>80.08</v>
      </c>
      <c r="J2715" s="7">
        <v>-0.52</v>
      </c>
    </row>
    <row r="2716" spans="1:10" ht="16" thickBot="1" x14ac:dyDescent="0.2">
      <c r="A2716" s="4">
        <v>801833</v>
      </c>
      <c r="B2716" s="5" t="s">
        <v>11</v>
      </c>
      <c r="C2716" s="6">
        <v>41142</v>
      </c>
      <c r="D2716" s="5">
        <v>3038.11</v>
      </c>
      <c r="E2716" s="5">
        <v>3057.12</v>
      </c>
      <c r="F2716" s="5">
        <v>3031.19</v>
      </c>
      <c r="G2716" s="5">
        <v>3046.91</v>
      </c>
      <c r="H2716" s="5">
        <v>20.440000000000001</v>
      </c>
      <c r="I2716" s="5">
        <v>106.08</v>
      </c>
      <c r="J2716" s="7">
        <v>0.23</v>
      </c>
    </row>
    <row r="2717" spans="1:10" ht="16" thickBot="1" x14ac:dyDescent="0.2">
      <c r="A2717" s="4">
        <v>801833</v>
      </c>
      <c r="B2717" s="5" t="s">
        <v>11</v>
      </c>
      <c r="C2717" s="6">
        <v>41143</v>
      </c>
      <c r="D2717" s="5">
        <v>3045.99</v>
      </c>
      <c r="E2717" s="5">
        <v>3047.32</v>
      </c>
      <c r="F2717" s="5">
        <v>3016.98</v>
      </c>
      <c r="G2717" s="5">
        <v>3029.41</v>
      </c>
      <c r="H2717" s="5">
        <v>20.53</v>
      </c>
      <c r="I2717" s="5">
        <v>110.62</v>
      </c>
      <c r="J2717" s="7">
        <v>-0.56999999999999995</v>
      </c>
    </row>
    <row r="2718" spans="1:10" ht="16" thickBot="1" x14ac:dyDescent="0.2">
      <c r="A2718" s="4">
        <v>801833</v>
      </c>
      <c r="B2718" s="5" t="s">
        <v>11</v>
      </c>
      <c r="C2718" s="6">
        <v>41144</v>
      </c>
      <c r="D2718" s="5">
        <v>3027.8</v>
      </c>
      <c r="E2718" s="5">
        <v>3042.36</v>
      </c>
      <c r="F2718" s="5">
        <v>3017.23</v>
      </c>
      <c r="G2718" s="5">
        <v>3037.69</v>
      </c>
      <c r="H2718" s="5">
        <v>19.88</v>
      </c>
      <c r="I2718" s="5">
        <v>103.25</v>
      </c>
      <c r="J2718" s="7">
        <v>0.27</v>
      </c>
    </row>
    <row r="2719" spans="1:10" ht="16" thickBot="1" x14ac:dyDescent="0.2">
      <c r="A2719" s="4">
        <v>801833</v>
      </c>
      <c r="B2719" s="5" t="s">
        <v>11</v>
      </c>
      <c r="C2719" s="6">
        <v>41145</v>
      </c>
      <c r="D2719" s="5">
        <v>3031.45</v>
      </c>
      <c r="E2719" s="5">
        <v>3031.72</v>
      </c>
      <c r="F2719" s="5">
        <v>3005.36</v>
      </c>
      <c r="G2719" s="5">
        <v>3007.34</v>
      </c>
      <c r="H2719" s="5">
        <v>20.14</v>
      </c>
      <c r="I2719" s="5">
        <v>102.34</v>
      </c>
      <c r="J2719" s="7">
        <v>-1</v>
      </c>
    </row>
    <row r="2720" spans="1:10" ht="16" thickBot="1" x14ac:dyDescent="0.2">
      <c r="A2720" s="4">
        <v>801833</v>
      </c>
      <c r="B2720" s="5" t="s">
        <v>11</v>
      </c>
      <c r="C2720" s="6">
        <v>41148</v>
      </c>
      <c r="D2720" s="5">
        <v>3000.37</v>
      </c>
      <c r="E2720" s="5">
        <v>3000.69</v>
      </c>
      <c r="F2720" s="5">
        <v>2966.4</v>
      </c>
      <c r="G2720" s="5">
        <v>2966.64</v>
      </c>
      <c r="H2720" s="5">
        <v>22</v>
      </c>
      <c r="I2720" s="5">
        <v>106.57</v>
      </c>
      <c r="J2720" s="7">
        <v>-1.35</v>
      </c>
    </row>
    <row r="2721" spans="1:10" ht="16" thickBot="1" x14ac:dyDescent="0.2">
      <c r="A2721" s="4">
        <v>801833</v>
      </c>
      <c r="B2721" s="5" t="s">
        <v>11</v>
      </c>
      <c r="C2721" s="6">
        <v>41149</v>
      </c>
      <c r="D2721" s="5">
        <v>2970.41</v>
      </c>
      <c r="E2721" s="5">
        <v>3007.77</v>
      </c>
      <c r="F2721" s="5">
        <v>2968.24</v>
      </c>
      <c r="G2721" s="5">
        <v>3002.88</v>
      </c>
      <c r="H2721" s="5">
        <v>22.41</v>
      </c>
      <c r="I2721" s="5">
        <v>109.14</v>
      </c>
      <c r="J2721" s="7">
        <v>1.22</v>
      </c>
    </row>
    <row r="2722" spans="1:10" ht="16" thickBot="1" x14ac:dyDescent="0.2">
      <c r="A2722" s="4">
        <v>801833</v>
      </c>
      <c r="B2722" s="5" t="s">
        <v>11</v>
      </c>
      <c r="C2722" s="6">
        <v>41150</v>
      </c>
      <c r="D2722" s="5">
        <v>2994.46</v>
      </c>
      <c r="E2722" s="5">
        <v>3002.69</v>
      </c>
      <c r="F2722" s="5">
        <v>2983.74</v>
      </c>
      <c r="G2722" s="5">
        <v>2984.38</v>
      </c>
      <c r="H2722" s="5">
        <v>18.88</v>
      </c>
      <c r="I2722" s="5">
        <v>90.52</v>
      </c>
      <c r="J2722" s="7">
        <v>-0.62</v>
      </c>
    </row>
    <row r="2723" spans="1:10" ht="16" thickBot="1" x14ac:dyDescent="0.2">
      <c r="A2723" s="4">
        <v>801833</v>
      </c>
      <c r="B2723" s="5" t="s">
        <v>11</v>
      </c>
      <c r="C2723" s="6">
        <v>41151</v>
      </c>
      <c r="D2723" s="5">
        <v>2971.29</v>
      </c>
      <c r="E2723" s="5">
        <v>2995.52</v>
      </c>
      <c r="F2723" s="5">
        <v>2963.23</v>
      </c>
      <c r="G2723" s="5">
        <v>2982.85</v>
      </c>
      <c r="H2723" s="5">
        <v>20.9</v>
      </c>
      <c r="I2723" s="5">
        <v>103.61</v>
      </c>
      <c r="J2723" s="7">
        <v>-0.05</v>
      </c>
    </row>
    <row r="2724" spans="1:10" ht="16" thickBot="1" x14ac:dyDescent="0.2">
      <c r="A2724" s="4">
        <v>801833</v>
      </c>
      <c r="B2724" s="5" t="s">
        <v>11</v>
      </c>
      <c r="C2724" s="6">
        <v>41152</v>
      </c>
      <c r="D2724" s="5">
        <v>2975.83</v>
      </c>
      <c r="E2724" s="5">
        <v>2988</v>
      </c>
      <c r="F2724" s="5">
        <v>2972.86</v>
      </c>
      <c r="G2724" s="5">
        <v>2974.5</v>
      </c>
      <c r="H2724" s="5">
        <v>16.09</v>
      </c>
      <c r="I2724" s="5">
        <v>78.67</v>
      </c>
      <c r="J2724" s="7">
        <v>-0.28000000000000003</v>
      </c>
    </row>
    <row r="2725" spans="1:10" ht="16" thickBot="1" x14ac:dyDescent="0.2">
      <c r="A2725" s="4">
        <v>801833</v>
      </c>
      <c r="B2725" s="5" t="s">
        <v>11</v>
      </c>
      <c r="C2725" s="6">
        <v>41155</v>
      </c>
      <c r="D2725" s="5">
        <v>2966.8</v>
      </c>
      <c r="E2725" s="5">
        <v>2985.73</v>
      </c>
      <c r="F2725" s="5">
        <v>2962.28</v>
      </c>
      <c r="G2725" s="5">
        <v>2973.02</v>
      </c>
      <c r="H2725" s="5">
        <v>21.75</v>
      </c>
      <c r="I2725" s="5">
        <v>109.01</v>
      </c>
      <c r="J2725" s="7">
        <v>-0.05</v>
      </c>
    </row>
    <row r="2726" spans="1:10" ht="16" thickBot="1" x14ac:dyDescent="0.2">
      <c r="A2726" s="4">
        <v>801833</v>
      </c>
      <c r="B2726" s="5" t="s">
        <v>11</v>
      </c>
      <c r="C2726" s="6">
        <v>41156</v>
      </c>
      <c r="D2726" s="5">
        <v>2970.58</v>
      </c>
      <c r="E2726" s="5">
        <v>2972.25</v>
      </c>
      <c r="F2726" s="5">
        <v>2925.79</v>
      </c>
      <c r="G2726" s="5">
        <v>2932.8</v>
      </c>
      <c r="H2726" s="5">
        <v>20.8</v>
      </c>
      <c r="I2726" s="5">
        <v>104.95</v>
      </c>
      <c r="J2726" s="7">
        <v>-1.35</v>
      </c>
    </row>
    <row r="2727" spans="1:10" ht="16" thickBot="1" x14ac:dyDescent="0.2">
      <c r="A2727" s="4">
        <v>801833</v>
      </c>
      <c r="B2727" s="5" t="s">
        <v>11</v>
      </c>
      <c r="C2727" s="6">
        <v>41157</v>
      </c>
      <c r="D2727" s="5">
        <v>2927.44</v>
      </c>
      <c r="E2727" s="5">
        <v>2928.55</v>
      </c>
      <c r="F2727" s="5">
        <v>2898.27</v>
      </c>
      <c r="G2727" s="5">
        <v>2913.8</v>
      </c>
      <c r="H2727" s="5">
        <v>21.61</v>
      </c>
      <c r="I2727" s="5">
        <v>108.57</v>
      </c>
      <c r="J2727" s="7">
        <v>-0.65</v>
      </c>
    </row>
    <row r="2728" spans="1:10" ht="16" thickBot="1" x14ac:dyDescent="0.2">
      <c r="A2728" s="4">
        <v>801833</v>
      </c>
      <c r="B2728" s="5" t="s">
        <v>11</v>
      </c>
      <c r="C2728" s="6">
        <v>41158</v>
      </c>
      <c r="D2728" s="5">
        <v>2919.07</v>
      </c>
      <c r="E2728" s="5">
        <v>2942.93</v>
      </c>
      <c r="F2728" s="5">
        <v>2912.63</v>
      </c>
      <c r="G2728" s="5">
        <v>2942.4</v>
      </c>
      <c r="H2728" s="5">
        <v>21.64</v>
      </c>
      <c r="I2728" s="5">
        <v>105.94</v>
      </c>
      <c r="J2728" s="7">
        <v>0.98</v>
      </c>
    </row>
    <row r="2729" spans="1:10" ht="16" thickBot="1" x14ac:dyDescent="0.2">
      <c r="A2729" s="4">
        <v>801833</v>
      </c>
      <c r="B2729" s="5" t="s">
        <v>11</v>
      </c>
      <c r="C2729" s="6">
        <v>41159</v>
      </c>
      <c r="D2729" s="5">
        <v>2955.06</v>
      </c>
      <c r="E2729" s="5">
        <v>3070.71</v>
      </c>
      <c r="F2729" s="5">
        <v>2954.59</v>
      </c>
      <c r="G2729" s="5">
        <v>3042.09</v>
      </c>
      <c r="H2729" s="5">
        <v>56.74</v>
      </c>
      <c r="I2729" s="5">
        <v>278.92</v>
      </c>
      <c r="J2729" s="7">
        <v>3.39</v>
      </c>
    </row>
    <row r="2730" spans="1:10" ht="16" thickBot="1" x14ac:dyDescent="0.2">
      <c r="A2730" s="4">
        <v>801833</v>
      </c>
      <c r="B2730" s="5" t="s">
        <v>11</v>
      </c>
      <c r="C2730" s="6">
        <v>41162</v>
      </c>
      <c r="D2730" s="5">
        <v>3041.06</v>
      </c>
      <c r="E2730" s="5">
        <v>3049.62</v>
      </c>
      <c r="F2730" s="5">
        <v>3025.95</v>
      </c>
      <c r="G2730" s="5">
        <v>3041.96</v>
      </c>
      <c r="H2730" s="5">
        <v>35.380000000000003</v>
      </c>
      <c r="I2730" s="5">
        <v>184.22</v>
      </c>
      <c r="J2730" s="7">
        <v>0</v>
      </c>
    </row>
    <row r="2731" spans="1:10" ht="16" thickBot="1" x14ac:dyDescent="0.2">
      <c r="A2731" s="4">
        <v>801833</v>
      </c>
      <c r="B2731" s="5" t="s">
        <v>11</v>
      </c>
      <c r="C2731" s="6">
        <v>41163</v>
      </c>
      <c r="D2731" s="5">
        <v>3031.46</v>
      </c>
      <c r="E2731" s="5">
        <v>3031.67</v>
      </c>
      <c r="F2731" s="5">
        <v>3006.44</v>
      </c>
      <c r="G2731" s="5">
        <v>3025.65</v>
      </c>
      <c r="H2731" s="5">
        <v>27.58</v>
      </c>
      <c r="I2731" s="5">
        <v>142.96</v>
      </c>
      <c r="J2731" s="7">
        <v>-0.54</v>
      </c>
    </row>
    <row r="2732" spans="1:10" ht="16" thickBot="1" x14ac:dyDescent="0.2">
      <c r="A2732" s="4">
        <v>801833</v>
      </c>
      <c r="B2732" s="5" t="s">
        <v>11</v>
      </c>
      <c r="C2732" s="6">
        <v>41164</v>
      </c>
      <c r="D2732" s="5">
        <v>3036.16</v>
      </c>
      <c r="E2732" s="5">
        <v>3046.14</v>
      </c>
      <c r="F2732" s="5">
        <v>3005.21</v>
      </c>
      <c r="G2732" s="5">
        <v>3028.79</v>
      </c>
      <c r="H2732" s="5">
        <v>30.39</v>
      </c>
      <c r="I2732" s="5">
        <v>156.25</v>
      </c>
      <c r="J2732" s="7">
        <v>0.1</v>
      </c>
    </row>
    <row r="2733" spans="1:10" ht="16" thickBot="1" x14ac:dyDescent="0.2">
      <c r="A2733" s="4">
        <v>801833</v>
      </c>
      <c r="B2733" s="5" t="s">
        <v>11</v>
      </c>
      <c r="C2733" s="6">
        <v>41165</v>
      </c>
      <c r="D2733" s="5">
        <v>3024.46</v>
      </c>
      <c r="E2733" s="5">
        <v>3032.35</v>
      </c>
      <c r="F2733" s="5">
        <v>3007.41</v>
      </c>
      <c r="G2733" s="5">
        <v>3007.41</v>
      </c>
      <c r="H2733" s="5">
        <v>29.37</v>
      </c>
      <c r="I2733" s="5">
        <v>151.16999999999999</v>
      </c>
      <c r="J2733" s="7">
        <v>-0.71</v>
      </c>
    </row>
    <row r="2734" spans="1:10" ht="16" thickBot="1" x14ac:dyDescent="0.2">
      <c r="A2734" s="4">
        <v>801833</v>
      </c>
      <c r="B2734" s="5" t="s">
        <v>11</v>
      </c>
      <c r="C2734" s="6">
        <v>41166</v>
      </c>
      <c r="D2734" s="5">
        <v>3024.81</v>
      </c>
      <c r="E2734" s="5">
        <v>3041.72</v>
      </c>
      <c r="F2734" s="5">
        <v>3007.77</v>
      </c>
      <c r="G2734" s="5">
        <v>3028.32</v>
      </c>
      <c r="H2734" s="5">
        <v>36.25</v>
      </c>
      <c r="I2734" s="5">
        <v>171.46</v>
      </c>
      <c r="J2734" s="7">
        <v>0.7</v>
      </c>
    </row>
    <row r="2735" spans="1:10" ht="16" thickBot="1" x14ac:dyDescent="0.2">
      <c r="A2735" s="4">
        <v>801833</v>
      </c>
      <c r="B2735" s="5" t="s">
        <v>11</v>
      </c>
      <c r="C2735" s="6">
        <v>41169</v>
      </c>
      <c r="D2735" s="5">
        <v>3023.63</v>
      </c>
      <c r="E2735" s="5">
        <v>3023.7</v>
      </c>
      <c r="F2735" s="5">
        <v>2962.41</v>
      </c>
      <c r="G2735" s="5">
        <v>2963.01</v>
      </c>
      <c r="H2735" s="5">
        <v>27.98</v>
      </c>
      <c r="I2735" s="5">
        <v>133.93</v>
      </c>
      <c r="J2735" s="7">
        <v>-2.16</v>
      </c>
    </row>
    <row r="2736" spans="1:10" ht="16" thickBot="1" x14ac:dyDescent="0.2">
      <c r="A2736" s="4">
        <v>801833</v>
      </c>
      <c r="B2736" s="5" t="s">
        <v>11</v>
      </c>
      <c r="C2736" s="6">
        <v>41170</v>
      </c>
      <c r="D2736" s="5">
        <v>2955.5</v>
      </c>
      <c r="E2736" s="5">
        <v>2958.16</v>
      </c>
      <c r="F2736" s="5">
        <v>2930.48</v>
      </c>
      <c r="G2736" s="5">
        <v>2937.23</v>
      </c>
      <c r="H2736" s="5">
        <v>18.98</v>
      </c>
      <c r="I2736" s="5">
        <v>91.17</v>
      </c>
      <c r="J2736" s="7">
        <v>-0.87</v>
      </c>
    </row>
    <row r="2737" spans="1:10" ht="16" thickBot="1" x14ac:dyDescent="0.2">
      <c r="A2737" s="4">
        <v>801833</v>
      </c>
      <c r="B2737" s="5" t="s">
        <v>11</v>
      </c>
      <c r="C2737" s="6">
        <v>41171</v>
      </c>
      <c r="D2737" s="5">
        <v>2939.67</v>
      </c>
      <c r="E2737" s="5">
        <v>2950.45</v>
      </c>
      <c r="F2737" s="5">
        <v>2930.13</v>
      </c>
      <c r="G2737" s="5">
        <v>2941.43</v>
      </c>
      <c r="H2737" s="5">
        <v>18.52</v>
      </c>
      <c r="I2737" s="5">
        <v>88.88</v>
      </c>
      <c r="J2737" s="7">
        <v>0.14000000000000001</v>
      </c>
    </row>
    <row r="2738" spans="1:10" ht="16" thickBot="1" x14ac:dyDescent="0.2">
      <c r="A2738" s="4">
        <v>801833</v>
      </c>
      <c r="B2738" s="5" t="s">
        <v>11</v>
      </c>
      <c r="C2738" s="6">
        <v>41172</v>
      </c>
      <c r="D2738" s="5">
        <v>2935.04</v>
      </c>
      <c r="E2738" s="5">
        <v>2935.24</v>
      </c>
      <c r="F2738" s="5">
        <v>2881.19</v>
      </c>
      <c r="G2738" s="5">
        <v>2882.13</v>
      </c>
      <c r="H2738" s="5">
        <v>23.78</v>
      </c>
      <c r="I2738" s="5">
        <v>115.17</v>
      </c>
      <c r="J2738" s="7">
        <v>-2.02</v>
      </c>
    </row>
    <row r="2739" spans="1:10" ht="16" thickBot="1" x14ac:dyDescent="0.2">
      <c r="A2739" s="4">
        <v>801833</v>
      </c>
      <c r="B2739" s="5" t="s">
        <v>11</v>
      </c>
      <c r="C2739" s="6">
        <v>41173</v>
      </c>
      <c r="D2739" s="5">
        <v>2875.84</v>
      </c>
      <c r="E2739" s="5">
        <v>2897.96</v>
      </c>
      <c r="F2739" s="5">
        <v>2870.86</v>
      </c>
      <c r="G2739" s="5">
        <v>2877.59</v>
      </c>
      <c r="H2739" s="5">
        <v>20.100000000000001</v>
      </c>
      <c r="I2739" s="5">
        <v>95.46</v>
      </c>
      <c r="J2739" s="7">
        <v>-0.16</v>
      </c>
    </row>
    <row r="2740" spans="1:10" ht="16" thickBot="1" x14ac:dyDescent="0.2">
      <c r="A2740" s="4">
        <v>801833</v>
      </c>
      <c r="B2740" s="5" t="s">
        <v>11</v>
      </c>
      <c r="C2740" s="6">
        <v>41176</v>
      </c>
      <c r="D2740" s="5">
        <v>2865.15</v>
      </c>
      <c r="E2740" s="5">
        <v>2890.45</v>
      </c>
      <c r="F2740" s="5">
        <v>2843.43</v>
      </c>
      <c r="G2740" s="5">
        <v>2880.95</v>
      </c>
      <c r="H2740" s="5">
        <v>19.98</v>
      </c>
      <c r="I2740" s="5">
        <v>95.51</v>
      </c>
      <c r="J2740" s="7">
        <v>0.12</v>
      </c>
    </row>
    <row r="2741" spans="1:10" ht="16" thickBot="1" x14ac:dyDescent="0.2">
      <c r="A2741" s="4">
        <v>801833</v>
      </c>
      <c r="B2741" s="5" t="s">
        <v>11</v>
      </c>
      <c r="C2741" s="6">
        <v>41177</v>
      </c>
      <c r="D2741" s="5">
        <v>2874.76</v>
      </c>
      <c r="E2741" s="5">
        <v>2883.22</v>
      </c>
      <c r="F2741" s="5">
        <v>2860.14</v>
      </c>
      <c r="G2741" s="5">
        <v>2868.98</v>
      </c>
      <c r="H2741" s="5">
        <v>16.2</v>
      </c>
      <c r="I2741" s="5">
        <v>75.349999999999994</v>
      </c>
      <c r="J2741" s="7">
        <v>-0.42</v>
      </c>
    </row>
    <row r="2742" spans="1:10" ht="16" thickBot="1" x14ac:dyDescent="0.2">
      <c r="A2742" s="4">
        <v>801833</v>
      </c>
      <c r="B2742" s="5" t="s">
        <v>11</v>
      </c>
      <c r="C2742" s="6">
        <v>41178</v>
      </c>
      <c r="D2742" s="5">
        <v>2865.45</v>
      </c>
      <c r="E2742" s="5">
        <v>2872.26</v>
      </c>
      <c r="F2742" s="5">
        <v>2835.07</v>
      </c>
      <c r="G2742" s="5">
        <v>2839.19</v>
      </c>
      <c r="H2742" s="5">
        <v>16.38</v>
      </c>
      <c r="I2742" s="5">
        <v>74.52</v>
      </c>
      <c r="J2742" s="7">
        <v>-1.04</v>
      </c>
    </row>
    <row r="2743" spans="1:10" ht="16" thickBot="1" x14ac:dyDescent="0.2">
      <c r="A2743" s="4">
        <v>801833</v>
      </c>
      <c r="B2743" s="5" t="s">
        <v>11</v>
      </c>
      <c r="C2743" s="6">
        <v>41179</v>
      </c>
      <c r="D2743" s="5">
        <v>2840.24</v>
      </c>
      <c r="E2743" s="5">
        <v>2930.79</v>
      </c>
      <c r="F2743" s="5">
        <v>2838.5</v>
      </c>
      <c r="G2743" s="5">
        <v>2912.9</v>
      </c>
      <c r="H2743" s="5">
        <v>28.49</v>
      </c>
      <c r="I2743" s="5">
        <v>133.58000000000001</v>
      </c>
      <c r="J2743" s="7">
        <v>2.6</v>
      </c>
    </row>
    <row r="2744" spans="1:10" ht="16" thickBot="1" x14ac:dyDescent="0.2">
      <c r="A2744" s="4">
        <v>801833</v>
      </c>
      <c r="B2744" s="5" t="s">
        <v>11</v>
      </c>
      <c r="C2744" s="6">
        <v>41180</v>
      </c>
      <c r="D2744" s="5">
        <v>2894.1</v>
      </c>
      <c r="E2744" s="5">
        <v>2957.15</v>
      </c>
      <c r="F2744" s="5">
        <v>2891.13</v>
      </c>
      <c r="G2744" s="5">
        <v>2952.36</v>
      </c>
      <c r="H2744" s="5">
        <v>29.46</v>
      </c>
      <c r="I2744" s="5">
        <v>141.01</v>
      </c>
      <c r="J2744" s="7">
        <v>1.35</v>
      </c>
    </row>
    <row r="2745" spans="1:10" ht="16" thickBot="1" x14ac:dyDescent="0.2">
      <c r="A2745" s="4">
        <v>801833</v>
      </c>
      <c r="B2745" s="5" t="s">
        <v>11</v>
      </c>
      <c r="C2745" s="6">
        <v>41190</v>
      </c>
      <c r="D2745" s="5">
        <v>2951.03</v>
      </c>
      <c r="E2745" s="5">
        <v>2965.57</v>
      </c>
      <c r="F2745" s="5">
        <v>2922.72</v>
      </c>
      <c r="G2745" s="5">
        <v>2937.68</v>
      </c>
      <c r="H2745" s="5">
        <v>20.22</v>
      </c>
      <c r="I2745" s="5">
        <v>99.06</v>
      </c>
      <c r="J2745" s="7">
        <v>-0.5</v>
      </c>
    </row>
    <row r="2746" spans="1:10" ht="16" thickBot="1" x14ac:dyDescent="0.2">
      <c r="A2746" s="4">
        <v>801833</v>
      </c>
      <c r="B2746" s="5" t="s">
        <v>11</v>
      </c>
      <c r="C2746" s="6">
        <v>41191</v>
      </c>
      <c r="D2746" s="5">
        <v>2947.49</v>
      </c>
      <c r="E2746" s="5">
        <v>3001.86</v>
      </c>
      <c r="F2746" s="5">
        <v>2947.33</v>
      </c>
      <c r="G2746" s="5">
        <v>2997.57</v>
      </c>
      <c r="H2746" s="5">
        <v>30.86</v>
      </c>
      <c r="I2746" s="5">
        <v>147.74</v>
      </c>
      <c r="J2746" s="7">
        <v>2.04</v>
      </c>
    </row>
    <row r="2747" spans="1:10" ht="16" thickBot="1" x14ac:dyDescent="0.2">
      <c r="A2747" s="4">
        <v>801833</v>
      </c>
      <c r="B2747" s="5" t="s">
        <v>11</v>
      </c>
      <c r="C2747" s="6">
        <v>41192</v>
      </c>
      <c r="D2747" s="5">
        <v>2991.61</v>
      </c>
      <c r="E2747" s="5">
        <v>3011.3</v>
      </c>
      <c r="F2747" s="5">
        <v>2983.14</v>
      </c>
      <c r="G2747" s="5">
        <v>3006.75</v>
      </c>
      <c r="H2747" s="5">
        <v>30.67</v>
      </c>
      <c r="I2747" s="5">
        <v>133.35</v>
      </c>
      <c r="J2747" s="7">
        <v>0.31</v>
      </c>
    </row>
    <row r="2748" spans="1:10" ht="16" thickBot="1" x14ac:dyDescent="0.2">
      <c r="A2748" s="4">
        <v>801833</v>
      </c>
      <c r="B2748" s="5" t="s">
        <v>11</v>
      </c>
      <c r="C2748" s="6">
        <v>41193</v>
      </c>
      <c r="D2748" s="5">
        <v>2999.28</v>
      </c>
      <c r="E2748" s="5">
        <v>3005.19</v>
      </c>
      <c r="F2748" s="5">
        <v>2985.67</v>
      </c>
      <c r="G2748" s="5">
        <v>2987.93</v>
      </c>
      <c r="H2748" s="5">
        <v>29.2</v>
      </c>
      <c r="I2748" s="5">
        <v>130.56</v>
      </c>
      <c r="J2748" s="7">
        <v>-0.63</v>
      </c>
    </row>
    <row r="2749" spans="1:10" ht="16" thickBot="1" x14ac:dyDescent="0.2">
      <c r="A2749" s="4">
        <v>801833</v>
      </c>
      <c r="B2749" s="5" t="s">
        <v>11</v>
      </c>
      <c r="C2749" s="6">
        <v>41194</v>
      </c>
      <c r="D2749" s="5">
        <v>2994.8</v>
      </c>
      <c r="E2749" s="5">
        <v>3021.88</v>
      </c>
      <c r="F2749" s="5">
        <v>2982.58</v>
      </c>
      <c r="G2749" s="5">
        <v>3001.46</v>
      </c>
      <c r="H2749" s="5">
        <v>26.7</v>
      </c>
      <c r="I2749" s="5">
        <v>125.84</v>
      </c>
      <c r="J2749" s="7">
        <v>0.45</v>
      </c>
    </row>
    <row r="2750" spans="1:10" ht="16" thickBot="1" x14ac:dyDescent="0.2">
      <c r="A2750" s="4">
        <v>801833</v>
      </c>
      <c r="B2750" s="5" t="s">
        <v>11</v>
      </c>
      <c r="C2750" s="6">
        <v>41197</v>
      </c>
      <c r="D2750" s="5">
        <v>3003.87</v>
      </c>
      <c r="E2750" s="5">
        <v>3003.97</v>
      </c>
      <c r="F2750" s="5">
        <v>2968.91</v>
      </c>
      <c r="G2750" s="5">
        <v>2986.03</v>
      </c>
      <c r="H2750" s="5">
        <v>19.29</v>
      </c>
      <c r="I2750" s="5">
        <v>91.39</v>
      </c>
      <c r="J2750" s="7">
        <v>-0.51</v>
      </c>
    </row>
    <row r="2751" spans="1:10" ht="16" thickBot="1" x14ac:dyDescent="0.2">
      <c r="A2751" s="4">
        <v>801833</v>
      </c>
      <c r="B2751" s="5" t="s">
        <v>11</v>
      </c>
      <c r="C2751" s="6">
        <v>41198</v>
      </c>
      <c r="D2751" s="5">
        <v>2983.95</v>
      </c>
      <c r="E2751" s="5">
        <v>3006.44</v>
      </c>
      <c r="F2751" s="5">
        <v>2974.2</v>
      </c>
      <c r="G2751" s="5">
        <v>2991.17</v>
      </c>
      <c r="H2751" s="5">
        <v>20.59</v>
      </c>
      <c r="I2751" s="5">
        <v>106.23</v>
      </c>
      <c r="J2751" s="7">
        <v>0.17</v>
      </c>
    </row>
    <row r="2752" spans="1:10" ht="16" thickBot="1" x14ac:dyDescent="0.2">
      <c r="A2752" s="4">
        <v>801833</v>
      </c>
      <c r="B2752" s="5" t="s">
        <v>11</v>
      </c>
      <c r="C2752" s="6">
        <v>41199</v>
      </c>
      <c r="D2752" s="5">
        <v>2997.79</v>
      </c>
      <c r="E2752" s="5">
        <v>3011.01</v>
      </c>
      <c r="F2752" s="5">
        <v>2977.63</v>
      </c>
      <c r="G2752" s="5">
        <v>3003.98</v>
      </c>
      <c r="H2752" s="5">
        <v>22.49</v>
      </c>
      <c r="I2752" s="5">
        <v>106.25</v>
      </c>
      <c r="J2752" s="7">
        <v>0.43</v>
      </c>
    </row>
    <row r="2753" spans="1:10" ht="16" thickBot="1" x14ac:dyDescent="0.2">
      <c r="A2753" s="4">
        <v>801833</v>
      </c>
      <c r="B2753" s="5" t="s">
        <v>11</v>
      </c>
      <c r="C2753" s="6">
        <v>41200</v>
      </c>
      <c r="D2753" s="5">
        <v>3010.38</v>
      </c>
      <c r="E2753" s="5">
        <v>3056.34</v>
      </c>
      <c r="F2753" s="5">
        <v>3008.95</v>
      </c>
      <c r="G2753" s="5">
        <v>3048.5</v>
      </c>
      <c r="H2753" s="5">
        <v>36.299999999999997</v>
      </c>
      <c r="I2753" s="5">
        <v>165.19</v>
      </c>
      <c r="J2753" s="7">
        <v>1.48</v>
      </c>
    </row>
    <row r="2754" spans="1:10" ht="16" thickBot="1" x14ac:dyDescent="0.2">
      <c r="A2754" s="4">
        <v>801833</v>
      </c>
      <c r="B2754" s="5" t="s">
        <v>11</v>
      </c>
      <c r="C2754" s="6">
        <v>41201</v>
      </c>
      <c r="D2754" s="5">
        <v>3045.37</v>
      </c>
      <c r="E2754" s="5">
        <v>3054.74</v>
      </c>
      <c r="F2754" s="5">
        <v>3041.06</v>
      </c>
      <c r="G2754" s="5">
        <v>3045.23</v>
      </c>
      <c r="H2754" s="5">
        <v>26.59</v>
      </c>
      <c r="I2754" s="5">
        <v>125.46</v>
      </c>
      <c r="J2754" s="7">
        <v>-0.11</v>
      </c>
    </row>
    <row r="2755" spans="1:10" ht="16" thickBot="1" x14ac:dyDescent="0.2">
      <c r="A2755" s="4">
        <v>801833</v>
      </c>
      <c r="B2755" s="5" t="s">
        <v>11</v>
      </c>
      <c r="C2755" s="6">
        <v>41204</v>
      </c>
      <c r="D2755" s="5">
        <v>3030.98</v>
      </c>
      <c r="E2755" s="5">
        <v>3066.03</v>
      </c>
      <c r="F2755" s="5">
        <v>3027.27</v>
      </c>
      <c r="G2755" s="5">
        <v>3060.89</v>
      </c>
      <c r="H2755" s="5">
        <v>23.26</v>
      </c>
      <c r="I2755" s="5">
        <v>113.92</v>
      </c>
      <c r="J2755" s="7">
        <v>0.51</v>
      </c>
    </row>
    <row r="2756" spans="1:10" ht="16" thickBot="1" x14ac:dyDescent="0.2">
      <c r="A2756" s="4">
        <v>801833</v>
      </c>
      <c r="B2756" s="5" t="s">
        <v>11</v>
      </c>
      <c r="C2756" s="6">
        <v>41205</v>
      </c>
      <c r="D2756" s="5">
        <v>3060.89</v>
      </c>
      <c r="E2756" s="5">
        <v>3070.2</v>
      </c>
      <c r="F2756" s="5">
        <v>3037.21</v>
      </c>
      <c r="G2756" s="5">
        <v>3038.76</v>
      </c>
      <c r="H2756" s="5">
        <v>27.02</v>
      </c>
      <c r="I2756" s="5">
        <v>130.02000000000001</v>
      </c>
      <c r="J2756" s="7">
        <v>-0.72</v>
      </c>
    </row>
    <row r="2757" spans="1:10" ht="16" thickBot="1" x14ac:dyDescent="0.2">
      <c r="A2757" s="4">
        <v>801833</v>
      </c>
      <c r="B2757" s="5" t="s">
        <v>11</v>
      </c>
      <c r="C2757" s="6">
        <v>41206</v>
      </c>
      <c r="D2757" s="5">
        <v>3028.09</v>
      </c>
      <c r="E2757" s="5">
        <v>3057.58</v>
      </c>
      <c r="F2757" s="5">
        <v>3026.69</v>
      </c>
      <c r="G2757" s="5">
        <v>3049.9</v>
      </c>
      <c r="H2757" s="5">
        <v>34.36</v>
      </c>
      <c r="I2757" s="5">
        <v>142.36000000000001</v>
      </c>
      <c r="J2757" s="7">
        <v>0.37</v>
      </c>
    </row>
    <row r="2758" spans="1:10" ht="16" thickBot="1" x14ac:dyDescent="0.2">
      <c r="A2758" s="4">
        <v>801833</v>
      </c>
      <c r="B2758" s="5" t="s">
        <v>11</v>
      </c>
      <c r="C2758" s="6">
        <v>41207</v>
      </c>
      <c r="D2758" s="5">
        <v>3048.58</v>
      </c>
      <c r="E2758" s="5">
        <v>3077.63</v>
      </c>
      <c r="F2758" s="5">
        <v>3035.91</v>
      </c>
      <c r="G2758" s="5">
        <v>3037.31</v>
      </c>
      <c r="H2758" s="5">
        <v>41.99</v>
      </c>
      <c r="I2758" s="5">
        <v>167.42</v>
      </c>
      <c r="J2758" s="7">
        <v>-0.41</v>
      </c>
    </row>
    <row r="2759" spans="1:10" ht="16" thickBot="1" x14ac:dyDescent="0.2">
      <c r="A2759" s="4">
        <v>801833</v>
      </c>
      <c r="B2759" s="5" t="s">
        <v>11</v>
      </c>
      <c r="C2759" s="6">
        <v>41208</v>
      </c>
      <c r="D2759" s="5">
        <v>3036.44</v>
      </c>
      <c r="E2759" s="5">
        <v>3039.01</v>
      </c>
      <c r="F2759" s="5">
        <v>2974.73</v>
      </c>
      <c r="G2759" s="5">
        <v>2986.24</v>
      </c>
      <c r="H2759" s="5">
        <v>34.9</v>
      </c>
      <c r="I2759" s="5">
        <v>145.19999999999999</v>
      </c>
      <c r="J2759" s="7">
        <v>-1.68</v>
      </c>
    </row>
    <row r="2760" spans="1:10" ht="16" thickBot="1" x14ac:dyDescent="0.2">
      <c r="A2760" s="4">
        <v>801833</v>
      </c>
      <c r="B2760" s="5" t="s">
        <v>11</v>
      </c>
      <c r="C2760" s="6">
        <v>41211</v>
      </c>
      <c r="D2760" s="5">
        <v>2979.76</v>
      </c>
      <c r="E2760" s="5">
        <v>2988.93</v>
      </c>
      <c r="F2760" s="5">
        <v>2968.18</v>
      </c>
      <c r="G2760" s="5">
        <v>2978.97</v>
      </c>
      <c r="H2760" s="5">
        <v>23.31</v>
      </c>
      <c r="I2760" s="5">
        <v>99.73</v>
      </c>
      <c r="J2760" s="7">
        <v>-0.24</v>
      </c>
    </row>
    <row r="2761" spans="1:10" ht="16" thickBot="1" x14ac:dyDescent="0.2">
      <c r="A2761" s="4">
        <v>801833</v>
      </c>
      <c r="B2761" s="5" t="s">
        <v>11</v>
      </c>
      <c r="C2761" s="6">
        <v>41212</v>
      </c>
      <c r="D2761" s="5">
        <v>2979.59</v>
      </c>
      <c r="E2761" s="5">
        <v>2998.58</v>
      </c>
      <c r="F2761" s="5">
        <v>2967.02</v>
      </c>
      <c r="G2761" s="5">
        <v>2981.8</v>
      </c>
      <c r="H2761" s="5">
        <v>26.31</v>
      </c>
      <c r="I2761" s="5">
        <v>116.57</v>
      </c>
      <c r="J2761" s="7">
        <v>0.1</v>
      </c>
    </row>
    <row r="2762" spans="1:10" ht="16" thickBot="1" x14ac:dyDescent="0.2">
      <c r="A2762" s="4">
        <v>801833</v>
      </c>
      <c r="B2762" s="5" t="s">
        <v>11</v>
      </c>
      <c r="C2762" s="6">
        <v>41213</v>
      </c>
      <c r="D2762" s="5">
        <v>2982.37</v>
      </c>
      <c r="E2762" s="5">
        <v>2997.83</v>
      </c>
      <c r="F2762" s="5">
        <v>2970.7</v>
      </c>
      <c r="G2762" s="5">
        <v>2995</v>
      </c>
      <c r="H2762" s="5">
        <v>25.7</v>
      </c>
      <c r="I2762" s="5">
        <v>112.87</v>
      </c>
      <c r="J2762" s="7">
        <v>0.44</v>
      </c>
    </row>
    <row r="2763" spans="1:10" ht="16" thickBot="1" x14ac:dyDescent="0.2">
      <c r="A2763" s="4">
        <v>801833</v>
      </c>
      <c r="B2763" s="5" t="s">
        <v>11</v>
      </c>
      <c r="C2763" s="6">
        <v>41214</v>
      </c>
      <c r="D2763" s="5">
        <v>2995.73</v>
      </c>
      <c r="E2763" s="5">
        <v>3056.88</v>
      </c>
      <c r="F2763" s="5">
        <v>2995.6</v>
      </c>
      <c r="G2763" s="5">
        <v>3044.25</v>
      </c>
      <c r="H2763" s="5">
        <v>36.54</v>
      </c>
      <c r="I2763" s="5">
        <v>173.46</v>
      </c>
      <c r="J2763" s="7">
        <v>1.64</v>
      </c>
    </row>
    <row r="2764" spans="1:10" ht="16" thickBot="1" x14ac:dyDescent="0.2">
      <c r="A2764" s="4">
        <v>801833</v>
      </c>
      <c r="B2764" s="5" t="s">
        <v>11</v>
      </c>
      <c r="C2764" s="6">
        <v>41215</v>
      </c>
      <c r="D2764" s="5">
        <v>3044.79</v>
      </c>
      <c r="E2764" s="5">
        <v>3072.99</v>
      </c>
      <c r="F2764" s="5">
        <v>3036.84</v>
      </c>
      <c r="G2764" s="5">
        <v>3070.19</v>
      </c>
      <c r="H2764" s="5">
        <v>33.14</v>
      </c>
      <c r="I2764" s="5">
        <v>155.15</v>
      </c>
      <c r="J2764" s="7">
        <v>0.85</v>
      </c>
    </row>
    <row r="2765" spans="1:10" ht="16" thickBot="1" x14ac:dyDescent="0.2">
      <c r="A2765" s="4">
        <v>801833</v>
      </c>
      <c r="B2765" s="5" t="s">
        <v>11</v>
      </c>
      <c r="C2765" s="6">
        <v>41218</v>
      </c>
      <c r="D2765" s="5">
        <v>3067.06</v>
      </c>
      <c r="E2765" s="5">
        <v>3085.93</v>
      </c>
      <c r="F2765" s="5">
        <v>3056.61</v>
      </c>
      <c r="G2765" s="5">
        <v>3071.84</v>
      </c>
      <c r="H2765" s="5">
        <v>30.91</v>
      </c>
      <c r="I2765" s="5">
        <v>145.18</v>
      </c>
      <c r="J2765" s="7">
        <v>0.05</v>
      </c>
    </row>
    <row r="2766" spans="1:10" ht="16" thickBot="1" x14ac:dyDescent="0.2">
      <c r="A2766" s="4">
        <v>801833</v>
      </c>
      <c r="B2766" s="5" t="s">
        <v>11</v>
      </c>
      <c r="C2766" s="6">
        <v>41219</v>
      </c>
      <c r="D2766" s="5">
        <v>3071.51</v>
      </c>
      <c r="E2766" s="5">
        <v>3073.86</v>
      </c>
      <c r="F2766" s="5">
        <v>3020.3</v>
      </c>
      <c r="G2766" s="5">
        <v>3056.04</v>
      </c>
      <c r="H2766" s="5">
        <v>28.62</v>
      </c>
      <c r="I2766" s="5">
        <v>133.51</v>
      </c>
      <c r="J2766" s="7">
        <v>-0.51</v>
      </c>
    </row>
    <row r="2767" spans="1:10" ht="16" thickBot="1" x14ac:dyDescent="0.2">
      <c r="A2767" s="4">
        <v>801833</v>
      </c>
      <c r="B2767" s="5" t="s">
        <v>11</v>
      </c>
      <c r="C2767" s="6">
        <v>41220</v>
      </c>
      <c r="D2767" s="5">
        <v>3050.56</v>
      </c>
      <c r="E2767" s="5">
        <v>3061.15</v>
      </c>
      <c r="F2767" s="5">
        <v>3036.87</v>
      </c>
      <c r="G2767" s="5">
        <v>3052.6</v>
      </c>
      <c r="H2767" s="5">
        <v>22.93</v>
      </c>
      <c r="I2767" s="5">
        <v>106.75</v>
      </c>
      <c r="J2767" s="7">
        <v>-0.11</v>
      </c>
    </row>
    <row r="2768" spans="1:10" ht="16" thickBot="1" x14ac:dyDescent="0.2">
      <c r="A2768" s="4">
        <v>801833</v>
      </c>
      <c r="B2768" s="5" t="s">
        <v>11</v>
      </c>
      <c r="C2768" s="6">
        <v>41221</v>
      </c>
      <c r="D2768" s="5">
        <v>3030.96</v>
      </c>
      <c r="E2768" s="5">
        <v>3038.2</v>
      </c>
      <c r="F2768" s="5">
        <v>3003.24</v>
      </c>
      <c r="G2768" s="5">
        <v>3003.24</v>
      </c>
      <c r="H2768" s="5">
        <v>25.72</v>
      </c>
      <c r="I2768" s="5">
        <v>118.24</v>
      </c>
      <c r="J2768" s="7">
        <v>-1.62</v>
      </c>
    </row>
    <row r="2769" spans="1:10" ht="16" thickBot="1" x14ac:dyDescent="0.2">
      <c r="A2769" s="4">
        <v>801833</v>
      </c>
      <c r="B2769" s="5" t="s">
        <v>11</v>
      </c>
      <c r="C2769" s="6">
        <v>41222</v>
      </c>
      <c r="D2769" s="5">
        <v>2998.44</v>
      </c>
      <c r="E2769" s="5">
        <v>3015.81</v>
      </c>
      <c r="F2769" s="5">
        <v>2994.4</v>
      </c>
      <c r="G2769" s="5">
        <v>3004.31</v>
      </c>
      <c r="H2769" s="5">
        <v>21.32</v>
      </c>
      <c r="I2769" s="5">
        <v>92.56</v>
      </c>
      <c r="J2769" s="7">
        <v>0.04</v>
      </c>
    </row>
    <row r="2770" spans="1:10" ht="16" thickBot="1" x14ac:dyDescent="0.2">
      <c r="A2770" s="4">
        <v>801833</v>
      </c>
      <c r="B2770" s="5" t="s">
        <v>11</v>
      </c>
      <c r="C2770" s="6">
        <v>41225</v>
      </c>
      <c r="D2770" s="5">
        <v>3007.19</v>
      </c>
      <c r="E2770" s="5">
        <v>3035.86</v>
      </c>
      <c r="F2770" s="5">
        <v>3006.41</v>
      </c>
      <c r="G2770" s="5">
        <v>3035.72</v>
      </c>
      <c r="H2770" s="5">
        <v>24.28</v>
      </c>
      <c r="I2770" s="5">
        <v>114.71</v>
      </c>
      <c r="J2770" s="7">
        <v>1.05</v>
      </c>
    </row>
    <row r="2771" spans="1:10" ht="16" thickBot="1" x14ac:dyDescent="0.2">
      <c r="A2771" s="4">
        <v>801833</v>
      </c>
      <c r="B2771" s="5" t="s">
        <v>11</v>
      </c>
      <c r="C2771" s="6">
        <v>41226</v>
      </c>
      <c r="D2771" s="5">
        <v>3033.54</v>
      </c>
      <c r="E2771" s="5">
        <v>3033.63</v>
      </c>
      <c r="F2771" s="5">
        <v>2980.72</v>
      </c>
      <c r="G2771" s="5">
        <v>2984.44</v>
      </c>
      <c r="H2771" s="5">
        <v>23.3</v>
      </c>
      <c r="I2771" s="5">
        <v>106.83</v>
      </c>
      <c r="J2771" s="7">
        <v>-1.69</v>
      </c>
    </row>
    <row r="2772" spans="1:10" ht="16" thickBot="1" x14ac:dyDescent="0.2">
      <c r="A2772" s="4">
        <v>801833</v>
      </c>
      <c r="B2772" s="5" t="s">
        <v>11</v>
      </c>
      <c r="C2772" s="6">
        <v>41227</v>
      </c>
      <c r="D2772" s="5">
        <v>2983.77</v>
      </c>
      <c r="E2772" s="5">
        <v>2994.67</v>
      </c>
      <c r="F2772" s="5">
        <v>2975.92</v>
      </c>
      <c r="G2772" s="5">
        <v>2990.44</v>
      </c>
      <c r="H2772" s="5">
        <v>17.52</v>
      </c>
      <c r="I2772" s="5">
        <v>78.680000000000007</v>
      </c>
      <c r="J2772" s="7">
        <v>0.2</v>
      </c>
    </row>
    <row r="2773" spans="1:10" ht="16" thickBot="1" x14ac:dyDescent="0.2">
      <c r="A2773" s="4">
        <v>801833</v>
      </c>
      <c r="B2773" s="5" t="s">
        <v>11</v>
      </c>
      <c r="C2773" s="6">
        <v>41228</v>
      </c>
      <c r="D2773" s="5">
        <v>2978.57</v>
      </c>
      <c r="E2773" s="5">
        <v>2983.81</v>
      </c>
      <c r="F2773" s="5">
        <v>2952.92</v>
      </c>
      <c r="G2773" s="5">
        <v>2953.66</v>
      </c>
      <c r="H2773" s="5">
        <v>19.010000000000002</v>
      </c>
      <c r="I2773" s="5">
        <v>86.13</v>
      </c>
      <c r="J2773" s="7">
        <v>-1.23</v>
      </c>
    </row>
    <row r="2774" spans="1:10" ht="16" thickBot="1" x14ac:dyDescent="0.2">
      <c r="A2774" s="4">
        <v>801833</v>
      </c>
      <c r="B2774" s="5" t="s">
        <v>11</v>
      </c>
      <c r="C2774" s="6">
        <v>41229</v>
      </c>
      <c r="D2774" s="5">
        <v>2947.72</v>
      </c>
      <c r="E2774" s="5">
        <v>2951.02</v>
      </c>
      <c r="F2774" s="5">
        <v>2924.97</v>
      </c>
      <c r="G2774" s="5">
        <v>2940.16</v>
      </c>
      <c r="H2774" s="5">
        <v>19.239999999999998</v>
      </c>
      <c r="I2774" s="5">
        <v>87.63</v>
      </c>
      <c r="J2774" s="7">
        <v>-0.46</v>
      </c>
    </row>
    <row r="2775" spans="1:10" ht="16" thickBot="1" x14ac:dyDescent="0.2">
      <c r="A2775" s="4">
        <v>801833</v>
      </c>
      <c r="B2775" s="5" t="s">
        <v>11</v>
      </c>
      <c r="C2775" s="6">
        <v>41232</v>
      </c>
      <c r="D2775" s="5">
        <v>2937.19</v>
      </c>
      <c r="E2775" s="5">
        <v>2948.21</v>
      </c>
      <c r="F2775" s="5">
        <v>2923.03</v>
      </c>
      <c r="G2775" s="5">
        <v>2947.27</v>
      </c>
      <c r="H2775" s="5">
        <v>16.57</v>
      </c>
      <c r="I2775" s="5">
        <v>75.790000000000006</v>
      </c>
      <c r="J2775" s="7">
        <v>0.24</v>
      </c>
    </row>
    <row r="2776" spans="1:10" ht="16" thickBot="1" x14ac:dyDescent="0.2">
      <c r="A2776" s="4">
        <v>801833</v>
      </c>
      <c r="B2776" s="5" t="s">
        <v>11</v>
      </c>
      <c r="C2776" s="6">
        <v>41233</v>
      </c>
      <c r="D2776" s="5">
        <v>2953.9</v>
      </c>
      <c r="E2776" s="5">
        <v>2957.26</v>
      </c>
      <c r="F2776" s="5">
        <v>2932.68</v>
      </c>
      <c r="G2776" s="5">
        <v>2936.38</v>
      </c>
      <c r="H2776" s="5">
        <v>14.81</v>
      </c>
      <c r="I2776" s="5">
        <v>69.7</v>
      </c>
      <c r="J2776" s="7">
        <v>-0.37</v>
      </c>
    </row>
    <row r="2777" spans="1:10" ht="16" thickBot="1" x14ac:dyDescent="0.2">
      <c r="A2777" s="4">
        <v>801833</v>
      </c>
      <c r="B2777" s="5" t="s">
        <v>11</v>
      </c>
      <c r="C2777" s="6">
        <v>41234</v>
      </c>
      <c r="D2777" s="5">
        <v>2936.14</v>
      </c>
      <c r="E2777" s="5">
        <v>2975.3</v>
      </c>
      <c r="F2777" s="5">
        <v>2923.78</v>
      </c>
      <c r="G2777" s="5">
        <v>2974.25</v>
      </c>
      <c r="H2777" s="5">
        <v>19.36</v>
      </c>
      <c r="I2777" s="5">
        <v>91.13</v>
      </c>
      <c r="J2777" s="7">
        <v>1.29</v>
      </c>
    </row>
    <row r="2778" spans="1:10" ht="16" thickBot="1" x14ac:dyDescent="0.2">
      <c r="A2778" s="4">
        <v>801833</v>
      </c>
      <c r="B2778" s="5" t="s">
        <v>11</v>
      </c>
      <c r="C2778" s="6">
        <v>41235</v>
      </c>
      <c r="D2778" s="5">
        <v>2962.84</v>
      </c>
      <c r="E2778" s="5">
        <v>2965.85</v>
      </c>
      <c r="F2778" s="5">
        <v>2947.83</v>
      </c>
      <c r="G2778" s="5">
        <v>2956.67</v>
      </c>
      <c r="H2778" s="5">
        <v>14.41</v>
      </c>
      <c r="I2778" s="5">
        <v>68.81</v>
      </c>
      <c r="J2778" s="7">
        <v>-0.59</v>
      </c>
    </row>
    <row r="2779" spans="1:10" ht="16" thickBot="1" x14ac:dyDescent="0.2">
      <c r="A2779" s="4">
        <v>801833</v>
      </c>
      <c r="B2779" s="5" t="s">
        <v>11</v>
      </c>
      <c r="C2779" s="6">
        <v>41236</v>
      </c>
      <c r="D2779" s="5">
        <v>2963.41</v>
      </c>
      <c r="E2779" s="5">
        <v>2984.42</v>
      </c>
      <c r="F2779" s="5">
        <v>2959.98</v>
      </c>
      <c r="G2779" s="5">
        <v>2972.64</v>
      </c>
      <c r="H2779" s="5">
        <v>17.48</v>
      </c>
      <c r="I2779" s="5">
        <v>86.3</v>
      </c>
      <c r="J2779" s="7">
        <v>0.54</v>
      </c>
    </row>
    <row r="2780" spans="1:10" ht="16" thickBot="1" x14ac:dyDescent="0.2">
      <c r="A2780" s="4">
        <v>801833</v>
      </c>
      <c r="B2780" s="5" t="s">
        <v>11</v>
      </c>
      <c r="C2780" s="6">
        <v>41239</v>
      </c>
      <c r="D2780" s="5">
        <v>2967.17</v>
      </c>
      <c r="E2780" s="5">
        <v>2973.41</v>
      </c>
      <c r="F2780" s="5">
        <v>2955.5</v>
      </c>
      <c r="G2780" s="5">
        <v>2961.26</v>
      </c>
      <c r="H2780" s="5">
        <v>14.79</v>
      </c>
      <c r="I2780" s="5">
        <v>72.239999999999995</v>
      </c>
      <c r="J2780" s="7">
        <v>-0.38</v>
      </c>
    </row>
    <row r="2781" spans="1:10" ht="16" thickBot="1" x14ac:dyDescent="0.2">
      <c r="A2781" s="4">
        <v>801833</v>
      </c>
      <c r="B2781" s="5" t="s">
        <v>11</v>
      </c>
      <c r="C2781" s="6">
        <v>41240</v>
      </c>
      <c r="D2781" s="5">
        <v>2954.42</v>
      </c>
      <c r="E2781" s="5">
        <v>2961.28</v>
      </c>
      <c r="F2781" s="5">
        <v>2932.81</v>
      </c>
      <c r="G2781" s="5">
        <v>2934.01</v>
      </c>
      <c r="H2781" s="5">
        <v>22.7</v>
      </c>
      <c r="I2781" s="5">
        <v>103.29</v>
      </c>
      <c r="J2781" s="7">
        <v>-0.92</v>
      </c>
    </row>
    <row r="2782" spans="1:10" ht="16" thickBot="1" x14ac:dyDescent="0.2">
      <c r="A2782" s="4">
        <v>801833</v>
      </c>
      <c r="B2782" s="5" t="s">
        <v>11</v>
      </c>
      <c r="C2782" s="6">
        <v>41241</v>
      </c>
      <c r="D2782" s="5">
        <v>2923.96</v>
      </c>
      <c r="E2782" s="5">
        <v>2926</v>
      </c>
      <c r="F2782" s="5">
        <v>2908.45</v>
      </c>
      <c r="G2782" s="5">
        <v>2913.8</v>
      </c>
      <c r="H2782" s="5">
        <v>20.21</v>
      </c>
      <c r="I2782" s="5">
        <v>89.26</v>
      </c>
      <c r="J2782" s="7">
        <v>-0.69</v>
      </c>
    </row>
    <row r="2783" spans="1:10" ht="16" thickBot="1" x14ac:dyDescent="0.2">
      <c r="A2783" s="4">
        <v>801833</v>
      </c>
      <c r="B2783" s="5" t="s">
        <v>11</v>
      </c>
      <c r="C2783" s="6">
        <v>41242</v>
      </c>
      <c r="D2783" s="5">
        <v>2914.51</v>
      </c>
      <c r="E2783" s="5">
        <v>2924.51</v>
      </c>
      <c r="F2783" s="5">
        <v>2907.99</v>
      </c>
      <c r="G2783" s="5">
        <v>2908.62</v>
      </c>
      <c r="H2783" s="5">
        <v>19.739999999999998</v>
      </c>
      <c r="I2783" s="5">
        <v>87.79</v>
      </c>
      <c r="J2783" s="7">
        <v>-0.18</v>
      </c>
    </row>
    <row r="2784" spans="1:10" ht="16" thickBot="1" x14ac:dyDescent="0.2">
      <c r="A2784" s="4">
        <v>801833</v>
      </c>
      <c r="B2784" s="5" t="s">
        <v>11</v>
      </c>
      <c r="C2784" s="6">
        <v>41243</v>
      </c>
      <c r="D2784" s="5">
        <v>2906.09</v>
      </c>
      <c r="E2784" s="5">
        <v>2942.35</v>
      </c>
      <c r="F2784" s="5">
        <v>2905.94</v>
      </c>
      <c r="G2784" s="5">
        <v>2938.86</v>
      </c>
      <c r="H2784" s="5">
        <v>24.15</v>
      </c>
      <c r="I2784" s="5">
        <v>109.56</v>
      </c>
      <c r="J2784" s="7">
        <v>1.04</v>
      </c>
    </row>
    <row r="2785" spans="1:10" ht="16" thickBot="1" x14ac:dyDescent="0.2">
      <c r="A2785" s="4">
        <v>801833</v>
      </c>
      <c r="B2785" s="5" t="s">
        <v>11</v>
      </c>
      <c r="C2785" s="6">
        <v>41246</v>
      </c>
      <c r="D2785" s="5">
        <v>2934.89</v>
      </c>
      <c r="E2785" s="5">
        <v>2944.91</v>
      </c>
      <c r="F2785" s="5">
        <v>2913.11</v>
      </c>
      <c r="G2785" s="5">
        <v>2913.16</v>
      </c>
      <c r="H2785" s="5">
        <v>27.65</v>
      </c>
      <c r="I2785" s="5">
        <v>131.33000000000001</v>
      </c>
      <c r="J2785" s="7">
        <v>-0.87</v>
      </c>
    </row>
    <row r="2786" spans="1:10" ht="16" thickBot="1" x14ac:dyDescent="0.2">
      <c r="A2786" s="4">
        <v>801833</v>
      </c>
      <c r="B2786" s="5" t="s">
        <v>11</v>
      </c>
      <c r="C2786" s="6">
        <v>41247</v>
      </c>
      <c r="D2786" s="5">
        <v>2907.74</v>
      </c>
      <c r="E2786" s="5">
        <v>2945.59</v>
      </c>
      <c r="F2786" s="5">
        <v>2906.96</v>
      </c>
      <c r="G2786" s="5">
        <v>2940.97</v>
      </c>
      <c r="H2786" s="5">
        <v>24.59</v>
      </c>
      <c r="I2786" s="5">
        <v>112.46</v>
      </c>
      <c r="J2786" s="7">
        <v>0.95</v>
      </c>
    </row>
    <row r="2787" spans="1:10" ht="16" thickBot="1" x14ac:dyDescent="0.2">
      <c r="A2787" s="4">
        <v>801833</v>
      </c>
      <c r="B2787" s="5" t="s">
        <v>11</v>
      </c>
      <c r="C2787" s="6">
        <v>41248</v>
      </c>
      <c r="D2787" s="5">
        <v>2939.7</v>
      </c>
      <c r="E2787" s="5">
        <v>3054.43</v>
      </c>
      <c r="F2787" s="5">
        <v>2937.88</v>
      </c>
      <c r="G2787" s="5">
        <v>3042.23</v>
      </c>
      <c r="H2787" s="5">
        <v>55.13</v>
      </c>
      <c r="I2787" s="5">
        <v>275.83</v>
      </c>
      <c r="J2787" s="7">
        <v>3.44</v>
      </c>
    </row>
    <row r="2788" spans="1:10" ht="16" thickBot="1" x14ac:dyDescent="0.2">
      <c r="A2788" s="4">
        <v>801833</v>
      </c>
      <c r="B2788" s="5" t="s">
        <v>11</v>
      </c>
      <c r="C2788" s="6">
        <v>41249</v>
      </c>
      <c r="D2788" s="5">
        <v>3037.18</v>
      </c>
      <c r="E2788" s="5">
        <v>3058.03</v>
      </c>
      <c r="F2788" s="5">
        <v>3035.37</v>
      </c>
      <c r="G2788" s="5">
        <v>3048.79</v>
      </c>
      <c r="H2788" s="5">
        <v>32.729999999999997</v>
      </c>
      <c r="I2788" s="5">
        <v>171.21</v>
      </c>
      <c r="J2788" s="7">
        <v>0.22</v>
      </c>
    </row>
    <row r="2789" spans="1:10" ht="16" thickBot="1" x14ac:dyDescent="0.2">
      <c r="A2789" s="4">
        <v>801833</v>
      </c>
      <c r="B2789" s="5" t="s">
        <v>11</v>
      </c>
      <c r="C2789" s="6">
        <v>41250</v>
      </c>
      <c r="D2789" s="5">
        <v>3049.45</v>
      </c>
      <c r="E2789" s="5">
        <v>3115.94</v>
      </c>
      <c r="F2789" s="5">
        <v>3043.77</v>
      </c>
      <c r="G2789" s="5">
        <v>3115.94</v>
      </c>
      <c r="H2789" s="5">
        <v>52.48</v>
      </c>
      <c r="I2789" s="5">
        <v>270.08</v>
      </c>
      <c r="J2789" s="7">
        <v>2.2000000000000002</v>
      </c>
    </row>
    <row r="2790" spans="1:10" ht="16" thickBot="1" x14ac:dyDescent="0.2">
      <c r="A2790" s="4">
        <v>801833</v>
      </c>
      <c r="B2790" s="5" t="s">
        <v>11</v>
      </c>
      <c r="C2790" s="6">
        <v>41253</v>
      </c>
      <c r="D2790" s="5">
        <v>3127.26</v>
      </c>
      <c r="E2790" s="5">
        <v>3158.99</v>
      </c>
      <c r="F2790" s="5">
        <v>3117.23</v>
      </c>
      <c r="G2790" s="5">
        <v>3152.29</v>
      </c>
      <c r="H2790" s="5">
        <v>51.41</v>
      </c>
      <c r="I2790" s="5">
        <v>268.70999999999998</v>
      </c>
      <c r="J2790" s="7">
        <v>1.17</v>
      </c>
    </row>
    <row r="2791" spans="1:10" ht="16" thickBot="1" x14ac:dyDescent="0.2">
      <c r="A2791" s="4">
        <v>801833</v>
      </c>
      <c r="B2791" s="5" t="s">
        <v>11</v>
      </c>
      <c r="C2791" s="6">
        <v>41254</v>
      </c>
      <c r="D2791" s="5">
        <v>3141.8</v>
      </c>
      <c r="E2791" s="5">
        <v>3155.77</v>
      </c>
      <c r="F2791" s="5">
        <v>3129.72</v>
      </c>
      <c r="G2791" s="5">
        <v>3130.53</v>
      </c>
      <c r="H2791" s="5">
        <v>37.35</v>
      </c>
      <c r="I2791" s="5">
        <v>193.91</v>
      </c>
      <c r="J2791" s="7">
        <v>-0.69</v>
      </c>
    </row>
    <row r="2792" spans="1:10" ht="16" thickBot="1" x14ac:dyDescent="0.2">
      <c r="A2792" s="4">
        <v>801833</v>
      </c>
      <c r="B2792" s="5" t="s">
        <v>11</v>
      </c>
      <c r="C2792" s="6">
        <v>41255</v>
      </c>
      <c r="D2792" s="5">
        <v>3129.89</v>
      </c>
      <c r="E2792" s="5">
        <v>3159.3</v>
      </c>
      <c r="F2792" s="5">
        <v>3121.2</v>
      </c>
      <c r="G2792" s="5">
        <v>3145.84</v>
      </c>
      <c r="H2792" s="5">
        <v>32.26</v>
      </c>
      <c r="I2792" s="5">
        <v>174.11</v>
      </c>
      <c r="J2792" s="7">
        <v>0.49</v>
      </c>
    </row>
    <row r="2793" spans="1:10" ht="16" thickBot="1" x14ac:dyDescent="0.2">
      <c r="A2793" s="4">
        <v>801833</v>
      </c>
      <c r="B2793" s="5" t="s">
        <v>11</v>
      </c>
      <c r="C2793" s="6">
        <v>41256</v>
      </c>
      <c r="D2793" s="5">
        <v>3136.94</v>
      </c>
      <c r="E2793" s="5">
        <v>3146.09</v>
      </c>
      <c r="F2793" s="5">
        <v>3111.52</v>
      </c>
      <c r="G2793" s="5">
        <v>3111.76</v>
      </c>
      <c r="H2793" s="5">
        <v>31.36</v>
      </c>
      <c r="I2793" s="5">
        <v>161.06</v>
      </c>
      <c r="J2793" s="7">
        <v>-1.08</v>
      </c>
    </row>
    <row r="2794" spans="1:10" ht="16" thickBot="1" x14ac:dyDescent="0.2">
      <c r="A2794" s="4">
        <v>801833</v>
      </c>
      <c r="B2794" s="5" t="s">
        <v>11</v>
      </c>
      <c r="C2794" s="6">
        <v>41257</v>
      </c>
      <c r="D2794" s="5">
        <v>3114.1</v>
      </c>
      <c r="E2794" s="5">
        <v>3281.46</v>
      </c>
      <c r="F2794" s="5">
        <v>3114</v>
      </c>
      <c r="G2794" s="5">
        <v>3281.44</v>
      </c>
      <c r="H2794" s="5">
        <v>77.98</v>
      </c>
      <c r="I2794" s="5">
        <v>409.79</v>
      </c>
      <c r="J2794" s="7">
        <v>5.45</v>
      </c>
    </row>
    <row r="2795" spans="1:10" ht="16" thickBot="1" x14ac:dyDescent="0.2">
      <c r="A2795" s="4">
        <v>801833</v>
      </c>
      <c r="B2795" s="5" t="s">
        <v>11</v>
      </c>
      <c r="C2795" s="6">
        <v>41260</v>
      </c>
      <c r="D2795" s="5">
        <v>3294.96</v>
      </c>
      <c r="E2795" s="5">
        <v>3317.8</v>
      </c>
      <c r="F2795" s="5">
        <v>3284.56</v>
      </c>
      <c r="G2795" s="5">
        <v>3293.53</v>
      </c>
      <c r="H2795" s="5">
        <v>62.87</v>
      </c>
      <c r="I2795" s="5">
        <v>334.24</v>
      </c>
      <c r="J2795" s="7">
        <v>0.37</v>
      </c>
    </row>
    <row r="2796" spans="1:10" ht="16" thickBot="1" x14ac:dyDescent="0.2">
      <c r="A2796" s="4">
        <v>801833</v>
      </c>
      <c r="B2796" s="5" t="s">
        <v>11</v>
      </c>
      <c r="C2796" s="6">
        <v>41261</v>
      </c>
      <c r="D2796" s="5">
        <v>3285.07</v>
      </c>
      <c r="E2796" s="5">
        <v>3339.04</v>
      </c>
      <c r="F2796" s="5">
        <v>3272.27</v>
      </c>
      <c r="G2796" s="5">
        <v>3298.99</v>
      </c>
      <c r="H2796" s="5">
        <v>53.11</v>
      </c>
      <c r="I2796" s="5">
        <v>287.49</v>
      </c>
      <c r="J2796" s="7">
        <v>0.17</v>
      </c>
    </row>
    <row r="2797" spans="1:10" ht="16" thickBot="1" x14ac:dyDescent="0.2">
      <c r="A2797" s="4">
        <v>801833</v>
      </c>
      <c r="B2797" s="5" t="s">
        <v>11</v>
      </c>
      <c r="C2797" s="6">
        <v>41262</v>
      </c>
      <c r="D2797" s="5">
        <v>3294.84</v>
      </c>
      <c r="E2797" s="5">
        <v>3321.12</v>
      </c>
      <c r="F2797" s="5">
        <v>3284.47</v>
      </c>
      <c r="G2797" s="5">
        <v>3295.74</v>
      </c>
      <c r="H2797" s="5">
        <v>37.090000000000003</v>
      </c>
      <c r="I2797" s="5">
        <v>206.69</v>
      </c>
      <c r="J2797" s="7">
        <v>-0.1</v>
      </c>
    </row>
    <row r="2798" spans="1:10" ht="16" thickBot="1" x14ac:dyDescent="0.2">
      <c r="A2798" s="4">
        <v>801833</v>
      </c>
      <c r="B2798" s="5" t="s">
        <v>11</v>
      </c>
      <c r="C2798" s="6">
        <v>41263</v>
      </c>
      <c r="D2798" s="5">
        <v>3282.22</v>
      </c>
      <c r="E2798" s="5">
        <v>3305.01</v>
      </c>
      <c r="F2798" s="5">
        <v>3255.52</v>
      </c>
      <c r="G2798" s="5">
        <v>3295.88</v>
      </c>
      <c r="H2798" s="5">
        <v>37.880000000000003</v>
      </c>
      <c r="I2798" s="5">
        <v>211.22</v>
      </c>
      <c r="J2798" s="7">
        <v>0</v>
      </c>
    </row>
    <row r="2799" spans="1:10" ht="16" thickBot="1" x14ac:dyDescent="0.2">
      <c r="A2799" s="4">
        <v>801833</v>
      </c>
      <c r="B2799" s="5" t="s">
        <v>11</v>
      </c>
      <c r="C2799" s="6">
        <v>41264</v>
      </c>
      <c r="D2799" s="5">
        <v>3299.55</v>
      </c>
      <c r="E2799" s="5">
        <v>3320.55</v>
      </c>
      <c r="F2799" s="5">
        <v>3263.02</v>
      </c>
      <c r="G2799" s="5">
        <v>3272.58</v>
      </c>
      <c r="H2799" s="5">
        <v>39.700000000000003</v>
      </c>
      <c r="I2799" s="5">
        <v>216.23</v>
      </c>
      <c r="J2799" s="7">
        <v>-0.71</v>
      </c>
    </row>
    <row r="2800" spans="1:10" ht="16" thickBot="1" x14ac:dyDescent="0.2">
      <c r="A2800" s="4">
        <v>801833</v>
      </c>
      <c r="B2800" s="5" t="s">
        <v>11</v>
      </c>
      <c r="C2800" s="6">
        <v>41267</v>
      </c>
      <c r="D2800" s="5">
        <v>3270.87</v>
      </c>
      <c r="E2800" s="5">
        <v>3318.5</v>
      </c>
      <c r="F2800" s="5">
        <v>3270.87</v>
      </c>
      <c r="G2800" s="5">
        <v>3293.88</v>
      </c>
      <c r="H2800" s="5">
        <v>32.07</v>
      </c>
      <c r="I2800" s="5">
        <v>181.8</v>
      </c>
      <c r="J2800" s="7">
        <v>0.65</v>
      </c>
    </row>
    <row r="2801" spans="1:10" ht="16" thickBot="1" x14ac:dyDescent="0.2">
      <c r="A2801" s="4">
        <v>801833</v>
      </c>
      <c r="B2801" s="5" t="s">
        <v>11</v>
      </c>
      <c r="C2801" s="6">
        <v>41268</v>
      </c>
      <c r="D2801" s="5">
        <v>3286.09</v>
      </c>
      <c r="E2801" s="5">
        <v>3413.37</v>
      </c>
      <c r="F2801" s="5">
        <v>3281.35</v>
      </c>
      <c r="G2801" s="5">
        <v>3398.04</v>
      </c>
      <c r="H2801" s="5">
        <v>62</v>
      </c>
      <c r="I2801" s="5">
        <v>345.52</v>
      </c>
      <c r="J2801" s="7">
        <v>3.16</v>
      </c>
    </row>
    <row r="2802" spans="1:10" ht="16" thickBot="1" x14ac:dyDescent="0.2">
      <c r="A2802" s="4">
        <v>801833</v>
      </c>
      <c r="B2802" s="5" t="s">
        <v>11</v>
      </c>
      <c r="C2802" s="6">
        <v>41269</v>
      </c>
      <c r="D2802" s="5">
        <v>3395.57</v>
      </c>
      <c r="E2802" s="5">
        <v>3403.25</v>
      </c>
      <c r="F2802" s="5">
        <v>3382.5</v>
      </c>
      <c r="G2802" s="5">
        <v>3401.98</v>
      </c>
      <c r="H2802" s="5">
        <v>50.72</v>
      </c>
      <c r="I2802" s="5">
        <v>270.41000000000003</v>
      </c>
      <c r="J2802" s="7">
        <v>0.12</v>
      </c>
    </row>
    <row r="2803" spans="1:10" ht="16" thickBot="1" x14ac:dyDescent="0.2">
      <c r="A2803" s="4">
        <v>801833</v>
      </c>
      <c r="B2803" s="5" t="s">
        <v>11</v>
      </c>
      <c r="C2803" s="6">
        <v>41270</v>
      </c>
      <c r="D2803" s="5">
        <v>3406.4</v>
      </c>
      <c r="E2803" s="5">
        <v>3425.03</v>
      </c>
      <c r="F2803" s="5">
        <v>3376.68</v>
      </c>
      <c r="G2803" s="5">
        <v>3377.42</v>
      </c>
      <c r="H2803" s="5">
        <v>55.64</v>
      </c>
      <c r="I2803" s="5">
        <v>288.45</v>
      </c>
      <c r="J2803" s="7">
        <v>-0.72</v>
      </c>
    </row>
    <row r="2804" spans="1:10" ht="16" thickBot="1" x14ac:dyDescent="0.2">
      <c r="A2804" s="4">
        <v>801833</v>
      </c>
      <c r="B2804" s="5" t="s">
        <v>11</v>
      </c>
      <c r="C2804" s="6">
        <v>41271</v>
      </c>
      <c r="D2804" s="5">
        <v>3377.92</v>
      </c>
      <c r="E2804" s="5">
        <v>3422.01</v>
      </c>
      <c r="F2804" s="5">
        <v>3376.1</v>
      </c>
      <c r="G2804" s="5">
        <v>3420.53</v>
      </c>
      <c r="H2804" s="5">
        <v>48.81</v>
      </c>
      <c r="I2804" s="5">
        <v>257.26</v>
      </c>
      <c r="J2804" s="7">
        <v>1.28</v>
      </c>
    </row>
    <row r="2805" spans="1:10" ht="16" thickBot="1" x14ac:dyDescent="0.2">
      <c r="A2805" s="4">
        <v>801833</v>
      </c>
      <c r="B2805" s="5" t="s">
        <v>11</v>
      </c>
      <c r="C2805" s="6">
        <v>41274</v>
      </c>
      <c r="D2805" s="5">
        <v>3426.19</v>
      </c>
      <c r="E2805" s="5">
        <v>3487.59</v>
      </c>
      <c r="F2805" s="5">
        <v>3426.15</v>
      </c>
      <c r="G2805" s="5">
        <v>3487.16</v>
      </c>
      <c r="H2805" s="5">
        <v>56.68</v>
      </c>
      <c r="I2805" s="5">
        <v>319.85000000000002</v>
      </c>
      <c r="J2805" s="7">
        <v>1.95</v>
      </c>
    </row>
    <row r="2806" spans="1:10" ht="16" thickBot="1" x14ac:dyDescent="0.2">
      <c r="A2806" s="4">
        <v>801833</v>
      </c>
      <c r="B2806" s="5" t="s">
        <v>11</v>
      </c>
      <c r="C2806" s="6">
        <v>41278</v>
      </c>
      <c r="D2806" s="5">
        <v>3528.7</v>
      </c>
      <c r="E2806" s="5">
        <v>3542.36</v>
      </c>
      <c r="F2806" s="5">
        <v>3472.88</v>
      </c>
      <c r="G2806" s="5">
        <v>3505.11</v>
      </c>
      <c r="H2806" s="5">
        <v>58.37</v>
      </c>
      <c r="I2806" s="5">
        <v>317.41000000000003</v>
      </c>
      <c r="J2806" s="7">
        <v>0.51</v>
      </c>
    </row>
    <row r="2807" spans="1:10" ht="16" thickBot="1" x14ac:dyDescent="0.2">
      <c r="A2807" s="4">
        <v>801833</v>
      </c>
      <c r="B2807" s="5" t="s">
        <v>11</v>
      </c>
      <c r="C2807" s="6">
        <v>41281</v>
      </c>
      <c r="D2807" s="5">
        <v>3500.41</v>
      </c>
      <c r="E2807" s="5">
        <v>3547.39</v>
      </c>
      <c r="F2807" s="5">
        <v>3491.99</v>
      </c>
      <c r="G2807" s="5">
        <v>3534.79</v>
      </c>
      <c r="H2807" s="5">
        <v>45.47</v>
      </c>
      <c r="I2807" s="5">
        <v>265.39</v>
      </c>
      <c r="J2807" s="7">
        <v>0.85</v>
      </c>
    </row>
    <row r="2808" spans="1:10" ht="16" thickBot="1" x14ac:dyDescent="0.2">
      <c r="A2808" s="4">
        <v>801833</v>
      </c>
      <c r="B2808" s="5" t="s">
        <v>11</v>
      </c>
      <c r="C2808" s="6">
        <v>41282</v>
      </c>
      <c r="D2808" s="5">
        <v>3535.98</v>
      </c>
      <c r="E2808" s="5">
        <v>3542.97</v>
      </c>
      <c r="F2808" s="5">
        <v>3487.17</v>
      </c>
      <c r="G2808" s="5">
        <v>3511.57</v>
      </c>
      <c r="H2808" s="5">
        <v>44.01</v>
      </c>
      <c r="I2808" s="5">
        <v>258.54000000000002</v>
      </c>
      <c r="J2808" s="7">
        <v>-0.66</v>
      </c>
    </row>
    <row r="2809" spans="1:10" ht="16" thickBot="1" x14ac:dyDescent="0.2">
      <c r="A2809" s="4">
        <v>801833</v>
      </c>
      <c r="B2809" s="5" t="s">
        <v>11</v>
      </c>
      <c r="C2809" s="6">
        <v>41283</v>
      </c>
      <c r="D2809" s="5">
        <v>3502.92</v>
      </c>
      <c r="E2809" s="5">
        <v>3520.5</v>
      </c>
      <c r="F2809" s="5">
        <v>3478.9</v>
      </c>
      <c r="G2809" s="5">
        <v>3503.44</v>
      </c>
      <c r="H2809" s="5">
        <v>42.74</v>
      </c>
      <c r="I2809" s="5">
        <v>247.31</v>
      </c>
      <c r="J2809" s="7">
        <v>-0.23</v>
      </c>
    </row>
    <row r="2810" spans="1:10" ht="16" thickBot="1" x14ac:dyDescent="0.2">
      <c r="A2810" s="4">
        <v>801833</v>
      </c>
      <c r="B2810" s="5" t="s">
        <v>11</v>
      </c>
      <c r="C2810" s="6">
        <v>41284</v>
      </c>
      <c r="D2810" s="5">
        <v>3504.61</v>
      </c>
      <c r="E2810" s="5">
        <v>3535.24</v>
      </c>
      <c r="F2810" s="5">
        <v>3493.55</v>
      </c>
      <c r="G2810" s="5">
        <v>3513.53</v>
      </c>
      <c r="H2810" s="5">
        <v>41.33</v>
      </c>
      <c r="I2810" s="5">
        <v>236.74</v>
      </c>
      <c r="J2810" s="7">
        <v>0.28999999999999998</v>
      </c>
    </row>
    <row r="2811" spans="1:10" ht="16" thickBot="1" x14ac:dyDescent="0.2">
      <c r="A2811" s="4">
        <v>801833</v>
      </c>
      <c r="B2811" s="5" t="s">
        <v>11</v>
      </c>
      <c r="C2811" s="6">
        <v>41285</v>
      </c>
      <c r="D2811" s="5">
        <v>3517.17</v>
      </c>
      <c r="E2811" s="5">
        <v>3521.03</v>
      </c>
      <c r="F2811" s="5">
        <v>3423.76</v>
      </c>
      <c r="G2811" s="5">
        <v>3436.07</v>
      </c>
      <c r="H2811" s="5">
        <v>44.64</v>
      </c>
      <c r="I2811" s="5">
        <v>260.44</v>
      </c>
      <c r="J2811" s="7">
        <v>-2.2000000000000002</v>
      </c>
    </row>
    <row r="2812" spans="1:10" ht="16" thickBot="1" x14ac:dyDescent="0.2">
      <c r="A2812" s="4">
        <v>801833</v>
      </c>
      <c r="B2812" s="5" t="s">
        <v>11</v>
      </c>
      <c r="C2812" s="6">
        <v>41288</v>
      </c>
      <c r="D2812" s="5">
        <v>3422.42</v>
      </c>
      <c r="E2812" s="5">
        <v>3574.27</v>
      </c>
      <c r="F2812" s="5">
        <v>3422.42</v>
      </c>
      <c r="G2812" s="5">
        <v>3564.94</v>
      </c>
      <c r="H2812" s="5">
        <v>54.03</v>
      </c>
      <c r="I2812" s="5">
        <v>331.61</v>
      </c>
      <c r="J2812" s="7">
        <v>3.75</v>
      </c>
    </row>
    <row r="2813" spans="1:10" ht="16" thickBot="1" x14ac:dyDescent="0.2">
      <c r="A2813" s="4">
        <v>801833</v>
      </c>
      <c r="B2813" s="5" t="s">
        <v>11</v>
      </c>
      <c r="C2813" s="6">
        <v>41289</v>
      </c>
      <c r="D2813" s="5">
        <v>3565.05</v>
      </c>
      <c r="E2813" s="5">
        <v>3606.16</v>
      </c>
      <c r="F2813" s="5">
        <v>3563.92</v>
      </c>
      <c r="G2813" s="5">
        <v>3590.87</v>
      </c>
      <c r="H2813" s="5">
        <v>57.65</v>
      </c>
      <c r="I2813" s="5">
        <v>340.67</v>
      </c>
      <c r="J2813" s="7">
        <v>0.73</v>
      </c>
    </row>
    <row r="2814" spans="1:10" ht="16" thickBot="1" x14ac:dyDescent="0.2">
      <c r="A2814" s="4">
        <v>801833</v>
      </c>
      <c r="B2814" s="5" t="s">
        <v>11</v>
      </c>
      <c r="C2814" s="6">
        <v>41290</v>
      </c>
      <c r="D2814" s="5">
        <v>3585.38</v>
      </c>
      <c r="E2814" s="5">
        <v>3587.91</v>
      </c>
      <c r="F2814" s="5">
        <v>3509.98</v>
      </c>
      <c r="G2814" s="5">
        <v>3550.83</v>
      </c>
      <c r="H2814" s="5">
        <v>52.31</v>
      </c>
      <c r="I2814" s="5">
        <v>310.02</v>
      </c>
      <c r="J2814" s="7">
        <v>-1.1100000000000001</v>
      </c>
    </row>
    <row r="2815" spans="1:10" ht="16" thickBot="1" x14ac:dyDescent="0.2">
      <c r="A2815" s="4">
        <v>801833</v>
      </c>
      <c r="B2815" s="5" t="s">
        <v>11</v>
      </c>
      <c r="C2815" s="6">
        <v>41291</v>
      </c>
      <c r="D2815" s="5">
        <v>3541.2</v>
      </c>
      <c r="E2815" s="5">
        <v>3546.24</v>
      </c>
      <c r="F2815" s="5">
        <v>3503.61</v>
      </c>
      <c r="G2815" s="5">
        <v>3522.05</v>
      </c>
      <c r="H2815" s="5">
        <v>38.700000000000003</v>
      </c>
      <c r="I2815" s="5">
        <v>237.97</v>
      </c>
      <c r="J2815" s="7">
        <v>-0.81</v>
      </c>
    </row>
    <row r="2816" spans="1:10" ht="16" thickBot="1" x14ac:dyDescent="0.2">
      <c r="A2816" s="4">
        <v>801833</v>
      </c>
      <c r="B2816" s="5" t="s">
        <v>11</v>
      </c>
      <c r="C2816" s="6">
        <v>41292</v>
      </c>
      <c r="D2816" s="5">
        <v>3538.09</v>
      </c>
      <c r="E2816" s="5">
        <v>3587.63</v>
      </c>
      <c r="F2816" s="5">
        <v>3522.1</v>
      </c>
      <c r="G2816" s="5">
        <v>3575.62</v>
      </c>
      <c r="H2816" s="5">
        <v>43.78</v>
      </c>
      <c r="I2816" s="5">
        <v>264.58</v>
      </c>
      <c r="J2816" s="7">
        <v>1.52</v>
      </c>
    </row>
    <row r="2817" spans="1:10" ht="16" thickBot="1" x14ac:dyDescent="0.2">
      <c r="A2817" s="4">
        <v>801833</v>
      </c>
      <c r="B2817" s="5" t="s">
        <v>11</v>
      </c>
      <c r="C2817" s="6">
        <v>41295</v>
      </c>
      <c r="D2817" s="5">
        <v>3584.27</v>
      </c>
      <c r="E2817" s="5">
        <v>3615.84</v>
      </c>
      <c r="F2817" s="5">
        <v>3560.95</v>
      </c>
      <c r="G2817" s="5">
        <v>3615.46</v>
      </c>
      <c r="H2817" s="5">
        <v>50.6</v>
      </c>
      <c r="I2817" s="5">
        <v>303.64</v>
      </c>
      <c r="J2817" s="7">
        <v>1.1100000000000001</v>
      </c>
    </row>
    <row r="2818" spans="1:10" ht="16" thickBot="1" x14ac:dyDescent="0.2">
      <c r="A2818" s="4">
        <v>801833</v>
      </c>
      <c r="B2818" s="5" t="s">
        <v>11</v>
      </c>
      <c r="C2818" s="6">
        <v>41296</v>
      </c>
      <c r="D2818" s="5">
        <v>3610.17</v>
      </c>
      <c r="E2818" s="5">
        <v>3657.06</v>
      </c>
      <c r="F2818" s="5">
        <v>3577.39</v>
      </c>
      <c r="G2818" s="5">
        <v>3616.17</v>
      </c>
      <c r="H2818" s="5">
        <v>61.76</v>
      </c>
      <c r="I2818" s="5">
        <v>375.26</v>
      </c>
      <c r="J2818" s="7">
        <v>0.02</v>
      </c>
    </row>
    <row r="2819" spans="1:10" ht="16" thickBot="1" x14ac:dyDescent="0.2">
      <c r="A2819" s="4">
        <v>801833</v>
      </c>
      <c r="B2819" s="5" t="s">
        <v>11</v>
      </c>
      <c r="C2819" s="6">
        <v>41297</v>
      </c>
      <c r="D2819" s="5">
        <v>3602.32</v>
      </c>
      <c r="E2819" s="5">
        <v>3646.57</v>
      </c>
      <c r="F2819" s="5">
        <v>3586.96</v>
      </c>
      <c r="G2819" s="5">
        <v>3630.93</v>
      </c>
      <c r="H2819" s="5">
        <v>45.41</v>
      </c>
      <c r="I2819" s="5">
        <v>264.89999999999998</v>
      </c>
      <c r="J2819" s="7">
        <v>0.41</v>
      </c>
    </row>
    <row r="2820" spans="1:10" ht="16" thickBot="1" x14ac:dyDescent="0.2">
      <c r="A2820" s="4">
        <v>801833</v>
      </c>
      <c r="B2820" s="5" t="s">
        <v>11</v>
      </c>
      <c r="C2820" s="6">
        <v>41298</v>
      </c>
      <c r="D2820" s="5">
        <v>3631.39</v>
      </c>
      <c r="E2820" s="5">
        <v>3716.27</v>
      </c>
      <c r="F2820" s="5">
        <v>3570.42</v>
      </c>
      <c r="G2820" s="5">
        <v>3596.31</v>
      </c>
      <c r="H2820" s="5">
        <v>65.099999999999994</v>
      </c>
      <c r="I2820" s="5">
        <v>402.81</v>
      </c>
      <c r="J2820" s="7">
        <v>-0.95</v>
      </c>
    </row>
    <row r="2821" spans="1:10" ht="16" thickBot="1" x14ac:dyDescent="0.2">
      <c r="A2821" s="4">
        <v>801833</v>
      </c>
      <c r="B2821" s="5" t="s">
        <v>11</v>
      </c>
      <c r="C2821" s="6">
        <v>41299</v>
      </c>
      <c r="D2821" s="5">
        <v>3595.41</v>
      </c>
      <c r="E2821" s="5">
        <v>3609.72</v>
      </c>
      <c r="F2821" s="5">
        <v>3573.65</v>
      </c>
      <c r="G2821" s="5">
        <v>3583.2</v>
      </c>
      <c r="H2821" s="5">
        <v>32.56</v>
      </c>
      <c r="I2821" s="5">
        <v>198.08</v>
      </c>
      <c r="J2821" s="7">
        <v>-0.36</v>
      </c>
    </row>
    <row r="2822" spans="1:10" ht="16" thickBot="1" x14ac:dyDescent="0.2">
      <c r="A2822" s="4">
        <v>801833</v>
      </c>
      <c r="B2822" s="5" t="s">
        <v>11</v>
      </c>
      <c r="C2822" s="6">
        <v>41302</v>
      </c>
      <c r="D2822" s="5">
        <v>3594.25</v>
      </c>
      <c r="E2822" s="5">
        <v>3713.68</v>
      </c>
      <c r="F2822" s="5">
        <v>3594.05</v>
      </c>
      <c r="G2822" s="5">
        <v>3713.68</v>
      </c>
      <c r="H2822" s="5">
        <v>50.74</v>
      </c>
      <c r="I2822" s="5">
        <v>336.15</v>
      </c>
      <c r="J2822" s="7">
        <v>3.64</v>
      </c>
    </row>
    <row r="2823" spans="1:10" ht="16" thickBot="1" x14ac:dyDescent="0.2">
      <c r="A2823" s="4">
        <v>801833</v>
      </c>
      <c r="B2823" s="5" t="s">
        <v>11</v>
      </c>
      <c r="C2823" s="6">
        <v>41303</v>
      </c>
      <c r="D2823" s="5">
        <v>3719.41</v>
      </c>
      <c r="E2823" s="5">
        <v>3756.73</v>
      </c>
      <c r="F2823" s="5">
        <v>3700.14</v>
      </c>
      <c r="G2823" s="5">
        <v>3741.09</v>
      </c>
      <c r="H2823" s="5">
        <v>53.33</v>
      </c>
      <c r="I2823" s="5">
        <v>348.72</v>
      </c>
      <c r="J2823" s="7">
        <v>0.74</v>
      </c>
    </row>
    <row r="2824" spans="1:10" ht="16" thickBot="1" x14ac:dyDescent="0.2">
      <c r="A2824" s="4">
        <v>801833</v>
      </c>
      <c r="B2824" s="5" t="s">
        <v>11</v>
      </c>
      <c r="C2824" s="6">
        <v>41304</v>
      </c>
      <c r="D2824" s="5">
        <v>3742.37</v>
      </c>
      <c r="E2824" s="5">
        <v>3764.33</v>
      </c>
      <c r="F2824" s="5">
        <v>3708.33</v>
      </c>
      <c r="G2824" s="5">
        <v>3762.45</v>
      </c>
      <c r="H2824" s="5">
        <v>62.78</v>
      </c>
      <c r="I2824" s="5">
        <v>359.13</v>
      </c>
      <c r="J2824" s="7">
        <v>0.56999999999999995</v>
      </c>
    </row>
    <row r="2825" spans="1:10" ht="16" thickBot="1" x14ac:dyDescent="0.2">
      <c r="A2825" s="4">
        <v>801833</v>
      </c>
      <c r="B2825" s="5" t="s">
        <v>11</v>
      </c>
      <c r="C2825" s="6">
        <v>41305</v>
      </c>
      <c r="D2825" s="5">
        <v>3764.16</v>
      </c>
      <c r="E2825" s="5">
        <v>3772.56</v>
      </c>
      <c r="F2825" s="5">
        <v>3730.58</v>
      </c>
      <c r="G2825" s="5">
        <v>3761.33</v>
      </c>
      <c r="H2825" s="5">
        <v>54.7</v>
      </c>
      <c r="I2825" s="5">
        <v>314.73</v>
      </c>
      <c r="J2825" s="7">
        <v>-0.03</v>
      </c>
    </row>
    <row r="2826" spans="1:10" ht="16" thickBot="1" x14ac:dyDescent="0.2">
      <c r="A2826" s="4">
        <v>801833</v>
      </c>
      <c r="B2826" s="5" t="s">
        <v>11</v>
      </c>
      <c r="C2826" s="6">
        <v>41306</v>
      </c>
      <c r="D2826" s="5">
        <v>3751.8</v>
      </c>
      <c r="E2826" s="5">
        <v>3840.49</v>
      </c>
      <c r="F2826" s="5">
        <v>3739.7</v>
      </c>
      <c r="G2826" s="5">
        <v>3839.33</v>
      </c>
      <c r="H2826" s="5">
        <v>55.51</v>
      </c>
      <c r="I2826" s="5">
        <v>356.49</v>
      </c>
      <c r="J2826" s="7">
        <v>2.0699999999999998</v>
      </c>
    </row>
    <row r="2827" spans="1:10" ht="16" thickBot="1" x14ac:dyDescent="0.2">
      <c r="A2827" s="4">
        <v>801833</v>
      </c>
      <c r="B2827" s="5" t="s">
        <v>11</v>
      </c>
      <c r="C2827" s="6">
        <v>41309</v>
      </c>
      <c r="D2827" s="5">
        <v>3851.19</v>
      </c>
      <c r="E2827" s="5">
        <v>3884.28</v>
      </c>
      <c r="F2827" s="5">
        <v>3829.15</v>
      </c>
      <c r="G2827" s="5">
        <v>3854.7</v>
      </c>
      <c r="H2827" s="5">
        <v>67.680000000000007</v>
      </c>
      <c r="I2827" s="5">
        <v>442.02</v>
      </c>
      <c r="J2827" s="7">
        <v>0.4</v>
      </c>
    </row>
    <row r="2828" spans="1:10" ht="16" thickBot="1" x14ac:dyDescent="0.2">
      <c r="A2828" s="4">
        <v>801833</v>
      </c>
      <c r="B2828" s="5" t="s">
        <v>11</v>
      </c>
      <c r="C2828" s="6">
        <v>41310</v>
      </c>
      <c r="D2828" s="5">
        <v>3820.5</v>
      </c>
      <c r="E2828" s="5">
        <v>3872.24</v>
      </c>
      <c r="F2828" s="5">
        <v>3803.11</v>
      </c>
      <c r="G2828" s="5">
        <v>3859.76</v>
      </c>
      <c r="H2828" s="5">
        <v>66.540000000000006</v>
      </c>
      <c r="I2828" s="5">
        <v>386.5</v>
      </c>
      <c r="J2828" s="7">
        <v>0.13</v>
      </c>
    </row>
    <row r="2829" spans="1:10" ht="16" thickBot="1" x14ac:dyDescent="0.2">
      <c r="A2829" s="4">
        <v>801833</v>
      </c>
      <c r="B2829" s="5" t="s">
        <v>11</v>
      </c>
      <c r="C2829" s="6">
        <v>41311</v>
      </c>
      <c r="D2829" s="5">
        <v>3855.43</v>
      </c>
      <c r="E2829" s="5">
        <v>3877.2</v>
      </c>
      <c r="F2829" s="5">
        <v>3838.9</v>
      </c>
      <c r="G2829" s="5">
        <v>3863.05</v>
      </c>
      <c r="H2829" s="5">
        <v>45.44</v>
      </c>
      <c r="I2829" s="5">
        <v>280.62</v>
      </c>
      <c r="J2829" s="7">
        <v>0.09</v>
      </c>
    </row>
    <row r="2830" spans="1:10" ht="16" thickBot="1" x14ac:dyDescent="0.2">
      <c r="A2830" s="4">
        <v>801833</v>
      </c>
      <c r="B2830" s="5" t="s">
        <v>11</v>
      </c>
      <c r="C2830" s="6">
        <v>41312</v>
      </c>
      <c r="D2830" s="5">
        <v>3857.37</v>
      </c>
      <c r="E2830" s="5">
        <v>3860.2</v>
      </c>
      <c r="F2830" s="5">
        <v>3759.13</v>
      </c>
      <c r="G2830" s="5">
        <v>3809.02</v>
      </c>
      <c r="H2830" s="5">
        <v>50.05</v>
      </c>
      <c r="I2830" s="5">
        <v>331.87</v>
      </c>
      <c r="J2830" s="7">
        <v>-1.4</v>
      </c>
    </row>
    <row r="2831" spans="1:10" ht="16" thickBot="1" x14ac:dyDescent="0.2">
      <c r="A2831" s="4">
        <v>801833</v>
      </c>
      <c r="B2831" s="5" t="s">
        <v>11</v>
      </c>
      <c r="C2831" s="6">
        <v>41313</v>
      </c>
      <c r="D2831" s="5">
        <v>3803.42</v>
      </c>
      <c r="E2831" s="5">
        <v>3838.81</v>
      </c>
      <c r="F2831" s="5">
        <v>3779.49</v>
      </c>
      <c r="G2831" s="5">
        <v>3819.78</v>
      </c>
      <c r="H2831" s="5">
        <v>42.11</v>
      </c>
      <c r="I2831" s="5">
        <v>273.24</v>
      </c>
      <c r="J2831" s="7">
        <v>0.28000000000000003</v>
      </c>
    </row>
    <row r="2832" spans="1:10" ht="16" thickBot="1" x14ac:dyDescent="0.2">
      <c r="A2832" s="4">
        <v>801833</v>
      </c>
      <c r="B2832" s="5" t="s">
        <v>11</v>
      </c>
      <c r="C2832" s="6">
        <v>41323</v>
      </c>
      <c r="D2832" s="5">
        <v>3837.72</v>
      </c>
      <c r="E2832" s="5">
        <v>3852.01</v>
      </c>
      <c r="F2832" s="5">
        <v>3804.2</v>
      </c>
      <c r="G2832" s="5">
        <v>3812.76</v>
      </c>
      <c r="H2832" s="5">
        <v>44.41</v>
      </c>
      <c r="I2832" s="5">
        <v>274.27999999999997</v>
      </c>
      <c r="J2832" s="7">
        <v>-0.18</v>
      </c>
    </row>
    <row r="2833" spans="1:10" ht="16" thickBot="1" x14ac:dyDescent="0.2">
      <c r="A2833" s="4">
        <v>801833</v>
      </c>
      <c r="B2833" s="5" t="s">
        <v>11</v>
      </c>
      <c r="C2833" s="6">
        <v>41324</v>
      </c>
      <c r="D2833" s="5">
        <v>3809.32</v>
      </c>
      <c r="E2833" s="5">
        <v>3824.81</v>
      </c>
      <c r="F2833" s="5">
        <v>3743.72</v>
      </c>
      <c r="G2833" s="5">
        <v>3758.18</v>
      </c>
      <c r="H2833" s="5">
        <v>48.87</v>
      </c>
      <c r="I2833" s="5">
        <v>293.01</v>
      </c>
      <c r="J2833" s="7">
        <v>-1.43</v>
      </c>
    </row>
    <row r="2834" spans="1:10" ht="16" thickBot="1" x14ac:dyDescent="0.2">
      <c r="A2834" s="4">
        <v>801833</v>
      </c>
      <c r="B2834" s="5" t="s">
        <v>11</v>
      </c>
      <c r="C2834" s="6">
        <v>41325</v>
      </c>
      <c r="D2834" s="5">
        <v>3762.17</v>
      </c>
      <c r="E2834" s="5">
        <v>3765.14</v>
      </c>
      <c r="F2834" s="5">
        <v>3697.63</v>
      </c>
      <c r="G2834" s="5">
        <v>3757.21</v>
      </c>
      <c r="H2834" s="5">
        <v>42.69</v>
      </c>
      <c r="I2834" s="5">
        <v>279.97000000000003</v>
      </c>
      <c r="J2834" s="7">
        <v>-0.03</v>
      </c>
    </row>
    <row r="2835" spans="1:10" ht="16" thickBot="1" x14ac:dyDescent="0.2">
      <c r="A2835" s="4">
        <v>801833</v>
      </c>
      <c r="B2835" s="5" t="s">
        <v>11</v>
      </c>
      <c r="C2835" s="6">
        <v>41326</v>
      </c>
      <c r="D2835" s="5">
        <v>3723.02</v>
      </c>
      <c r="E2835" s="5">
        <v>3723.19</v>
      </c>
      <c r="F2835" s="5">
        <v>3594.81</v>
      </c>
      <c r="G2835" s="5">
        <v>3628.27</v>
      </c>
      <c r="H2835" s="5">
        <v>54.77</v>
      </c>
      <c r="I2835" s="5">
        <v>343.5</v>
      </c>
      <c r="J2835" s="7">
        <v>-3.43</v>
      </c>
    </row>
    <row r="2836" spans="1:10" ht="16" thickBot="1" x14ac:dyDescent="0.2">
      <c r="A2836" s="4">
        <v>801833</v>
      </c>
      <c r="B2836" s="5" t="s">
        <v>11</v>
      </c>
      <c r="C2836" s="6">
        <v>41327</v>
      </c>
      <c r="D2836" s="5">
        <v>3622.03</v>
      </c>
      <c r="E2836" s="5">
        <v>3634.76</v>
      </c>
      <c r="F2836" s="5">
        <v>3585.05</v>
      </c>
      <c r="G2836" s="5">
        <v>3594.34</v>
      </c>
      <c r="H2836" s="5">
        <v>32.76</v>
      </c>
      <c r="I2836" s="5">
        <v>206.79</v>
      </c>
      <c r="J2836" s="7">
        <v>-0.94</v>
      </c>
    </row>
    <row r="2837" spans="1:10" ht="16" thickBot="1" x14ac:dyDescent="0.2">
      <c r="A2837" s="4">
        <v>801833</v>
      </c>
      <c r="B2837" s="5" t="s">
        <v>11</v>
      </c>
      <c r="C2837" s="6">
        <v>41330</v>
      </c>
      <c r="D2837" s="5">
        <v>3605.04</v>
      </c>
      <c r="E2837" s="5">
        <v>3641.34</v>
      </c>
      <c r="F2837" s="5">
        <v>3599.73</v>
      </c>
      <c r="G2837" s="5">
        <v>3617.91</v>
      </c>
      <c r="H2837" s="5">
        <v>29.17</v>
      </c>
      <c r="I2837" s="5">
        <v>190.72</v>
      </c>
      <c r="J2837" s="7">
        <v>0.66</v>
      </c>
    </row>
    <row r="2838" spans="1:10" ht="16" thickBot="1" x14ac:dyDescent="0.2">
      <c r="A2838" s="4">
        <v>801833</v>
      </c>
      <c r="B2838" s="5" t="s">
        <v>11</v>
      </c>
      <c r="C2838" s="6">
        <v>41331</v>
      </c>
      <c r="D2838" s="5">
        <v>3596.65</v>
      </c>
      <c r="E2838" s="5">
        <v>3667.53</v>
      </c>
      <c r="F2838" s="5">
        <v>3572.6</v>
      </c>
      <c r="G2838" s="5">
        <v>3574.83</v>
      </c>
      <c r="H2838" s="5">
        <v>41.92</v>
      </c>
      <c r="I2838" s="5">
        <v>295.38</v>
      </c>
      <c r="J2838" s="7">
        <v>-1.19</v>
      </c>
    </row>
    <row r="2839" spans="1:10" ht="16" thickBot="1" x14ac:dyDescent="0.2">
      <c r="A2839" s="4">
        <v>801833</v>
      </c>
      <c r="B2839" s="5" t="s">
        <v>11</v>
      </c>
      <c r="C2839" s="6">
        <v>41332</v>
      </c>
      <c r="D2839" s="5">
        <v>3584.22</v>
      </c>
      <c r="E2839" s="5">
        <v>3642.77</v>
      </c>
      <c r="F2839" s="5">
        <v>3573.24</v>
      </c>
      <c r="G2839" s="5">
        <v>3606.39</v>
      </c>
      <c r="H2839" s="5">
        <v>34.549999999999997</v>
      </c>
      <c r="I2839" s="5">
        <v>234.16</v>
      </c>
      <c r="J2839" s="7">
        <v>0.88</v>
      </c>
    </row>
    <row r="2840" spans="1:10" ht="16" thickBot="1" x14ac:dyDescent="0.2">
      <c r="A2840" s="4">
        <v>801833</v>
      </c>
      <c r="B2840" s="5" t="s">
        <v>11</v>
      </c>
      <c r="C2840" s="6">
        <v>41333</v>
      </c>
      <c r="D2840" s="5">
        <v>3629.2</v>
      </c>
      <c r="E2840" s="5">
        <v>3720.1</v>
      </c>
      <c r="F2840" s="5">
        <v>3606.93</v>
      </c>
      <c r="G2840" s="5">
        <v>3720.1</v>
      </c>
      <c r="H2840" s="5">
        <v>46.54</v>
      </c>
      <c r="I2840" s="5">
        <v>321.8</v>
      </c>
      <c r="J2840" s="7">
        <v>3.15</v>
      </c>
    </row>
    <row r="2841" spans="1:10" ht="16" thickBot="1" x14ac:dyDescent="0.2">
      <c r="A2841" s="4">
        <v>801833</v>
      </c>
      <c r="B2841" s="5" t="s">
        <v>11</v>
      </c>
      <c r="C2841" s="6">
        <v>41334</v>
      </c>
      <c r="D2841" s="5">
        <v>3721.01</v>
      </c>
      <c r="E2841" s="5">
        <v>3733.72</v>
      </c>
      <c r="F2841" s="5">
        <v>3662.44</v>
      </c>
      <c r="G2841" s="5">
        <v>3718.29</v>
      </c>
      <c r="H2841" s="5">
        <v>41.45</v>
      </c>
      <c r="I2841" s="5">
        <v>296.02999999999997</v>
      </c>
      <c r="J2841" s="7">
        <v>-0.05</v>
      </c>
    </row>
    <row r="2842" spans="1:10" ht="16" thickBot="1" x14ac:dyDescent="0.2">
      <c r="A2842" s="4">
        <v>801833</v>
      </c>
      <c r="B2842" s="5" t="s">
        <v>11</v>
      </c>
      <c r="C2842" s="6">
        <v>41337</v>
      </c>
      <c r="D2842" s="5">
        <v>3653.2</v>
      </c>
      <c r="E2842" s="5">
        <v>3653.26</v>
      </c>
      <c r="F2842" s="5">
        <v>3512.94</v>
      </c>
      <c r="G2842" s="5">
        <v>3531.41</v>
      </c>
      <c r="H2842" s="5">
        <v>59.88</v>
      </c>
      <c r="I2842" s="5">
        <v>384.55</v>
      </c>
      <c r="J2842" s="7">
        <v>-5.03</v>
      </c>
    </row>
    <row r="2843" spans="1:10" ht="16" thickBot="1" x14ac:dyDescent="0.2">
      <c r="A2843" s="4">
        <v>801833</v>
      </c>
      <c r="B2843" s="5" t="s">
        <v>11</v>
      </c>
      <c r="C2843" s="6">
        <v>41338</v>
      </c>
      <c r="D2843" s="5">
        <v>3531.22</v>
      </c>
      <c r="E2843" s="5">
        <v>3665.56</v>
      </c>
      <c r="F2843" s="5">
        <v>3531.18</v>
      </c>
      <c r="G2843" s="5">
        <v>3663.17</v>
      </c>
      <c r="H2843" s="5">
        <v>45.74</v>
      </c>
      <c r="I2843" s="5">
        <v>310.86</v>
      </c>
      <c r="J2843" s="7">
        <v>3.73</v>
      </c>
    </row>
    <row r="2844" spans="1:10" ht="16" thickBot="1" x14ac:dyDescent="0.2">
      <c r="A2844" s="4">
        <v>801833</v>
      </c>
      <c r="B2844" s="5" t="s">
        <v>11</v>
      </c>
      <c r="C2844" s="6">
        <v>41339</v>
      </c>
      <c r="D2844" s="5">
        <v>3680.95</v>
      </c>
      <c r="E2844" s="5">
        <v>3718.43</v>
      </c>
      <c r="F2844" s="5">
        <v>3660.04</v>
      </c>
      <c r="G2844" s="5">
        <v>3706.69</v>
      </c>
      <c r="H2844" s="5">
        <v>51.76</v>
      </c>
      <c r="I2844" s="5">
        <v>334.39</v>
      </c>
      <c r="J2844" s="7">
        <v>1.19</v>
      </c>
    </row>
    <row r="2845" spans="1:10" ht="16" thickBot="1" x14ac:dyDescent="0.2">
      <c r="A2845" s="4">
        <v>801833</v>
      </c>
      <c r="B2845" s="5" t="s">
        <v>11</v>
      </c>
      <c r="C2845" s="6">
        <v>41340</v>
      </c>
      <c r="D2845" s="5">
        <v>3692.81</v>
      </c>
      <c r="E2845" s="5">
        <v>3705.47</v>
      </c>
      <c r="F2845" s="5">
        <v>3614.49</v>
      </c>
      <c r="G2845" s="5">
        <v>3650.58</v>
      </c>
      <c r="H2845" s="5">
        <v>49.35</v>
      </c>
      <c r="I2845" s="5">
        <v>311.48</v>
      </c>
      <c r="J2845" s="7">
        <v>-1.51</v>
      </c>
    </row>
    <row r="2846" spans="1:10" ht="16" thickBot="1" x14ac:dyDescent="0.2">
      <c r="A2846" s="4">
        <v>801833</v>
      </c>
      <c r="B2846" s="5" t="s">
        <v>11</v>
      </c>
      <c r="C2846" s="6">
        <v>41341</v>
      </c>
      <c r="D2846" s="5">
        <v>3656.44</v>
      </c>
      <c r="E2846" s="5">
        <v>3667.3</v>
      </c>
      <c r="F2846" s="5">
        <v>3627.73</v>
      </c>
      <c r="G2846" s="5">
        <v>3641.8</v>
      </c>
      <c r="H2846" s="5">
        <v>32.590000000000003</v>
      </c>
      <c r="I2846" s="5">
        <v>216.71</v>
      </c>
      <c r="J2846" s="7">
        <v>-0.24</v>
      </c>
    </row>
    <row r="2847" spans="1:10" ht="16" thickBot="1" x14ac:dyDescent="0.2">
      <c r="A2847" s="4">
        <v>801833</v>
      </c>
      <c r="B2847" s="5" t="s">
        <v>11</v>
      </c>
      <c r="C2847" s="6">
        <v>41344</v>
      </c>
      <c r="D2847" s="5">
        <v>3634.65</v>
      </c>
      <c r="E2847" s="5">
        <v>3639.18</v>
      </c>
      <c r="F2847" s="5">
        <v>3592.83</v>
      </c>
      <c r="G2847" s="5">
        <v>3615.11</v>
      </c>
      <c r="H2847" s="5">
        <v>29.47</v>
      </c>
      <c r="I2847" s="5">
        <v>180.01</v>
      </c>
      <c r="J2847" s="7">
        <v>-0.73</v>
      </c>
    </row>
    <row r="2848" spans="1:10" ht="16" thickBot="1" x14ac:dyDescent="0.2">
      <c r="A2848" s="4">
        <v>801833</v>
      </c>
      <c r="B2848" s="5" t="s">
        <v>11</v>
      </c>
      <c r="C2848" s="6">
        <v>41345</v>
      </c>
      <c r="D2848" s="5">
        <v>3612.72</v>
      </c>
      <c r="E2848" s="5">
        <v>3644.67</v>
      </c>
      <c r="F2848" s="5">
        <v>3524.63</v>
      </c>
      <c r="G2848" s="5">
        <v>3552.11</v>
      </c>
      <c r="H2848" s="5">
        <v>39.35</v>
      </c>
      <c r="I2848" s="5">
        <v>244.97</v>
      </c>
      <c r="J2848" s="7">
        <v>-1.74</v>
      </c>
    </row>
    <row r="2849" spans="1:10" ht="16" thickBot="1" x14ac:dyDescent="0.2">
      <c r="A2849" s="4">
        <v>801833</v>
      </c>
      <c r="B2849" s="5" t="s">
        <v>11</v>
      </c>
      <c r="C2849" s="6">
        <v>41346</v>
      </c>
      <c r="D2849" s="5">
        <v>3546.15</v>
      </c>
      <c r="E2849" s="5">
        <v>3553.24</v>
      </c>
      <c r="F2849" s="5">
        <v>3502.44</v>
      </c>
      <c r="G2849" s="5">
        <v>3521.08</v>
      </c>
      <c r="H2849" s="5">
        <v>30.89</v>
      </c>
      <c r="I2849" s="5">
        <v>194.09</v>
      </c>
      <c r="J2849" s="7">
        <v>-0.87</v>
      </c>
    </row>
    <row r="2850" spans="1:10" ht="16" thickBot="1" x14ac:dyDescent="0.2">
      <c r="A2850" s="4">
        <v>801833</v>
      </c>
      <c r="B2850" s="5" t="s">
        <v>11</v>
      </c>
      <c r="C2850" s="6">
        <v>41347</v>
      </c>
      <c r="D2850" s="5">
        <v>3515.12</v>
      </c>
      <c r="E2850" s="5">
        <v>3550.91</v>
      </c>
      <c r="F2850" s="5">
        <v>3506.13</v>
      </c>
      <c r="G2850" s="5">
        <v>3533.02</v>
      </c>
      <c r="H2850" s="5">
        <v>25.81</v>
      </c>
      <c r="I2850" s="5">
        <v>167.84</v>
      </c>
      <c r="J2850" s="7">
        <v>0.34</v>
      </c>
    </row>
    <row r="2851" spans="1:10" ht="16" thickBot="1" x14ac:dyDescent="0.2">
      <c r="A2851" s="4">
        <v>801833</v>
      </c>
      <c r="B2851" s="5" t="s">
        <v>11</v>
      </c>
      <c r="C2851" s="6">
        <v>41348</v>
      </c>
      <c r="D2851" s="5">
        <v>3537.78</v>
      </c>
      <c r="E2851" s="5">
        <v>3628.96</v>
      </c>
      <c r="F2851" s="5">
        <v>3506.32</v>
      </c>
      <c r="G2851" s="5">
        <v>3555.53</v>
      </c>
      <c r="H2851" s="5">
        <v>41.99</v>
      </c>
      <c r="I2851" s="5">
        <v>286.82</v>
      </c>
      <c r="J2851" s="7">
        <v>0.64</v>
      </c>
    </row>
    <row r="2852" spans="1:10" ht="16" thickBot="1" x14ac:dyDescent="0.2">
      <c r="A2852" s="4">
        <v>801833</v>
      </c>
      <c r="B2852" s="5" t="s">
        <v>11</v>
      </c>
      <c r="C2852" s="6">
        <v>41351</v>
      </c>
      <c r="D2852" s="5">
        <v>3537.15</v>
      </c>
      <c r="E2852" s="5">
        <v>3566.05</v>
      </c>
      <c r="F2852" s="5">
        <v>3500.92</v>
      </c>
      <c r="G2852" s="5">
        <v>3501.89</v>
      </c>
      <c r="H2852" s="5">
        <v>30.42</v>
      </c>
      <c r="I2852" s="5">
        <v>196.28</v>
      </c>
      <c r="J2852" s="7">
        <v>-1.51</v>
      </c>
    </row>
    <row r="2853" spans="1:10" ht="16" thickBot="1" x14ac:dyDescent="0.2">
      <c r="A2853" s="4">
        <v>801833</v>
      </c>
      <c r="B2853" s="5" t="s">
        <v>11</v>
      </c>
      <c r="C2853" s="6">
        <v>41352</v>
      </c>
      <c r="D2853" s="5">
        <v>3505.72</v>
      </c>
      <c r="E2853" s="5">
        <v>3535.82</v>
      </c>
      <c r="F2853" s="5">
        <v>3488.95</v>
      </c>
      <c r="G2853" s="5">
        <v>3535.07</v>
      </c>
      <c r="H2853" s="5">
        <v>27.79</v>
      </c>
      <c r="I2853" s="5">
        <v>173.67</v>
      </c>
      <c r="J2853" s="7">
        <v>0.95</v>
      </c>
    </row>
    <row r="2854" spans="1:10" ht="16" thickBot="1" x14ac:dyDescent="0.2">
      <c r="A2854" s="4">
        <v>801833</v>
      </c>
      <c r="B2854" s="5" t="s">
        <v>11</v>
      </c>
      <c r="C2854" s="6">
        <v>41353</v>
      </c>
      <c r="D2854" s="5">
        <v>3536.44</v>
      </c>
      <c r="E2854" s="5">
        <v>3656.01</v>
      </c>
      <c r="F2854" s="5">
        <v>3536.28</v>
      </c>
      <c r="G2854" s="5">
        <v>3656.01</v>
      </c>
      <c r="H2854" s="5">
        <v>48.27</v>
      </c>
      <c r="I2854" s="5">
        <v>326.25</v>
      </c>
      <c r="J2854" s="7">
        <v>3.42</v>
      </c>
    </row>
    <row r="2855" spans="1:10" ht="16" thickBot="1" x14ac:dyDescent="0.2">
      <c r="A2855" s="4">
        <v>801833</v>
      </c>
      <c r="B2855" s="5" t="s">
        <v>11</v>
      </c>
      <c r="C2855" s="6">
        <v>41354</v>
      </c>
      <c r="D2855" s="5">
        <v>3657.82</v>
      </c>
      <c r="E2855" s="5">
        <v>3675.93</v>
      </c>
      <c r="F2855" s="5">
        <v>3637.9</v>
      </c>
      <c r="G2855" s="5">
        <v>3660.27</v>
      </c>
      <c r="H2855" s="5">
        <v>41.38</v>
      </c>
      <c r="I2855" s="5">
        <v>273.14999999999998</v>
      </c>
      <c r="J2855" s="7">
        <v>0.12</v>
      </c>
    </row>
    <row r="2856" spans="1:10" ht="16" thickBot="1" x14ac:dyDescent="0.2">
      <c r="A2856" s="4">
        <v>801833</v>
      </c>
      <c r="B2856" s="5" t="s">
        <v>11</v>
      </c>
      <c r="C2856" s="6">
        <v>41355</v>
      </c>
      <c r="D2856" s="5">
        <v>3656.58</v>
      </c>
      <c r="E2856" s="5">
        <v>3680.58</v>
      </c>
      <c r="F2856" s="5">
        <v>3646.47</v>
      </c>
      <c r="G2856" s="5">
        <v>3672.46</v>
      </c>
      <c r="H2856" s="5">
        <v>36.61</v>
      </c>
      <c r="I2856" s="5">
        <v>226.39</v>
      </c>
      <c r="J2856" s="7">
        <v>0.33</v>
      </c>
    </row>
    <row r="2857" spans="1:10" ht="16" thickBot="1" x14ac:dyDescent="0.2">
      <c r="A2857" s="4">
        <v>801833</v>
      </c>
      <c r="B2857" s="5" t="s">
        <v>11</v>
      </c>
      <c r="C2857" s="6">
        <v>41358</v>
      </c>
      <c r="D2857" s="5">
        <v>3683.71</v>
      </c>
      <c r="E2857" s="5">
        <v>3701.23</v>
      </c>
      <c r="F2857" s="5">
        <v>3656.64</v>
      </c>
      <c r="G2857" s="5">
        <v>3666.91</v>
      </c>
      <c r="H2857" s="5">
        <v>32.79</v>
      </c>
      <c r="I2857" s="5">
        <v>209.2</v>
      </c>
      <c r="J2857" s="7">
        <v>-0.15</v>
      </c>
    </row>
    <row r="2858" spans="1:10" ht="16" thickBot="1" x14ac:dyDescent="0.2">
      <c r="A2858" s="4">
        <v>801833</v>
      </c>
      <c r="B2858" s="5" t="s">
        <v>11</v>
      </c>
      <c r="C2858" s="6">
        <v>41359</v>
      </c>
      <c r="D2858" s="5">
        <v>3651.35</v>
      </c>
      <c r="E2858" s="5">
        <v>3655.59</v>
      </c>
      <c r="F2858" s="5">
        <v>3591.82</v>
      </c>
      <c r="G2858" s="5">
        <v>3612.56</v>
      </c>
      <c r="H2858" s="5">
        <v>36.590000000000003</v>
      </c>
      <c r="I2858" s="5">
        <v>238.93</v>
      </c>
      <c r="J2858" s="7">
        <v>-1.48</v>
      </c>
    </row>
    <row r="2859" spans="1:10" ht="16" thickBot="1" x14ac:dyDescent="0.2">
      <c r="A2859" s="4">
        <v>801833</v>
      </c>
      <c r="B2859" s="5" t="s">
        <v>11</v>
      </c>
      <c r="C2859" s="6">
        <v>41360</v>
      </c>
      <c r="D2859" s="5">
        <v>3615.42</v>
      </c>
      <c r="E2859" s="5">
        <v>3662.11</v>
      </c>
      <c r="F2859" s="5">
        <v>3598.87</v>
      </c>
      <c r="G2859" s="5">
        <v>3622.81</v>
      </c>
      <c r="H2859" s="5">
        <v>33.020000000000003</v>
      </c>
      <c r="I2859" s="5">
        <v>212</v>
      </c>
      <c r="J2859" s="7">
        <v>0.28000000000000003</v>
      </c>
    </row>
    <row r="2860" spans="1:10" ht="16" thickBot="1" x14ac:dyDescent="0.2">
      <c r="A2860" s="4">
        <v>801833</v>
      </c>
      <c r="B2860" s="5" t="s">
        <v>11</v>
      </c>
      <c r="C2860" s="6">
        <v>41361</v>
      </c>
      <c r="D2860" s="5">
        <v>3540</v>
      </c>
      <c r="E2860" s="5">
        <v>3540.3</v>
      </c>
      <c r="F2860" s="5">
        <v>3464.74</v>
      </c>
      <c r="G2860" s="5">
        <v>3470.83</v>
      </c>
      <c r="H2860" s="5">
        <v>51.78</v>
      </c>
      <c r="I2860" s="5">
        <v>353.82</v>
      </c>
      <c r="J2860" s="7">
        <v>-4.2</v>
      </c>
    </row>
    <row r="2861" spans="1:10" ht="16" thickBot="1" x14ac:dyDescent="0.2">
      <c r="A2861" s="4">
        <v>801833</v>
      </c>
      <c r="B2861" s="5" t="s">
        <v>11</v>
      </c>
      <c r="C2861" s="6">
        <v>41362</v>
      </c>
      <c r="D2861" s="5">
        <v>3472.05</v>
      </c>
      <c r="E2861" s="5">
        <v>3493.93</v>
      </c>
      <c r="F2861" s="5">
        <v>3457.77</v>
      </c>
      <c r="G2861" s="5">
        <v>3481.52</v>
      </c>
      <c r="H2861" s="5">
        <v>29.71</v>
      </c>
      <c r="I2861" s="5">
        <v>207.45</v>
      </c>
      <c r="J2861" s="7">
        <v>0.31</v>
      </c>
    </row>
    <row r="2862" spans="1:10" ht="16" thickBot="1" x14ac:dyDescent="0.2">
      <c r="A2862" s="4">
        <v>801833</v>
      </c>
      <c r="B2862" s="5" t="s">
        <v>11</v>
      </c>
      <c r="C2862" s="6">
        <v>41365</v>
      </c>
      <c r="D2862" s="5">
        <v>3470.23</v>
      </c>
      <c r="E2862" s="5">
        <v>3496.64</v>
      </c>
      <c r="F2862" s="5">
        <v>3468.63</v>
      </c>
      <c r="G2862" s="5">
        <v>3473.05</v>
      </c>
      <c r="H2862" s="5">
        <v>24.74</v>
      </c>
      <c r="I2862" s="5">
        <v>153.19999999999999</v>
      </c>
      <c r="J2862" s="7">
        <v>-0.24</v>
      </c>
    </row>
    <row r="2863" spans="1:10" ht="16" thickBot="1" x14ac:dyDescent="0.2">
      <c r="A2863" s="4">
        <v>801833</v>
      </c>
      <c r="B2863" s="5" t="s">
        <v>11</v>
      </c>
      <c r="C2863" s="6">
        <v>41366</v>
      </c>
      <c r="D2863" s="5">
        <v>3477.49</v>
      </c>
      <c r="E2863" s="5">
        <v>3510.37</v>
      </c>
      <c r="F2863" s="5">
        <v>3455.02</v>
      </c>
      <c r="G2863" s="5">
        <v>3467.6</v>
      </c>
      <c r="H2863" s="5">
        <v>29.99</v>
      </c>
      <c r="I2863" s="5">
        <v>185.35</v>
      </c>
      <c r="J2863" s="7">
        <v>-0.16</v>
      </c>
    </row>
    <row r="2864" spans="1:10" ht="16" thickBot="1" x14ac:dyDescent="0.2">
      <c r="A2864" s="4">
        <v>801833</v>
      </c>
      <c r="B2864" s="5" t="s">
        <v>11</v>
      </c>
      <c r="C2864" s="6">
        <v>41367</v>
      </c>
      <c r="D2864" s="5">
        <v>3479.26</v>
      </c>
      <c r="E2864" s="5">
        <v>3497.33</v>
      </c>
      <c r="F2864" s="5">
        <v>3459.9</v>
      </c>
      <c r="G2864" s="5">
        <v>3471.95</v>
      </c>
      <c r="H2864" s="5">
        <v>27.58</v>
      </c>
      <c r="I2864" s="5">
        <v>167.58</v>
      </c>
      <c r="J2864" s="7">
        <v>0.13</v>
      </c>
    </row>
    <row r="2865" spans="1:10" ht="16" thickBot="1" x14ac:dyDescent="0.2">
      <c r="A2865" s="4">
        <v>801833</v>
      </c>
      <c r="B2865" s="5" t="s">
        <v>11</v>
      </c>
      <c r="C2865" s="6">
        <v>41372</v>
      </c>
      <c r="D2865" s="5">
        <v>3420.18</v>
      </c>
      <c r="E2865" s="5">
        <v>3450.76</v>
      </c>
      <c r="F2865" s="5">
        <v>3397.75</v>
      </c>
      <c r="G2865" s="5">
        <v>3450.41</v>
      </c>
      <c r="H2865" s="5">
        <v>27.4</v>
      </c>
      <c r="I2865" s="5">
        <v>168.12</v>
      </c>
      <c r="J2865" s="7">
        <v>-0.62</v>
      </c>
    </row>
    <row r="2866" spans="1:10" ht="16" thickBot="1" x14ac:dyDescent="0.2">
      <c r="A2866" s="4">
        <v>801833</v>
      </c>
      <c r="B2866" s="5" t="s">
        <v>11</v>
      </c>
      <c r="C2866" s="6">
        <v>41373</v>
      </c>
      <c r="D2866" s="5">
        <v>3457.58</v>
      </c>
      <c r="E2866" s="5">
        <v>3490.65</v>
      </c>
      <c r="F2866" s="5">
        <v>3457.5</v>
      </c>
      <c r="G2866" s="5">
        <v>3470.82</v>
      </c>
      <c r="H2866" s="5">
        <v>27.01</v>
      </c>
      <c r="I2866" s="5">
        <v>168.55</v>
      </c>
      <c r="J2866" s="7">
        <v>0.59</v>
      </c>
    </row>
    <row r="2867" spans="1:10" ht="16" thickBot="1" x14ac:dyDescent="0.2">
      <c r="A2867" s="4">
        <v>801833</v>
      </c>
      <c r="B2867" s="5" t="s">
        <v>11</v>
      </c>
      <c r="C2867" s="6">
        <v>41374</v>
      </c>
      <c r="D2867" s="5">
        <v>3467.57</v>
      </c>
      <c r="E2867" s="5">
        <v>3471.15</v>
      </c>
      <c r="F2867" s="5">
        <v>3436.93</v>
      </c>
      <c r="G2867" s="5">
        <v>3459.09</v>
      </c>
      <c r="H2867" s="5">
        <v>23.74</v>
      </c>
      <c r="I2867" s="5">
        <v>145.38999999999999</v>
      </c>
      <c r="J2867" s="7">
        <v>-0.34</v>
      </c>
    </row>
    <row r="2868" spans="1:10" ht="16" thickBot="1" x14ac:dyDescent="0.2">
      <c r="A2868" s="4">
        <v>801833</v>
      </c>
      <c r="B2868" s="5" t="s">
        <v>11</v>
      </c>
      <c r="C2868" s="6">
        <v>41375</v>
      </c>
      <c r="D2868" s="5">
        <v>3479.45</v>
      </c>
      <c r="E2868" s="5">
        <v>3488.5</v>
      </c>
      <c r="F2868" s="5">
        <v>3455.9</v>
      </c>
      <c r="G2868" s="5">
        <v>3457.33</v>
      </c>
      <c r="H2868" s="5">
        <v>24.78</v>
      </c>
      <c r="I2868" s="5">
        <v>152.13999999999999</v>
      </c>
      <c r="J2868" s="7">
        <v>-0.05</v>
      </c>
    </row>
    <row r="2869" spans="1:10" ht="16" thickBot="1" x14ac:dyDescent="0.2">
      <c r="A2869" s="4">
        <v>801833</v>
      </c>
      <c r="B2869" s="5" t="s">
        <v>11</v>
      </c>
      <c r="C2869" s="6">
        <v>41376</v>
      </c>
      <c r="D2869" s="5">
        <v>3455.79</v>
      </c>
      <c r="E2869" s="5">
        <v>3469.05</v>
      </c>
      <c r="F2869" s="5">
        <v>3430.33</v>
      </c>
      <c r="G2869" s="5">
        <v>3434.12</v>
      </c>
      <c r="H2869" s="5">
        <v>20.5</v>
      </c>
      <c r="I2869" s="5">
        <v>131.68</v>
      </c>
      <c r="J2869" s="7">
        <v>-0.67</v>
      </c>
    </row>
    <row r="2870" spans="1:10" ht="16" thickBot="1" x14ac:dyDescent="0.2">
      <c r="A2870" s="4">
        <v>801833</v>
      </c>
      <c r="B2870" s="5" t="s">
        <v>11</v>
      </c>
      <c r="C2870" s="6">
        <v>41379</v>
      </c>
      <c r="D2870" s="5">
        <v>3428.99</v>
      </c>
      <c r="E2870" s="5">
        <v>3436.62</v>
      </c>
      <c r="F2870" s="5">
        <v>3396.14</v>
      </c>
      <c r="G2870" s="5">
        <v>3405.43</v>
      </c>
      <c r="H2870" s="5">
        <v>24.25</v>
      </c>
      <c r="I2870" s="5">
        <v>140.97999999999999</v>
      </c>
      <c r="J2870" s="7">
        <v>-0.84</v>
      </c>
    </row>
    <row r="2871" spans="1:10" ht="16" thickBot="1" x14ac:dyDescent="0.2">
      <c r="A2871" s="4">
        <v>801833</v>
      </c>
      <c r="B2871" s="5" t="s">
        <v>11</v>
      </c>
      <c r="C2871" s="6">
        <v>41380</v>
      </c>
      <c r="D2871" s="5">
        <v>3385</v>
      </c>
      <c r="E2871" s="5">
        <v>3422.63</v>
      </c>
      <c r="F2871" s="5">
        <v>3377.23</v>
      </c>
      <c r="G2871" s="5">
        <v>3422.53</v>
      </c>
      <c r="H2871" s="5">
        <v>26.88</v>
      </c>
      <c r="I2871" s="5">
        <v>169.64</v>
      </c>
      <c r="J2871" s="7">
        <v>0.5</v>
      </c>
    </row>
    <row r="2872" spans="1:10" ht="16" thickBot="1" x14ac:dyDescent="0.2">
      <c r="A2872" s="4">
        <v>801833</v>
      </c>
      <c r="B2872" s="5" t="s">
        <v>11</v>
      </c>
      <c r="C2872" s="6">
        <v>41381</v>
      </c>
      <c r="D2872" s="5">
        <v>3420.76</v>
      </c>
      <c r="E2872" s="5">
        <v>3420.78</v>
      </c>
      <c r="F2872" s="5">
        <v>3377.64</v>
      </c>
      <c r="G2872" s="5">
        <v>3400.97</v>
      </c>
      <c r="H2872" s="5">
        <v>21.87</v>
      </c>
      <c r="I2872" s="5">
        <v>137.66</v>
      </c>
      <c r="J2872" s="7">
        <v>-0.63</v>
      </c>
    </row>
    <row r="2873" spans="1:10" ht="16" thickBot="1" x14ac:dyDescent="0.2">
      <c r="A2873" s="4">
        <v>801833</v>
      </c>
      <c r="B2873" s="5" t="s">
        <v>11</v>
      </c>
      <c r="C2873" s="6">
        <v>41382</v>
      </c>
      <c r="D2873" s="5">
        <v>3375.64</v>
      </c>
      <c r="E2873" s="5">
        <v>3414.5</v>
      </c>
      <c r="F2873" s="5">
        <v>3367.7</v>
      </c>
      <c r="G2873" s="5">
        <v>3411.98</v>
      </c>
      <c r="H2873" s="5">
        <v>23.43</v>
      </c>
      <c r="I2873" s="5">
        <v>156.47</v>
      </c>
      <c r="J2873" s="7">
        <v>0.32</v>
      </c>
    </row>
    <row r="2874" spans="1:10" ht="16" thickBot="1" x14ac:dyDescent="0.2">
      <c r="A2874" s="4">
        <v>801833</v>
      </c>
      <c r="B2874" s="5" t="s">
        <v>11</v>
      </c>
      <c r="C2874" s="6">
        <v>41383</v>
      </c>
      <c r="D2874" s="5">
        <v>3415.92</v>
      </c>
      <c r="E2874" s="5">
        <v>3523.31</v>
      </c>
      <c r="F2874" s="5">
        <v>3414.43</v>
      </c>
      <c r="G2874" s="5">
        <v>3510.79</v>
      </c>
      <c r="H2874" s="5">
        <v>40.67</v>
      </c>
      <c r="I2874" s="5">
        <v>268.64999999999998</v>
      </c>
      <c r="J2874" s="7">
        <v>2.9</v>
      </c>
    </row>
    <row r="2875" spans="1:10" ht="16" thickBot="1" x14ac:dyDescent="0.2">
      <c r="A2875" s="4">
        <v>801833</v>
      </c>
      <c r="B2875" s="5" t="s">
        <v>11</v>
      </c>
      <c r="C2875" s="6">
        <v>41386</v>
      </c>
      <c r="D2875" s="5">
        <v>3498.19</v>
      </c>
      <c r="E2875" s="5">
        <v>3519.16</v>
      </c>
      <c r="F2875" s="5">
        <v>3498.19</v>
      </c>
      <c r="G2875" s="5">
        <v>3518.44</v>
      </c>
      <c r="H2875" s="5">
        <v>31.41</v>
      </c>
      <c r="I2875" s="5">
        <v>194.91</v>
      </c>
      <c r="J2875" s="7">
        <v>0.22</v>
      </c>
    </row>
    <row r="2876" spans="1:10" ht="16" thickBot="1" x14ac:dyDescent="0.2">
      <c r="A2876" s="4">
        <v>801833</v>
      </c>
      <c r="B2876" s="5" t="s">
        <v>11</v>
      </c>
      <c r="C2876" s="6">
        <v>41387</v>
      </c>
      <c r="D2876" s="5">
        <v>3528.46</v>
      </c>
      <c r="E2876" s="5">
        <v>3528.56</v>
      </c>
      <c r="F2876" s="5">
        <v>3409.99</v>
      </c>
      <c r="G2876" s="5">
        <v>3412.33</v>
      </c>
      <c r="H2876" s="5">
        <v>31.84</v>
      </c>
      <c r="I2876" s="5">
        <v>207.43</v>
      </c>
      <c r="J2876" s="7">
        <v>-3.02</v>
      </c>
    </row>
    <row r="2877" spans="1:10" ht="16" thickBot="1" x14ac:dyDescent="0.2">
      <c r="A2877" s="4">
        <v>801833</v>
      </c>
      <c r="B2877" s="5" t="s">
        <v>11</v>
      </c>
      <c r="C2877" s="6">
        <v>41388</v>
      </c>
      <c r="D2877" s="5">
        <v>3415.12</v>
      </c>
      <c r="E2877" s="5">
        <v>3488.26</v>
      </c>
      <c r="F2877" s="5">
        <v>3410.19</v>
      </c>
      <c r="G2877" s="5">
        <v>3470.06</v>
      </c>
      <c r="H2877" s="5">
        <v>32.39</v>
      </c>
      <c r="I2877" s="5">
        <v>197.05</v>
      </c>
      <c r="J2877" s="7">
        <v>1.69</v>
      </c>
    </row>
    <row r="2878" spans="1:10" ht="16" thickBot="1" x14ac:dyDescent="0.2">
      <c r="A2878" s="4">
        <v>801833</v>
      </c>
      <c r="B2878" s="5" t="s">
        <v>11</v>
      </c>
      <c r="C2878" s="6">
        <v>41389</v>
      </c>
      <c r="D2878" s="5">
        <v>3456.91</v>
      </c>
      <c r="E2878" s="5">
        <v>3474.23</v>
      </c>
      <c r="F2878" s="5">
        <v>3418.75</v>
      </c>
      <c r="G2878" s="5">
        <v>3431.48</v>
      </c>
      <c r="H2878" s="5">
        <v>30.01</v>
      </c>
      <c r="I2878" s="5">
        <v>174.34</v>
      </c>
      <c r="J2878" s="7">
        <v>-1.1100000000000001</v>
      </c>
    </row>
    <row r="2879" spans="1:10" ht="16" thickBot="1" x14ac:dyDescent="0.2">
      <c r="A2879" s="4">
        <v>801833</v>
      </c>
      <c r="B2879" s="5" t="s">
        <v>11</v>
      </c>
      <c r="C2879" s="6">
        <v>41390</v>
      </c>
      <c r="D2879" s="5">
        <v>3443.43</v>
      </c>
      <c r="E2879" s="5">
        <v>3453.37</v>
      </c>
      <c r="F2879" s="5">
        <v>3400.82</v>
      </c>
      <c r="G2879" s="5">
        <v>3406.28</v>
      </c>
      <c r="H2879" s="5">
        <v>24.84</v>
      </c>
      <c r="I2879" s="5">
        <v>145.47</v>
      </c>
      <c r="J2879" s="7">
        <v>-0.73</v>
      </c>
    </row>
    <row r="2880" spans="1:10" ht="16" thickBot="1" x14ac:dyDescent="0.2">
      <c r="A2880" s="4">
        <v>801833</v>
      </c>
      <c r="B2880" s="5" t="s">
        <v>11</v>
      </c>
      <c r="C2880" s="6">
        <v>41396</v>
      </c>
      <c r="D2880" s="5">
        <v>3395.03</v>
      </c>
      <c r="E2880" s="5">
        <v>3419.38</v>
      </c>
      <c r="F2880" s="5">
        <v>3382.6</v>
      </c>
      <c r="G2880" s="5">
        <v>3415.22</v>
      </c>
      <c r="H2880" s="5">
        <v>23.01</v>
      </c>
      <c r="I2880" s="5">
        <v>131.88</v>
      </c>
      <c r="J2880" s="7">
        <v>0.26</v>
      </c>
    </row>
    <row r="2881" spans="1:10" ht="16" thickBot="1" x14ac:dyDescent="0.2">
      <c r="A2881" s="4">
        <v>801833</v>
      </c>
      <c r="B2881" s="5" t="s">
        <v>11</v>
      </c>
      <c r="C2881" s="6">
        <v>41397</v>
      </c>
      <c r="D2881" s="5">
        <v>3424.65</v>
      </c>
      <c r="E2881" s="5">
        <v>3505.82</v>
      </c>
      <c r="F2881" s="5">
        <v>3424.19</v>
      </c>
      <c r="G2881" s="5">
        <v>3472.01</v>
      </c>
      <c r="H2881" s="5">
        <v>30.89</v>
      </c>
      <c r="I2881" s="5">
        <v>194.75</v>
      </c>
      <c r="J2881" s="7">
        <v>1.66</v>
      </c>
    </row>
    <row r="2882" spans="1:10" ht="16" thickBot="1" x14ac:dyDescent="0.2">
      <c r="A2882" s="4">
        <v>801833</v>
      </c>
      <c r="B2882" s="5" t="s">
        <v>11</v>
      </c>
      <c r="C2882" s="6">
        <v>41400</v>
      </c>
      <c r="D2882" s="5">
        <v>3481.38</v>
      </c>
      <c r="E2882" s="5">
        <v>3524.08</v>
      </c>
      <c r="F2882" s="5">
        <v>3480.98</v>
      </c>
      <c r="G2882" s="5">
        <v>3514.03</v>
      </c>
      <c r="H2882" s="5">
        <v>31.69</v>
      </c>
      <c r="I2882" s="5">
        <v>196.76</v>
      </c>
      <c r="J2882" s="7">
        <v>1.21</v>
      </c>
    </row>
    <row r="2883" spans="1:10" ht="16" thickBot="1" x14ac:dyDescent="0.2">
      <c r="A2883" s="4">
        <v>801833</v>
      </c>
      <c r="B2883" s="5" t="s">
        <v>11</v>
      </c>
      <c r="C2883" s="6">
        <v>41401</v>
      </c>
      <c r="D2883" s="5">
        <v>3505.41</v>
      </c>
      <c r="E2883" s="5">
        <v>3517.38</v>
      </c>
      <c r="F2883" s="5">
        <v>3486.13</v>
      </c>
      <c r="G2883" s="5">
        <v>3504.71</v>
      </c>
      <c r="H2883" s="5">
        <v>25.95</v>
      </c>
      <c r="I2883" s="5">
        <v>163.38999999999999</v>
      </c>
      <c r="J2883" s="7">
        <v>-0.27</v>
      </c>
    </row>
    <row r="2884" spans="1:10" ht="16" thickBot="1" x14ac:dyDescent="0.2">
      <c r="A2884" s="4">
        <v>801833</v>
      </c>
      <c r="B2884" s="5" t="s">
        <v>11</v>
      </c>
      <c r="C2884" s="6">
        <v>41402</v>
      </c>
      <c r="D2884" s="5">
        <v>3517.88</v>
      </c>
      <c r="E2884" s="5">
        <v>3539.23</v>
      </c>
      <c r="F2884" s="5">
        <v>3503.04</v>
      </c>
      <c r="G2884" s="5">
        <v>3518.38</v>
      </c>
      <c r="H2884" s="5">
        <v>28.81</v>
      </c>
      <c r="I2884" s="5">
        <v>181.63</v>
      </c>
      <c r="J2884" s="7">
        <v>0.39</v>
      </c>
    </row>
    <row r="2885" spans="1:10" ht="16" thickBot="1" x14ac:dyDescent="0.2">
      <c r="A2885" s="4">
        <v>801833</v>
      </c>
      <c r="B2885" s="5" t="s">
        <v>11</v>
      </c>
      <c r="C2885" s="6">
        <v>41403</v>
      </c>
      <c r="D2885" s="5">
        <v>3516.59</v>
      </c>
      <c r="E2885" s="5">
        <v>3519.21</v>
      </c>
      <c r="F2885" s="5">
        <v>3470.12</v>
      </c>
      <c r="G2885" s="5">
        <v>3492.88</v>
      </c>
      <c r="H2885" s="5">
        <v>28.52</v>
      </c>
      <c r="I2885" s="5">
        <v>181.92</v>
      </c>
      <c r="J2885" s="7">
        <v>-0.72</v>
      </c>
    </row>
    <row r="2886" spans="1:10" ht="16" thickBot="1" x14ac:dyDescent="0.2">
      <c r="A2886" s="4">
        <v>801833</v>
      </c>
      <c r="B2886" s="5" t="s">
        <v>11</v>
      </c>
      <c r="C2886" s="6">
        <v>41404</v>
      </c>
      <c r="D2886" s="5">
        <v>3487.14</v>
      </c>
      <c r="E2886" s="5">
        <v>3524.75</v>
      </c>
      <c r="F2886" s="5">
        <v>3479.42</v>
      </c>
      <c r="G2886" s="5">
        <v>3524.75</v>
      </c>
      <c r="H2886" s="5">
        <v>28.72</v>
      </c>
      <c r="I2886" s="5">
        <v>183.7</v>
      </c>
      <c r="J2886" s="7">
        <v>0.91</v>
      </c>
    </row>
    <row r="2887" spans="1:10" ht="16" thickBot="1" x14ac:dyDescent="0.2">
      <c r="A2887" s="4">
        <v>801833</v>
      </c>
      <c r="B2887" s="5" t="s">
        <v>11</v>
      </c>
      <c r="C2887" s="6">
        <v>41407</v>
      </c>
      <c r="D2887" s="5">
        <v>3525.89</v>
      </c>
      <c r="E2887" s="5">
        <v>3533.63</v>
      </c>
      <c r="F2887" s="5">
        <v>3504.58</v>
      </c>
      <c r="G2887" s="5">
        <v>3525.06</v>
      </c>
      <c r="H2887" s="5">
        <v>31.31</v>
      </c>
      <c r="I2887" s="5">
        <v>193.12</v>
      </c>
      <c r="J2887" s="7">
        <v>0.01</v>
      </c>
    </row>
    <row r="2888" spans="1:10" ht="16" thickBot="1" x14ac:dyDescent="0.2">
      <c r="A2888" s="4">
        <v>801833</v>
      </c>
      <c r="B2888" s="5" t="s">
        <v>11</v>
      </c>
      <c r="C2888" s="6">
        <v>41408</v>
      </c>
      <c r="D2888" s="5">
        <v>3521.36</v>
      </c>
      <c r="E2888" s="5">
        <v>3521.47</v>
      </c>
      <c r="F2888" s="5">
        <v>3472.28</v>
      </c>
      <c r="G2888" s="5">
        <v>3489.97</v>
      </c>
      <c r="H2888" s="5">
        <v>29.1</v>
      </c>
      <c r="I2888" s="5">
        <v>186.06</v>
      </c>
      <c r="J2888" s="7">
        <v>-1</v>
      </c>
    </row>
    <row r="2889" spans="1:10" ht="16" thickBot="1" x14ac:dyDescent="0.2">
      <c r="A2889" s="4">
        <v>801833</v>
      </c>
      <c r="B2889" s="5" t="s">
        <v>11</v>
      </c>
      <c r="C2889" s="6">
        <v>41409</v>
      </c>
      <c r="D2889" s="5">
        <v>3491.72</v>
      </c>
      <c r="E2889" s="5">
        <v>3506.7</v>
      </c>
      <c r="F2889" s="5">
        <v>3484.17</v>
      </c>
      <c r="G2889" s="5">
        <v>3506.66</v>
      </c>
      <c r="H2889" s="5">
        <v>23.55</v>
      </c>
      <c r="I2889" s="5">
        <v>152.91999999999999</v>
      </c>
      <c r="J2889" s="7">
        <v>0.48</v>
      </c>
    </row>
    <row r="2890" spans="1:10" ht="16" thickBot="1" x14ac:dyDescent="0.2">
      <c r="A2890" s="4">
        <v>801833</v>
      </c>
      <c r="B2890" s="5" t="s">
        <v>11</v>
      </c>
      <c r="C2890" s="6">
        <v>41410</v>
      </c>
      <c r="D2890" s="5">
        <v>3501.48</v>
      </c>
      <c r="E2890" s="5">
        <v>3559.46</v>
      </c>
      <c r="F2890" s="5">
        <v>3480.56</v>
      </c>
      <c r="G2890" s="5">
        <v>3558.24</v>
      </c>
      <c r="H2890" s="5">
        <v>37.76</v>
      </c>
      <c r="I2890" s="5">
        <v>261.06</v>
      </c>
      <c r="J2890" s="7">
        <v>1.47</v>
      </c>
    </row>
    <row r="2891" spans="1:10" ht="16" thickBot="1" x14ac:dyDescent="0.2">
      <c r="A2891" s="4">
        <v>801833</v>
      </c>
      <c r="B2891" s="5" t="s">
        <v>11</v>
      </c>
      <c r="C2891" s="6">
        <v>41411</v>
      </c>
      <c r="D2891" s="5">
        <v>3555.15</v>
      </c>
      <c r="E2891" s="5">
        <v>3605.8</v>
      </c>
      <c r="F2891" s="5">
        <v>3546.86</v>
      </c>
      <c r="G2891" s="5">
        <v>3597.15</v>
      </c>
      <c r="H2891" s="5">
        <v>45.08</v>
      </c>
      <c r="I2891" s="5">
        <v>277.55</v>
      </c>
      <c r="J2891" s="7">
        <v>1.0900000000000001</v>
      </c>
    </row>
    <row r="2892" spans="1:10" ht="16" thickBot="1" x14ac:dyDescent="0.2">
      <c r="A2892" s="4">
        <v>801833</v>
      </c>
      <c r="B2892" s="5" t="s">
        <v>11</v>
      </c>
      <c r="C2892" s="6">
        <v>41414</v>
      </c>
      <c r="D2892" s="5">
        <v>3604.98</v>
      </c>
      <c r="E2892" s="5">
        <v>3655.16</v>
      </c>
      <c r="F2892" s="5">
        <v>3602.52</v>
      </c>
      <c r="G2892" s="5">
        <v>3632.5</v>
      </c>
      <c r="H2892" s="5">
        <v>48.2</v>
      </c>
      <c r="I2892" s="5">
        <v>318.86</v>
      </c>
      <c r="J2892" s="7">
        <v>0.98</v>
      </c>
    </row>
    <row r="2893" spans="1:10" ht="16" thickBot="1" x14ac:dyDescent="0.2">
      <c r="A2893" s="4">
        <v>801833</v>
      </c>
      <c r="B2893" s="5" t="s">
        <v>11</v>
      </c>
      <c r="C2893" s="6">
        <v>41415</v>
      </c>
      <c r="D2893" s="5">
        <v>3629.55</v>
      </c>
      <c r="E2893" s="5">
        <v>3638.61</v>
      </c>
      <c r="F2893" s="5">
        <v>3609.85</v>
      </c>
      <c r="G2893" s="5">
        <v>3637.54</v>
      </c>
      <c r="H2893" s="5">
        <v>44.01</v>
      </c>
      <c r="I2893" s="5">
        <v>276.52</v>
      </c>
      <c r="J2893" s="7">
        <v>0.14000000000000001</v>
      </c>
    </row>
    <row r="2894" spans="1:10" ht="16" thickBot="1" x14ac:dyDescent="0.2">
      <c r="A2894" s="4">
        <v>801833</v>
      </c>
      <c r="B2894" s="5" t="s">
        <v>11</v>
      </c>
      <c r="C2894" s="6">
        <v>41416</v>
      </c>
      <c r="D2894" s="5">
        <v>3636.51</v>
      </c>
      <c r="E2894" s="5">
        <v>3656.18</v>
      </c>
      <c r="F2894" s="5">
        <v>3628.63</v>
      </c>
      <c r="G2894" s="5">
        <v>3649.48</v>
      </c>
      <c r="H2894" s="5">
        <v>42.61</v>
      </c>
      <c r="I2894" s="5">
        <v>278.7</v>
      </c>
      <c r="J2894" s="7">
        <v>0.33</v>
      </c>
    </row>
    <row r="2895" spans="1:10" ht="16" thickBot="1" x14ac:dyDescent="0.2">
      <c r="A2895" s="4">
        <v>801833</v>
      </c>
      <c r="B2895" s="5" t="s">
        <v>11</v>
      </c>
      <c r="C2895" s="6">
        <v>41417</v>
      </c>
      <c r="D2895" s="5">
        <v>3631.34</v>
      </c>
      <c r="E2895" s="5">
        <v>3650.69</v>
      </c>
      <c r="F2895" s="5">
        <v>3592.43</v>
      </c>
      <c r="G2895" s="5">
        <v>3594.67</v>
      </c>
      <c r="H2895" s="5">
        <v>50.38</v>
      </c>
      <c r="I2895" s="5">
        <v>280.93</v>
      </c>
      <c r="J2895" s="7">
        <v>-1.5</v>
      </c>
    </row>
    <row r="2896" spans="1:10" ht="16" thickBot="1" x14ac:dyDescent="0.2">
      <c r="A2896" s="4">
        <v>801833</v>
      </c>
      <c r="B2896" s="5" t="s">
        <v>11</v>
      </c>
      <c r="C2896" s="6">
        <v>41418</v>
      </c>
      <c r="D2896" s="5">
        <v>3600.27</v>
      </c>
      <c r="E2896" s="5">
        <v>3621.25</v>
      </c>
      <c r="F2896" s="5">
        <v>3580.56</v>
      </c>
      <c r="G2896" s="5">
        <v>3612.7</v>
      </c>
      <c r="H2896" s="5">
        <v>33.53</v>
      </c>
      <c r="I2896" s="5">
        <v>202.79</v>
      </c>
      <c r="J2896" s="7">
        <v>0.5</v>
      </c>
    </row>
    <row r="2897" spans="1:10" ht="16" thickBot="1" x14ac:dyDescent="0.2">
      <c r="A2897" s="4">
        <v>801833</v>
      </c>
      <c r="B2897" s="5" t="s">
        <v>11</v>
      </c>
      <c r="C2897" s="6">
        <v>41421</v>
      </c>
      <c r="D2897" s="5">
        <v>3608.47</v>
      </c>
      <c r="E2897" s="5">
        <v>3628.27</v>
      </c>
      <c r="F2897" s="5">
        <v>3601.14</v>
      </c>
      <c r="G2897" s="5">
        <v>3614.9</v>
      </c>
      <c r="H2897" s="5">
        <v>37.53</v>
      </c>
      <c r="I2897" s="5">
        <v>228.84</v>
      </c>
      <c r="J2897" s="7">
        <v>0.06</v>
      </c>
    </row>
    <row r="2898" spans="1:10" ht="16" thickBot="1" x14ac:dyDescent="0.2">
      <c r="A2898" s="4">
        <v>801833</v>
      </c>
      <c r="B2898" s="5" t="s">
        <v>11</v>
      </c>
      <c r="C2898" s="6">
        <v>41422</v>
      </c>
      <c r="D2898" s="5">
        <v>3615.14</v>
      </c>
      <c r="E2898" s="5">
        <v>3669.41</v>
      </c>
      <c r="F2898" s="5">
        <v>3596.07</v>
      </c>
      <c r="G2898" s="5">
        <v>3669.41</v>
      </c>
      <c r="H2898" s="5">
        <v>45.24</v>
      </c>
      <c r="I2898" s="5">
        <v>285.79000000000002</v>
      </c>
      <c r="J2898" s="7">
        <v>1.51</v>
      </c>
    </row>
    <row r="2899" spans="1:10" ht="16" thickBot="1" x14ac:dyDescent="0.2">
      <c r="A2899" s="4">
        <v>801833</v>
      </c>
      <c r="B2899" s="5" t="s">
        <v>11</v>
      </c>
      <c r="C2899" s="6">
        <v>41423</v>
      </c>
      <c r="D2899" s="5">
        <v>3673.59</v>
      </c>
      <c r="E2899" s="5">
        <v>3688.5</v>
      </c>
      <c r="F2899" s="5">
        <v>3665.59</v>
      </c>
      <c r="G2899" s="5">
        <v>3669.97</v>
      </c>
      <c r="H2899" s="5">
        <v>42.28</v>
      </c>
      <c r="I2899" s="5">
        <v>270.85000000000002</v>
      </c>
      <c r="J2899" s="7">
        <v>0.02</v>
      </c>
    </row>
    <row r="2900" spans="1:10" ht="16" thickBot="1" x14ac:dyDescent="0.2">
      <c r="A2900" s="4">
        <v>801833</v>
      </c>
      <c r="B2900" s="5" t="s">
        <v>11</v>
      </c>
      <c r="C2900" s="6">
        <v>41424</v>
      </c>
      <c r="D2900" s="5">
        <v>3657.12</v>
      </c>
      <c r="E2900" s="5">
        <v>3674.04</v>
      </c>
      <c r="F2900" s="5">
        <v>3644.65</v>
      </c>
      <c r="G2900" s="5">
        <v>3661.66</v>
      </c>
      <c r="H2900" s="5">
        <v>40.06</v>
      </c>
      <c r="I2900" s="5">
        <v>241.72</v>
      </c>
      <c r="J2900" s="7">
        <v>-0.23</v>
      </c>
    </row>
    <row r="2901" spans="1:10" ht="16" thickBot="1" x14ac:dyDescent="0.2">
      <c r="A2901" s="4">
        <v>801833</v>
      </c>
      <c r="B2901" s="5" t="s">
        <v>11</v>
      </c>
      <c r="C2901" s="6">
        <v>41425</v>
      </c>
      <c r="D2901" s="5">
        <v>3666.46</v>
      </c>
      <c r="E2901" s="5">
        <v>3679.95</v>
      </c>
      <c r="F2901" s="5">
        <v>3635.77</v>
      </c>
      <c r="G2901" s="5">
        <v>3636.41</v>
      </c>
      <c r="H2901" s="5">
        <v>36.840000000000003</v>
      </c>
      <c r="I2901" s="5">
        <v>238.41</v>
      </c>
      <c r="J2901" s="7">
        <v>-0.69</v>
      </c>
    </row>
    <row r="2902" spans="1:10" ht="16" thickBot="1" x14ac:dyDescent="0.2">
      <c r="A2902" s="4">
        <v>801833</v>
      </c>
      <c r="B2902" s="5" t="s">
        <v>11</v>
      </c>
      <c r="C2902" s="6">
        <v>41428</v>
      </c>
      <c r="D2902" s="5">
        <v>3627.79</v>
      </c>
      <c r="E2902" s="5">
        <v>3651.34</v>
      </c>
      <c r="F2902" s="5">
        <v>3615.65</v>
      </c>
      <c r="G2902" s="5">
        <v>3625.04</v>
      </c>
      <c r="H2902" s="5">
        <v>32.25</v>
      </c>
      <c r="I2902" s="5">
        <v>205.33</v>
      </c>
      <c r="J2902" s="7">
        <v>-0.31</v>
      </c>
    </row>
    <row r="2903" spans="1:10" ht="16" thickBot="1" x14ac:dyDescent="0.2">
      <c r="A2903" s="4">
        <v>801833</v>
      </c>
      <c r="B2903" s="5" t="s">
        <v>11</v>
      </c>
      <c r="C2903" s="6">
        <v>41429</v>
      </c>
      <c r="D2903" s="5">
        <v>3623.6</v>
      </c>
      <c r="E2903" s="5">
        <v>3623.6</v>
      </c>
      <c r="F2903" s="5">
        <v>3571.62</v>
      </c>
      <c r="G2903" s="5">
        <v>3582.76</v>
      </c>
      <c r="H2903" s="5">
        <v>37.270000000000003</v>
      </c>
      <c r="I2903" s="5">
        <v>220.14</v>
      </c>
      <c r="J2903" s="7">
        <v>-1.17</v>
      </c>
    </row>
    <row r="2904" spans="1:10" ht="16" thickBot="1" x14ac:dyDescent="0.2">
      <c r="A2904" s="4">
        <v>801833</v>
      </c>
      <c r="B2904" s="5" t="s">
        <v>11</v>
      </c>
      <c r="C2904" s="6">
        <v>41430</v>
      </c>
      <c r="D2904" s="5">
        <v>3579.97</v>
      </c>
      <c r="E2904" s="5">
        <v>3584.12</v>
      </c>
      <c r="F2904" s="5">
        <v>3540.42</v>
      </c>
      <c r="G2904" s="5">
        <v>3561.92</v>
      </c>
      <c r="H2904" s="5">
        <v>24.95</v>
      </c>
      <c r="I2904" s="5">
        <v>162.16</v>
      </c>
      <c r="J2904" s="7">
        <v>-0.57999999999999996</v>
      </c>
    </row>
    <row r="2905" spans="1:10" ht="16" thickBot="1" x14ac:dyDescent="0.2">
      <c r="A2905" s="4">
        <v>801833</v>
      </c>
      <c r="B2905" s="5" t="s">
        <v>11</v>
      </c>
      <c r="C2905" s="6">
        <v>41431</v>
      </c>
      <c r="D2905" s="5">
        <v>3551.38</v>
      </c>
      <c r="E2905" s="5">
        <v>3552.4</v>
      </c>
      <c r="F2905" s="5">
        <v>3503.03</v>
      </c>
      <c r="G2905" s="5">
        <v>3505.74</v>
      </c>
      <c r="H2905" s="5">
        <v>26.95</v>
      </c>
      <c r="I2905" s="5">
        <v>176.25</v>
      </c>
      <c r="J2905" s="7">
        <v>-1.58</v>
      </c>
    </row>
    <row r="2906" spans="1:10" ht="16" thickBot="1" x14ac:dyDescent="0.2">
      <c r="A2906" s="4">
        <v>801833</v>
      </c>
      <c r="B2906" s="5" t="s">
        <v>11</v>
      </c>
      <c r="C2906" s="6">
        <v>41432</v>
      </c>
      <c r="D2906" s="5">
        <v>3510.12</v>
      </c>
      <c r="E2906" s="5">
        <v>3520.3</v>
      </c>
      <c r="F2906" s="5">
        <v>3445.69</v>
      </c>
      <c r="G2906" s="5">
        <v>3453.91</v>
      </c>
      <c r="H2906" s="5">
        <v>30.3</v>
      </c>
      <c r="I2906" s="5">
        <v>187.21</v>
      </c>
      <c r="J2906" s="7">
        <v>-1.48</v>
      </c>
    </row>
    <row r="2907" spans="1:10" ht="16" thickBot="1" x14ac:dyDescent="0.2">
      <c r="A2907" s="4">
        <v>801833</v>
      </c>
      <c r="B2907" s="5" t="s">
        <v>11</v>
      </c>
      <c r="C2907" s="6">
        <v>41438</v>
      </c>
      <c r="D2907" s="5">
        <v>3407.4</v>
      </c>
      <c r="E2907" s="5">
        <v>3407.41</v>
      </c>
      <c r="F2907" s="5">
        <v>3308.22</v>
      </c>
      <c r="G2907" s="5">
        <v>3343.33</v>
      </c>
      <c r="H2907" s="5">
        <v>35.93</v>
      </c>
      <c r="I2907" s="5">
        <v>201.1</v>
      </c>
      <c r="J2907" s="7">
        <v>-3.2</v>
      </c>
    </row>
    <row r="2908" spans="1:10" ht="16" thickBot="1" x14ac:dyDescent="0.2">
      <c r="A2908" s="4">
        <v>801833</v>
      </c>
      <c r="B2908" s="5" t="s">
        <v>11</v>
      </c>
      <c r="C2908" s="6">
        <v>41439</v>
      </c>
      <c r="D2908" s="5">
        <v>3347.11</v>
      </c>
      <c r="E2908" s="5">
        <v>3364.17</v>
      </c>
      <c r="F2908" s="5">
        <v>3336.07</v>
      </c>
      <c r="G2908" s="5">
        <v>3361.17</v>
      </c>
      <c r="H2908" s="5">
        <v>27.23</v>
      </c>
      <c r="I2908" s="5">
        <v>157.47</v>
      </c>
      <c r="J2908" s="7">
        <v>0.53</v>
      </c>
    </row>
    <row r="2909" spans="1:10" ht="16" thickBot="1" x14ac:dyDescent="0.2">
      <c r="A2909" s="4">
        <v>801833</v>
      </c>
      <c r="B2909" s="5" t="s">
        <v>11</v>
      </c>
      <c r="C2909" s="6">
        <v>41442</v>
      </c>
      <c r="D2909" s="5">
        <v>3371.04</v>
      </c>
      <c r="E2909" s="5">
        <v>3376.76</v>
      </c>
      <c r="F2909" s="5">
        <v>3343.59</v>
      </c>
      <c r="G2909" s="5">
        <v>3353.51</v>
      </c>
      <c r="H2909" s="5">
        <v>25.63</v>
      </c>
      <c r="I2909" s="5">
        <v>150.16999999999999</v>
      </c>
      <c r="J2909" s="7">
        <v>-0.23</v>
      </c>
    </row>
    <row r="2910" spans="1:10" ht="16" thickBot="1" x14ac:dyDescent="0.2">
      <c r="A2910" s="4">
        <v>801833</v>
      </c>
      <c r="B2910" s="5" t="s">
        <v>11</v>
      </c>
      <c r="C2910" s="6">
        <v>41443</v>
      </c>
      <c r="D2910" s="5">
        <v>3362.88</v>
      </c>
      <c r="E2910" s="5">
        <v>3378.06</v>
      </c>
      <c r="F2910" s="5">
        <v>3342.36</v>
      </c>
      <c r="G2910" s="5">
        <v>3369.08</v>
      </c>
      <c r="H2910" s="5">
        <v>23.93</v>
      </c>
      <c r="I2910" s="5">
        <v>143.57</v>
      </c>
      <c r="J2910" s="7">
        <v>0.46</v>
      </c>
    </row>
    <row r="2911" spans="1:10" ht="16" thickBot="1" x14ac:dyDescent="0.2">
      <c r="A2911" s="4">
        <v>801833</v>
      </c>
      <c r="B2911" s="5" t="s">
        <v>11</v>
      </c>
      <c r="C2911" s="6">
        <v>41444</v>
      </c>
      <c r="D2911" s="5">
        <v>3355.18</v>
      </c>
      <c r="E2911" s="5">
        <v>3355.56</v>
      </c>
      <c r="F2911" s="5">
        <v>3305.68</v>
      </c>
      <c r="G2911" s="5">
        <v>3330.38</v>
      </c>
      <c r="H2911" s="5">
        <v>26.53</v>
      </c>
      <c r="I2911" s="5">
        <v>153.28</v>
      </c>
      <c r="J2911" s="7">
        <v>-1.1499999999999999</v>
      </c>
    </row>
    <row r="2912" spans="1:10" ht="16" thickBot="1" x14ac:dyDescent="0.2">
      <c r="A2912" s="4">
        <v>801833</v>
      </c>
      <c r="B2912" s="5" t="s">
        <v>11</v>
      </c>
      <c r="C2912" s="6">
        <v>41445</v>
      </c>
      <c r="D2912" s="5">
        <v>3313.1</v>
      </c>
      <c r="E2912" s="5">
        <v>3313.81</v>
      </c>
      <c r="F2912" s="5">
        <v>3209.33</v>
      </c>
      <c r="G2912" s="5">
        <v>3213.18</v>
      </c>
      <c r="H2912" s="5">
        <v>28.49</v>
      </c>
      <c r="I2912" s="5">
        <v>170.18</v>
      </c>
      <c r="J2912" s="7">
        <v>-3.52</v>
      </c>
    </row>
    <row r="2913" spans="1:10" ht="16" thickBot="1" x14ac:dyDescent="0.2">
      <c r="A2913" s="4">
        <v>801833</v>
      </c>
      <c r="B2913" s="5" t="s">
        <v>11</v>
      </c>
      <c r="C2913" s="6">
        <v>41446</v>
      </c>
      <c r="D2913" s="5">
        <v>3167.67</v>
      </c>
      <c r="E2913" s="5">
        <v>3209.45</v>
      </c>
      <c r="F2913" s="5">
        <v>3147.11</v>
      </c>
      <c r="G2913" s="5">
        <v>3190.7</v>
      </c>
      <c r="H2913" s="5">
        <v>28.5</v>
      </c>
      <c r="I2913" s="5">
        <v>161.18</v>
      </c>
      <c r="J2913" s="7">
        <v>-0.7</v>
      </c>
    </row>
    <row r="2914" spans="1:10" ht="16" thickBot="1" x14ac:dyDescent="0.2">
      <c r="A2914" s="4">
        <v>801833</v>
      </c>
      <c r="B2914" s="5" t="s">
        <v>11</v>
      </c>
      <c r="C2914" s="6">
        <v>41449</v>
      </c>
      <c r="D2914" s="5">
        <v>3183.51</v>
      </c>
      <c r="E2914" s="5">
        <v>3183.99</v>
      </c>
      <c r="F2914" s="5">
        <v>2981.33</v>
      </c>
      <c r="G2914" s="5">
        <v>2988.13</v>
      </c>
      <c r="H2914" s="5">
        <v>44.15</v>
      </c>
      <c r="I2914" s="5">
        <v>243.32</v>
      </c>
      <c r="J2914" s="7">
        <v>-6.35</v>
      </c>
    </row>
    <row r="2915" spans="1:10" ht="16" thickBot="1" x14ac:dyDescent="0.2">
      <c r="A2915" s="4">
        <v>801833</v>
      </c>
      <c r="B2915" s="5" t="s">
        <v>11</v>
      </c>
      <c r="C2915" s="6">
        <v>41450</v>
      </c>
      <c r="D2915" s="5">
        <v>2959.17</v>
      </c>
      <c r="E2915" s="5">
        <v>2991.55</v>
      </c>
      <c r="F2915" s="5">
        <v>2799.97</v>
      </c>
      <c r="G2915" s="5">
        <v>2986.38</v>
      </c>
      <c r="H2915" s="5">
        <v>54.55</v>
      </c>
      <c r="I2915" s="5">
        <v>277.56</v>
      </c>
      <c r="J2915" s="7">
        <v>-0.06</v>
      </c>
    </row>
    <row r="2916" spans="1:10" ht="16" thickBot="1" x14ac:dyDescent="0.2">
      <c r="A2916" s="4">
        <v>801833</v>
      </c>
      <c r="B2916" s="5" t="s">
        <v>11</v>
      </c>
      <c r="C2916" s="6">
        <v>41451</v>
      </c>
      <c r="D2916" s="5">
        <v>2997.89</v>
      </c>
      <c r="E2916" s="5">
        <v>3005.66</v>
      </c>
      <c r="F2916" s="5">
        <v>2943.34</v>
      </c>
      <c r="G2916" s="5">
        <v>2979.99</v>
      </c>
      <c r="H2916" s="5">
        <v>38.72</v>
      </c>
      <c r="I2916" s="5">
        <v>208.66</v>
      </c>
      <c r="J2916" s="7">
        <v>-0.21</v>
      </c>
    </row>
    <row r="2917" spans="1:10" ht="16" thickBot="1" x14ac:dyDescent="0.2">
      <c r="A2917" s="4">
        <v>801833</v>
      </c>
      <c r="B2917" s="5" t="s">
        <v>11</v>
      </c>
      <c r="C2917" s="6">
        <v>41452</v>
      </c>
      <c r="D2917" s="5">
        <v>2992.91</v>
      </c>
      <c r="E2917" s="5">
        <v>3032.39</v>
      </c>
      <c r="F2917" s="5">
        <v>2974.93</v>
      </c>
      <c r="G2917" s="5">
        <v>2989.53</v>
      </c>
      <c r="H2917" s="5">
        <v>39.14</v>
      </c>
      <c r="I2917" s="5">
        <v>206.7</v>
      </c>
      <c r="J2917" s="7">
        <v>0.32</v>
      </c>
    </row>
    <row r="2918" spans="1:10" ht="16" thickBot="1" x14ac:dyDescent="0.2">
      <c r="A2918" s="4">
        <v>801833</v>
      </c>
      <c r="B2918" s="5" t="s">
        <v>11</v>
      </c>
      <c r="C2918" s="6">
        <v>41453</v>
      </c>
      <c r="D2918" s="5">
        <v>2972.31</v>
      </c>
      <c r="E2918" s="5">
        <v>3066.81</v>
      </c>
      <c r="F2918" s="5">
        <v>2953.68</v>
      </c>
      <c r="G2918" s="5">
        <v>3046.01</v>
      </c>
      <c r="H2918" s="5">
        <v>38.42</v>
      </c>
      <c r="I2918" s="5">
        <v>202.64</v>
      </c>
      <c r="J2918" s="7">
        <v>1.89</v>
      </c>
    </row>
    <row r="2919" spans="1:10" ht="16" thickBot="1" x14ac:dyDescent="0.2">
      <c r="A2919" s="4">
        <v>801833</v>
      </c>
      <c r="B2919" s="5" t="s">
        <v>11</v>
      </c>
      <c r="C2919" s="6">
        <v>41456</v>
      </c>
      <c r="D2919" s="5">
        <v>3029.19</v>
      </c>
      <c r="E2919" s="5">
        <v>3047.89</v>
      </c>
      <c r="F2919" s="5">
        <v>2995.91</v>
      </c>
      <c r="G2919" s="5">
        <v>3047.31</v>
      </c>
      <c r="H2919" s="5">
        <v>30.71</v>
      </c>
      <c r="I2919" s="5">
        <v>139.97</v>
      </c>
      <c r="J2919" s="7">
        <v>0.04</v>
      </c>
    </row>
    <row r="2920" spans="1:10" ht="16" thickBot="1" x14ac:dyDescent="0.2">
      <c r="A2920" s="4">
        <v>801833</v>
      </c>
      <c r="B2920" s="5" t="s">
        <v>11</v>
      </c>
      <c r="C2920" s="6">
        <v>41457</v>
      </c>
      <c r="D2920" s="5">
        <v>3046.28</v>
      </c>
      <c r="E2920" s="5">
        <v>3049.33</v>
      </c>
      <c r="F2920" s="5">
        <v>2997.85</v>
      </c>
      <c r="G2920" s="5">
        <v>3039.55</v>
      </c>
      <c r="H2920" s="5">
        <v>31.01</v>
      </c>
      <c r="I2920" s="5">
        <v>146.16999999999999</v>
      </c>
      <c r="J2920" s="7">
        <v>-0.25</v>
      </c>
    </row>
    <row r="2921" spans="1:10" ht="16" thickBot="1" x14ac:dyDescent="0.2">
      <c r="A2921" s="4">
        <v>801833</v>
      </c>
      <c r="B2921" s="5" t="s">
        <v>11</v>
      </c>
      <c r="C2921" s="6">
        <v>41458</v>
      </c>
      <c r="D2921" s="5">
        <v>3020.2</v>
      </c>
      <c r="E2921" s="5">
        <v>3020.42</v>
      </c>
      <c r="F2921" s="5">
        <v>2960.99</v>
      </c>
      <c r="G2921" s="5">
        <v>2998.01</v>
      </c>
      <c r="H2921" s="5">
        <v>34.369999999999997</v>
      </c>
      <c r="I2921" s="5">
        <v>147.91</v>
      </c>
      <c r="J2921" s="7">
        <v>-1.37</v>
      </c>
    </row>
    <row r="2922" spans="1:10" ht="16" thickBot="1" x14ac:dyDescent="0.2">
      <c r="A2922" s="4">
        <v>801833</v>
      </c>
      <c r="B2922" s="5" t="s">
        <v>11</v>
      </c>
      <c r="C2922" s="6">
        <v>41459</v>
      </c>
      <c r="D2922" s="5">
        <v>2982.76</v>
      </c>
      <c r="E2922" s="5">
        <v>3052.36</v>
      </c>
      <c r="F2922" s="5">
        <v>2969.1</v>
      </c>
      <c r="G2922" s="5">
        <v>3023.84</v>
      </c>
      <c r="H2922" s="5">
        <v>35.1</v>
      </c>
      <c r="I2922" s="5">
        <v>161.56</v>
      </c>
      <c r="J2922" s="7">
        <v>0.86</v>
      </c>
    </row>
    <row r="2923" spans="1:10" ht="16" thickBot="1" x14ac:dyDescent="0.2">
      <c r="A2923" s="4">
        <v>801833</v>
      </c>
      <c r="B2923" s="5" t="s">
        <v>11</v>
      </c>
      <c r="C2923" s="6">
        <v>41460</v>
      </c>
      <c r="D2923" s="5">
        <v>3031.39</v>
      </c>
      <c r="E2923" s="5">
        <v>3058.59</v>
      </c>
      <c r="F2923" s="5">
        <v>3027.74</v>
      </c>
      <c r="G2923" s="5">
        <v>3035.54</v>
      </c>
      <c r="H2923" s="5">
        <v>29</v>
      </c>
      <c r="I2923" s="5">
        <v>134.62</v>
      </c>
      <c r="J2923" s="7">
        <v>0.39</v>
      </c>
    </row>
    <row r="2924" spans="1:10" ht="16" thickBot="1" x14ac:dyDescent="0.2">
      <c r="A2924" s="4">
        <v>801833</v>
      </c>
      <c r="B2924" s="5" t="s">
        <v>11</v>
      </c>
      <c r="C2924" s="6">
        <v>41463</v>
      </c>
      <c r="D2924" s="5">
        <v>3002.21</v>
      </c>
      <c r="E2924" s="5">
        <v>3002.42</v>
      </c>
      <c r="F2924" s="5">
        <v>2954.24</v>
      </c>
      <c r="G2924" s="5">
        <v>2954.24</v>
      </c>
      <c r="H2924" s="5">
        <v>29.08</v>
      </c>
      <c r="I2924" s="5">
        <v>130.15</v>
      </c>
      <c r="J2924" s="7">
        <v>-2.68</v>
      </c>
    </row>
    <row r="2925" spans="1:10" ht="16" thickBot="1" x14ac:dyDescent="0.2">
      <c r="A2925" s="4">
        <v>801833</v>
      </c>
      <c r="B2925" s="5" t="s">
        <v>11</v>
      </c>
      <c r="C2925" s="6">
        <v>41464</v>
      </c>
      <c r="D2925" s="5">
        <v>2952.35</v>
      </c>
      <c r="E2925" s="5">
        <v>2974.5</v>
      </c>
      <c r="F2925" s="5">
        <v>2945.14</v>
      </c>
      <c r="G2925" s="5">
        <v>2966.22</v>
      </c>
      <c r="H2925" s="5">
        <v>21.63</v>
      </c>
      <c r="I2925" s="5">
        <v>100.28</v>
      </c>
      <c r="J2925" s="7">
        <v>0.41</v>
      </c>
    </row>
    <row r="2926" spans="1:10" ht="16" thickBot="1" x14ac:dyDescent="0.2">
      <c r="A2926" s="4">
        <v>801833</v>
      </c>
      <c r="B2926" s="5" t="s">
        <v>11</v>
      </c>
      <c r="C2926" s="6">
        <v>41465</v>
      </c>
      <c r="D2926" s="5">
        <v>2968.43</v>
      </c>
      <c r="E2926" s="5">
        <v>3040.66</v>
      </c>
      <c r="F2926" s="5">
        <v>2961.13</v>
      </c>
      <c r="G2926" s="5">
        <v>3040.03</v>
      </c>
      <c r="H2926" s="5">
        <v>30.86</v>
      </c>
      <c r="I2926" s="5">
        <v>143.97999999999999</v>
      </c>
      <c r="J2926" s="7">
        <v>2.4900000000000002</v>
      </c>
    </row>
    <row r="2927" spans="1:10" ht="16" thickBot="1" x14ac:dyDescent="0.2">
      <c r="A2927" s="4">
        <v>801833</v>
      </c>
      <c r="B2927" s="5" t="s">
        <v>11</v>
      </c>
      <c r="C2927" s="6">
        <v>41466</v>
      </c>
      <c r="D2927" s="5">
        <v>3042.07</v>
      </c>
      <c r="E2927" s="5">
        <v>3207.38</v>
      </c>
      <c r="F2927" s="5">
        <v>3042.01</v>
      </c>
      <c r="G2927" s="5">
        <v>3177.91</v>
      </c>
      <c r="H2927" s="5">
        <v>68.239999999999995</v>
      </c>
      <c r="I2927" s="5">
        <v>352.27</v>
      </c>
      <c r="J2927" s="7">
        <v>4.54</v>
      </c>
    </row>
    <row r="2928" spans="1:10" ht="16" thickBot="1" x14ac:dyDescent="0.2">
      <c r="A2928" s="4">
        <v>801833</v>
      </c>
      <c r="B2928" s="5" t="s">
        <v>11</v>
      </c>
      <c r="C2928" s="6">
        <v>41467</v>
      </c>
      <c r="D2928" s="5">
        <v>3168.31</v>
      </c>
      <c r="E2928" s="5">
        <v>3177.05</v>
      </c>
      <c r="F2928" s="5">
        <v>3099.68</v>
      </c>
      <c r="G2928" s="5">
        <v>3103.67</v>
      </c>
      <c r="H2928" s="5">
        <v>45.06</v>
      </c>
      <c r="I2928" s="5">
        <v>235.78</v>
      </c>
      <c r="J2928" s="7">
        <v>-2.34</v>
      </c>
    </row>
    <row r="2929" spans="1:10" ht="16" thickBot="1" x14ac:dyDescent="0.2">
      <c r="A2929" s="4">
        <v>801833</v>
      </c>
      <c r="B2929" s="5" t="s">
        <v>11</v>
      </c>
      <c r="C2929" s="6">
        <v>41470</v>
      </c>
      <c r="D2929" s="5">
        <v>3118.39</v>
      </c>
      <c r="E2929" s="5">
        <v>3169.33</v>
      </c>
      <c r="F2929" s="5">
        <v>3100.1</v>
      </c>
      <c r="G2929" s="5">
        <v>3133.99</v>
      </c>
      <c r="H2929" s="5">
        <v>35.86</v>
      </c>
      <c r="I2929" s="5">
        <v>181.08</v>
      </c>
      <c r="J2929" s="7">
        <v>0.98</v>
      </c>
    </row>
    <row r="2930" spans="1:10" ht="16" thickBot="1" x14ac:dyDescent="0.2">
      <c r="A2930" s="4">
        <v>801833</v>
      </c>
      <c r="B2930" s="5" t="s">
        <v>11</v>
      </c>
      <c r="C2930" s="6">
        <v>41471</v>
      </c>
      <c r="D2930" s="5">
        <v>3123.99</v>
      </c>
      <c r="E2930" s="5">
        <v>3143.14</v>
      </c>
      <c r="F2930" s="5">
        <v>3091.65</v>
      </c>
      <c r="G2930" s="5">
        <v>3143.14</v>
      </c>
      <c r="H2930" s="5">
        <v>35.299999999999997</v>
      </c>
      <c r="I2930" s="5">
        <v>169.33</v>
      </c>
      <c r="J2930" s="7">
        <v>0.28999999999999998</v>
      </c>
    </row>
    <row r="2931" spans="1:10" ht="16" thickBot="1" x14ac:dyDescent="0.2">
      <c r="A2931" s="4">
        <v>801833</v>
      </c>
      <c r="B2931" s="5" t="s">
        <v>11</v>
      </c>
      <c r="C2931" s="6">
        <v>41472</v>
      </c>
      <c r="D2931" s="5">
        <v>3133.73</v>
      </c>
      <c r="E2931" s="5">
        <v>3151.57</v>
      </c>
      <c r="F2931" s="5">
        <v>3108.45</v>
      </c>
      <c r="G2931" s="5">
        <v>3108.45</v>
      </c>
      <c r="H2931" s="5">
        <v>35.43</v>
      </c>
      <c r="I2931" s="5">
        <v>168.81</v>
      </c>
      <c r="J2931" s="7">
        <v>-1.1000000000000001</v>
      </c>
    </row>
    <row r="2932" spans="1:10" ht="16" thickBot="1" x14ac:dyDescent="0.2">
      <c r="A2932" s="4">
        <v>801833</v>
      </c>
      <c r="B2932" s="5" t="s">
        <v>11</v>
      </c>
      <c r="C2932" s="6">
        <v>41473</v>
      </c>
      <c r="D2932" s="5">
        <v>3098.59</v>
      </c>
      <c r="E2932" s="5">
        <v>3106.07</v>
      </c>
      <c r="F2932" s="5">
        <v>3051.95</v>
      </c>
      <c r="G2932" s="5">
        <v>3055.58</v>
      </c>
      <c r="H2932" s="5">
        <v>31.62</v>
      </c>
      <c r="I2932" s="5">
        <v>154.86000000000001</v>
      </c>
      <c r="J2932" s="7">
        <v>-1.7</v>
      </c>
    </row>
    <row r="2933" spans="1:10" ht="16" thickBot="1" x14ac:dyDescent="0.2">
      <c r="A2933" s="4">
        <v>801833</v>
      </c>
      <c r="B2933" s="5" t="s">
        <v>11</v>
      </c>
      <c r="C2933" s="6">
        <v>41474</v>
      </c>
      <c r="D2933" s="5">
        <v>3059.5</v>
      </c>
      <c r="E2933" s="5">
        <v>3069.2</v>
      </c>
      <c r="F2933" s="5">
        <v>2995.36</v>
      </c>
      <c r="G2933" s="5">
        <v>2996.47</v>
      </c>
      <c r="H2933" s="5">
        <v>33.75</v>
      </c>
      <c r="I2933" s="5">
        <v>164.16</v>
      </c>
      <c r="J2933" s="7">
        <v>-1.93</v>
      </c>
    </row>
    <row r="2934" spans="1:10" ht="16" thickBot="1" x14ac:dyDescent="0.2">
      <c r="A2934" s="4">
        <v>801833</v>
      </c>
      <c r="B2934" s="5" t="s">
        <v>11</v>
      </c>
      <c r="C2934" s="6">
        <v>41477</v>
      </c>
      <c r="D2934" s="5">
        <v>2964.76</v>
      </c>
      <c r="E2934" s="5">
        <v>2995.56</v>
      </c>
      <c r="F2934" s="5">
        <v>2950.28</v>
      </c>
      <c r="G2934" s="5">
        <v>2992.99</v>
      </c>
      <c r="H2934" s="5">
        <v>26.89</v>
      </c>
      <c r="I2934" s="5">
        <v>130.47999999999999</v>
      </c>
      <c r="J2934" s="7">
        <v>-0.12</v>
      </c>
    </row>
    <row r="2935" spans="1:10" ht="16" thickBot="1" x14ac:dyDescent="0.2">
      <c r="A2935" s="4">
        <v>801833</v>
      </c>
      <c r="B2935" s="5" t="s">
        <v>11</v>
      </c>
      <c r="C2935" s="6">
        <v>41478</v>
      </c>
      <c r="D2935" s="5">
        <v>2999.91</v>
      </c>
      <c r="E2935" s="5">
        <v>3080.43</v>
      </c>
      <c r="F2935" s="5">
        <v>2993.08</v>
      </c>
      <c r="G2935" s="5">
        <v>3060.8</v>
      </c>
      <c r="H2935" s="5">
        <v>35.68</v>
      </c>
      <c r="I2935" s="5">
        <v>175.27</v>
      </c>
      <c r="J2935" s="7">
        <v>2.27</v>
      </c>
    </row>
    <row r="2936" spans="1:10" ht="16" thickBot="1" x14ac:dyDescent="0.2">
      <c r="A2936" s="4">
        <v>801833</v>
      </c>
      <c r="B2936" s="5" t="s">
        <v>11</v>
      </c>
      <c r="C2936" s="6">
        <v>41479</v>
      </c>
      <c r="D2936" s="5">
        <v>3040.38</v>
      </c>
      <c r="E2936" s="5">
        <v>3051.36</v>
      </c>
      <c r="F2936" s="5">
        <v>2991.67</v>
      </c>
      <c r="G2936" s="5">
        <v>3028.77</v>
      </c>
      <c r="H2936" s="5">
        <v>33.35</v>
      </c>
      <c r="I2936" s="5">
        <v>158.66999999999999</v>
      </c>
      <c r="J2936" s="7">
        <v>-1.05</v>
      </c>
    </row>
    <row r="2937" spans="1:10" ht="16" thickBot="1" x14ac:dyDescent="0.2">
      <c r="A2937" s="4">
        <v>801833</v>
      </c>
      <c r="B2937" s="5" t="s">
        <v>11</v>
      </c>
      <c r="C2937" s="6">
        <v>41480</v>
      </c>
      <c r="D2937" s="5">
        <v>3034.86</v>
      </c>
      <c r="E2937" s="5">
        <v>3048.95</v>
      </c>
      <c r="F2937" s="5">
        <v>3008.09</v>
      </c>
      <c r="G2937" s="5">
        <v>3015.18</v>
      </c>
      <c r="H2937" s="5">
        <v>34.770000000000003</v>
      </c>
      <c r="I2937" s="5">
        <v>150.47</v>
      </c>
      <c r="J2937" s="7">
        <v>-0.45</v>
      </c>
    </row>
    <row r="2938" spans="1:10" ht="16" thickBot="1" x14ac:dyDescent="0.2">
      <c r="A2938" s="4">
        <v>801833</v>
      </c>
      <c r="B2938" s="5" t="s">
        <v>11</v>
      </c>
      <c r="C2938" s="6">
        <v>41481</v>
      </c>
      <c r="D2938" s="5">
        <v>3002.75</v>
      </c>
      <c r="E2938" s="5">
        <v>3015.71</v>
      </c>
      <c r="F2938" s="5">
        <v>2985.57</v>
      </c>
      <c r="G2938" s="5">
        <v>2999.54</v>
      </c>
      <c r="H2938" s="5">
        <v>25.57</v>
      </c>
      <c r="I2938" s="5">
        <v>109.91</v>
      </c>
      <c r="J2938" s="7">
        <v>-0.52</v>
      </c>
    </row>
    <row r="2939" spans="1:10" ht="16" thickBot="1" x14ac:dyDescent="0.2">
      <c r="A2939" s="4">
        <v>801833</v>
      </c>
      <c r="B2939" s="5" t="s">
        <v>11</v>
      </c>
      <c r="C2939" s="6">
        <v>41484</v>
      </c>
      <c r="D2939" s="5">
        <v>2976.57</v>
      </c>
      <c r="E2939" s="5">
        <v>2977.55</v>
      </c>
      <c r="F2939" s="5">
        <v>2931.1</v>
      </c>
      <c r="G2939" s="5">
        <v>2942.29</v>
      </c>
      <c r="H2939" s="5">
        <v>29.36</v>
      </c>
      <c r="I2939" s="5">
        <v>132.80000000000001</v>
      </c>
      <c r="J2939" s="7">
        <v>-1.91</v>
      </c>
    </row>
    <row r="2940" spans="1:10" ht="16" thickBot="1" x14ac:dyDescent="0.2">
      <c r="A2940" s="4">
        <v>801833</v>
      </c>
      <c r="B2940" s="5" t="s">
        <v>11</v>
      </c>
      <c r="C2940" s="6">
        <v>41485</v>
      </c>
      <c r="D2940" s="5">
        <v>2950.33</v>
      </c>
      <c r="E2940" s="5">
        <v>3002.51</v>
      </c>
      <c r="F2940" s="5">
        <v>2938.12</v>
      </c>
      <c r="G2940" s="5">
        <v>2971.08</v>
      </c>
      <c r="H2940" s="5">
        <v>27.54</v>
      </c>
      <c r="I2940" s="5">
        <v>126.37</v>
      </c>
      <c r="J2940" s="7">
        <v>0.98</v>
      </c>
    </row>
    <row r="2941" spans="1:10" ht="16" thickBot="1" x14ac:dyDescent="0.2">
      <c r="A2941" s="4">
        <v>801833</v>
      </c>
      <c r="B2941" s="5" t="s">
        <v>11</v>
      </c>
      <c r="C2941" s="6">
        <v>41486</v>
      </c>
      <c r="D2941" s="5">
        <v>2994.03</v>
      </c>
      <c r="E2941" s="5">
        <v>3017.86</v>
      </c>
      <c r="F2941" s="5">
        <v>2967.06</v>
      </c>
      <c r="G2941" s="5">
        <v>2975.19</v>
      </c>
      <c r="H2941" s="5">
        <v>23.28</v>
      </c>
      <c r="I2941" s="5">
        <v>111.06</v>
      </c>
      <c r="J2941" s="7">
        <v>0.14000000000000001</v>
      </c>
    </row>
    <row r="2942" spans="1:10" ht="16" thickBot="1" x14ac:dyDescent="0.2">
      <c r="A2942" s="4">
        <v>801833</v>
      </c>
      <c r="B2942" s="5" t="s">
        <v>11</v>
      </c>
      <c r="C2942" s="6">
        <v>41487</v>
      </c>
      <c r="D2942" s="5">
        <v>2988.41</v>
      </c>
      <c r="E2942" s="5">
        <v>3031.34</v>
      </c>
      <c r="F2942" s="5">
        <v>2983.48</v>
      </c>
      <c r="G2942" s="5">
        <v>3031.34</v>
      </c>
      <c r="H2942" s="5">
        <v>31.08</v>
      </c>
      <c r="I2942" s="5">
        <v>148.31</v>
      </c>
      <c r="J2942" s="7">
        <v>1.89</v>
      </c>
    </row>
    <row r="2943" spans="1:10" ht="16" thickBot="1" x14ac:dyDescent="0.2">
      <c r="A2943" s="4">
        <v>801833</v>
      </c>
      <c r="B2943" s="5" t="s">
        <v>11</v>
      </c>
      <c r="C2943" s="6">
        <v>41488</v>
      </c>
      <c r="D2943" s="5">
        <v>3049.9</v>
      </c>
      <c r="E2943" s="5">
        <v>3060.45</v>
      </c>
      <c r="F2943" s="5">
        <v>3029.07</v>
      </c>
      <c r="G2943" s="5">
        <v>3032.36</v>
      </c>
      <c r="H2943" s="5">
        <v>31.11</v>
      </c>
      <c r="I2943" s="5">
        <v>149.66999999999999</v>
      </c>
      <c r="J2943" s="7">
        <v>0.03</v>
      </c>
    </row>
    <row r="2944" spans="1:10" ht="16" thickBot="1" x14ac:dyDescent="0.2">
      <c r="A2944" s="4">
        <v>801833</v>
      </c>
      <c r="B2944" s="5" t="s">
        <v>11</v>
      </c>
      <c r="C2944" s="6">
        <v>41491</v>
      </c>
      <c r="D2944" s="5">
        <v>3033.74</v>
      </c>
      <c r="E2944" s="5">
        <v>3061.19</v>
      </c>
      <c r="F2944" s="5">
        <v>3021.36</v>
      </c>
      <c r="G2944" s="5">
        <v>3061.19</v>
      </c>
      <c r="H2944" s="5">
        <v>28.44</v>
      </c>
      <c r="I2944" s="5">
        <v>132.03</v>
      </c>
      <c r="J2944" s="7">
        <v>0.95</v>
      </c>
    </row>
    <row r="2945" spans="1:10" ht="16" thickBot="1" x14ac:dyDescent="0.2">
      <c r="A2945" s="4">
        <v>801833</v>
      </c>
      <c r="B2945" s="5" t="s">
        <v>11</v>
      </c>
      <c r="C2945" s="6">
        <v>41492</v>
      </c>
      <c r="D2945" s="5">
        <v>3050.31</v>
      </c>
      <c r="E2945" s="5">
        <v>3084.88</v>
      </c>
      <c r="F2945" s="5">
        <v>3034.69</v>
      </c>
      <c r="G2945" s="5">
        <v>3073.52</v>
      </c>
      <c r="H2945" s="5">
        <v>37.840000000000003</v>
      </c>
      <c r="I2945" s="5">
        <v>181.3</v>
      </c>
      <c r="J2945" s="7">
        <v>0.4</v>
      </c>
    </row>
    <row r="2946" spans="1:10" ht="16" thickBot="1" x14ac:dyDescent="0.2">
      <c r="A2946" s="4">
        <v>801833</v>
      </c>
      <c r="B2946" s="5" t="s">
        <v>11</v>
      </c>
      <c r="C2946" s="6">
        <v>41493</v>
      </c>
      <c r="D2946" s="5">
        <v>3069.37</v>
      </c>
      <c r="E2946" s="5">
        <v>3095.12</v>
      </c>
      <c r="F2946" s="5">
        <v>3057.97</v>
      </c>
      <c r="G2946" s="5">
        <v>3060.27</v>
      </c>
      <c r="H2946" s="5">
        <v>37.6</v>
      </c>
      <c r="I2946" s="5">
        <v>183.74</v>
      </c>
      <c r="J2946" s="7">
        <v>-0.43</v>
      </c>
    </row>
    <row r="2947" spans="1:10" ht="16" thickBot="1" x14ac:dyDescent="0.2">
      <c r="A2947" s="4">
        <v>801833</v>
      </c>
      <c r="B2947" s="5" t="s">
        <v>11</v>
      </c>
      <c r="C2947" s="6">
        <v>41494</v>
      </c>
      <c r="D2947" s="5">
        <v>3055.87</v>
      </c>
      <c r="E2947" s="5">
        <v>3078.66</v>
      </c>
      <c r="F2947" s="5">
        <v>3044.87</v>
      </c>
      <c r="G2947" s="5">
        <v>3055.41</v>
      </c>
      <c r="H2947" s="5">
        <v>26.79</v>
      </c>
      <c r="I2947" s="5">
        <v>131.27000000000001</v>
      </c>
      <c r="J2947" s="7">
        <v>-0.16</v>
      </c>
    </row>
    <row r="2948" spans="1:10" ht="16" thickBot="1" x14ac:dyDescent="0.2">
      <c r="A2948" s="4">
        <v>801833</v>
      </c>
      <c r="B2948" s="5" t="s">
        <v>11</v>
      </c>
      <c r="C2948" s="6">
        <v>41495</v>
      </c>
      <c r="D2948" s="5">
        <v>3071.83</v>
      </c>
      <c r="E2948" s="5">
        <v>3080.63</v>
      </c>
      <c r="F2948" s="5">
        <v>3033</v>
      </c>
      <c r="G2948" s="5">
        <v>3064.96</v>
      </c>
      <c r="H2948" s="5">
        <v>32.33</v>
      </c>
      <c r="I2948" s="5">
        <v>149.58000000000001</v>
      </c>
      <c r="J2948" s="7">
        <v>0.31</v>
      </c>
    </row>
    <row r="2949" spans="1:10" ht="16" thickBot="1" x14ac:dyDescent="0.2">
      <c r="A2949" s="4">
        <v>801833</v>
      </c>
      <c r="B2949" s="5" t="s">
        <v>11</v>
      </c>
      <c r="C2949" s="6">
        <v>41498</v>
      </c>
      <c r="D2949" s="5">
        <v>3075.24</v>
      </c>
      <c r="E2949" s="5">
        <v>3150.41</v>
      </c>
      <c r="F2949" s="5">
        <v>3069.54</v>
      </c>
      <c r="G2949" s="5">
        <v>3150.41</v>
      </c>
      <c r="H2949" s="5">
        <v>50.39</v>
      </c>
      <c r="I2949" s="5">
        <v>249.31</v>
      </c>
      <c r="J2949" s="7">
        <v>2.79</v>
      </c>
    </row>
    <row r="2950" spans="1:10" ht="16" thickBot="1" x14ac:dyDescent="0.2">
      <c r="A2950" s="4">
        <v>801833</v>
      </c>
      <c r="B2950" s="5" t="s">
        <v>11</v>
      </c>
      <c r="C2950" s="6">
        <v>41499</v>
      </c>
      <c r="D2950" s="5">
        <v>3152.74</v>
      </c>
      <c r="E2950" s="5">
        <v>3178.22</v>
      </c>
      <c r="F2950" s="5">
        <v>3148.39</v>
      </c>
      <c r="G2950" s="5">
        <v>3178.22</v>
      </c>
      <c r="H2950" s="5">
        <v>51.63</v>
      </c>
      <c r="I2950" s="5">
        <v>249.84</v>
      </c>
      <c r="J2950" s="7">
        <v>0.88</v>
      </c>
    </row>
    <row r="2951" spans="1:10" ht="16" thickBot="1" x14ac:dyDescent="0.2">
      <c r="A2951" s="4">
        <v>801833</v>
      </c>
      <c r="B2951" s="5" t="s">
        <v>11</v>
      </c>
      <c r="C2951" s="6">
        <v>41500</v>
      </c>
      <c r="D2951" s="5">
        <v>3183.66</v>
      </c>
      <c r="E2951" s="5">
        <v>3210.98</v>
      </c>
      <c r="F2951" s="5">
        <v>3152.37</v>
      </c>
      <c r="G2951" s="5">
        <v>3162.91</v>
      </c>
      <c r="H2951" s="5">
        <v>44.24</v>
      </c>
      <c r="I2951" s="5">
        <v>222.61</v>
      </c>
      <c r="J2951" s="7">
        <v>-0.48</v>
      </c>
    </row>
    <row r="2952" spans="1:10" ht="16" thickBot="1" x14ac:dyDescent="0.2">
      <c r="A2952" s="4">
        <v>801833</v>
      </c>
      <c r="B2952" s="5" t="s">
        <v>11</v>
      </c>
      <c r="C2952" s="6">
        <v>41501</v>
      </c>
      <c r="D2952" s="5">
        <v>3160.74</v>
      </c>
      <c r="E2952" s="5">
        <v>3178.56</v>
      </c>
      <c r="F2952" s="5">
        <v>3132.64</v>
      </c>
      <c r="G2952" s="5">
        <v>3135.41</v>
      </c>
      <c r="H2952" s="5">
        <v>34.979999999999997</v>
      </c>
      <c r="I2952" s="5">
        <v>172.21</v>
      </c>
      <c r="J2952" s="7">
        <v>-0.87</v>
      </c>
    </row>
    <row r="2953" spans="1:10" ht="16" thickBot="1" x14ac:dyDescent="0.2">
      <c r="A2953" s="4">
        <v>801833</v>
      </c>
      <c r="B2953" s="5" t="s">
        <v>11</v>
      </c>
      <c r="C2953" s="6">
        <v>41502</v>
      </c>
      <c r="D2953" s="5">
        <v>3124.23</v>
      </c>
      <c r="E2953" s="5">
        <v>3264.34</v>
      </c>
      <c r="F2953" s="5">
        <v>3104.83</v>
      </c>
      <c r="G2953" s="5">
        <v>3130.57</v>
      </c>
      <c r="H2953" s="5">
        <v>69.19</v>
      </c>
      <c r="I2953" s="5">
        <v>352.48</v>
      </c>
      <c r="J2953" s="7">
        <v>-0.15</v>
      </c>
    </row>
    <row r="2954" spans="1:10" ht="16" thickBot="1" x14ac:dyDescent="0.2">
      <c r="A2954" s="4">
        <v>801833</v>
      </c>
      <c r="B2954" s="5" t="s">
        <v>11</v>
      </c>
      <c r="C2954" s="6">
        <v>41505</v>
      </c>
      <c r="D2954" s="5">
        <v>3103.81</v>
      </c>
      <c r="E2954" s="5">
        <v>3171.01</v>
      </c>
      <c r="F2954" s="5">
        <v>3101.91</v>
      </c>
      <c r="G2954" s="5">
        <v>3161.21</v>
      </c>
      <c r="H2954" s="5">
        <v>39.630000000000003</v>
      </c>
      <c r="I2954" s="5">
        <v>200.51</v>
      </c>
      <c r="J2954" s="7">
        <v>0.98</v>
      </c>
    </row>
    <row r="2955" spans="1:10" ht="16" thickBot="1" x14ac:dyDescent="0.2">
      <c r="A2955" s="4">
        <v>801833</v>
      </c>
      <c r="B2955" s="5" t="s">
        <v>11</v>
      </c>
      <c r="C2955" s="6">
        <v>41506</v>
      </c>
      <c r="D2955" s="5">
        <v>3155.9</v>
      </c>
      <c r="E2955" s="5">
        <v>3194.64</v>
      </c>
      <c r="F2955" s="5">
        <v>3137.67</v>
      </c>
      <c r="G2955" s="5">
        <v>3149.7</v>
      </c>
      <c r="H2955" s="5">
        <v>43.05</v>
      </c>
      <c r="I2955" s="5">
        <v>228.22</v>
      </c>
      <c r="J2955" s="7">
        <v>-0.36</v>
      </c>
    </row>
    <row r="2956" spans="1:10" ht="16" thickBot="1" x14ac:dyDescent="0.2">
      <c r="A2956" s="4">
        <v>801833</v>
      </c>
      <c r="B2956" s="5" t="s">
        <v>11</v>
      </c>
      <c r="C2956" s="6">
        <v>41507</v>
      </c>
      <c r="D2956" s="5">
        <v>3156.02</v>
      </c>
      <c r="E2956" s="5">
        <v>3156.65</v>
      </c>
      <c r="F2956" s="5">
        <v>3121.46</v>
      </c>
      <c r="G2956" s="5">
        <v>3142.07</v>
      </c>
      <c r="H2956" s="5">
        <v>32.75</v>
      </c>
      <c r="I2956" s="5">
        <v>162.27000000000001</v>
      </c>
      <c r="J2956" s="7">
        <v>-0.24</v>
      </c>
    </row>
    <row r="2957" spans="1:10" ht="16" thickBot="1" x14ac:dyDescent="0.2">
      <c r="A2957" s="4">
        <v>801833</v>
      </c>
      <c r="B2957" s="5" t="s">
        <v>11</v>
      </c>
      <c r="C2957" s="6">
        <v>41508</v>
      </c>
      <c r="D2957" s="5">
        <v>3135.02</v>
      </c>
      <c r="E2957" s="5">
        <v>3167.05</v>
      </c>
      <c r="F2957" s="5">
        <v>3126.84</v>
      </c>
      <c r="G2957" s="5">
        <v>3134.21</v>
      </c>
      <c r="H2957" s="5">
        <v>33.369999999999997</v>
      </c>
      <c r="I2957" s="5">
        <v>164.97</v>
      </c>
      <c r="J2957" s="7">
        <v>-0.25</v>
      </c>
    </row>
    <row r="2958" spans="1:10" ht="16" thickBot="1" x14ac:dyDescent="0.2">
      <c r="A2958" s="4">
        <v>801833</v>
      </c>
      <c r="B2958" s="5" t="s">
        <v>11</v>
      </c>
      <c r="C2958" s="6">
        <v>41509</v>
      </c>
      <c r="D2958" s="5">
        <v>3146.84</v>
      </c>
      <c r="E2958" s="5">
        <v>3155.46</v>
      </c>
      <c r="F2958" s="5">
        <v>3066.35</v>
      </c>
      <c r="G2958" s="5">
        <v>3104.27</v>
      </c>
      <c r="H2958" s="5">
        <v>40.67</v>
      </c>
      <c r="I2958" s="5">
        <v>203.33</v>
      </c>
      <c r="J2958" s="7">
        <v>-0.96</v>
      </c>
    </row>
    <row r="2959" spans="1:10" ht="16" thickBot="1" x14ac:dyDescent="0.2">
      <c r="A2959" s="4">
        <v>801833</v>
      </c>
      <c r="B2959" s="5" t="s">
        <v>11</v>
      </c>
      <c r="C2959" s="6">
        <v>41512</v>
      </c>
      <c r="D2959" s="5">
        <v>3107.88</v>
      </c>
      <c r="E2959" s="5">
        <v>3167.15</v>
      </c>
      <c r="F2959" s="5">
        <v>3098.96</v>
      </c>
      <c r="G2959" s="5">
        <v>3165.95</v>
      </c>
      <c r="H2959" s="5">
        <v>43.63</v>
      </c>
      <c r="I2959" s="5">
        <v>214.79</v>
      </c>
      <c r="J2959" s="7">
        <v>1.99</v>
      </c>
    </row>
    <row r="2960" spans="1:10" ht="16" thickBot="1" x14ac:dyDescent="0.2">
      <c r="A2960" s="4">
        <v>801833</v>
      </c>
      <c r="B2960" s="5" t="s">
        <v>11</v>
      </c>
      <c r="C2960" s="6">
        <v>41513</v>
      </c>
      <c r="D2960" s="5">
        <v>3162.68</v>
      </c>
      <c r="E2960" s="5">
        <v>3188.75</v>
      </c>
      <c r="F2960" s="5">
        <v>3157.11</v>
      </c>
      <c r="G2960" s="5">
        <v>3184.07</v>
      </c>
      <c r="H2960" s="5">
        <v>47.16</v>
      </c>
      <c r="I2960" s="5">
        <v>230.95</v>
      </c>
      <c r="J2960" s="7">
        <v>0.56999999999999995</v>
      </c>
    </row>
    <row r="2961" spans="1:10" ht="16" thickBot="1" x14ac:dyDescent="0.2">
      <c r="A2961" s="4">
        <v>801833</v>
      </c>
      <c r="B2961" s="5" t="s">
        <v>11</v>
      </c>
      <c r="C2961" s="6">
        <v>41514</v>
      </c>
      <c r="D2961" s="5">
        <v>3167.36</v>
      </c>
      <c r="E2961" s="5">
        <v>3204.14</v>
      </c>
      <c r="F2961" s="5">
        <v>3147.68</v>
      </c>
      <c r="G2961" s="5">
        <v>3184.34</v>
      </c>
      <c r="H2961" s="5">
        <v>60.02</v>
      </c>
      <c r="I2961" s="5">
        <v>281.01</v>
      </c>
      <c r="J2961" s="7">
        <v>0.01</v>
      </c>
    </row>
    <row r="2962" spans="1:10" ht="16" thickBot="1" x14ac:dyDescent="0.2">
      <c r="A2962" s="4">
        <v>801833</v>
      </c>
      <c r="B2962" s="5" t="s">
        <v>11</v>
      </c>
      <c r="C2962" s="6">
        <v>41515</v>
      </c>
      <c r="D2962" s="5">
        <v>3197.47</v>
      </c>
      <c r="E2962" s="5">
        <v>3204.81</v>
      </c>
      <c r="F2962" s="5">
        <v>3171.38</v>
      </c>
      <c r="G2962" s="5">
        <v>3188.26</v>
      </c>
      <c r="H2962" s="5">
        <v>50.73</v>
      </c>
      <c r="I2962" s="5">
        <v>238.24</v>
      </c>
      <c r="J2962" s="7">
        <v>0.12</v>
      </c>
    </row>
    <row r="2963" spans="1:10" ht="16" thickBot="1" x14ac:dyDescent="0.2">
      <c r="A2963" s="4">
        <v>801833</v>
      </c>
      <c r="B2963" s="5" t="s">
        <v>11</v>
      </c>
      <c r="C2963" s="6">
        <v>41516</v>
      </c>
      <c r="D2963" s="5">
        <v>3186.5</v>
      </c>
      <c r="E2963" s="5">
        <v>3235.34</v>
      </c>
      <c r="F2963" s="5">
        <v>3180.93</v>
      </c>
      <c r="G2963" s="5">
        <v>3212.42</v>
      </c>
      <c r="H2963" s="5">
        <v>70.349999999999994</v>
      </c>
      <c r="I2963" s="5">
        <v>325.62</v>
      </c>
      <c r="J2963" s="7">
        <v>0.76</v>
      </c>
    </row>
    <row r="2964" spans="1:10" ht="16" thickBot="1" x14ac:dyDescent="0.2">
      <c r="A2964" s="4">
        <v>801833</v>
      </c>
      <c r="B2964" s="5" t="s">
        <v>11</v>
      </c>
      <c r="C2964" s="6">
        <v>41519</v>
      </c>
      <c r="D2964" s="5">
        <v>3228.37</v>
      </c>
      <c r="E2964" s="5">
        <v>3236.02</v>
      </c>
      <c r="F2964" s="5">
        <v>3175.93</v>
      </c>
      <c r="G2964" s="5">
        <v>3210.11</v>
      </c>
      <c r="H2964" s="5">
        <v>65.38</v>
      </c>
      <c r="I2964" s="5">
        <v>311.35000000000002</v>
      </c>
      <c r="J2964" s="7">
        <v>-7.0000000000000007E-2</v>
      </c>
    </row>
    <row r="2965" spans="1:10" ht="16" thickBot="1" x14ac:dyDescent="0.2">
      <c r="A2965" s="4">
        <v>801833</v>
      </c>
      <c r="B2965" s="5" t="s">
        <v>11</v>
      </c>
      <c r="C2965" s="6">
        <v>41520</v>
      </c>
      <c r="D2965" s="5">
        <v>3209.65</v>
      </c>
      <c r="E2965" s="5">
        <v>3252.99</v>
      </c>
      <c r="F2965" s="5">
        <v>3203.41</v>
      </c>
      <c r="G2965" s="5">
        <v>3252.68</v>
      </c>
      <c r="H2965" s="5">
        <v>58.4</v>
      </c>
      <c r="I2965" s="5">
        <v>284.76</v>
      </c>
      <c r="J2965" s="7">
        <v>1.33</v>
      </c>
    </row>
    <row r="2966" spans="1:10" ht="16" thickBot="1" x14ac:dyDescent="0.2">
      <c r="A2966" s="4">
        <v>801833</v>
      </c>
      <c r="B2966" s="5" t="s">
        <v>11</v>
      </c>
      <c r="C2966" s="6">
        <v>41521</v>
      </c>
      <c r="D2966" s="5">
        <v>3249.84</v>
      </c>
      <c r="E2966" s="5">
        <v>3269.71</v>
      </c>
      <c r="F2966" s="5">
        <v>3244.79</v>
      </c>
      <c r="G2966" s="5">
        <v>3258.63</v>
      </c>
      <c r="H2966" s="5">
        <v>55.54</v>
      </c>
      <c r="I2966" s="5">
        <v>269.05</v>
      </c>
      <c r="J2966" s="7">
        <v>0.18</v>
      </c>
    </row>
    <row r="2967" spans="1:10" ht="16" thickBot="1" x14ac:dyDescent="0.2">
      <c r="A2967" s="4">
        <v>801833</v>
      </c>
      <c r="B2967" s="5" t="s">
        <v>11</v>
      </c>
      <c r="C2967" s="6">
        <v>41522</v>
      </c>
      <c r="D2967" s="5">
        <v>3262.35</v>
      </c>
      <c r="E2967" s="5">
        <v>3262.35</v>
      </c>
      <c r="F2967" s="5">
        <v>3236.32</v>
      </c>
      <c r="G2967" s="5">
        <v>3242.68</v>
      </c>
      <c r="H2967" s="5">
        <v>47.28</v>
      </c>
      <c r="I2967" s="5">
        <v>237.32</v>
      </c>
      <c r="J2967" s="7">
        <v>-0.49</v>
      </c>
    </row>
    <row r="2968" spans="1:10" ht="16" thickBot="1" x14ac:dyDescent="0.2">
      <c r="A2968" s="4">
        <v>801833</v>
      </c>
      <c r="B2968" s="5" t="s">
        <v>11</v>
      </c>
      <c r="C2968" s="6">
        <v>41523</v>
      </c>
      <c r="D2968" s="5">
        <v>3237.84</v>
      </c>
      <c r="E2968" s="5">
        <v>3293.03</v>
      </c>
      <c r="F2968" s="5">
        <v>3236.98</v>
      </c>
      <c r="G2968" s="5">
        <v>3285.28</v>
      </c>
      <c r="H2968" s="5">
        <v>54.78</v>
      </c>
      <c r="I2968" s="5">
        <v>277.01</v>
      </c>
      <c r="J2968" s="7">
        <v>1.31</v>
      </c>
    </row>
    <row r="2969" spans="1:10" ht="16" thickBot="1" x14ac:dyDescent="0.2">
      <c r="A2969" s="4">
        <v>801833</v>
      </c>
      <c r="B2969" s="5" t="s">
        <v>11</v>
      </c>
      <c r="C2969" s="6">
        <v>41526</v>
      </c>
      <c r="D2969" s="5">
        <v>3323.1</v>
      </c>
      <c r="E2969" s="5">
        <v>3455.72</v>
      </c>
      <c r="F2969" s="5">
        <v>3323.06</v>
      </c>
      <c r="G2969" s="5">
        <v>3446.95</v>
      </c>
      <c r="H2969" s="5">
        <v>108.35</v>
      </c>
      <c r="I2969" s="5">
        <v>584.27</v>
      </c>
      <c r="J2969" s="7">
        <v>4.92</v>
      </c>
    </row>
    <row r="2970" spans="1:10" ht="16" thickBot="1" x14ac:dyDescent="0.2">
      <c r="A2970" s="4">
        <v>801833</v>
      </c>
      <c r="B2970" s="5" t="s">
        <v>11</v>
      </c>
      <c r="C2970" s="6">
        <v>41527</v>
      </c>
      <c r="D2970" s="5">
        <v>3464.55</v>
      </c>
      <c r="E2970" s="5">
        <v>3509.85</v>
      </c>
      <c r="F2970" s="5">
        <v>3450.28</v>
      </c>
      <c r="G2970" s="5">
        <v>3508.76</v>
      </c>
      <c r="H2970" s="5">
        <v>121.13</v>
      </c>
      <c r="I2970" s="5">
        <v>674.62</v>
      </c>
      <c r="J2970" s="7">
        <v>1.79</v>
      </c>
    </row>
    <row r="2971" spans="1:10" ht="16" thickBot="1" x14ac:dyDescent="0.2">
      <c r="A2971" s="4">
        <v>801833</v>
      </c>
      <c r="B2971" s="5" t="s">
        <v>11</v>
      </c>
      <c r="C2971" s="6">
        <v>41528</v>
      </c>
      <c r="D2971" s="5">
        <v>3516.36</v>
      </c>
      <c r="E2971" s="5">
        <v>3565.95</v>
      </c>
      <c r="F2971" s="5">
        <v>3515.77</v>
      </c>
      <c r="G2971" s="5">
        <v>3532.46</v>
      </c>
      <c r="H2971" s="5">
        <v>123.67</v>
      </c>
      <c r="I2971" s="5">
        <v>629.09</v>
      </c>
      <c r="J2971" s="7">
        <v>0.68</v>
      </c>
    </row>
    <row r="2972" spans="1:10" ht="16" thickBot="1" x14ac:dyDescent="0.2">
      <c r="A2972" s="4">
        <v>801833</v>
      </c>
      <c r="B2972" s="5" t="s">
        <v>11</v>
      </c>
      <c r="C2972" s="6">
        <v>41529</v>
      </c>
      <c r="D2972" s="5">
        <v>3524.61</v>
      </c>
      <c r="E2972" s="5">
        <v>3628.51</v>
      </c>
      <c r="F2972" s="5">
        <v>3498.7</v>
      </c>
      <c r="G2972" s="5">
        <v>3591.26</v>
      </c>
      <c r="H2972" s="5">
        <v>112.37</v>
      </c>
      <c r="I2972" s="5">
        <v>637.16</v>
      </c>
      <c r="J2972" s="7">
        <v>1.66</v>
      </c>
    </row>
    <row r="2973" spans="1:10" ht="16" thickBot="1" x14ac:dyDescent="0.2">
      <c r="A2973" s="4">
        <v>801833</v>
      </c>
      <c r="B2973" s="5" t="s">
        <v>11</v>
      </c>
      <c r="C2973" s="6">
        <v>41530</v>
      </c>
      <c r="D2973" s="5">
        <v>3573.95</v>
      </c>
      <c r="E2973" s="5">
        <v>3573.95</v>
      </c>
      <c r="F2973" s="5">
        <v>3528.59</v>
      </c>
      <c r="G2973" s="5">
        <v>3541.61</v>
      </c>
      <c r="H2973" s="5">
        <v>84.79</v>
      </c>
      <c r="I2973" s="5">
        <v>469.42</v>
      </c>
      <c r="J2973" s="7">
        <v>-1.38</v>
      </c>
    </row>
    <row r="2974" spans="1:10" ht="16" thickBot="1" x14ac:dyDescent="0.2">
      <c r="A2974" s="4">
        <v>801833</v>
      </c>
      <c r="B2974" s="5" t="s">
        <v>11</v>
      </c>
      <c r="C2974" s="6">
        <v>41533</v>
      </c>
      <c r="D2974" s="5">
        <v>3557.38</v>
      </c>
      <c r="E2974" s="5">
        <v>3561.12</v>
      </c>
      <c r="F2974" s="5">
        <v>3498.56</v>
      </c>
      <c r="G2974" s="5">
        <v>3505.39</v>
      </c>
      <c r="H2974" s="5">
        <v>65.69</v>
      </c>
      <c r="I2974" s="5">
        <v>387.67</v>
      </c>
      <c r="J2974" s="7">
        <v>-1.02</v>
      </c>
    </row>
    <row r="2975" spans="1:10" ht="16" thickBot="1" x14ac:dyDescent="0.2">
      <c r="A2975" s="4">
        <v>801833</v>
      </c>
      <c r="B2975" s="5" t="s">
        <v>11</v>
      </c>
      <c r="C2975" s="6">
        <v>41534</v>
      </c>
      <c r="D2975" s="5">
        <v>3505.29</v>
      </c>
      <c r="E2975" s="5">
        <v>3510.18</v>
      </c>
      <c r="F2975" s="5">
        <v>3406.15</v>
      </c>
      <c r="G2975" s="5">
        <v>3406.16</v>
      </c>
      <c r="H2975" s="5">
        <v>64.22</v>
      </c>
      <c r="I2975" s="5">
        <v>363.13</v>
      </c>
      <c r="J2975" s="7">
        <v>-2.83</v>
      </c>
    </row>
    <row r="2976" spans="1:10" ht="16" thickBot="1" x14ac:dyDescent="0.2">
      <c r="A2976" s="4">
        <v>801833</v>
      </c>
      <c r="B2976" s="5" t="s">
        <v>11</v>
      </c>
      <c r="C2976" s="6">
        <v>41535</v>
      </c>
      <c r="D2976" s="5">
        <v>3410.17</v>
      </c>
      <c r="E2976" s="5">
        <v>3432.35</v>
      </c>
      <c r="F2976" s="5">
        <v>3389.79</v>
      </c>
      <c r="G2976" s="5">
        <v>3421.85</v>
      </c>
      <c r="H2976" s="5">
        <v>47.9</v>
      </c>
      <c r="I2976" s="5">
        <v>265.97000000000003</v>
      </c>
      <c r="J2976" s="7">
        <v>0.46</v>
      </c>
    </row>
    <row r="2977" spans="1:10" ht="16" thickBot="1" x14ac:dyDescent="0.2">
      <c r="A2977" s="4">
        <v>801833</v>
      </c>
      <c r="B2977" s="5" t="s">
        <v>11</v>
      </c>
      <c r="C2977" s="6">
        <v>41540</v>
      </c>
      <c r="D2977" s="5">
        <v>3432.92</v>
      </c>
      <c r="E2977" s="5">
        <v>3461.67</v>
      </c>
      <c r="F2977" s="5">
        <v>3421.39</v>
      </c>
      <c r="G2977" s="5">
        <v>3459.84</v>
      </c>
      <c r="H2977" s="5">
        <v>50.92</v>
      </c>
      <c r="I2977" s="5">
        <v>296.20999999999998</v>
      </c>
      <c r="J2977" s="7">
        <v>1.1100000000000001</v>
      </c>
    </row>
    <row r="2978" spans="1:10" ht="16" thickBot="1" x14ac:dyDescent="0.2">
      <c r="A2978" s="4">
        <v>801833</v>
      </c>
      <c r="B2978" s="5" t="s">
        <v>11</v>
      </c>
      <c r="C2978" s="6">
        <v>41541</v>
      </c>
      <c r="D2978" s="5">
        <v>3457.25</v>
      </c>
      <c r="E2978" s="5">
        <v>3457.27</v>
      </c>
      <c r="F2978" s="5">
        <v>3372.16</v>
      </c>
      <c r="G2978" s="5">
        <v>3408.84</v>
      </c>
      <c r="H2978" s="5">
        <v>64.540000000000006</v>
      </c>
      <c r="I2978" s="5">
        <v>379.54</v>
      </c>
      <c r="J2978" s="7">
        <v>-1.47</v>
      </c>
    </row>
    <row r="2979" spans="1:10" ht="16" thickBot="1" x14ac:dyDescent="0.2">
      <c r="A2979" s="4">
        <v>801833</v>
      </c>
      <c r="B2979" s="5" t="s">
        <v>11</v>
      </c>
      <c r="C2979" s="6">
        <v>41542</v>
      </c>
      <c r="D2979" s="5">
        <v>3403.33</v>
      </c>
      <c r="E2979" s="5">
        <v>3431.57</v>
      </c>
      <c r="F2979" s="5">
        <v>3381.89</v>
      </c>
      <c r="G2979" s="5">
        <v>3387.06</v>
      </c>
      <c r="H2979" s="5">
        <v>59.5</v>
      </c>
      <c r="I2979" s="5">
        <v>345.71</v>
      </c>
      <c r="J2979" s="7">
        <v>-0.64</v>
      </c>
    </row>
    <row r="2980" spans="1:10" ht="16" thickBot="1" x14ac:dyDescent="0.2">
      <c r="A2980" s="4">
        <v>801833</v>
      </c>
      <c r="B2980" s="5" t="s">
        <v>11</v>
      </c>
      <c r="C2980" s="6">
        <v>41543</v>
      </c>
      <c r="D2980" s="5">
        <v>3377.96</v>
      </c>
      <c r="E2980" s="5">
        <v>3378.06</v>
      </c>
      <c r="F2980" s="5">
        <v>3304.64</v>
      </c>
      <c r="G2980" s="5">
        <v>3306.01</v>
      </c>
      <c r="H2980" s="5">
        <v>53.79</v>
      </c>
      <c r="I2980" s="5">
        <v>294.43</v>
      </c>
      <c r="J2980" s="7">
        <v>-2.39</v>
      </c>
    </row>
    <row r="2981" spans="1:10" ht="16" thickBot="1" x14ac:dyDescent="0.2">
      <c r="A2981" s="4">
        <v>801833</v>
      </c>
      <c r="B2981" s="5" t="s">
        <v>11</v>
      </c>
      <c r="C2981" s="6">
        <v>41544</v>
      </c>
      <c r="D2981" s="5">
        <v>3300.63</v>
      </c>
      <c r="E2981" s="5">
        <v>3326.48</v>
      </c>
      <c r="F2981" s="5">
        <v>3296.77</v>
      </c>
      <c r="G2981" s="5">
        <v>3319.14</v>
      </c>
      <c r="H2981" s="5">
        <v>38.36</v>
      </c>
      <c r="I2981" s="5">
        <v>219.65</v>
      </c>
      <c r="J2981" s="7">
        <v>0.4</v>
      </c>
    </row>
    <row r="2982" spans="1:10" ht="16" thickBot="1" x14ac:dyDescent="0.2">
      <c r="A2982" s="4">
        <v>801833</v>
      </c>
      <c r="B2982" s="5" t="s">
        <v>11</v>
      </c>
      <c r="C2982" s="6">
        <v>41547</v>
      </c>
      <c r="D2982" s="5">
        <v>3333.86</v>
      </c>
      <c r="E2982" s="5">
        <v>3346.75</v>
      </c>
      <c r="F2982" s="5">
        <v>3323.98</v>
      </c>
      <c r="G2982" s="5">
        <v>3335.39</v>
      </c>
      <c r="H2982" s="5">
        <v>31.78</v>
      </c>
      <c r="I2982" s="5">
        <v>184.08</v>
      </c>
      <c r="J2982" s="7">
        <v>0.49</v>
      </c>
    </row>
    <row r="2983" spans="1:10" ht="16" thickBot="1" x14ac:dyDescent="0.2">
      <c r="A2983" s="4">
        <v>801833</v>
      </c>
      <c r="B2983" s="5" t="s">
        <v>11</v>
      </c>
      <c r="C2983" s="6">
        <v>41555</v>
      </c>
      <c r="D2983" s="5">
        <v>3329.86</v>
      </c>
      <c r="E2983" s="5">
        <v>3380.45</v>
      </c>
      <c r="F2983" s="5">
        <v>3305.61</v>
      </c>
      <c r="G2983" s="5">
        <v>3378.38</v>
      </c>
      <c r="H2983" s="5">
        <v>48.29</v>
      </c>
      <c r="I2983" s="5">
        <v>263.14</v>
      </c>
      <c r="J2983" s="7">
        <v>1.29</v>
      </c>
    </row>
    <row r="2984" spans="1:10" ht="16" thickBot="1" x14ac:dyDescent="0.2">
      <c r="A2984" s="4">
        <v>801833</v>
      </c>
      <c r="B2984" s="5" t="s">
        <v>11</v>
      </c>
      <c r="C2984" s="6">
        <v>41556</v>
      </c>
      <c r="D2984" s="5">
        <v>3365.89</v>
      </c>
      <c r="E2984" s="5">
        <v>3407.64</v>
      </c>
      <c r="F2984" s="5">
        <v>3357.08</v>
      </c>
      <c r="G2984" s="5">
        <v>3406.02</v>
      </c>
      <c r="H2984" s="5">
        <v>50.98</v>
      </c>
      <c r="I2984" s="5">
        <v>278.94</v>
      </c>
      <c r="J2984" s="7">
        <v>0.82</v>
      </c>
    </row>
    <row r="2985" spans="1:10" ht="16" thickBot="1" x14ac:dyDescent="0.2">
      <c r="A2985" s="4">
        <v>801833</v>
      </c>
      <c r="B2985" s="5" t="s">
        <v>11</v>
      </c>
      <c r="C2985" s="6">
        <v>41557</v>
      </c>
      <c r="D2985" s="5">
        <v>3409.8</v>
      </c>
      <c r="E2985" s="5">
        <v>3410.01</v>
      </c>
      <c r="F2985" s="5">
        <v>3358.76</v>
      </c>
      <c r="G2985" s="5">
        <v>3369.46</v>
      </c>
      <c r="H2985" s="5">
        <v>54.65</v>
      </c>
      <c r="I2985" s="5">
        <v>302.55</v>
      </c>
      <c r="J2985" s="7">
        <v>-1.07</v>
      </c>
    </row>
    <row r="2986" spans="1:10" ht="16" thickBot="1" x14ac:dyDescent="0.2">
      <c r="A2986" s="4">
        <v>801833</v>
      </c>
      <c r="B2986" s="5" t="s">
        <v>11</v>
      </c>
      <c r="C2986" s="6">
        <v>41558</v>
      </c>
      <c r="D2986" s="5">
        <v>3389.89</v>
      </c>
      <c r="E2986" s="5">
        <v>3450.09</v>
      </c>
      <c r="F2986" s="5">
        <v>3387.16</v>
      </c>
      <c r="G2986" s="5">
        <v>3448.06</v>
      </c>
      <c r="H2986" s="5">
        <v>64.02</v>
      </c>
      <c r="I2986" s="5">
        <v>376.84</v>
      </c>
      <c r="J2986" s="7">
        <v>2.33</v>
      </c>
    </row>
    <row r="2987" spans="1:10" ht="16" thickBot="1" x14ac:dyDescent="0.2">
      <c r="A2987" s="4">
        <v>801833</v>
      </c>
      <c r="B2987" s="5" t="s">
        <v>11</v>
      </c>
      <c r="C2987" s="6">
        <v>41561</v>
      </c>
      <c r="D2987" s="5">
        <v>3453.68</v>
      </c>
      <c r="E2987" s="5">
        <v>3469.47</v>
      </c>
      <c r="F2987" s="5">
        <v>3446.56</v>
      </c>
      <c r="G2987" s="5">
        <v>3454.54</v>
      </c>
      <c r="H2987" s="5">
        <v>66.12</v>
      </c>
      <c r="I2987" s="5">
        <v>369.76</v>
      </c>
      <c r="J2987" s="7">
        <v>0.19</v>
      </c>
    </row>
    <row r="2988" spans="1:10" ht="16" thickBot="1" x14ac:dyDescent="0.2">
      <c r="A2988" s="4">
        <v>801833</v>
      </c>
      <c r="B2988" s="5" t="s">
        <v>11</v>
      </c>
      <c r="C2988" s="6">
        <v>41562</v>
      </c>
      <c r="D2988" s="5">
        <v>3457.11</v>
      </c>
      <c r="E2988" s="5">
        <v>3457.12</v>
      </c>
      <c r="F2988" s="5">
        <v>3415.31</v>
      </c>
      <c r="G2988" s="5">
        <v>3435.26</v>
      </c>
      <c r="H2988" s="5">
        <v>63.16</v>
      </c>
      <c r="I2988" s="5">
        <v>341.74</v>
      </c>
      <c r="J2988" s="7">
        <v>-0.56000000000000005</v>
      </c>
    </row>
    <row r="2989" spans="1:10" ht="16" thickBot="1" x14ac:dyDescent="0.2">
      <c r="A2989" s="4">
        <v>801833</v>
      </c>
      <c r="B2989" s="5" t="s">
        <v>11</v>
      </c>
      <c r="C2989" s="6">
        <v>41563</v>
      </c>
      <c r="D2989" s="5">
        <v>3427.26</v>
      </c>
      <c r="E2989" s="5">
        <v>3427.34</v>
      </c>
      <c r="F2989" s="5">
        <v>3360.64</v>
      </c>
      <c r="G2989" s="5">
        <v>3376.69</v>
      </c>
      <c r="H2989" s="5">
        <v>60.29</v>
      </c>
      <c r="I2989" s="5">
        <v>320.88</v>
      </c>
      <c r="J2989" s="7">
        <v>-1.7</v>
      </c>
    </row>
    <row r="2990" spans="1:10" ht="16" thickBot="1" x14ac:dyDescent="0.2">
      <c r="A2990" s="4">
        <v>801833</v>
      </c>
      <c r="B2990" s="5" t="s">
        <v>11</v>
      </c>
      <c r="C2990" s="6">
        <v>41564</v>
      </c>
      <c r="D2990" s="5">
        <v>3394.23</v>
      </c>
      <c r="E2990" s="5">
        <v>3405.62</v>
      </c>
      <c r="F2990" s="5">
        <v>3360.6</v>
      </c>
      <c r="G2990" s="5">
        <v>3367.6</v>
      </c>
      <c r="H2990" s="5">
        <v>45.31</v>
      </c>
      <c r="I2990" s="5">
        <v>239.6</v>
      </c>
      <c r="J2990" s="7">
        <v>-0.27</v>
      </c>
    </row>
    <row r="2991" spans="1:10" ht="16" thickBot="1" x14ac:dyDescent="0.2">
      <c r="A2991" s="4">
        <v>801833</v>
      </c>
      <c r="B2991" s="5" t="s">
        <v>11</v>
      </c>
      <c r="C2991" s="6">
        <v>41565</v>
      </c>
      <c r="D2991" s="5">
        <v>3370.76</v>
      </c>
      <c r="E2991" s="5">
        <v>3396.1</v>
      </c>
      <c r="F2991" s="5">
        <v>3365.35</v>
      </c>
      <c r="G2991" s="5">
        <v>3376.01</v>
      </c>
      <c r="H2991" s="5">
        <v>36.56</v>
      </c>
      <c r="I2991" s="5">
        <v>190.82</v>
      </c>
      <c r="J2991" s="7">
        <v>0.25</v>
      </c>
    </row>
    <row r="2992" spans="1:10" ht="16" thickBot="1" x14ac:dyDescent="0.2">
      <c r="A2992" s="4">
        <v>801833</v>
      </c>
      <c r="B2992" s="5" t="s">
        <v>11</v>
      </c>
      <c r="C2992" s="6">
        <v>41568</v>
      </c>
      <c r="D2992" s="5">
        <v>3383.1</v>
      </c>
      <c r="E2992" s="5">
        <v>3429.07</v>
      </c>
      <c r="F2992" s="5">
        <v>3363.53</v>
      </c>
      <c r="G2992" s="5">
        <v>3426.74</v>
      </c>
      <c r="H2992" s="5">
        <v>52.27</v>
      </c>
      <c r="I2992" s="5">
        <v>277.14999999999998</v>
      </c>
      <c r="J2992" s="7">
        <v>1.5</v>
      </c>
    </row>
    <row r="2993" spans="1:10" ht="16" thickBot="1" x14ac:dyDescent="0.2">
      <c r="A2993" s="4">
        <v>801833</v>
      </c>
      <c r="B2993" s="5" t="s">
        <v>11</v>
      </c>
      <c r="C2993" s="6">
        <v>41569</v>
      </c>
      <c r="D2993" s="5">
        <v>3420.32</v>
      </c>
      <c r="E2993" s="5">
        <v>3420.32</v>
      </c>
      <c r="F2993" s="5">
        <v>3391</v>
      </c>
      <c r="G2993" s="5">
        <v>3400.46</v>
      </c>
      <c r="H2993" s="5">
        <v>55.43</v>
      </c>
      <c r="I2993" s="5">
        <v>295.51</v>
      </c>
      <c r="J2993" s="7">
        <v>-0.77</v>
      </c>
    </row>
    <row r="2994" spans="1:10" ht="16" thickBot="1" x14ac:dyDescent="0.2">
      <c r="A2994" s="4">
        <v>801833</v>
      </c>
      <c r="B2994" s="5" t="s">
        <v>11</v>
      </c>
      <c r="C2994" s="6">
        <v>41570</v>
      </c>
      <c r="D2994" s="5">
        <v>3406.31</v>
      </c>
      <c r="E2994" s="5">
        <v>3456.03</v>
      </c>
      <c r="F2994" s="5">
        <v>3372.2</v>
      </c>
      <c r="G2994" s="5">
        <v>3376.51</v>
      </c>
      <c r="H2994" s="5">
        <v>59.7</v>
      </c>
      <c r="I2994" s="5">
        <v>324.26</v>
      </c>
      <c r="J2994" s="7">
        <v>-0.7</v>
      </c>
    </row>
    <row r="2995" spans="1:10" ht="16" thickBot="1" x14ac:dyDescent="0.2">
      <c r="A2995" s="4">
        <v>801833</v>
      </c>
      <c r="B2995" s="5" t="s">
        <v>11</v>
      </c>
      <c r="C2995" s="6">
        <v>41571</v>
      </c>
      <c r="D2995" s="5">
        <v>3370.19</v>
      </c>
      <c r="E2995" s="5">
        <v>3393.14</v>
      </c>
      <c r="F2995" s="5">
        <v>3353.48</v>
      </c>
      <c r="G2995" s="5">
        <v>3366.39</v>
      </c>
      <c r="H2995" s="5">
        <v>44.19</v>
      </c>
      <c r="I2995" s="5">
        <v>250.25</v>
      </c>
      <c r="J2995" s="7">
        <v>-0.3</v>
      </c>
    </row>
    <row r="2996" spans="1:10" ht="16" thickBot="1" x14ac:dyDescent="0.2">
      <c r="A2996" s="4">
        <v>801833</v>
      </c>
      <c r="B2996" s="5" t="s">
        <v>11</v>
      </c>
      <c r="C2996" s="6">
        <v>41572</v>
      </c>
      <c r="D2996" s="5">
        <v>3365.75</v>
      </c>
      <c r="E2996" s="5">
        <v>3394.16</v>
      </c>
      <c r="F2996" s="5">
        <v>3332.6</v>
      </c>
      <c r="G2996" s="5">
        <v>3346.72</v>
      </c>
      <c r="H2996" s="5">
        <v>48.81</v>
      </c>
      <c r="I2996" s="5">
        <v>267.70999999999998</v>
      </c>
      <c r="J2996" s="7">
        <v>-0.57999999999999996</v>
      </c>
    </row>
    <row r="2997" spans="1:10" ht="16" thickBot="1" x14ac:dyDescent="0.2">
      <c r="A2997" s="4">
        <v>801833</v>
      </c>
      <c r="B2997" s="5" t="s">
        <v>11</v>
      </c>
      <c r="C2997" s="6">
        <v>41575</v>
      </c>
      <c r="D2997" s="5">
        <v>3355.32</v>
      </c>
      <c r="E2997" s="5">
        <v>3362.29</v>
      </c>
      <c r="F2997" s="5">
        <v>3332.04</v>
      </c>
      <c r="G2997" s="5">
        <v>3352.8</v>
      </c>
      <c r="H2997" s="5">
        <v>39.1</v>
      </c>
      <c r="I2997" s="5">
        <v>205.99</v>
      </c>
      <c r="J2997" s="7">
        <v>0.18</v>
      </c>
    </row>
    <row r="2998" spans="1:10" ht="16" thickBot="1" x14ac:dyDescent="0.2">
      <c r="A2998" s="4">
        <v>801833</v>
      </c>
      <c r="B2998" s="5" t="s">
        <v>11</v>
      </c>
      <c r="C2998" s="6">
        <v>41576</v>
      </c>
      <c r="D2998" s="5">
        <v>3358.68</v>
      </c>
      <c r="E2998" s="5">
        <v>3429.67</v>
      </c>
      <c r="F2998" s="5">
        <v>3305.91</v>
      </c>
      <c r="G2998" s="5">
        <v>3365.65</v>
      </c>
      <c r="H2998" s="5">
        <v>71.900000000000006</v>
      </c>
      <c r="I2998" s="5">
        <v>395.63</v>
      </c>
      <c r="J2998" s="7">
        <v>0.38</v>
      </c>
    </row>
    <row r="2999" spans="1:10" ht="16" thickBot="1" x14ac:dyDescent="0.2">
      <c r="A2999" s="4">
        <v>801833</v>
      </c>
      <c r="B2999" s="5" t="s">
        <v>11</v>
      </c>
      <c r="C2999" s="6">
        <v>41577</v>
      </c>
      <c r="D2999" s="5">
        <v>3362.37</v>
      </c>
      <c r="E2999" s="5">
        <v>3419.48</v>
      </c>
      <c r="F2999" s="5">
        <v>3346.45</v>
      </c>
      <c r="G2999" s="5">
        <v>3419.09</v>
      </c>
      <c r="H2999" s="5">
        <v>58.35</v>
      </c>
      <c r="I2999" s="5">
        <v>306.01</v>
      </c>
      <c r="J2999" s="7">
        <v>1.59</v>
      </c>
    </row>
    <row r="3000" spans="1:10" ht="16" thickBot="1" x14ac:dyDescent="0.2">
      <c r="A3000" s="4">
        <v>801833</v>
      </c>
      <c r="B3000" s="5" t="s">
        <v>11</v>
      </c>
      <c r="C3000" s="6">
        <v>41578</v>
      </c>
      <c r="D3000" s="5">
        <v>3413.07</v>
      </c>
      <c r="E3000" s="5">
        <v>3415.31</v>
      </c>
      <c r="F3000" s="5">
        <v>3376.78</v>
      </c>
      <c r="G3000" s="5">
        <v>3380.25</v>
      </c>
      <c r="H3000" s="5">
        <v>52.3</v>
      </c>
      <c r="I3000" s="5">
        <v>278.83999999999997</v>
      </c>
      <c r="J3000" s="7">
        <v>-1.1399999999999999</v>
      </c>
    </row>
    <row r="3001" spans="1:10" ht="16" thickBot="1" x14ac:dyDescent="0.2">
      <c r="A3001" s="4">
        <v>801833</v>
      </c>
      <c r="B3001" s="5" t="s">
        <v>11</v>
      </c>
      <c r="C3001" s="6">
        <v>41579</v>
      </c>
      <c r="D3001" s="5">
        <v>3380.19</v>
      </c>
      <c r="E3001" s="5">
        <v>3404.67</v>
      </c>
      <c r="F3001" s="5">
        <v>3365.52</v>
      </c>
      <c r="G3001" s="5">
        <v>3393.79</v>
      </c>
      <c r="H3001" s="5">
        <v>38.07</v>
      </c>
      <c r="I3001" s="5">
        <v>201.4</v>
      </c>
      <c r="J3001" s="7">
        <v>0.4</v>
      </c>
    </row>
    <row r="3002" spans="1:10" ht="16" thickBot="1" x14ac:dyDescent="0.2">
      <c r="A3002" s="4">
        <v>801833</v>
      </c>
      <c r="B3002" s="5" t="s">
        <v>11</v>
      </c>
      <c r="C3002" s="6">
        <v>41582</v>
      </c>
      <c r="D3002" s="5">
        <v>3406.23</v>
      </c>
      <c r="E3002" s="5">
        <v>3413.01</v>
      </c>
      <c r="F3002" s="5">
        <v>3379.39</v>
      </c>
      <c r="G3002" s="5">
        <v>3386.84</v>
      </c>
      <c r="H3002" s="5">
        <v>32.5</v>
      </c>
      <c r="I3002" s="5">
        <v>181.77</v>
      </c>
      <c r="J3002" s="7">
        <v>-0.2</v>
      </c>
    </row>
    <row r="3003" spans="1:10" ht="16" thickBot="1" x14ac:dyDescent="0.2">
      <c r="A3003" s="4">
        <v>801833</v>
      </c>
      <c r="B3003" s="5" t="s">
        <v>11</v>
      </c>
      <c r="C3003" s="6">
        <v>41583</v>
      </c>
      <c r="D3003" s="5">
        <v>3370.31</v>
      </c>
      <c r="E3003" s="5">
        <v>3388.84</v>
      </c>
      <c r="F3003" s="5">
        <v>3330.8</v>
      </c>
      <c r="G3003" s="5">
        <v>3388.84</v>
      </c>
      <c r="H3003" s="5">
        <v>39.549999999999997</v>
      </c>
      <c r="I3003" s="5">
        <v>223.03</v>
      </c>
      <c r="J3003" s="7">
        <v>0.06</v>
      </c>
    </row>
    <row r="3004" spans="1:10" ht="16" thickBot="1" x14ac:dyDescent="0.2">
      <c r="A3004" s="4">
        <v>801833</v>
      </c>
      <c r="B3004" s="5" t="s">
        <v>11</v>
      </c>
      <c r="C3004" s="6">
        <v>41584</v>
      </c>
      <c r="D3004" s="5">
        <v>3368.04</v>
      </c>
      <c r="E3004" s="5">
        <v>3382.72</v>
      </c>
      <c r="F3004" s="5">
        <v>3345.87</v>
      </c>
      <c r="G3004" s="5">
        <v>3346.14</v>
      </c>
      <c r="H3004" s="5">
        <v>42.38</v>
      </c>
      <c r="I3004" s="5">
        <v>231.3</v>
      </c>
      <c r="J3004" s="7">
        <v>-1.26</v>
      </c>
    </row>
    <row r="3005" spans="1:10" ht="16" thickBot="1" x14ac:dyDescent="0.2">
      <c r="A3005" s="4">
        <v>801833</v>
      </c>
      <c r="B3005" s="5" t="s">
        <v>11</v>
      </c>
      <c r="C3005" s="6">
        <v>41585</v>
      </c>
      <c r="D3005" s="5">
        <v>3344.92</v>
      </c>
      <c r="E3005" s="5">
        <v>3357.65</v>
      </c>
      <c r="F3005" s="5">
        <v>3327.49</v>
      </c>
      <c r="G3005" s="5">
        <v>3342.71</v>
      </c>
      <c r="H3005" s="5">
        <v>33.46</v>
      </c>
      <c r="I3005" s="5">
        <v>176.52</v>
      </c>
      <c r="J3005" s="7">
        <v>-0.1</v>
      </c>
    </row>
    <row r="3006" spans="1:10" ht="16" thickBot="1" x14ac:dyDescent="0.2">
      <c r="A3006" s="4">
        <v>801833</v>
      </c>
      <c r="B3006" s="5" t="s">
        <v>11</v>
      </c>
      <c r="C3006" s="6">
        <v>41586</v>
      </c>
      <c r="D3006" s="5">
        <v>3330.97</v>
      </c>
      <c r="E3006" s="5">
        <v>3346.61</v>
      </c>
      <c r="F3006" s="5">
        <v>3307.42</v>
      </c>
      <c r="G3006" s="5">
        <v>3312.63</v>
      </c>
      <c r="H3006" s="5">
        <v>33.18</v>
      </c>
      <c r="I3006" s="5">
        <v>173.65</v>
      </c>
      <c r="J3006" s="7">
        <v>-0.9</v>
      </c>
    </row>
    <row r="3007" spans="1:10" ht="16" thickBot="1" x14ac:dyDescent="0.2">
      <c r="A3007" s="4">
        <v>801833</v>
      </c>
      <c r="B3007" s="5" t="s">
        <v>11</v>
      </c>
      <c r="C3007" s="6">
        <v>41589</v>
      </c>
      <c r="D3007" s="5">
        <v>3310.92</v>
      </c>
      <c r="E3007" s="5">
        <v>3326.61</v>
      </c>
      <c r="F3007" s="5">
        <v>3294.55</v>
      </c>
      <c r="G3007" s="5">
        <v>3315.43</v>
      </c>
      <c r="H3007" s="5">
        <v>28.09</v>
      </c>
      <c r="I3007" s="5">
        <v>146.9</v>
      </c>
      <c r="J3007" s="7">
        <v>0.08</v>
      </c>
    </row>
    <row r="3008" spans="1:10" ht="16" thickBot="1" x14ac:dyDescent="0.2">
      <c r="A3008" s="4">
        <v>801833</v>
      </c>
      <c r="B3008" s="5" t="s">
        <v>11</v>
      </c>
      <c r="C3008" s="6">
        <v>41590</v>
      </c>
      <c r="D3008" s="5">
        <v>3320.99</v>
      </c>
      <c r="E3008" s="5">
        <v>3348.47</v>
      </c>
      <c r="F3008" s="5">
        <v>3319.91</v>
      </c>
      <c r="G3008" s="5">
        <v>3346.83</v>
      </c>
      <c r="H3008" s="5">
        <v>31.83</v>
      </c>
      <c r="I3008" s="5">
        <v>173.32</v>
      </c>
      <c r="J3008" s="7">
        <v>0.95</v>
      </c>
    </row>
    <row r="3009" spans="1:10" ht="16" thickBot="1" x14ac:dyDescent="0.2">
      <c r="A3009" s="4">
        <v>801833</v>
      </c>
      <c r="B3009" s="5" t="s">
        <v>11</v>
      </c>
      <c r="C3009" s="6">
        <v>41591</v>
      </c>
      <c r="D3009" s="5">
        <v>3328.2</v>
      </c>
      <c r="E3009" s="5">
        <v>3328.37</v>
      </c>
      <c r="F3009" s="5">
        <v>3265.06</v>
      </c>
      <c r="G3009" s="5">
        <v>3265.97</v>
      </c>
      <c r="H3009" s="5">
        <v>36.83</v>
      </c>
      <c r="I3009" s="5">
        <v>198.3</v>
      </c>
      <c r="J3009" s="7">
        <v>-2.42</v>
      </c>
    </row>
    <row r="3010" spans="1:10" ht="16" thickBot="1" x14ac:dyDescent="0.2">
      <c r="A3010" s="4">
        <v>801833</v>
      </c>
      <c r="B3010" s="5" t="s">
        <v>11</v>
      </c>
      <c r="C3010" s="6">
        <v>41592</v>
      </c>
      <c r="D3010" s="5">
        <v>3265.45</v>
      </c>
      <c r="E3010" s="5">
        <v>3270.52</v>
      </c>
      <c r="F3010" s="5">
        <v>3243.79</v>
      </c>
      <c r="G3010" s="5">
        <v>3267.5</v>
      </c>
      <c r="H3010" s="5">
        <v>33.299999999999997</v>
      </c>
      <c r="I3010" s="5">
        <v>184.73</v>
      </c>
      <c r="J3010" s="7">
        <v>0.05</v>
      </c>
    </row>
    <row r="3011" spans="1:10" ht="16" thickBot="1" x14ac:dyDescent="0.2">
      <c r="A3011" s="4">
        <v>801833</v>
      </c>
      <c r="B3011" s="5" t="s">
        <v>11</v>
      </c>
      <c r="C3011" s="6">
        <v>41593</v>
      </c>
      <c r="D3011" s="5">
        <v>3270.88</v>
      </c>
      <c r="E3011" s="5">
        <v>3352.32</v>
      </c>
      <c r="F3011" s="5">
        <v>3270.82</v>
      </c>
      <c r="G3011" s="5">
        <v>3321.25</v>
      </c>
      <c r="H3011" s="5">
        <v>47.83</v>
      </c>
      <c r="I3011" s="5">
        <v>264.26</v>
      </c>
      <c r="J3011" s="7">
        <v>1.65</v>
      </c>
    </row>
    <row r="3012" spans="1:10" ht="16" thickBot="1" x14ac:dyDescent="0.2">
      <c r="A3012" s="4">
        <v>801833</v>
      </c>
      <c r="B3012" s="5" t="s">
        <v>11</v>
      </c>
      <c r="C3012" s="6">
        <v>41596</v>
      </c>
      <c r="D3012" s="5">
        <v>3336.84</v>
      </c>
      <c r="E3012" s="5">
        <v>3428.8</v>
      </c>
      <c r="F3012" s="5">
        <v>3329.37</v>
      </c>
      <c r="G3012" s="5">
        <v>3427.59</v>
      </c>
      <c r="H3012" s="5">
        <v>61.8</v>
      </c>
      <c r="I3012" s="5">
        <v>349.72</v>
      </c>
      <c r="J3012" s="7">
        <v>3.2</v>
      </c>
    </row>
    <row r="3013" spans="1:10" ht="16" thickBot="1" x14ac:dyDescent="0.2">
      <c r="A3013" s="4">
        <v>801833</v>
      </c>
      <c r="B3013" s="5" t="s">
        <v>11</v>
      </c>
      <c r="C3013" s="6">
        <v>41597</v>
      </c>
      <c r="D3013" s="5">
        <v>3426.26</v>
      </c>
      <c r="E3013" s="5">
        <v>3426.26</v>
      </c>
      <c r="F3013" s="5">
        <v>3399.82</v>
      </c>
      <c r="G3013" s="5">
        <v>3408.39</v>
      </c>
      <c r="H3013" s="5">
        <v>47.24</v>
      </c>
      <c r="I3013" s="5">
        <v>263.01</v>
      </c>
      <c r="J3013" s="7">
        <v>-0.56000000000000005</v>
      </c>
    </row>
    <row r="3014" spans="1:10" ht="16" thickBot="1" x14ac:dyDescent="0.2">
      <c r="A3014" s="4">
        <v>801833</v>
      </c>
      <c r="B3014" s="5" t="s">
        <v>11</v>
      </c>
      <c r="C3014" s="6">
        <v>41598</v>
      </c>
      <c r="D3014" s="5">
        <v>3422.39</v>
      </c>
      <c r="E3014" s="5">
        <v>3431.7</v>
      </c>
      <c r="F3014" s="5">
        <v>3401.96</v>
      </c>
      <c r="G3014" s="5">
        <v>3431.56</v>
      </c>
      <c r="H3014" s="5">
        <v>47.66</v>
      </c>
      <c r="I3014" s="5">
        <v>252.14</v>
      </c>
      <c r="J3014" s="7">
        <v>0.68</v>
      </c>
    </row>
    <row r="3015" spans="1:10" ht="16" thickBot="1" x14ac:dyDescent="0.2">
      <c r="A3015" s="4">
        <v>801833</v>
      </c>
      <c r="B3015" s="5" t="s">
        <v>11</v>
      </c>
      <c r="C3015" s="6">
        <v>41599</v>
      </c>
      <c r="D3015" s="5">
        <v>3415.77</v>
      </c>
      <c r="E3015" s="5">
        <v>3427.81</v>
      </c>
      <c r="F3015" s="5">
        <v>3384.73</v>
      </c>
      <c r="G3015" s="5">
        <v>3426.19</v>
      </c>
      <c r="H3015" s="5">
        <v>57.27</v>
      </c>
      <c r="I3015" s="5">
        <v>304.89</v>
      </c>
      <c r="J3015" s="7">
        <v>-0.16</v>
      </c>
    </row>
    <row r="3016" spans="1:10" ht="16" thickBot="1" x14ac:dyDescent="0.2">
      <c r="A3016" s="4">
        <v>801833</v>
      </c>
      <c r="B3016" s="5" t="s">
        <v>11</v>
      </c>
      <c r="C3016" s="6">
        <v>41600</v>
      </c>
      <c r="D3016" s="5">
        <v>3426.32</v>
      </c>
      <c r="E3016" s="5">
        <v>3431.49</v>
      </c>
      <c r="F3016" s="5">
        <v>3398.27</v>
      </c>
      <c r="G3016" s="5">
        <v>3408.41</v>
      </c>
      <c r="H3016" s="5">
        <v>47.99</v>
      </c>
      <c r="I3016" s="5">
        <v>249</v>
      </c>
      <c r="J3016" s="7">
        <v>-0.52</v>
      </c>
    </row>
    <row r="3017" spans="1:10" ht="16" thickBot="1" x14ac:dyDescent="0.2">
      <c r="A3017" s="4">
        <v>801833</v>
      </c>
      <c r="B3017" s="5" t="s">
        <v>11</v>
      </c>
      <c r="C3017" s="6">
        <v>41603</v>
      </c>
      <c r="D3017" s="5">
        <v>3393.97</v>
      </c>
      <c r="E3017" s="5">
        <v>3430.39</v>
      </c>
      <c r="F3017" s="5">
        <v>3386.77</v>
      </c>
      <c r="G3017" s="5">
        <v>3397.8</v>
      </c>
      <c r="H3017" s="5">
        <v>43.95</v>
      </c>
      <c r="I3017" s="5">
        <v>230.13</v>
      </c>
      <c r="J3017" s="7">
        <v>-0.31</v>
      </c>
    </row>
    <row r="3018" spans="1:10" ht="16" thickBot="1" x14ac:dyDescent="0.2">
      <c r="A3018" s="4">
        <v>801833</v>
      </c>
      <c r="B3018" s="5" t="s">
        <v>11</v>
      </c>
      <c r="C3018" s="6">
        <v>41604</v>
      </c>
      <c r="D3018" s="5">
        <v>3399.04</v>
      </c>
      <c r="E3018" s="5">
        <v>3411.7</v>
      </c>
      <c r="F3018" s="5">
        <v>3387.88</v>
      </c>
      <c r="G3018" s="5">
        <v>3393.32</v>
      </c>
      <c r="H3018" s="5">
        <v>40.630000000000003</v>
      </c>
      <c r="I3018" s="5">
        <v>203.9</v>
      </c>
      <c r="J3018" s="7">
        <v>-0.13</v>
      </c>
    </row>
    <row r="3019" spans="1:10" ht="16" thickBot="1" x14ac:dyDescent="0.2">
      <c r="A3019" s="4">
        <v>801833</v>
      </c>
      <c r="B3019" s="5" t="s">
        <v>11</v>
      </c>
      <c r="C3019" s="6">
        <v>41605</v>
      </c>
      <c r="D3019" s="5">
        <v>3390.19</v>
      </c>
      <c r="E3019" s="5">
        <v>3428.3</v>
      </c>
      <c r="F3019" s="5">
        <v>3379.8</v>
      </c>
      <c r="G3019" s="5">
        <v>3413.26</v>
      </c>
      <c r="H3019" s="5">
        <v>44.99</v>
      </c>
      <c r="I3019" s="5">
        <v>231.5</v>
      </c>
      <c r="J3019" s="7">
        <v>0.59</v>
      </c>
    </row>
    <row r="3020" spans="1:10" ht="16" thickBot="1" x14ac:dyDescent="0.2">
      <c r="A3020" s="4">
        <v>801833</v>
      </c>
      <c r="B3020" s="5" t="s">
        <v>11</v>
      </c>
      <c r="C3020" s="6">
        <v>41606</v>
      </c>
      <c r="D3020" s="5">
        <v>3418.16</v>
      </c>
      <c r="E3020" s="5">
        <v>3464.87</v>
      </c>
      <c r="F3020" s="5">
        <v>3414.32</v>
      </c>
      <c r="G3020" s="5">
        <v>3442.84</v>
      </c>
      <c r="H3020" s="5">
        <v>54.13</v>
      </c>
      <c r="I3020" s="5">
        <v>278.12</v>
      </c>
      <c r="J3020" s="7">
        <v>0.87</v>
      </c>
    </row>
    <row r="3021" spans="1:10" ht="16" thickBot="1" x14ac:dyDescent="0.2">
      <c r="A3021" s="4">
        <v>801833</v>
      </c>
      <c r="B3021" s="5" t="s">
        <v>11</v>
      </c>
      <c r="C3021" s="6">
        <v>41607</v>
      </c>
      <c r="D3021" s="5">
        <v>3452.55</v>
      </c>
      <c r="E3021" s="5">
        <v>3456</v>
      </c>
      <c r="F3021" s="5">
        <v>3430.37</v>
      </c>
      <c r="G3021" s="5">
        <v>3437.64</v>
      </c>
      <c r="H3021" s="5">
        <v>41.68</v>
      </c>
      <c r="I3021" s="5">
        <v>225.32</v>
      </c>
      <c r="J3021" s="7">
        <v>-0.15</v>
      </c>
    </row>
    <row r="3022" spans="1:10" ht="16" thickBot="1" x14ac:dyDescent="0.2">
      <c r="A3022" s="4">
        <v>801833</v>
      </c>
      <c r="B3022" s="5" t="s">
        <v>11</v>
      </c>
      <c r="C3022" s="6">
        <v>41610</v>
      </c>
      <c r="D3022" s="5">
        <v>3416.95</v>
      </c>
      <c r="E3022" s="5">
        <v>3468.69</v>
      </c>
      <c r="F3022" s="5">
        <v>3379.62</v>
      </c>
      <c r="G3022" s="5">
        <v>3421.45</v>
      </c>
      <c r="H3022" s="5">
        <v>76.099999999999994</v>
      </c>
      <c r="I3022" s="5">
        <v>409.57</v>
      </c>
      <c r="J3022" s="7">
        <v>-0.47</v>
      </c>
    </row>
    <row r="3023" spans="1:10" ht="16" thickBot="1" x14ac:dyDescent="0.2">
      <c r="A3023" s="4">
        <v>801833</v>
      </c>
      <c r="B3023" s="5" t="s">
        <v>11</v>
      </c>
      <c r="C3023" s="6">
        <v>41611</v>
      </c>
      <c r="D3023" s="5">
        <v>3408.49</v>
      </c>
      <c r="E3023" s="5">
        <v>3456.8</v>
      </c>
      <c r="F3023" s="5">
        <v>3405.25</v>
      </c>
      <c r="G3023" s="5">
        <v>3450.04</v>
      </c>
      <c r="H3023" s="5">
        <v>49.14</v>
      </c>
      <c r="I3023" s="5">
        <v>269.77</v>
      </c>
      <c r="J3023" s="7">
        <v>0.84</v>
      </c>
    </row>
    <row r="3024" spans="1:10" ht="16" thickBot="1" x14ac:dyDescent="0.2">
      <c r="A3024" s="4">
        <v>801833</v>
      </c>
      <c r="B3024" s="5" t="s">
        <v>11</v>
      </c>
      <c r="C3024" s="6">
        <v>41612</v>
      </c>
      <c r="D3024" s="5">
        <v>3445.38</v>
      </c>
      <c r="E3024" s="5">
        <v>3519.28</v>
      </c>
      <c r="F3024" s="5">
        <v>3439.82</v>
      </c>
      <c r="G3024" s="5">
        <v>3503.31</v>
      </c>
      <c r="H3024" s="5">
        <v>74.42</v>
      </c>
      <c r="I3024" s="5">
        <v>403.62</v>
      </c>
      <c r="J3024" s="7">
        <v>1.54</v>
      </c>
    </row>
    <row r="3025" spans="1:10" ht="16" thickBot="1" x14ac:dyDescent="0.2">
      <c r="A3025" s="4">
        <v>801833</v>
      </c>
      <c r="B3025" s="5" t="s">
        <v>11</v>
      </c>
      <c r="C3025" s="6">
        <v>41613</v>
      </c>
      <c r="D3025" s="5">
        <v>3506.44</v>
      </c>
      <c r="E3025" s="5">
        <v>3507.47</v>
      </c>
      <c r="F3025" s="5">
        <v>3478.82</v>
      </c>
      <c r="G3025" s="5">
        <v>3494.08</v>
      </c>
      <c r="H3025" s="5">
        <v>56.44</v>
      </c>
      <c r="I3025" s="5">
        <v>304.05</v>
      </c>
      <c r="J3025" s="7">
        <v>-0.26</v>
      </c>
    </row>
    <row r="3026" spans="1:10" ht="16" thickBot="1" x14ac:dyDescent="0.2">
      <c r="A3026" s="4">
        <v>801833</v>
      </c>
      <c r="B3026" s="5" t="s">
        <v>11</v>
      </c>
      <c r="C3026" s="6">
        <v>41614</v>
      </c>
      <c r="D3026" s="5">
        <v>3487.66</v>
      </c>
      <c r="E3026" s="5">
        <v>3494.46</v>
      </c>
      <c r="F3026" s="5">
        <v>3467.11</v>
      </c>
      <c r="G3026" s="5">
        <v>3481.92</v>
      </c>
      <c r="H3026" s="5">
        <v>46.15</v>
      </c>
      <c r="I3026" s="5">
        <v>243.26</v>
      </c>
      <c r="J3026" s="7">
        <v>-0.35</v>
      </c>
    </row>
    <row r="3027" spans="1:10" ht="16" thickBot="1" x14ac:dyDescent="0.2">
      <c r="A3027" s="4">
        <v>801833</v>
      </c>
      <c r="B3027" s="5" t="s">
        <v>11</v>
      </c>
      <c r="C3027" s="6">
        <v>41617</v>
      </c>
      <c r="D3027" s="5">
        <v>3487.57</v>
      </c>
      <c r="E3027" s="5">
        <v>3496.7</v>
      </c>
      <c r="F3027" s="5">
        <v>3471.51</v>
      </c>
      <c r="G3027" s="5">
        <v>3474.99</v>
      </c>
      <c r="H3027" s="5">
        <v>38.44</v>
      </c>
      <c r="I3027" s="5">
        <v>210.74</v>
      </c>
      <c r="J3027" s="7">
        <v>-0.2</v>
      </c>
    </row>
    <row r="3028" spans="1:10" ht="16" thickBot="1" x14ac:dyDescent="0.2">
      <c r="A3028" s="4">
        <v>801833</v>
      </c>
      <c r="B3028" s="5" t="s">
        <v>11</v>
      </c>
      <c r="C3028" s="6">
        <v>41618</v>
      </c>
      <c r="D3028" s="5">
        <v>3485.43</v>
      </c>
      <c r="E3028" s="5">
        <v>3502.08</v>
      </c>
      <c r="F3028" s="5">
        <v>3473.44</v>
      </c>
      <c r="G3028" s="5">
        <v>3487.96</v>
      </c>
      <c r="H3028" s="5">
        <v>49.29</v>
      </c>
      <c r="I3028" s="5">
        <v>271.98</v>
      </c>
      <c r="J3028" s="7">
        <v>0.37</v>
      </c>
    </row>
    <row r="3029" spans="1:10" ht="16" thickBot="1" x14ac:dyDescent="0.2">
      <c r="A3029" s="4">
        <v>801833</v>
      </c>
      <c r="B3029" s="5" t="s">
        <v>11</v>
      </c>
      <c r="C3029" s="6">
        <v>41619</v>
      </c>
      <c r="D3029" s="5">
        <v>3474.74</v>
      </c>
      <c r="E3029" s="5">
        <v>3474.76</v>
      </c>
      <c r="F3029" s="5">
        <v>3417.12</v>
      </c>
      <c r="G3029" s="5">
        <v>3432.13</v>
      </c>
      <c r="H3029" s="5">
        <v>48.66</v>
      </c>
      <c r="I3029" s="5">
        <v>277.48</v>
      </c>
      <c r="J3029" s="7">
        <v>-1.6</v>
      </c>
    </row>
    <row r="3030" spans="1:10" ht="16" thickBot="1" x14ac:dyDescent="0.2">
      <c r="A3030" s="4">
        <v>801833</v>
      </c>
      <c r="B3030" s="5" t="s">
        <v>11</v>
      </c>
      <c r="C3030" s="6">
        <v>41620</v>
      </c>
      <c r="D3030" s="5">
        <v>3423.66</v>
      </c>
      <c r="E3030" s="5">
        <v>3443.34</v>
      </c>
      <c r="F3030" s="5">
        <v>3419.78</v>
      </c>
      <c r="G3030" s="5">
        <v>3425.55</v>
      </c>
      <c r="H3030" s="5">
        <v>35.82</v>
      </c>
      <c r="I3030" s="5">
        <v>201.91</v>
      </c>
      <c r="J3030" s="7">
        <v>-0.19</v>
      </c>
    </row>
    <row r="3031" spans="1:10" ht="16" thickBot="1" x14ac:dyDescent="0.2">
      <c r="A3031" s="4">
        <v>801833</v>
      </c>
      <c r="B3031" s="5" t="s">
        <v>11</v>
      </c>
      <c r="C3031" s="6">
        <v>41621</v>
      </c>
      <c r="D3031" s="5">
        <v>3403.79</v>
      </c>
      <c r="E3031" s="5">
        <v>3426.63</v>
      </c>
      <c r="F3031" s="5">
        <v>3398.67</v>
      </c>
      <c r="G3031" s="5">
        <v>3413.03</v>
      </c>
      <c r="H3031" s="5">
        <v>38.49</v>
      </c>
      <c r="I3031" s="5">
        <v>209.11</v>
      </c>
      <c r="J3031" s="7">
        <v>-0.37</v>
      </c>
    </row>
    <row r="3032" spans="1:10" ht="16" thickBot="1" x14ac:dyDescent="0.2">
      <c r="A3032" s="4">
        <v>801833</v>
      </c>
      <c r="B3032" s="5" t="s">
        <v>11</v>
      </c>
      <c r="C3032" s="6">
        <v>41624</v>
      </c>
      <c r="D3032" s="5">
        <v>3417.57</v>
      </c>
      <c r="E3032" s="5">
        <v>3424.69</v>
      </c>
      <c r="F3032" s="5">
        <v>3367.11</v>
      </c>
      <c r="G3032" s="5">
        <v>3367.43</v>
      </c>
      <c r="H3032" s="5">
        <v>42.46</v>
      </c>
      <c r="I3032" s="5">
        <v>234.63</v>
      </c>
      <c r="J3032" s="7">
        <v>-1.34</v>
      </c>
    </row>
    <row r="3033" spans="1:10" ht="16" thickBot="1" x14ac:dyDescent="0.2">
      <c r="A3033" s="4">
        <v>801833</v>
      </c>
      <c r="B3033" s="5" t="s">
        <v>11</v>
      </c>
      <c r="C3033" s="6">
        <v>41625</v>
      </c>
      <c r="D3033" s="5">
        <v>3369.92</v>
      </c>
      <c r="E3033" s="5">
        <v>3374.71</v>
      </c>
      <c r="F3033" s="5">
        <v>3345.83</v>
      </c>
      <c r="G3033" s="5">
        <v>3349.76</v>
      </c>
      <c r="H3033" s="5">
        <v>32.25</v>
      </c>
      <c r="I3033" s="5">
        <v>175.82</v>
      </c>
      <c r="J3033" s="7">
        <v>-0.52</v>
      </c>
    </row>
    <row r="3034" spans="1:10" ht="16" thickBot="1" x14ac:dyDescent="0.2">
      <c r="A3034" s="4">
        <v>801833</v>
      </c>
      <c r="B3034" s="5" t="s">
        <v>11</v>
      </c>
      <c r="C3034" s="6">
        <v>41626</v>
      </c>
      <c r="D3034" s="5">
        <v>3351.34</v>
      </c>
      <c r="E3034" s="5">
        <v>3369.83</v>
      </c>
      <c r="F3034" s="5">
        <v>3343.2</v>
      </c>
      <c r="G3034" s="5">
        <v>3351.97</v>
      </c>
      <c r="H3034" s="5">
        <v>25.74</v>
      </c>
      <c r="I3034" s="5">
        <v>143</v>
      </c>
      <c r="J3034" s="7">
        <v>7.0000000000000007E-2</v>
      </c>
    </row>
    <row r="3035" spans="1:10" ht="16" thickBot="1" x14ac:dyDescent="0.2">
      <c r="A3035" s="4">
        <v>801833</v>
      </c>
      <c r="B3035" s="5" t="s">
        <v>11</v>
      </c>
      <c r="C3035" s="6">
        <v>41627</v>
      </c>
      <c r="D3035" s="5">
        <v>3362.76</v>
      </c>
      <c r="E3035" s="5">
        <v>3368.26</v>
      </c>
      <c r="F3035" s="5">
        <v>3315.08</v>
      </c>
      <c r="G3035" s="5">
        <v>3317.54</v>
      </c>
      <c r="H3035" s="5">
        <v>29.83</v>
      </c>
      <c r="I3035" s="5">
        <v>158.85</v>
      </c>
      <c r="J3035" s="7">
        <v>-1.03</v>
      </c>
    </row>
    <row r="3036" spans="1:10" ht="16" thickBot="1" x14ac:dyDescent="0.2">
      <c r="A3036" s="4">
        <v>801833</v>
      </c>
      <c r="B3036" s="5" t="s">
        <v>11</v>
      </c>
      <c r="C3036" s="6">
        <v>41628</v>
      </c>
      <c r="D3036" s="5">
        <v>3320.53</v>
      </c>
      <c r="E3036" s="5">
        <v>3322.96</v>
      </c>
      <c r="F3036" s="5">
        <v>3237.47</v>
      </c>
      <c r="G3036" s="5">
        <v>3237.47</v>
      </c>
      <c r="H3036" s="5">
        <v>40.619999999999997</v>
      </c>
      <c r="I3036" s="5">
        <v>211.51</v>
      </c>
      <c r="J3036" s="7">
        <v>-2.41</v>
      </c>
    </row>
    <row r="3037" spans="1:10" ht="16" thickBot="1" x14ac:dyDescent="0.2">
      <c r="A3037" s="4">
        <v>801833</v>
      </c>
      <c r="B3037" s="5" t="s">
        <v>11</v>
      </c>
      <c r="C3037" s="6">
        <v>41631</v>
      </c>
      <c r="D3037" s="5">
        <v>3250.17</v>
      </c>
      <c r="E3037" s="5">
        <v>3264.03</v>
      </c>
      <c r="F3037" s="5">
        <v>3217.06</v>
      </c>
      <c r="G3037" s="5">
        <v>3243</v>
      </c>
      <c r="H3037" s="5">
        <v>27.21</v>
      </c>
      <c r="I3037" s="5">
        <v>143.21</v>
      </c>
      <c r="J3037" s="7">
        <v>0.17</v>
      </c>
    </row>
    <row r="3038" spans="1:10" ht="16" thickBot="1" x14ac:dyDescent="0.2">
      <c r="A3038" s="4">
        <v>801833</v>
      </c>
      <c r="B3038" s="5" t="s">
        <v>11</v>
      </c>
      <c r="C3038" s="6">
        <v>41632</v>
      </c>
      <c r="D3038" s="5">
        <v>3253.87</v>
      </c>
      <c r="E3038" s="5">
        <v>3277.91</v>
      </c>
      <c r="F3038" s="5">
        <v>3222.48</v>
      </c>
      <c r="G3038" s="5">
        <v>3242.85</v>
      </c>
      <c r="H3038" s="5">
        <v>27.24</v>
      </c>
      <c r="I3038" s="5">
        <v>147.22999999999999</v>
      </c>
      <c r="J3038" s="7">
        <v>0</v>
      </c>
    </row>
    <row r="3039" spans="1:10" ht="16" thickBot="1" x14ac:dyDescent="0.2">
      <c r="A3039" s="4">
        <v>801833</v>
      </c>
      <c r="B3039" s="5" t="s">
        <v>11</v>
      </c>
      <c r="C3039" s="6">
        <v>41633</v>
      </c>
      <c r="D3039" s="5">
        <v>3246.11</v>
      </c>
      <c r="E3039" s="5">
        <v>3256.66</v>
      </c>
      <c r="F3039" s="5">
        <v>3232.33</v>
      </c>
      <c r="G3039" s="5">
        <v>3256.22</v>
      </c>
      <c r="H3039" s="5">
        <v>27.23</v>
      </c>
      <c r="I3039" s="5">
        <v>144.05000000000001</v>
      </c>
      <c r="J3039" s="7">
        <v>0.41</v>
      </c>
    </row>
    <row r="3040" spans="1:10" ht="16" thickBot="1" x14ac:dyDescent="0.2">
      <c r="A3040" s="4">
        <v>801833</v>
      </c>
      <c r="B3040" s="5" t="s">
        <v>11</v>
      </c>
      <c r="C3040" s="6">
        <v>41634</v>
      </c>
      <c r="D3040" s="5">
        <v>3253.37</v>
      </c>
      <c r="E3040" s="5">
        <v>3253.4</v>
      </c>
      <c r="F3040" s="5">
        <v>3196.86</v>
      </c>
      <c r="G3040" s="5">
        <v>3198.26</v>
      </c>
      <c r="H3040" s="5">
        <v>32.799999999999997</v>
      </c>
      <c r="I3040" s="5">
        <v>173.46</v>
      </c>
      <c r="J3040" s="7">
        <v>-1.78</v>
      </c>
    </row>
    <row r="3041" spans="1:10" ht="16" thickBot="1" x14ac:dyDescent="0.2">
      <c r="A3041" s="4">
        <v>801833</v>
      </c>
      <c r="B3041" s="5" t="s">
        <v>11</v>
      </c>
      <c r="C3041" s="6">
        <v>41635</v>
      </c>
      <c r="D3041" s="5">
        <v>3201.14</v>
      </c>
      <c r="E3041" s="5">
        <v>3264.8</v>
      </c>
      <c r="F3041" s="5">
        <v>3198.72</v>
      </c>
      <c r="G3041" s="5">
        <v>3249.23</v>
      </c>
      <c r="H3041" s="5">
        <v>33.409999999999997</v>
      </c>
      <c r="I3041" s="5">
        <v>182.39</v>
      </c>
      <c r="J3041" s="7">
        <v>1.59</v>
      </c>
    </row>
    <row r="3042" spans="1:10" ht="16" thickBot="1" x14ac:dyDescent="0.2">
      <c r="A3042" s="4">
        <v>801833</v>
      </c>
      <c r="B3042" s="5" t="s">
        <v>11</v>
      </c>
      <c r="C3042" s="6">
        <v>41638</v>
      </c>
      <c r="D3042" s="5">
        <v>3265.01</v>
      </c>
      <c r="E3042" s="5">
        <v>3269.79</v>
      </c>
      <c r="F3042" s="5">
        <v>3244.43</v>
      </c>
      <c r="G3042" s="5">
        <v>3251.17</v>
      </c>
      <c r="H3042" s="5">
        <v>32.72</v>
      </c>
      <c r="I3042" s="5">
        <v>176.54</v>
      </c>
      <c r="J3042" s="7">
        <v>0.06</v>
      </c>
    </row>
    <row r="3043" spans="1:10" ht="16" thickBot="1" x14ac:dyDescent="0.2">
      <c r="A3043" s="4">
        <v>801833</v>
      </c>
      <c r="B3043" s="5" t="s">
        <v>11</v>
      </c>
      <c r="C3043" s="6">
        <v>41639</v>
      </c>
      <c r="D3043" s="5">
        <v>3241.85</v>
      </c>
      <c r="E3043" s="5">
        <v>3301.3</v>
      </c>
      <c r="F3043" s="5">
        <v>3235.41</v>
      </c>
      <c r="G3043" s="5">
        <v>3294.73</v>
      </c>
      <c r="H3043" s="5">
        <v>36.340000000000003</v>
      </c>
      <c r="I3043" s="5">
        <v>216.74</v>
      </c>
      <c r="J3043" s="7">
        <v>1.34</v>
      </c>
    </row>
    <row r="3044" spans="1:10" ht="16" thickBot="1" x14ac:dyDescent="0.2">
      <c r="A3044" s="4">
        <v>801833</v>
      </c>
      <c r="B3044" s="5" t="s">
        <v>11</v>
      </c>
      <c r="C3044" s="6">
        <v>41641</v>
      </c>
      <c r="D3044" s="5">
        <v>3283.84</v>
      </c>
      <c r="E3044" s="5">
        <v>3284.14</v>
      </c>
      <c r="F3044" s="5">
        <v>3262.36</v>
      </c>
      <c r="G3044" s="5">
        <v>3272.88</v>
      </c>
      <c r="H3044" s="5">
        <v>28.76</v>
      </c>
      <c r="I3044" s="5">
        <v>154.22</v>
      </c>
      <c r="J3044" s="7">
        <v>-0.66</v>
      </c>
    </row>
    <row r="3045" spans="1:10" ht="16" thickBot="1" x14ac:dyDescent="0.2">
      <c r="A3045" s="4">
        <v>801833</v>
      </c>
      <c r="B3045" s="5" t="s">
        <v>11</v>
      </c>
      <c r="C3045" s="6">
        <v>41642</v>
      </c>
      <c r="D3045" s="5">
        <v>3258.82</v>
      </c>
      <c r="E3045" s="5">
        <v>3259.08</v>
      </c>
      <c r="F3045" s="5">
        <v>3209.73</v>
      </c>
      <c r="G3045" s="5">
        <v>3221.09</v>
      </c>
      <c r="H3045" s="5">
        <v>34.33</v>
      </c>
      <c r="I3045" s="5">
        <v>178.17</v>
      </c>
      <c r="J3045" s="7">
        <v>-1.58</v>
      </c>
    </row>
    <row r="3046" spans="1:10" ht="16" thickBot="1" x14ac:dyDescent="0.2">
      <c r="A3046" s="4">
        <v>801833</v>
      </c>
      <c r="B3046" s="5" t="s">
        <v>11</v>
      </c>
      <c r="C3046" s="6">
        <v>41645</v>
      </c>
      <c r="D3046" s="5">
        <v>3218.45</v>
      </c>
      <c r="E3046" s="5">
        <v>3218.71</v>
      </c>
      <c r="F3046" s="5">
        <v>3137.69</v>
      </c>
      <c r="G3046" s="5">
        <v>3149.8</v>
      </c>
      <c r="H3046" s="5">
        <v>42.26</v>
      </c>
      <c r="I3046" s="5">
        <v>213.75</v>
      </c>
      <c r="J3046" s="7">
        <v>-2.21</v>
      </c>
    </row>
    <row r="3047" spans="1:10" ht="16" thickBot="1" x14ac:dyDescent="0.2">
      <c r="A3047" s="4">
        <v>801833</v>
      </c>
      <c r="B3047" s="5" t="s">
        <v>11</v>
      </c>
      <c r="C3047" s="6">
        <v>41646</v>
      </c>
      <c r="D3047" s="5">
        <v>3131.24</v>
      </c>
      <c r="E3047" s="5">
        <v>3156.59</v>
      </c>
      <c r="F3047" s="5">
        <v>3124.26</v>
      </c>
      <c r="G3047" s="5">
        <v>3143.03</v>
      </c>
      <c r="H3047" s="5">
        <v>26.29</v>
      </c>
      <c r="I3047" s="5">
        <v>131.46</v>
      </c>
      <c r="J3047" s="7">
        <v>-0.22</v>
      </c>
    </row>
    <row r="3048" spans="1:10" ht="16" thickBot="1" x14ac:dyDescent="0.2">
      <c r="A3048" s="4">
        <v>801833</v>
      </c>
      <c r="B3048" s="5" t="s">
        <v>11</v>
      </c>
      <c r="C3048" s="6">
        <v>41647</v>
      </c>
      <c r="D3048" s="5">
        <v>3145.53</v>
      </c>
      <c r="E3048" s="5">
        <v>3170.51</v>
      </c>
      <c r="F3048" s="5">
        <v>3126.55</v>
      </c>
      <c r="G3048" s="5">
        <v>3138.36</v>
      </c>
      <c r="H3048" s="5">
        <v>30.41</v>
      </c>
      <c r="I3048" s="5">
        <v>154.81</v>
      </c>
      <c r="J3048" s="7">
        <v>-0.15</v>
      </c>
    </row>
    <row r="3049" spans="1:10" ht="16" thickBot="1" x14ac:dyDescent="0.2">
      <c r="A3049" s="4">
        <v>801833</v>
      </c>
      <c r="B3049" s="5" t="s">
        <v>11</v>
      </c>
      <c r="C3049" s="6">
        <v>41648</v>
      </c>
      <c r="D3049" s="5">
        <v>3133.46</v>
      </c>
      <c r="E3049" s="5">
        <v>3159.87</v>
      </c>
      <c r="F3049" s="5">
        <v>3120.28</v>
      </c>
      <c r="G3049" s="5">
        <v>3122.73</v>
      </c>
      <c r="H3049" s="5">
        <v>31.42</v>
      </c>
      <c r="I3049" s="5">
        <v>157.33000000000001</v>
      </c>
      <c r="J3049" s="7">
        <v>-0.5</v>
      </c>
    </row>
    <row r="3050" spans="1:10" ht="16" thickBot="1" x14ac:dyDescent="0.2">
      <c r="A3050" s="4">
        <v>801833</v>
      </c>
      <c r="B3050" s="5" t="s">
        <v>11</v>
      </c>
      <c r="C3050" s="6">
        <v>41649</v>
      </c>
      <c r="D3050" s="5">
        <v>3117.63</v>
      </c>
      <c r="E3050" s="5">
        <v>3124.26</v>
      </c>
      <c r="F3050" s="5">
        <v>3102.45</v>
      </c>
      <c r="G3050" s="5">
        <v>3114.3</v>
      </c>
      <c r="H3050" s="5">
        <v>32.78</v>
      </c>
      <c r="I3050" s="5">
        <v>154.25</v>
      </c>
      <c r="J3050" s="7">
        <v>-0.27</v>
      </c>
    </row>
    <row r="3051" spans="1:10" ht="16" thickBot="1" x14ac:dyDescent="0.2">
      <c r="A3051" s="4">
        <v>801833</v>
      </c>
      <c r="B3051" s="5" t="s">
        <v>11</v>
      </c>
      <c r="C3051" s="6">
        <v>41652</v>
      </c>
      <c r="D3051" s="5">
        <v>3117.15</v>
      </c>
      <c r="E3051" s="5">
        <v>3134.5</v>
      </c>
      <c r="F3051" s="5">
        <v>3098.55</v>
      </c>
      <c r="G3051" s="5">
        <v>3111.51</v>
      </c>
      <c r="H3051" s="5">
        <v>29.9</v>
      </c>
      <c r="I3051" s="5">
        <v>147.44999999999999</v>
      </c>
      <c r="J3051" s="7">
        <v>-0.09</v>
      </c>
    </row>
    <row r="3052" spans="1:10" ht="16" thickBot="1" x14ac:dyDescent="0.2">
      <c r="A3052" s="4">
        <v>801833</v>
      </c>
      <c r="B3052" s="5" t="s">
        <v>11</v>
      </c>
      <c r="C3052" s="6">
        <v>41653</v>
      </c>
      <c r="D3052" s="5">
        <v>3108.24</v>
      </c>
      <c r="E3052" s="5">
        <v>3145.68</v>
      </c>
      <c r="F3052" s="5">
        <v>3079.24</v>
      </c>
      <c r="G3052" s="5">
        <v>3128.69</v>
      </c>
      <c r="H3052" s="5">
        <v>31.38</v>
      </c>
      <c r="I3052" s="5">
        <v>150.75</v>
      </c>
      <c r="J3052" s="7">
        <v>0.55000000000000004</v>
      </c>
    </row>
    <row r="3053" spans="1:10" ht="16" thickBot="1" x14ac:dyDescent="0.2">
      <c r="A3053" s="4">
        <v>801833</v>
      </c>
      <c r="B3053" s="5" t="s">
        <v>11</v>
      </c>
      <c r="C3053" s="6">
        <v>41654</v>
      </c>
      <c r="D3053" s="5">
        <v>3124.58</v>
      </c>
      <c r="E3053" s="5">
        <v>3124.67</v>
      </c>
      <c r="F3053" s="5">
        <v>3091.63</v>
      </c>
      <c r="G3053" s="5">
        <v>3106</v>
      </c>
      <c r="H3053" s="5">
        <v>26.61</v>
      </c>
      <c r="I3053" s="5">
        <v>128.94</v>
      </c>
      <c r="J3053" s="7">
        <v>-0.73</v>
      </c>
    </row>
    <row r="3054" spans="1:10" ht="16" thickBot="1" x14ac:dyDescent="0.2">
      <c r="A3054" s="4">
        <v>801833</v>
      </c>
      <c r="B3054" s="5" t="s">
        <v>11</v>
      </c>
      <c r="C3054" s="6">
        <v>41655</v>
      </c>
      <c r="D3054" s="5">
        <v>3106.16</v>
      </c>
      <c r="E3054" s="5">
        <v>3121.51</v>
      </c>
      <c r="F3054" s="5">
        <v>3089.47</v>
      </c>
      <c r="G3054" s="5">
        <v>3103.75</v>
      </c>
      <c r="H3054" s="5">
        <v>29.32</v>
      </c>
      <c r="I3054" s="5">
        <v>140.94999999999999</v>
      </c>
      <c r="J3054" s="7">
        <v>-7.0000000000000007E-2</v>
      </c>
    </row>
    <row r="3055" spans="1:10" ht="16" thickBot="1" x14ac:dyDescent="0.2">
      <c r="A3055" s="4">
        <v>801833</v>
      </c>
      <c r="B3055" s="5" t="s">
        <v>11</v>
      </c>
      <c r="C3055" s="6">
        <v>41656</v>
      </c>
      <c r="D3055" s="5">
        <v>3095.42</v>
      </c>
      <c r="E3055" s="5">
        <v>3095.7</v>
      </c>
      <c r="F3055" s="5">
        <v>3058.92</v>
      </c>
      <c r="G3055" s="5">
        <v>3063.68</v>
      </c>
      <c r="H3055" s="5">
        <v>28.18</v>
      </c>
      <c r="I3055" s="5">
        <v>139.59</v>
      </c>
      <c r="J3055" s="7">
        <v>-1.29</v>
      </c>
    </row>
    <row r="3056" spans="1:10" ht="16" thickBot="1" x14ac:dyDescent="0.2">
      <c r="A3056" s="4">
        <v>801833</v>
      </c>
      <c r="B3056" s="5" t="s">
        <v>11</v>
      </c>
      <c r="C3056" s="6">
        <v>41659</v>
      </c>
      <c r="D3056" s="5">
        <v>3058.22</v>
      </c>
      <c r="E3056" s="5">
        <v>3063.46</v>
      </c>
      <c r="F3056" s="5">
        <v>3036.29</v>
      </c>
      <c r="G3056" s="5">
        <v>3047.52</v>
      </c>
      <c r="H3056" s="5">
        <v>24.02</v>
      </c>
      <c r="I3056" s="5">
        <v>113.81</v>
      </c>
      <c r="J3056" s="7">
        <v>-0.53</v>
      </c>
    </row>
    <row r="3057" spans="1:10" ht="16" thickBot="1" x14ac:dyDescent="0.2">
      <c r="A3057" s="4">
        <v>801833</v>
      </c>
      <c r="B3057" s="5" t="s">
        <v>11</v>
      </c>
      <c r="C3057" s="6">
        <v>41660</v>
      </c>
      <c r="D3057" s="5">
        <v>3052.05</v>
      </c>
      <c r="E3057" s="5">
        <v>3087.28</v>
      </c>
      <c r="F3057" s="5">
        <v>3051.93</v>
      </c>
      <c r="G3057" s="5">
        <v>3073.36</v>
      </c>
      <c r="H3057" s="5">
        <v>22.19</v>
      </c>
      <c r="I3057" s="5">
        <v>107.02</v>
      </c>
      <c r="J3057" s="7">
        <v>0.85</v>
      </c>
    </row>
    <row r="3058" spans="1:10" ht="16" thickBot="1" x14ac:dyDescent="0.2">
      <c r="A3058" s="4">
        <v>801833</v>
      </c>
      <c r="B3058" s="5" t="s">
        <v>11</v>
      </c>
      <c r="C3058" s="6">
        <v>41661</v>
      </c>
      <c r="D3058" s="5">
        <v>3076.98</v>
      </c>
      <c r="E3058" s="5">
        <v>3146.7</v>
      </c>
      <c r="F3058" s="5">
        <v>3074.25</v>
      </c>
      <c r="G3058" s="5">
        <v>3146.58</v>
      </c>
      <c r="H3058" s="5">
        <v>42.69</v>
      </c>
      <c r="I3058" s="5">
        <v>208.61</v>
      </c>
      <c r="J3058" s="7">
        <v>2.38</v>
      </c>
    </row>
    <row r="3059" spans="1:10" ht="16" thickBot="1" x14ac:dyDescent="0.2">
      <c r="A3059" s="4">
        <v>801833</v>
      </c>
      <c r="B3059" s="5" t="s">
        <v>11</v>
      </c>
      <c r="C3059" s="6">
        <v>41662</v>
      </c>
      <c r="D3059" s="5">
        <v>3142.44</v>
      </c>
      <c r="E3059" s="5">
        <v>3146.7</v>
      </c>
      <c r="F3059" s="5">
        <v>3115.48</v>
      </c>
      <c r="G3059" s="5">
        <v>3118.08</v>
      </c>
      <c r="H3059" s="5">
        <v>32.340000000000003</v>
      </c>
      <c r="I3059" s="5">
        <v>161.25</v>
      </c>
      <c r="J3059" s="7">
        <v>-0.91</v>
      </c>
    </row>
    <row r="3060" spans="1:10" ht="16" thickBot="1" x14ac:dyDescent="0.2">
      <c r="A3060" s="4">
        <v>801833</v>
      </c>
      <c r="B3060" s="5" t="s">
        <v>11</v>
      </c>
      <c r="C3060" s="6">
        <v>41663</v>
      </c>
      <c r="D3060" s="5">
        <v>3109.5</v>
      </c>
      <c r="E3060" s="5">
        <v>3155.33</v>
      </c>
      <c r="F3060" s="5">
        <v>3103.43</v>
      </c>
      <c r="G3060" s="5">
        <v>3136.93</v>
      </c>
      <c r="H3060" s="5">
        <v>36.36</v>
      </c>
      <c r="I3060" s="5">
        <v>187.92</v>
      </c>
      <c r="J3060" s="7">
        <v>0.6</v>
      </c>
    </row>
    <row r="3061" spans="1:10" ht="16" thickBot="1" x14ac:dyDescent="0.2">
      <c r="A3061" s="4">
        <v>801833</v>
      </c>
      <c r="B3061" s="5" t="s">
        <v>11</v>
      </c>
      <c r="C3061" s="6">
        <v>41666</v>
      </c>
      <c r="D3061" s="5">
        <v>3120.27</v>
      </c>
      <c r="E3061" s="5">
        <v>3123.52</v>
      </c>
      <c r="F3061" s="5">
        <v>3099.26</v>
      </c>
      <c r="G3061" s="5">
        <v>3108.19</v>
      </c>
      <c r="H3061" s="5">
        <v>35.47</v>
      </c>
      <c r="I3061" s="5">
        <v>170.95</v>
      </c>
      <c r="J3061" s="7">
        <v>-0.92</v>
      </c>
    </row>
    <row r="3062" spans="1:10" ht="16" thickBot="1" x14ac:dyDescent="0.2">
      <c r="A3062" s="4">
        <v>801833</v>
      </c>
      <c r="B3062" s="5" t="s">
        <v>11</v>
      </c>
      <c r="C3062" s="6">
        <v>41667</v>
      </c>
      <c r="D3062" s="5">
        <v>3115.55</v>
      </c>
      <c r="E3062" s="5">
        <v>3134.98</v>
      </c>
      <c r="F3062" s="5">
        <v>3107.72</v>
      </c>
      <c r="G3062" s="5">
        <v>3126.26</v>
      </c>
      <c r="H3062" s="5">
        <v>26.77</v>
      </c>
      <c r="I3062" s="5">
        <v>132.16999999999999</v>
      </c>
      <c r="J3062" s="7">
        <v>0.57999999999999996</v>
      </c>
    </row>
    <row r="3063" spans="1:10" ht="16" thickBot="1" x14ac:dyDescent="0.2">
      <c r="A3063" s="4">
        <v>801833</v>
      </c>
      <c r="B3063" s="5" t="s">
        <v>11</v>
      </c>
      <c r="C3063" s="6">
        <v>41668</v>
      </c>
      <c r="D3063" s="5">
        <v>3133.4</v>
      </c>
      <c r="E3063" s="5">
        <v>3146.52</v>
      </c>
      <c r="F3063" s="5">
        <v>3127.98</v>
      </c>
      <c r="G3063" s="5">
        <v>3142</v>
      </c>
      <c r="H3063" s="5">
        <v>25.89</v>
      </c>
      <c r="I3063" s="5">
        <v>131.9</v>
      </c>
      <c r="J3063" s="7">
        <v>0.5</v>
      </c>
    </row>
    <row r="3064" spans="1:10" ht="16" thickBot="1" x14ac:dyDescent="0.2">
      <c r="A3064" s="4">
        <v>801833</v>
      </c>
      <c r="B3064" s="5" t="s">
        <v>11</v>
      </c>
      <c r="C3064" s="6">
        <v>41669</v>
      </c>
      <c r="D3064" s="5">
        <v>3135.49</v>
      </c>
      <c r="E3064" s="5">
        <v>3135.93</v>
      </c>
      <c r="F3064" s="5">
        <v>3109.38</v>
      </c>
      <c r="G3064" s="5">
        <v>3110.28</v>
      </c>
      <c r="H3064" s="5">
        <v>21.1</v>
      </c>
      <c r="I3064" s="5">
        <v>104.52</v>
      </c>
      <c r="J3064" s="7">
        <v>-1.01</v>
      </c>
    </row>
    <row r="3065" spans="1:10" ht="16" thickBot="1" x14ac:dyDescent="0.2">
      <c r="A3065" s="4">
        <v>801833</v>
      </c>
      <c r="B3065" s="5" t="s">
        <v>11</v>
      </c>
      <c r="C3065" s="6">
        <v>41677</v>
      </c>
      <c r="D3065" s="5">
        <v>3093.32</v>
      </c>
      <c r="E3065" s="5">
        <v>3117</v>
      </c>
      <c r="F3065" s="5">
        <v>3081.61</v>
      </c>
      <c r="G3065" s="5">
        <v>3117</v>
      </c>
      <c r="H3065" s="5">
        <v>25.33</v>
      </c>
      <c r="I3065" s="5">
        <v>123.44</v>
      </c>
      <c r="J3065" s="7">
        <v>0.22</v>
      </c>
    </row>
    <row r="3066" spans="1:10" ht="16" thickBot="1" x14ac:dyDescent="0.2">
      <c r="A3066" s="4">
        <v>801833</v>
      </c>
      <c r="B3066" s="5" t="s">
        <v>11</v>
      </c>
      <c r="C3066" s="6">
        <v>41680</v>
      </c>
      <c r="D3066" s="5">
        <v>3124.59</v>
      </c>
      <c r="E3066" s="5">
        <v>3173.79</v>
      </c>
      <c r="F3066" s="5">
        <v>3124.59</v>
      </c>
      <c r="G3066" s="5">
        <v>3169.52</v>
      </c>
      <c r="H3066" s="5">
        <v>46.26</v>
      </c>
      <c r="I3066" s="5">
        <v>230.17</v>
      </c>
      <c r="J3066" s="7">
        <v>1.68</v>
      </c>
    </row>
    <row r="3067" spans="1:10" ht="16" thickBot="1" x14ac:dyDescent="0.2">
      <c r="A3067" s="4">
        <v>801833</v>
      </c>
      <c r="B3067" s="5" t="s">
        <v>11</v>
      </c>
      <c r="C3067" s="6">
        <v>41681</v>
      </c>
      <c r="D3067" s="5">
        <v>3166.87</v>
      </c>
      <c r="E3067" s="5">
        <v>3226.21</v>
      </c>
      <c r="F3067" s="5">
        <v>3158.77</v>
      </c>
      <c r="G3067" s="5">
        <v>3215.95</v>
      </c>
      <c r="H3067" s="5">
        <v>59.1</v>
      </c>
      <c r="I3067" s="5">
        <v>312.89999999999998</v>
      </c>
      <c r="J3067" s="7">
        <v>1.47</v>
      </c>
    </row>
    <row r="3068" spans="1:10" ht="16" thickBot="1" x14ac:dyDescent="0.2">
      <c r="A3068" s="4">
        <v>801833</v>
      </c>
      <c r="B3068" s="5" t="s">
        <v>11</v>
      </c>
      <c r="C3068" s="6">
        <v>41682</v>
      </c>
      <c r="D3068" s="5">
        <v>3211.62</v>
      </c>
      <c r="E3068" s="5">
        <v>3234.76</v>
      </c>
      <c r="F3068" s="5">
        <v>3208.9</v>
      </c>
      <c r="G3068" s="5">
        <v>3222.55</v>
      </c>
      <c r="H3068" s="5">
        <v>48.34</v>
      </c>
      <c r="I3068" s="5">
        <v>252.97</v>
      </c>
      <c r="J3068" s="7">
        <v>0.21</v>
      </c>
    </row>
    <row r="3069" spans="1:10" ht="16" thickBot="1" x14ac:dyDescent="0.2">
      <c r="A3069" s="4">
        <v>801833</v>
      </c>
      <c r="B3069" s="5" t="s">
        <v>11</v>
      </c>
      <c r="C3069" s="6">
        <v>41683</v>
      </c>
      <c r="D3069" s="5">
        <v>3217.01</v>
      </c>
      <c r="E3069" s="5">
        <v>3268.17</v>
      </c>
      <c r="F3069" s="5">
        <v>3207.29</v>
      </c>
      <c r="G3069" s="5">
        <v>3229.05</v>
      </c>
      <c r="H3069" s="5">
        <v>62.07</v>
      </c>
      <c r="I3069" s="5">
        <v>329.95</v>
      </c>
      <c r="J3069" s="7">
        <v>0.2</v>
      </c>
    </row>
    <row r="3070" spans="1:10" ht="16" thickBot="1" x14ac:dyDescent="0.2">
      <c r="A3070" s="4">
        <v>801833</v>
      </c>
      <c r="B3070" s="5" t="s">
        <v>11</v>
      </c>
      <c r="C3070" s="6">
        <v>41684</v>
      </c>
      <c r="D3070" s="5">
        <v>3225.18</v>
      </c>
      <c r="E3070" s="5">
        <v>3238.15</v>
      </c>
      <c r="F3070" s="5">
        <v>3213.39</v>
      </c>
      <c r="G3070" s="5">
        <v>3237.57</v>
      </c>
      <c r="H3070" s="5">
        <v>42.57</v>
      </c>
      <c r="I3070" s="5">
        <v>213.8</v>
      </c>
      <c r="J3070" s="7">
        <v>0.26</v>
      </c>
    </row>
    <row r="3071" spans="1:10" ht="16" thickBot="1" x14ac:dyDescent="0.2">
      <c r="A3071" s="4">
        <v>801833</v>
      </c>
      <c r="B3071" s="5" t="s">
        <v>11</v>
      </c>
      <c r="C3071" s="6">
        <v>41687</v>
      </c>
      <c r="D3071" s="5">
        <v>3249.15</v>
      </c>
      <c r="E3071" s="5">
        <v>3253.28</v>
      </c>
      <c r="F3071" s="5">
        <v>3224.99</v>
      </c>
      <c r="G3071" s="5">
        <v>3245.01</v>
      </c>
      <c r="H3071" s="5">
        <v>55.03</v>
      </c>
      <c r="I3071" s="5">
        <v>280.32</v>
      </c>
      <c r="J3071" s="7">
        <v>0.23</v>
      </c>
    </row>
    <row r="3072" spans="1:10" ht="16" thickBot="1" x14ac:dyDescent="0.2">
      <c r="A3072" s="4">
        <v>801833</v>
      </c>
      <c r="B3072" s="5" t="s">
        <v>11</v>
      </c>
      <c r="C3072" s="6">
        <v>41688</v>
      </c>
      <c r="D3072" s="5">
        <v>3240.66</v>
      </c>
      <c r="E3072" s="5">
        <v>3240.66</v>
      </c>
      <c r="F3072" s="5">
        <v>3198.8</v>
      </c>
      <c r="G3072" s="5">
        <v>3205.66</v>
      </c>
      <c r="H3072" s="5">
        <v>52.53</v>
      </c>
      <c r="I3072" s="5">
        <v>278.25</v>
      </c>
      <c r="J3072" s="7">
        <v>-1.21</v>
      </c>
    </row>
    <row r="3073" spans="1:10" ht="16" thickBot="1" x14ac:dyDescent="0.2">
      <c r="A3073" s="4">
        <v>801833</v>
      </c>
      <c r="B3073" s="5" t="s">
        <v>11</v>
      </c>
      <c r="C3073" s="6">
        <v>41689</v>
      </c>
      <c r="D3073" s="5">
        <v>3202.2</v>
      </c>
      <c r="E3073" s="5">
        <v>3278.06</v>
      </c>
      <c r="F3073" s="5">
        <v>3199.76</v>
      </c>
      <c r="G3073" s="5">
        <v>3265.47</v>
      </c>
      <c r="H3073" s="5">
        <v>66.959999999999994</v>
      </c>
      <c r="I3073" s="5">
        <v>348.45</v>
      </c>
      <c r="J3073" s="7">
        <v>1.87</v>
      </c>
    </row>
    <row r="3074" spans="1:10" ht="16" thickBot="1" x14ac:dyDescent="0.2">
      <c r="A3074" s="4">
        <v>801833</v>
      </c>
      <c r="B3074" s="5" t="s">
        <v>11</v>
      </c>
      <c r="C3074" s="6">
        <v>41690</v>
      </c>
      <c r="D3074" s="5">
        <v>3273.77</v>
      </c>
      <c r="E3074" s="5">
        <v>3310.39</v>
      </c>
      <c r="F3074" s="5">
        <v>3243.41</v>
      </c>
      <c r="G3074" s="5">
        <v>3246.76</v>
      </c>
      <c r="H3074" s="5">
        <v>75.650000000000006</v>
      </c>
      <c r="I3074" s="5">
        <v>382.93</v>
      </c>
      <c r="J3074" s="7">
        <v>-0.56999999999999995</v>
      </c>
    </row>
    <row r="3075" spans="1:10" ht="16" thickBot="1" x14ac:dyDescent="0.2">
      <c r="A3075" s="4">
        <v>801833</v>
      </c>
      <c r="B3075" s="5" t="s">
        <v>11</v>
      </c>
      <c r="C3075" s="6">
        <v>41691</v>
      </c>
      <c r="D3075" s="5">
        <v>3242.9</v>
      </c>
      <c r="E3075" s="5">
        <v>3247.24</v>
      </c>
      <c r="F3075" s="5">
        <v>3188.35</v>
      </c>
      <c r="G3075" s="5">
        <v>3206.03</v>
      </c>
      <c r="H3075" s="5">
        <v>49.61</v>
      </c>
      <c r="I3075" s="5">
        <v>256.89999999999998</v>
      </c>
      <c r="J3075" s="7">
        <v>-1.25</v>
      </c>
    </row>
    <row r="3076" spans="1:10" ht="16" thickBot="1" x14ac:dyDescent="0.2">
      <c r="A3076" s="4">
        <v>801833</v>
      </c>
      <c r="B3076" s="5" t="s">
        <v>11</v>
      </c>
      <c r="C3076" s="6">
        <v>41694</v>
      </c>
      <c r="D3076" s="5">
        <v>3180.97</v>
      </c>
      <c r="E3076" s="5">
        <v>3181.07</v>
      </c>
      <c r="F3076" s="5">
        <v>3103.71</v>
      </c>
      <c r="G3076" s="5">
        <v>3121.2</v>
      </c>
      <c r="H3076" s="5">
        <v>57.93</v>
      </c>
      <c r="I3076" s="5">
        <v>299.89</v>
      </c>
      <c r="J3076" s="7">
        <v>-2.65</v>
      </c>
    </row>
    <row r="3077" spans="1:10" ht="16" thickBot="1" x14ac:dyDescent="0.2">
      <c r="A3077" s="4">
        <v>801833</v>
      </c>
      <c r="B3077" s="5" t="s">
        <v>11</v>
      </c>
      <c r="C3077" s="6">
        <v>41695</v>
      </c>
      <c r="D3077" s="5">
        <v>3120.85</v>
      </c>
      <c r="E3077" s="5">
        <v>3135.49</v>
      </c>
      <c r="F3077" s="5">
        <v>3060.1</v>
      </c>
      <c r="G3077" s="5">
        <v>3067.02</v>
      </c>
      <c r="H3077" s="5">
        <v>55.06</v>
      </c>
      <c r="I3077" s="5">
        <v>279.69</v>
      </c>
      <c r="J3077" s="7">
        <v>-1.74</v>
      </c>
    </row>
    <row r="3078" spans="1:10" ht="16" thickBot="1" x14ac:dyDescent="0.2">
      <c r="A3078" s="4">
        <v>801833</v>
      </c>
      <c r="B3078" s="5" t="s">
        <v>11</v>
      </c>
      <c r="C3078" s="6">
        <v>41696</v>
      </c>
      <c r="D3078" s="5">
        <v>3056.84</v>
      </c>
      <c r="E3078" s="5">
        <v>3084.46</v>
      </c>
      <c r="F3078" s="5">
        <v>3051.51</v>
      </c>
      <c r="G3078" s="5">
        <v>3082.06</v>
      </c>
      <c r="H3078" s="5">
        <v>43.96</v>
      </c>
      <c r="I3078" s="5">
        <v>208.61</v>
      </c>
      <c r="J3078" s="7">
        <v>0.49</v>
      </c>
    </row>
    <row r="3079" spans="1:10" ht="16" thickBot="1" x14ac:dyDescent="0.2">
      <c r="A3079" s="4">
        <v>801833</v>
      </c>
      <c r="B3079" s="5" t="s">
        <v>11</v>
      </c>
      <c r="C3079" s="6">
        <v>41697</v>
      </c>
      <c r="D3079" s="5">
        <v>3087.87</v>
      </c>
      <c r="E3079" s="5">
        <v>3120.46</v>
      </c>
      <c r="F3079" s="5">
        <v>3071.37</v>
      </c>
      <c r="G3079" s="5">
        <v>3098.48</v>
      </c>
      <c r="H3079" s="5">
        <v>56.09</v>
      </c>
      <c r="I3079" s="5">
        <v>279.76</v>
      </c>
      <c r="J3079" s="7">
        <v>0.53</v>
      </c>
    </row>
    <row r="3080" spans="1:10" ht="16" thickBot="1" x14ac:dyDescent="0.2">
      <c r="A3080" s="4">
        <v>801833</v>
      </c>
      <c r="B3080" s="5" t="s">
        <v>11</v>
      </c>
      <c r="C3080" s="6">
        <v>41698</v>
      </c>
      <c r="D3080" s="5">
        <v>3088.96</v>
      </c>
      <c r="E3080" s="5">
        <v>3108.86</v>
      </c>
      <c r="F3080" s="5">
        <v>3059.42</v>
      </c>
      <c r="G3080" s="5">
        <v>3105.16</v>
      </c>
      <c r="H3080" s="5">
        <v>44.9</v>
      </c>
      <c r="I3080" s="5">
        <v>219.95</v>
      </c>
      <c r="J3080" s="7">
        <v>0.22</v>
      </c>
    </row>
    <row r="3081" spans="1:10" ht="16" thickBot="1" x14ac:dyDescent="0.2">
      <c r="A3081" s="4">
        <v>801833</v>
      </c>
      <c r="B3081" s="5" t="s">
        <v>11</v>
      </c>
      <c r="C3081" s="6">
        <v>41701</v>
      </c>
      <c r="D3081" s="5">
        <v>3094.43</v>
      </c>
      <c r="E3081" s="5">
        <v>3117.88</v>
      </c>
      <c r="F3081" s="5">
        <v>3085.04</v>
      </c>
      <c r="G3081" s="5">
        <v>3111.61</v>
      </c>
      <c r="H3081" s="5">
        <v>53.08</v>
      </c>
      <c r="I3081" s="5">
        <v>253.5</v>
      </c>
      <c r="J3081" s="7">
        <v>0.21</v>
      </c>
    </row>
    <row r="3082" spans="1:10" ht="16" thickBot="1" x14ac:dyDescent="0.2">
      <c r="A3082" s="4">
        <v>801833</v>
      </c>
      <c r="B3082" s="5" t="s">
        <v>11</v>
      </c>
      <c r="C3082" s="6">
        <v>41702</v>
      </c>
      <c r="D3082" s="5">
        <v>3105.24</v>
      </c>
      <c r="E3082" s="5">
        <v>3127.81</v>
      </c>
      <c r="F3082" s="5">
        <v>3080.5</v>
      </c>
      <c r="G3082" s="5">
        <v>3121.92</v>
      </c>
      <c r="H3082" s="5">
        <v>46.01</v>
      </c>
      <c r="I3082" s="5">
        <v>238.03</v>
      </c>
      <c r="J3082" s="7">
        <v>0.33</v>
      </c>
    </row>
    <row r="3083" spans="1:10" ht="16" thickBot="1" x14ac:dyDescent="0.2">
      <c r="A3083" s="4">
        <v>801833</v>
      </c>
      <c r="B3083" s="5" t="s">
        <v>11</v>
      </c>
      <c r="C3083" s="6">
        <v>41703</v>
      </c>
      <c r="D3083" s="5">
        <v>3123.2</v>
      </c>
      <c r="E3083" s="5">
        <v>3123.61</v>
      </c>
      <c r="F3083" s="5">
        <v>3089.05</v>
      </c>
      <c r="G3083" s="5">
        <v>3091.42</v>
      </c>
      <c r="H3083" s="5">
        <v>40.56</v>
      </c>
      <c r="I3083" s="5">
        <v>210.95</v>
      </c>
      <c r="J3083" s="7">
        <v>-0.98</v>
      </c>
    </row>
    <row r="3084" spans="1:10" ht="16" thickBot="1" x14ac:dyDescent="0.2">
      <c r="A3084" s="4">
        <v>801833</v>
      </c>
      <c r="B3084" s="5" t="s">
        <v>11</v>
      </c>
      <c r="C3084" s="6">
        <v>41704</v>
      </c>
      <c r="D3084" s="5">
        <v>3086.67</v>
      </c>
      <c r="E3084" s="5">
        <v>3133.53</v>
      </c>
      <c r="F3084" s="5">
        <v>3065.34</v>
      </c>
      <c r="G3084" s="5">
        <v>3121.13</v>
      </c>
      <c r="H3084" s="5">
        <v>47.98</v>
      </c>
      <c r="I3084" s="5">
        <v>253.82</v>
      </c>
      <c r="J3084" s="7">
        <v>0.96</v>
      </c>
    </row>
    <row r="3085" spans="1:10" ht="16" thickBot="1" x14ac:dyDescent="0.2">
      <c r="A3085" s="4">
        <v>801833</v>
      </c>
      <c r="B3085" s="5" t="s">
        <v>11</v>
      </c>
      <c r="C3085" s="6">
        <v>41705</v>
      </c>
      <c r="D3085" s="5">
        <v>3116.92</v>
      </c>
      <c r="E3085" s="5">
        <v>3145.19</v>
      </c>
      <c r="F3085" s="5">
        <v>3099.69</v>
      </c>
      <c r="G3085" s="5">
        <v>3109.45</v>
      </c>
      <c r="H3085" s="5">
        <v>43.91</v>
      </c>
      <c r="I3085" s="5">
        <v>227.96</v>
      </c>
      <c r="J3085" s="7">
        <v>-0.37</v>
      </c>
    </row>
    <row r="3086" spans="1:10" ht="16" thickBot="1" x14ac:dyDescent="0.2">
      <c r="A3086" s="4">
        <v>801833</v>
      </c>
      <c r="B3086" s="5" t="s">
        <v>11</v>
      </c>
      <c r="C3086" s="6">
        <v>41708</v>
      </c>
      <c r="D3086" s="5">
        <v>3088.31</v>
      </c>
      <c r="E3086" s="5">
        <v>3088.47</v>
      </c>
      <c r="F3086" s="5">
        <v>3007.87</v>
      </c>
      <c r="G3086" s="5">
        <v>3012.03</v>
      </c>
      <c r="H3086" s="5">
        <v>48.65</v>
      </c>
      <c r="I3086" s="5">
        <v>239.49</v>
      </c>
      <c r="J3086" s="7">
        <v>-3.13</v>
      </c>
    </row>
    <row r="3087" spans="1:10" ht="16" thickBot="1" x14ac:dyDescent="0.2">
      <c r="A3087" s="4">
        <v>801833</v>
      </c>
      <c r="B3087" s="5" t="s">
        <v>11</v>
      </c>
      <c r="C3087" s="6">
        <v>41709</v>
      </c>
      <c r="D3087" s="5">
        <v>3007.09</v>
      </c>
      <c r="E3087" s="5">
        <v>3039.92</v>
      </c>
      <c r="F3087" s="5">
        <v>3002</v>
      </c>
      <c r="G3087" s="5">
        <v>3024.91</v>
      </c>
      <c r="H3087" s="5">
        <v>37.880000000000003</v>
      </c>
      <c r="I3087" s="5">
        <v>197.76</v>
      </c>
      <c r="J3087" s="7">
        <v>0.43</v>
      </c>
    </row>
    <row r="3088" spans="1:10" ht="16" thickBot="1" x14ac:dyDescent="0.2">
      <c r="A3088" s="4">
        <v>801833</v>
      </c>
      <c r="B3088" s="5" t="s">
        <v>11</v>
      </c>
      <c r="C3088" s="6">
        <v>41710</v>
      </c>
      <c r="D3088" s="5">
        <v>3016.99</v>
      </c>
      <c r="E3088" s="5">
        <v>3067.44</v>
      </c>
      <c r="F3088" s="5">
        <v>3005.08</v>
      </c>
      <c r="G3088" s="5">
        <v>3045.83</v>
      </c>
      <c r="H3088" s="5">
        <v>47.5</v>
      </c>
      <c r="I3088" s="5">
        <v>244.58</v>
      </c>
      <c r="J3088" s="7">
        <v>0.69</v>
      </c>
    </row>
    <row r="3089" spans="1:10" ht="16" thickBot="1" x14ac:dyDescent="0.2">
      <c r="A3089" s="4">
        <v>801833</v>
      </c>
      <c r="B3089" s="5" t="s">
        <v>11</v>
      </c>
      <c r="C3089" s="6">
        <v>41711</v>
      </c>
      <c r="D3089" s="5">
        <v>3056.39</v>
      </c>
      <c r="E3089" s="5">
        <v>3106.46</v>
      </c>
      <c r="F3089" s="5">
        <v>3048.84</v>
      </c>
      <c r="G3089" s="5">
        <v>3079.85</v>
      </c>
      <c r="H3089" s="5">
        <v>49.95</v>
      </c>
      <c r="I3089" s="5">
        <v>249.4</v>
      </c>
      <c r="J3089" s="7">
        <v>1.1200000000000001</v>
      </c>
    </row>
    <row r="3090" spans="1:10" ht="16" thickBot="1" x14ac:dyDescent="0.2">
      <c r="A3090" s="4">
        <v>801833</v>
      </c>
      <c r="B3090" s="5" t="s">
        <v>11</v>
      </c>
      <c r="C3090" s="6">
        <v>41712</v>
      </c>
      <c r="D3090" s="5">
        <v>3064.63</v>
      </c>
      <c r="E3090" s="5">
        <v>3085.21</v>
      </c>
      <c r="F3090" s="5">
        <v>3036.47</v>
      </c>
      <c r="G3090" s="5">
        <v>3060.04</v>
      </c>
      <c r="H3090" s="5">
        <v>43.13</v>
      </c>
      <c r="I3090" s="5">
        <v>218.45</v>
      </c>
      <c r="J3090" s="7">
        <v>-0.64</v>
      </c>
    </row>
    <row r="3091" spans="1:10" ht="16" thickBot="1" x14ac:dyDescent="0.2">
      <c r="A3091" s="4">
        <v>801833</v>
      </c>
      <c r="B3091" s="5" t="s">
        <v>11</v>
      </c>
      <c r="C3091" s="6">
        <v>41715</v>
      </c>
      <c r="D3091" s="5">
        <v>3070.3</v>
      </c>
      <c r="E3091" s="5">
        <v>3081.8</v>
      </c>
      <c r="F3091" s="5">
        <v>3053.39</v>
      </c>
      <c r="G3091" s="5">
        <v>3081.68</v>
      </c>
      <c r="H3091" s="5">
        <v>36.17</v>
      </c>
      <c r="I3091" s="5">
        <v>182.09</v>
      </c>
      <c r="J3091" s="7">
        <v>0.71</v>
      </c>
    </row>
    <row r="3092" spans="1:10" ht="16" thickBot="1" x14ac:dyDescent="0.2">
      <c r="A3092" s="4">
        <v>801833</v>
      </c>
      <c r="B3092" s="5" t="s">
        <v>11</v>
      </c>
      <c r="C3092" s="6">
        <v>41716</v>
      </c>
      <c r="D3092" s="5">
        <v>3086.62</v>
      </c>
      <c r="E3092" s="5">
        <v>3086.63</v>
      </c>
      <c r="F3092" s="5">
        <v>3063.51</v>
      </c>
      <c r="G3092" s="5">
        <v>3069.43</v>
      </c>
      <c r="H3092" s="5">
        <v>36.83</v>
      </c>
      <c r="I3092" s="5">
        <v>196.29</v>
      </c>
      <c r="J3092" s="7">
        <v>-0.4</v>
      </c>
    </row>
    <row r="3093" spans="1:10" ht="16" thickBot="1" x14ac:dyDescent="0.2">
      <c r="A3093" s="4">
        <v>801833</v>
      </c>
      <c r="B3093" s="5" t="s">
        <v>11</v>
      </c>
      <c r="C3093" s="6">
        <v>41717</v>
      </c>
      <c r="D3093" s="5">
        <v>3058.94</v>
      </c>
      <c r="E3093" s="5">
        <v>3066.31</v>
      </c>
      <c r="F3093" s="5">
        <v>3028.55</v>
      </c>
      <c r="G3093" s="5">
        <v>3066.31</v>
      </c>
      <c r="H3093" s="5">
        <v>41.02</v>
      </c>
      <c r="I3093" s="5">
        <v>204.45</v>
      </c>
      <c r="J3093" s="7">
        <v>-0.1</v>
      </c>
    </row>
    <row r="3094" spans="1:10" ht="16" thickBot="1" x14ac:dyDescent="0.2">
      <c r="A3094" s="4">
        <v>801833</v>
      </c>
      <c r="B3094" s="5" t="s">
        <v>11</v>
      </c>
      <c r="C3094" s="6">
        <v>41718</v>
      </c>
      <c r="D3094" s="5">
        <v>3061.22</v>
      </c>
      <c r="E3094" s="5">
        <v>3094.64</v>
      </c>
      <c r="F3094" s="5">
        <v>3040.21</v>
      </c>
      <c r="G3094" s="5">
        <v>3040.8</v>
      </c>
      <c r="H3094" s="5">
        <v>50.5</v>
      </c>
      <c r="I3094" s="5">
        <v>249.79</v>
      </c>
      <c r="J3094" s="7">
        <v>-0.83</v>
      </c>
    </row>
    <row r="3095" spans="1:10" ht="16" thickBot="1" x14ac:dyDescent="0.2">
      <c r="A3095" s="4">
        <v>801833</v>
      </c>
      <c r="B3095" s="5" t="s">
        <v>11</v>
      </c>
      <c r="C3095" s="6">
        <v>41719</v>
      </c>
      <c r="D3095" s="5">
        <v>3033.03</v>
      </c>
      <c r="E3095" s="5">
        <v>3167.69</v>
      </c>
      <c r="F3095" s="5">
        <v>3033.03</v>
      </c>
      <c r="G3095" s="5">
        <v>3163.1</v>
      </c>
      <c r="H3095" s="5">
        <v>82.11</v>
      </c>
      <c r="I3095" s="5">
        <v>439.51</v>
      </c>
      <c r="J3095" s="7">
        <v>4.0199999999999996</v>
      </c>
    </row>
    <row r="3096" spans="1:10" ht="16" thickBot="1" x14ac:dyDescent="0.2">
      <c r="A3096" s="4">
        <v>801833</v>
      </c>
      <c r="B3096" s="5" t="s">
        <v>11</v>
      </c>
      <c r="C3096" s="6">
        <v>41722</v>
      </c>
      <c r="D3096" s="5">
        <v>3171.8</v>
      </c>
      <c r="E3096" s="5">
        <v>3218.86</v>
      </c>
      <c r="F3096" s="5">
        <v>3163.03</v>
      </c>
      <c r="G3096" s="5">
        <v>3203.8</v>
      </c>
      <c r="H3096" s="5">
        <v>86.49</v>
      </c>
      <c r="I3096" s="5">
        <v>448.87</v>
      </c>
      <c r="J3096" s="7">
        <v>1.29</v>
      </c>
    </row>
    <row r="3097" spans="1:10" ht="16" thickBot="1" x14ac:dyDescent="0.2">
      <c r="A3097" s="4">
        <v>801833</v>
      </c>
      <c r="B3097" s="5" t="s">
        <v>11</v>
      </c>
      <c r="C3097" s="6">
        <v>41723</v>
      </c>
      <c r="D3097" s="5">
        <v>3197.56</v>
      </c>
      <c r="E3097" s="5">
        <v>3220.51</v>
      </c>
      <c r="F3097" s="5">
        <v>3179.98</v>
      </c>
      <c r="G3097" s="5">
        <v>3193.72</v>
      </c>
      <c r="H3097" s="5">
        <v>70.5</v>
      </c>
      <c r="I3097" s="5">
        <v>342.95</v>
      </c>
      <c r="J3097" s="7">
        <v>-0.31</v>
      </c>
    </row>
    <row r="3098" spans="1:10" ht="16" thickBot="1" x14ac:dyDescent="0.2">
      <c r="A3098" s="4">
        <v>801833</v>
      </c>
      <c r="B3098" s="5" t="s">
        <v>11</v>
      </c>
      <c r="C3098" s="6">
        <v>41724</v>
      </c>
      <c r="D3098" s="5">
        <v>3199.49</v>
      </c>
      <c r="E3098" s="5">
        <v>3205.79</v>
      </c>
      <c r="F3098" s="5">
        <v>3173.76</v>
      </c>
      <c r="G3098" s="5">
        <v>3183.16</v>
      </c>
      <c r="H3098" s="5">
        <v>48.59</v>
      </c>
      <c r="I3098" s="5">
        <v>246.31</v>
      </c>
      <c r="J3098" s="7">
        <v>-0.33</v>
      </c>
    </row>
    <row r="3099" spans="1:10" ht="16" thickBot="1" x14ac:dyDescent="0.2">
      <c r="A3099" s="4">
        <v>801833</v>
      </c>
      <c r="B3099" s="5" t="s">
        <v>11</v>
      </c>
      <c r="C3099" s="6">
        <v>41725</v>
      </c>
      <c r="D3099" s="5">
        <v>3177.14</v>
      </c>
      <c r="E3099" s="5">
        <v>3232.71</v>
      </c>
      <c r="F3099" s="5">
        <v>3159.52</v>
      </c>
      <c r="G3099" s="5">
        <v>3184.87</v>
      </c>
      <c r="H3099" s="5">
        <v>60.54</v>
      </c>
      <c r="I3099" s="5">
        <v>338.03</v>
      </c>
      <c r="J3099" s="7">
        <v>0.05</v>
      </c>
    </row>
    <row r="3100" spans="1:10" ht="16" thickBot="1" x14ac:dyDescent="0.2">
      <c r="A3100" s="4">
        <v>801833</v>
      </c>
      <c r="B3100" s="5" t="s">
        <v>11</v>
      </c>
      <c r="C3100" s="6">
        <v>41726</v>
      </c>
      <c r="D3100" s="5">
        <v>3181.51</v>
      </c>
      <c r="E3100" s="5">
        <v>3222.69</v>
      </c>
      <c r="F3100" s="5">
        <v>3181.5</v>
      </c>
      <c r="G3100" s="5">
        <v>3194.9</v>
      </c>
      <c r="H3100" s="5">
        <v>59.99</v>
      </c>
      <c r="I3100" s="5">
        <v>325.99</v>
      </c>
      <c r="J3100" s="7">
        <v>0.31</v>
      </c>
    </row>
    <row r="3101" spans="1:10" ht="16" thickBot="1" x14ac:dyDescent="0.2">
      <c r="A3101" s="4">
        <v>801833</v>
      </c>
      <c r="B3101" s="5" t="s">
        <v>11</v>
      </c>
      <c r="C3101" s="6">
        <v>41729</v>
      </c>
      <c r="D3101" s="5">
        <v>3194.11</v>
      </c>
      <c r="E3101" s="5">
        <v>3204.73</v>
      </c>
      <c r="F3101" s="5">
        <v>3160.7</v>
      </c>
      <c r="G3101" s="5">
        <v>3177.12</v>
      </c>
      <c r="H3101" s="5">
        <v>44.59</v>
      </c>
      <c r="I3101" s="5">
        <v>232.05</v>
      </c>
      <c r="J3101" s="7">
        <v>-0.56000000000000005</v>
      </c>
    </row>
    <row r="3102" spans="1:10" ht="16" thickBot="1" x14ac:dyDescent="0.2">
      <c r="A3102" s="4">
        <v>801833</v>
      </c>
      <c r="B3102" s="5" t="s">
        <v>11</v>
      </c>
      <c r="C3102" s="6">
        <v>41730</v>
      </c>
      <c r="D3102" s="5">
        <v>3170.39</v>
      </c>
      <c r="E3102" s="5">
        <v>3200.25</v>
      </c>
      <c r="F3102" s="5">
        <v>3165.09</v>
      </c>
      <c r="G3102" s="5">
        <v>3188.61</v>
      </c>
      <c r="H3102" s="5">
        <v>37.700000000000003</v>
      </c>
      <c r="I3102" s="5">
        <v>196.48</v>
      </c>
      <c r="J3102" s="7">
        <v>0.36</v>
      </c>
    </row>
    <row r="3103" spans="1:10" ht="16" thickBot="1" x14ac:dyDescent="0.2">
      <c r="A3103" s="4">
        <v>801833</v>
      </c>
      <c r="B3103" s="5" t="s">
        <v>11</v>
      </c>
      <c r="C3103" s="6">
        <v>41731</v>
      </c>
      <c r="D3103" s="5">
        <v>3191.76</v>
      </c>
      <c r="E3103" s="5">
        <v>3237.81</v>
      </c>
      <c r="F3103" s="5">
        <v>3190.3</v>
      </c>
      <c r="G3103" s="5">
        <v>3232.26</v>
      </c>
      <c r="H3103" s="5">
        <v>58.89</v>
      </c>
      <c r="I3103" s="5">
        <v>312.29000000000002</v>
      </c>
      <c r="J3103" s="7">
        <v>1.37</v>
      </c>
    </row>
    <row r="3104" spans="1:10" ht="16" thickBot="1" x14ac:dyDescent="0.2">
      <c r="A3104" s="4">
        <v>801833</v>
      </c>
      <c r="B3104" s="5" t="s">
        <v>11</v>
      </c>
      <c r="C3104" s="6">
        <v>41732</v>
      </c>
      <c r="D3104" s="5">
        <v>3239.16</v>
      </c>
      <c r="E3104" s="5">
        <v>3241.2</v>
      </c>
      <c r="F3104" s="5">
        <v>3182.65</v>
      </c>
      <c r="G3104" s="5">
        <v>3189.6</v>
      </c>
      <c r="H3104" s="5">
        <v>57.93</v>
      </c>
      <c r="I3104" s="5">
        <v>287.73</v>
      </c>
      <c r="J3104" s="7">
        <v>-1.32</v>
      </c>
    </row>
    <row r="3105" spans="1:10" ht="16" thickBot="1" x14ac:dyDescent="0.2">
      <c r="A3105" s="4">
        <v>801833</v>
      </c>
      <c r="B3105" s="5" t="s">
        <v>11</v>
      </c>
      <c r="C3105" s="6">
        <v>41733</v>
      </c>
      <c r="D3105" s="5">
        <v>3177.98</v>
      </c>
      <c r="E3105" s="5">
        <v>3214.64</v>
      </c>
      <c r="F3105" s="5">
        <v>3175.01</v>
      </c>
      <c r="G3105" s="5">
        <v>3212.86</v>
      </c>
      <c r="H3105" s="5">
        <v>38.270000000000003</v>
      </c>
      <c r="I3105" s="5">
        <v>196.65</v>
      </c>
      <c r="J3105" s="7">
        <v>0.73</v>
      </c>
    </row>
    <row r="3106" spans="1:10" ht="16" thickBot="1" x14ac:dyDescent="0.2">
      <c r="A3106" s="4">
        <v>801833</v>
      </c>
      <c r="B3106" s="5" t="s">
        <v>11</v>
      </c>
      <c r="C3106" s="6">
        <v>41737</v>
      </c>
      <c r="D3106" s="5">
        <v>3208.54</v>
      </c>
      <c r="E3106" s="5">
        <v>3305.87</v>
      </c>
      <c r="F3106" s="5">
        <v>3208.17</v>
      </c>
      <c r="G3106" s="5">
        <v>3291.89</v>
      </c>
      <c r="H3106" s="5">
        <v>71.36</v>
      </c>
      <c r="I3106" s="5">
        <v>405.76</v>
      </c>
      <c r="J3106" s="7">
        <v>2.46</v>
      </c>
    </row>
    <row r="3107" spans="1:10" ht="16" thickBot="1" x14ac:dyDescent="0.2">
      <c r="A3107" s="4">
        <v>801833</v>
      </c>
      <c r="B3107" s="5" t="s">
        <v>11</v>
      </c>
      <c r="C3107" s="6">
        <v>41738</v>
      </c>
      <c r="D3107" s="5">
        <v>3291.09</v>
      </c>
      <c r="E3107" s="5">
        <v>3297.61</v>
      </c>
      <c r="F3107" s="5">
        <v>3273.08</v>
      </c>
      <c r="G3107" s="5">
        <v>3285.73</v>
      </c>
      <c r="H3107" s="5">
        <v>47.91</v>
      </c>
      <c r="I3107" s="5">
        <v>259.76</v>
      </c>
      <c r="J3107" s="7">
        <v>-0.19</v>
      </c>
    </row>
    <row r="3108" spans="1:10" ht="16" thickBot="1" x14ac:dyDescent="0.2">
      <c r="A3108" s="4">
        <v>801833</v>
      </c>
      <c r="B3108" s="5" t="s">
        <v>11</v>
      </c>
      <c r="C3108" s="6">
        <v>41739</v>
      </c>
      <c r="D3108" s="5">
        <v>3287.81</v>
      </c>
      <c r="E3108" s="5">
        <v>3344.17</v>
      </c>
      <c r="F3108" s="5">
        <v>3269</v>
      </c>
      <c r="G3108" s="5">
        <v>3319.81</v>
      </c>
      <c r="H3108" s="5">
        <v>82.49</v>
      </c>
      <c r="I3108" s="5">
        <v>433.69</v>
      </c>
      <c r="J3108" s="7">
        <v>1.04</v>
      </c>
    </row>
    <row r="3109" spans="1:10" ht="16" thickBot="1" x14ac:dyDescent="0.2">
      <c r="A3109" s="4">
        <v>801833</v>
      </c>
      <c r="B3109" s="5" t="s">
        <v>11</v>
      </c>
      <c r="C3109" s="6">
        <v>41740</v>
      </c>
      <c r="D3109" s="5">
        <v>3307.85</v>
      </c>
      <c r="E3109" s="5">
        <v>3326.63</v>
      </c>
      <c r="F3109" s="5">
        <v>3292.99</v>
      </c>
      <c r="G3109" s="5">
        <v>3314.56</v>
      </c>
      <c r="H3109" s="5">
        <v>66.5</v>
      </c>
      <c r="I3109" s="5">
        <v>341.07</v>
      </c>
      <c r="J3109" s="7">
        <v>-0.16</v>
      </c>
    </row>
    <row r="3110" spans="1:10" ht="16" thickBot="1" x14ac:dyDescent="0.2">
      <c r="A3110" s="4">
        <v>801833</v>
      </c>
      <c r="B3110" s="5" t="s">
        <v>11</v>
      </c>
      <c r="C3110" s="6">
        <v>41743</v>
      </c>
      <c r="D3110" s="5">
        <v>3308.88</v>
      </c>
      <c r="E3110" s="5">
        <v>3317.86</v>
      </c>
      <c r="F3110" s="5">
        <v>3286.23</v>
      </c>
      <c r="G3110" s="5">
        <v>3309.18</v>
      </c>
      <c r="H3110" s="5">
        <v>47.4</v>
      </c>
      <c r="I3110" s="5">
        <v>249.3</v>
      </c>
      <c r="J3110" s="7">
        <v>-0.16</v>
      </c>
    </row>
    <row r="3111" spans="1:10" ht="16" thickBot="1" x14ac:dyDescent="0.2">
      <c r="A3111" s="4">
        <v>801833</v>
      </c>
      <c r="B3111" s="5" t="s">
        <v>11</v>
      </c>
      <c r="C3111" s="6">
        <v>41744</v>
      </c>
      <c r="D3111" s="5">
        <v>3297.81</v>
      </c>
      <c r="E3111" s="5">
        <v>3297.86</v>
      </c>
      <c r="F3111" s="5">
        <v>3241.44</v>
      </c>
      <c r="G3111" s="5">
        <v>3247.19</v>
      </c>
      <c r="H3111" s="5">
        <v>49.92</v>
      </c>
      <c r="I3111" s="5">
        <v>262.07</v>
      </c>
      <c r="J3111" s="7">
        <v>-1.87</v>
      </c>
    </row>
    <row r="3112" spans="1:10" ht="16" thickBot="1" x14ac:dyDescent="0.2">
      <c r="A3112" s="4">
        <v>801833</v>
      </c>
      <c r="B3112" s="5" t="s">
        <v>11</v>
      </c>
      <c r="C3112" s="6">
        <v>41745</v>
      </c>
      <c r="D3112" s="5">
        <v>3239.27</v>
      </c>
      <c r="E3112" s="5">
        <v>3269.08</v>
      </c>
      <c r="F3112" s="5">
        <v>3236.61</v>
      </c>
      <c r="G3112" s="5">
        <v>3256.54</v>
      </c>
      <c r="H3112" s="5">
        <v>36.43</v>
      </c>
      <c r="I3112" s="5">
        <v>196.3</v>
      </c>
      <c r="J3112" s="7">
        <v>0.28999999999999998</v>
      </c>
    </row>
    <row r="3113" spans="1:10" ht="16" thickBot="1" x14ac:dyDescent="0.2">
      <c r="A3113" s="4">
        <v>801833</v>
      </c>
      <c r="B3113" s="5" t="s">
        <v>11</v>
      </c>
      <c r="C3113" s="6">
        <v>41746</v>
      </c>
      <c r="D3113" s="5">
        <v>3265.64</v>
      </c>
      <c r="E3113" s="5">
        <v>3268.11</v>
      </c>
      <c r="F3113" s="5">
        <v>3237.21</v>
      </c>
      <c r="G3113" s="5">
        <v>3243.32</v>
      </c>
      <c r="H3113" s="5">
        <v>37.380000000000003</v>
      </c>
      <c r="I3113" s="5">
        <v>201.32</v>
      </c>
      <c r="J3113" s="7">
        <v>-0.41</v>
      </c>
    </row>
    <row r="3114" spans="1:10" ht="16" thickBot="1" x14ac:dyDescent="0.2">
      <c r="A3114" s="4">
        <v>801833</v>
      </c>
      <c r="B3114" s="5" t="s">
        <v>11</v>
      </c>
      <c r="C3114" s="6">
        <v>41747</v>
      </c>
      <c r="D3114" s="5">
        <v>3231.67</v>
      </c>
      <c r="E3114" s="5">
        <v>3245.47</v>
      </c>
      <c r="F3114" s="5">
        <v>3211.65</v>
      </c>
      <c r="G3114" s="5">
        <v>3242.76</v>
      </c>
      <c r="H3114" s="5">
        <v>36.01</v>
      </c>
      <c r="I3114" s="5">
        <v>189.69</v>
      </c>
      <c r="J3114" s="7">
        <v>-0.02</v>
      </c>
    </row>
    <row r="3115" spans="1:10" ht="16" thickBot="1" x14ac:dyDescent="0.2">
      <c r="A3115" s="4">
        <v>801833</v>
      </c>
      <c r="B3115" s="5" t="s">
        <v>11</v>
      </c>
      <c r="C3115" s="6">
        <v>41750</v>
      </c>
      <c r="D3115" s="5">
        <v>3222.52</v>
      </c>
      <c r="E3115" s="5">
        <v>3250.03</v>
      </c>
      <c r="F3115" s="5">
        <v>3191.4</v>
      </c>
      <c r="G3115" s="5">
        <v>3191.4</v>
      </c>
      <c r="H3115" s="5">
        <v>40.06</v>
      </c>
      <c r="I3115" s="5">
        <v>208.44</v>
      </c>
      <c r="J3115" s="7">
        <v>-1.58</v>
      </c>
    </row>
    <row r="3116" spans="1:10" ht="16" thickBot="1" x14ac:dyDescent="0.2">
      <c r="A3116" s="4">
        <v>801833</v>
      </c>
      <c r="B3116" s="5" t="s">
        <v>11</v>
      </c>
      <c r="C3116" s="6">
        <v>41751</v>
      </c>
      <c r="D3116" s="5">
        <v>3186.96</v>
      </c>
      <c r="E3116" s="5">
        <v>3224.25</v>
      </c>
      <c r="F3116" s="5">
        <v>3177.28</v>
      </c>
      <c r="G3116" s="5">
        <v>3222.9</v>
      </c>
      <c r="H3116" s="5">
        <v>45.19</v>
      </c>
      <c r="I3116" s="5">
        <v>232.33</v>
      </c>
      <c r="J3116" s="7">
        <v>0.99</v>
      </c>
    </row>
    <row r="3117" spans="1:10" ht="16" thickBot="1" x14ac:dyDescent="0.2">
      <c r="A3117" s="4">
        <v>801833</v>
      </c>
      <c r="B3117" s="5" t="s">
        <v>11</v>
      </c>
      <c r="C3117" s="6">
        <v>41752</v>
      </c>
      <c r="D3117" s="5">
        <v>3213.2</v>
      </c>
      <c r="E3117" s="5">
        <v>3236.55</v>
      </c>
      <c r="F3117" s="5">
        <v>3210.17</v>
      </c>
      <c r="G3117" s="5">
        <v>3221.79</v>
      </c>
      <c r="H3117" s="5">
        <v>36.840000000000003</v>
      </c>
      <c r="I3117" s="5">
        <v>204.76</v>
      </c>
      <c r="J3117" s="7">
        <v>-0.03</v>
      </c>
    </row>
    <row r="3118" spans="1:10" ht="16" thickBot="1" x14ac:dyDescent="0.2">
      <c r="A3118" s="4">
        <v>801833</v>
      </c>
      <c r="B3118" s="5" t="s">
        <v>11</v>
      </c>
      <c r="C3118" s="6">
        <v>41753</v>
      </c>
      <c r="D3118" s="5">
        <v>3220.8</v>
      </c>
      <c r="E3118" s="5">
        <v>3251.66</v>
      </c>
      <c r="F3118" s="5">
        <v>3213.74</v>
      </c>
      <c r="G3118" s="5">
        <v>3219.93</v>
      </c>
      <c r="H3118" s="5">
        <v>37.49</v>
      </c>
      <c r="I3118" s="5">
        <v>206.36</v>
      </c>
      <c r="J3118" s="7">
        <v>-0.06</v>
      </c>
    </row>
    <row r="3119" spans="1:10" ht="16" thickBot="1" x14ac:dyDescent="0.2">
      <c r="A3119" s="4">
        <v>801833</v>
      </c>
      <c r="B3119" s="5" t="s">
        <v>11</v>
      </c>
      <c r="C3119" s="6">
        <v>41754</v>
      </c>
      <c r="D3119" s="5">
        <v>3233.43</v>
      </c>
      <c r="E3119" s="5">
        <v>3252.71</v>
      </c>
      <c r="F3119" s="5">
        <v>3202.42</v>
      </c>
      <c r="G3119" s="5">
        <v>3202.8</v>
      </c>
      <c r="H3119" s="5">
        <v>48.35</v>
      </c>
      <c r="I3119" s="5">
        <v>266.36</v>
      </c>
      <c r="J3119" s="7">
        <v>-0.53</v>
      </c>
    </row>
    <row r="3120" spans="1:10" ht="16" thickBot="1" x14ac:dyDescent="0.2">
      <c r="A3120" s="4">
        <v>801833</v>
      </c>
      <c r="B3120" s="5" t="s">
        <v>11</v>
      </c>
      <c r="C3120" s="6">
        <v>41757</v>
      </c>
      <c r="D3120" s="5">
        <v>3202.89</v>
      </c>
      <c r="E3120" s="5">
        <v>3209.85</v>
      </c>
      <c r="F3120" s="5">
        <v>3165.83</v>
      </c>
      <c r="G3120" s="5">
        <v>3168.7</v>
      </c>
      <c r="H3120" s="5">
        <v>46.34</v>
      </c>
      <c r="I3120" s="5">
        <v>236.46</v>
      </c>
      <c r="J3120" s="7">
        <v>-1.06</v>
      </c>
    </row>
    <row r="3121" spans="1:10" ht="16" thickBot="1" x14ac:dyDescent="0.2">
      <c r="A3121" s="4">
        <v>801833</v>
      </c>
      <c r="B3121" s="5" t="s">
        <v>11</v>
      </c>
      <c r="C3121" s="6">
        <v>41758</v>
      </c>
      <c r="D3121" s="5">
        <v>3166.15</v>
      </c>
      <c r="E3121" s="5">
        <v>3187.82</v>
      </c>
      <c r="F3121" s="5">
        <v>3150.57</v>
      </c>
      <c r="G3121" s="5">
        <v>3186.41</v>
      </c>
      <c r="H3121" s="5">
        <v>35.159999999999997</v>
      </c>
      <c r="I3121" s="5">
        <v>180.58</v>
      </c>
      <c r="J3121" s="7">
        <v>0.56000000000000005</v>
      </c>
    </row>
    <row r="3122" spans="1:10" ht="16" thickBot="1" x14ac:dyDescent="0.2">
      <c r="A3122" s="4">
        <v>801833</v>
      </c>
      <c r="B3122" s="5" t="s">
        <v>11</v>
      </c>
      <c r="C3122" s="6">
        <v>41759</v>
      </c>
      <c r="D3122" s="5">
        <v>3186.85</v>
      </c>
      <c r="E3122" s="5">
        <v>3192.97</v>
      </c>
      <c r="F3122" s="5">
        <v>3178.59</v>
      </c>
      <c r="G3122" s="5">
        <v>3184.93</v>
      </c>
      <c r="H3122" s="5">
        <v>35.03</v>
      </c>
      <c r="I3122" s="5">
        <v>176.75</v>
      </c>
      <c r="J3122" s="7">
        <v>-0.05</v>
      </c>
    </row>
    <row r="3123" spans="1:10" ht="16" thickBot="1" x14ac:dyDescent="0.2">
      <c r="A3123" s="4">
        <v>801833</v>
      </c>
      <c r="B3123" s="5" t="s">
        <v>11</v>
      </c>
      <c r="C3123" s="6">
        <v>41764</v>
      </c>
      <c r="D3123" s="5">
        <v>3175.37</v>
      </c>
      <c r="E3123" s="5">
        <v>3177.38</v>
      </c>
      <c r="F3123" s="5">
        <v>3141.23</v>
      </c>
      <c r="G3123" s="5">
        <v>3170.14</v>
      </c>
      <c r="H3123" s="5">
        <v>38.43</v>
      </c>
      <c r="I3123" s="5">
        <v>196.58</v>
      </c>
      <c r="J3123" s="7">
        <v>-0.46</v>
      </c>
    </row>
    <row r="3124" spans="1:10" ht="16" thickBot="1" x14ac:dyDescent="0.2">
      <c r="A3124" s="4">
        <v>801833</v>
      </c>
      <c r="B3124" s="5" t="s">
        <v>11</v>
      </c>
      <c r="C3124" s="6">
        <v>41765</v>
      </c>
      <c r="D3124" s="5">
        <v>3161.68</v>
      </c>
      <c r="E3124" s="5">
        <v>3185.05</v>
      </c>
      <c r="F3124" s="5">
        <v>3157.59</v>
      </c>
      <c r="G3124" s="5">
        <v>3166.24</v>
      </c>
      <c r="H3124" s="5">
        <v>34.700000000000003</v>
      </c>
      <c r="I3124" s="5">
        <v>175.83</v>
      </c>
      <c r="J3124" s="7">
        <v>-0.12</v>
      </c>
    </row>
    <row r="3125" spans="1:10" ht="16" thickBot="1" x14ac:dyDescent="0.2">
      <c r="A3125" s="4">
        <v>801833</v>
      </c>
      <c r="B3125" s="5" t="s">
        <v>11</v>
      </c>
      <c r="C3125" s="6">
        <v>41766</v>
      </c>
      <c r="D3125" s="5">
        <v>3160.63</v>
      </c>
      <c r="E3125" s="5">
        <v>3166.26</v>
      </c>
      <c r="F3125" s="5">
        <v>3144.42</v>
      </c>
      <c r="G3125" s="5">
        <v>3145.83</v>
      </c>
      <c r="H3125" s="5">
        <v>34.68</v>
      </c>
      <c r="I3125" s="5">
        <v>182.22</v>
      </c>
      <c r="J3125" s="7">
        <v>-0.64</v>
      </c>
    </row>
    <row r="3126" spans="1:10" ht="16" thickBot="1" x14ac:dyDescent="0.2">
      <c r="A3126" s="4">
        <v>801833</v>
      </c>
      <c r="B3126" s="5" t="s">
        <v>11</v>
      </c>
      <c r="C3126" s="6">
        <v>41767</v>
      </c>
      <c r="D3126" s="5">
        <v>3137.2</v>
      </c>
      <c r="E3126" s="5">
        <v>3187.7</v>
      </c>
      <c r="F3126" s="5">
        <v>3132.67</v>
      </c>
      <c r="G3126" s="5">
        <v>3150.21</v>
      </c>
      <c r="H3126" s="5">
        <v>39.69</v>
      </c>
      <c r="I3126" s="5">
        <v>204.87</v>
      </c>
      <c r="J3126" s="7">
        <v>0.14000000000000001</v>
      </c>
    </row>
    <row r="3127" spans="1:10" ht="16" thickBot="1" x14ac:dyDescent="0.2">
      <c r="A3127" s="4">
        <v>801833</v>
      </c>
      <c r="B3127" s="5" t="s">
        <v>11</v>
      </c>
      <c r="C3127" s="6">
        <v>41768</v>
      </c>
      <c r="D3127" s="5">
        <v>3153.44</v>
      </c>
      <c r="E3127" s="5">
        <v>3160.09</v>
      </c>
      <c r="F3127" s="5">
        <v>3132.78</v>
      </c>
      <c r="G3127" s="5">
        <v>3148.08</v>
      </c>
      <c r="H3127" s="5">
        <v>38.31</v>
      </c>
      <c r="I3127" s="5">
        <v>189.82</v>
      </c>
      <c r="J3127" s="7">
        <v>-7.0000000000000007E-2</v>
      </c>
    </row>
    <row r="3128" spans="1:10" ht="16" thickBot="1" x14ac:dyDescent="0.2">
      <c r="A3128" s="4">
        <v>801833</v>
      </c>
      <c r="B3128" s="5" t="s">
        <v>11</v>
      </c>
      <c r="C3128" s="6">
        <v>41771</v>
      </c>
      <c r="D3128" s="5">
        <v>3165.94</v>
      </c>
      <c r="E3128" s="5">
        <v>3218.17</v>
      </c>
      <c r="F3128" s="5">
        <v>3156.13</v>
      </c>
      <c r="G3128" s="5">
        <v>3212.8</v>
      </c>
      <c r="H3128" s="5">
        <v>63.84</v>
      </c>
      <c r="I3128" s="5">
        <v>315.92</v>
      </c>
      <c r="J3128" s="7">
        <v>2.06</v>
      </c>
    </row>
    <row r="3129" spans="1:10" ht="16" thickBot="1" x14ac:dyDescent="0.2">
      <c r="A3129" s="4">
        <v>801833</v>
      </c>
      <c r="B3129" s="5" t="s">
        <v>11</v>
      </c>
      <c r="C3129" s="6">
        <v>41772</v>
      </c>
      <c r="D3129" s="5">
        <v>3213.22</v>
      </c>
      <c r="E3129" s="5">
        <v>3220.21</v>
      </c>
      <c r="F3129" s="5">
        <v>3196.6</v>
      </c>
      <c r="G3129" s="5">
        <v>3208.57</v>
      </c>
      <c r="H3129" s="5">
        <v>52.28</v>
      </c>
      <c r="I3129" s="5">
        <v>261.39</v>
      </c>
      <c r="J3129" s="7">
        <v>-0.13</v>
      </c>
    </row>
    <row r="3130" spans="1:10" ht="16" thickBot="1" x14ac:dyDescent="0.2">
      <c r="A3130" s="4">
        <v>801833</v>
      </c>
      <c r="B3130" s="5" t="s">
        <v>11</v>
      </c>
      <c r="C3130" s="6">
        <v>41773</v>
      </c>
      <c r="D3130" s="5">
        <v>3209.1</v>
      </c>
      <c r="E3130" s="5">
        <v>3225.37</v>
      </c>
      <c r="F3130" s="5">
        <v>3201.77</v>
      </c>
      <c r="G3130" s="5">
        <v>3208.38</v>
      </c>
      <c r="H3130" s="5">
        <v>39.96</v>
      </c>
      <c r="I3130" s="5">
        <v>205.64</v>
      </c>
      <c r="J3130" s="7">
        <v>-0.01</v>
      </c>
    </row>
    <row r="3131" spans="1:10" ht="16" thickBot="1" x14ac:dyDescent="0.2">
      <c r="A3131" s="4">
        <v>801833</v>
      </c>
      <c r="B3131" s="5" t="s">
        <v>11</v>
      </c>
      <c r="C3131" s="6">
        <v>41774</v>
      </c>
      <c r="D3131" s="5">
        <v>3202.14</v>
      </c>
      <c r="E3131" s="5">
        <v>3205.72</v>
      </c>
      <c r="F3131" s="5">
        <v>3175.28</v>
      </c>
      <c r="G3131" s="5">
        <v>3176.86</v>
      </c>
      <c r="H3131" s="5">
        <v>36.1</v>
      </c>
      <c r="I3131" s="5">
        <v>181.81</v>
      </c>
      <c r="J3131" s="7">
        <v>-0.98</v>
      </c>
    </row>
    <row r="3132" spans="1:10" ht="16" thickBot="1" x14ac:dyDescent="0.2">
      <c r="A3132" s="4">
        <v>801833</v>
      </c>
      <c r="B3132" s="5" t="s">
        <v>11</v>
      </c>
      <c r="C3132" s="6">
        <v>41775</v>
      </c>
      <c r="D3132" s="5">
        <v>3174.11</v>
      </c>
      <c r="E3132" s="5">
        <v>3192.25</v>
      </c>
      <c r="F3132" s="5">
        <v>3172.02</v>
      </c>
      <c r="G3132" s="5">
        <v>3189.46</v>
      </c>
      <c r="H3132" s="5">
        <v>33.090000000000003</v>
      </c>
      <c r="I3132" s="5">
        <v>170.89</v>
      </c>
      <c r="J3132" s="7">
        <v>0.4</v>
      </c>
    </row>
    <row r="3133" spans="1:10" ht="16" thickBot="1" x14ac:dyDescent="0.2">
      <c r="A3133" s="4">
        <v>801833</v>
      </c>
      <c r="B3133" s="5" t="s">
        <v>11</v>
      </c>
      <c r="C3133" s="6">
        <v>41778</v>
      </c>
      <c r="D3133" s="5">
        <v>3180.69</v>
      </c>
      <c r="E3133" s="5">
        <v>3180.87</v>
      </c>
      <c r="F3133" s="5">
        <v>3137.3</v>
      </c>
      <c r="G3133" s="5">
        <v>3151.21</v>
      </c>
      <c r="H3133" s="5">
        <v>31.55</v>
      </c>
      <c r="I3133" s="5">
        <v>165.67</v>
      </c>
      <c r="J3133" s="7">
        <v>-1.2</v>
      </c>
    </row>
    <row r="3134" spans="1:10" ht="16" thickBot="1" x14ac:dyDescent="0.2">
      <c r="A3134" s="4">
        <v>801833</v>
      </c>
      <c r="B3134" s="5" t="s">
        <v>11</v>
      </c>
      <c r="C3134" s="6">
        <v>41779</v>
      </c>
      <c r="D3134" s="5">
        <v>3160.94</v>
      </c>
      <c r="E3134" s="5">
        <v>3167.18</v>
      </c>
      <c r="F3134" s="5">
        <v>3146.3</v>
      </c>
      <c r="G3134" s="5">
        <v>3153.86</v>
      </c>
      <c r="H3134" s="5">
        <v>27.71</v>
      </c>
      <c r="I3134" s="5">
        <v>137.38999999999999</v>
      </c>
      <c r="J3134" s="7">
        <v>0.08</v>
      </c>
    </row>
    <row r="3135" spans="1:10" ht="16" thickBot="1" x14ac:dyDescent="0.2">
      <c r="A3135" s="4">
        <v>801833</v>
      </c>
      <c r="B3135" s="5" t="s">
        <v>11</v>
      </c>
      <c r="C3135" s="6">
        <v>41780</v>
      </c>
      <c r="D3135" s="5">
        <v>3142.03</v>
      </c>
      <c r="E3135" s="5">
        <v>3179.51</v>
      </c>
      <c r="F3135" s="5">
        <v>3125.16</v>
      </c>
      <c r="G3135" s="5">
        <v>3178.4</v>
      </c>
      <c r="H3135" s="5">
        <v>28.99</v>
      </c>
      <c r="I3135" s="5">
        <v>147.47</v>
      </c>
      <c r="J3135" s="7">
        <v>0.78</v>
      </c>
    </row>
    <row r="3136" spans="1:10" ht="16" thickBot="1" x14ac:dyDescent="0.2">
      <c r="A3136" s="4">
        <v>801833</v>
      </c>
      <c r="B3136" s="5" t="s">
        <v>11</v>
      </c>
      <c r="C3136" s="6">
        <v>41781</v>
      </c>
      <c r="D3136" s="5">
        <v>3173.65</v>
      </c>
      <c r="E3136" s="5">
        <v>3211.33</v>
      </c>
      <c r="F3136" s="5">
        <v>3169.7</v>
      </c>
      <c r="G3136" s="5">
        <v>3173.38</v>
      </c>
      <c r="H3136" s="5">
        <v>35.520000000000003</v>
      </c>
      <c r="I3136" s="5">
        <v>185.98</v>
      </c>
      <c r="J3136" s="7">
        <v>-0.16</v>
      </c>
    </row>
    <row r="3137" spans="1:10" ht="16" thickBot="1" x14ac:dyDescent="0.2">
      <c r="A3137" s="4">
        <v>801833</v>
      </c>
      <c r="B3137" s="5" t="s">
        <v>11</v>
      </c>
      <c r="C3137" s="6">
        <v>41782</v>
      </c>
      <c r="D3137" s="5">
        <v>3172.47</v>
      </c>
      <c r="E3137" s="5">
        <v>3198.99</v>
      </c>
      <c r="F3137" s="5">
        <v>3169.95</v>
      </c>
      <c r="G3137" s="5">
        <v>3198.86</v>
      </c>
      <c r="H3137" s="5">
        <v>29.44</v>
      </c>
      <c r="I3137" s="5">
        <v>156.26</v>
      </c>
      <c r="J3137" s="7">
        <v>0.8</v>
      </c>
    </row>
    <row r="3138" spans="1:10" ht="16" thickBot="1" x14ac:dyDescent="0.2">
      <c r="A3138" s="4">
        <v>801833</v>
      </c>
      <c r="B3138" s="5" t="s">
        <v>11</v>
      </c>
      <c r="C3138" s="6">
        <v>41785</v>
      </c>
      <c r="D3138" s="5">
        <v>3212.21</v>
      </c>
      <c r="E3138" s="5">
        <v>3214.71</v>
      </c>
      <c r="F3138" s="5">
        <v>3194.63</v>
      </c>
      <c r="G3138" s="5">
        <v>3204.21</v>
      </c>
      <c r="H3138" s="5">
        <v>28.58</v>
      </c>
      <c r="I3138" s="5">
        <v>152.44</v>
      </c>
      <c r="J3138" s="7">
        <v>0.17</v>
      </c>
    </row>
    <row r="3139" spans="1:10" ht="16" thickBot="1" x14ac:dyDescent="0.2">
      <c r="A3139" s="4">
        <v>801833</v>
      </c>
      <c r="B3139" s="5" t="s">
        <v>11</v>
      </c>
      <c r="C3139" s="6">
        <v>41786</v>
      </c>
      <c r="D3139" s="5">
        <v>3201.45</v>
      </c>
      <c r="E3139" s="5">
        <v>3209.12</v>
      </c>
      <c r="F3139" s="5">
        <v>3193.4</v>
      </c>
      <c r="G3139" s="5">
        <v>3195.38</v>
      </c>
      <c r="H3139" s="5">
        <v>27.87</v>
      </c>
      <c r="I3139" s="5">
        <v>146.25</v>
      </c>
      <c r="J3139" s="7">
        <v>-0.28000000000000003</v>
      </c>
    </row>
    <row r="3140" spans="1:10" ht="16" thickBot="1" x14ac:dyDescent="0.2">
      <c r="A3140" s="4">
        <v>801833</v>
      </c>
      <c r="B3140" s="5" t="s">
        <v>11</v>
      </c>
      <c r="C3140" s="6">
        <v>41787</v>
      </c>
      <c r="D3140" s="5">
        <v>3194.33</v>
      </c>
      <c r="E3140" s="5">
        <v>3220.51</v>
      </c>
      <c r="F3140" s="5">
        <v>3185.36</v>
      </c>
      <c r="G3140" s="5">
        <v>3217.42</v>
      </c>
      <c r="H3140" s="5">
        <v>33.24</v>
      </c>
      <c r="I3140" s="5">
        <v>176.72</v>
      </c>
      <c r="J3140" s="7">
        <v>0.69</v>
      </c>
    </row>
    <row r="3141" spans="1:10" ht="16" thickBot="1" x14ac:dyDescent="0.2">
      <c r="A3141" s="4">
        <v>801833</v>
      </c>
      <c r="B3141" s="5" t="s">
        <v>11</v>
      </c>
      <c r="C3141" s="6">
        <v>41788</v>
      </c>
      <c r="D3141" s="5">
        <v>3220.17</v>
      </c>
      <c r="E3141" s="5">
        <v>3228.09</v>
      </c>
      <c r="F3141" s="5">
        <v>3196.77</v>
      </c>
      <c r="G3141" s="5">
        <v>3197.2</v>
      </c>
      <c r="H3141" s="5">
        <v>31.71</v>
      </c>
      <c r="I3141" s="5">
        <v>170.66</v>
      </c>
      <c r="J3141" s="7">
        <v>-0.63</v>
      </c>
    </row>
    <row r="3142" spans="1:10" ht="16" thickBot="1" x14ac:dyDescent="0.2">
      <c r="A3142" s="4">
        <v>801833</v>
      </c>
      <c r="B3142" s="5" t="s">
        <v>11</v>
      </c>
      <c r="C3142" s="6">
        <v>41789</v>
      </c>
      <c r="D3142" s="5">
        <v>3197.8</v>
      </c>
      <c r="E3142" s="5">
        <v>3205.75</v>
      </c>
      <c r="F3142" s="5">
        <v>3184.76</v>
      </c>
      <c r="G3142" s="5">
        <v>3193.88</v>
      </c>
      <c r="H3142" s="5">
        <v>30.37</v>
      </c>
      <c r="I3142" s="5">
        <v>157.13999999999999</v>
      </c>
      <c r="J3142" s="7">
        <v>-0.1</v>
      </c>
    </row>
    <row r="3143" spans="1:10" ht="16" thickBot="1" x14ac:dyDescent="0.2">
      <c r="A3143" s="4">
        <v>801833</v>
      </c>
      <c r="B3143" s="5" t="s">
        <v>11</v>
      </c>
      <c r="C3143" s="6">
        <v>41793</v>
      </c>
      <c r="D3143" s="5">
        <v>3193.66</v>
      </c>
      <c r="E3143" s="5">
        <v>3211.3</v>
      </c>
      <c r="F3143" s="5">
        <v>3187.88</v>
      </c>
      <c r="G3143" s="5">
        <v>3188.82</v>
      </c>
      <c r="H3143" s="5">
        <v>29.59</v>
      </c>
      <c r="I3143" s="5">
        <v>149.37</v>
      </c>
      <c r="J3143" s="7">
        <v>-0.16</v>
      </c>
    </row>
    <row r="3144" spans="1:10" ht="16" thickBot="1" x14ac:dyDescent="0.2">
      <c r="A3144" s="4">
        <v>801833</v>
      </c>
      <c r="B3144" s="5" t="s">
        <v>11</v>
      </c>
      <c r="C3144" s="6">
        <v>41794</v>
      </c>
      <c r="D3144" s="5">
        <v>3187.68</v>
      </c>
      <c r="E3144" s="5">
        <v>3187.75</v>
      </c>
      <c r="F3144" s="5">
        <v>3147.36</v>
      </c>
      <c r="G3144" s="5">
        <v>3161.69</v>
      </c>
      <c r="H3144" s="5">
        <v>30.31</v>
      </c>
      <c r="I3144" s="5">
        <v>153.72</v>
      </c>
      <c r="J3144" s="7">
        <v>-0.85</v>
      </c>
    </row>
    <row r="3145" spans="1:10" ht="16" thickBot="1" x14ac:dyDescent="0.2">
      <c r="A3145" s="4">
        <v>801833</v>
      </c>
      <c r="B3145" s="5" t="s">
        <v>11</v>
      </c>
      <c r="C3145" s="6">
        <v>41795</v>
      </c>
      <c r="D3145" s="5">
        <v>3158.22</v>
      </c>
      <c r="E3145" s="5">
        <v>3193.82</v>
      </c>
      <c r="F3145" s="5">
        <v>3154.24</v>
      </c>
      <c r="G3145" s="5">
        <v>3192.73</v>
      </c>
      <c r="H3145" s="5">
        <v>26.45</v>
      </c>
      <c r="I3145" s="5">
        <v>132.03</v>
      </c>
      <c r="J3145" s="7">
        <v>0.98</v>
      </c>
    </row>
    <row r="3146" spans="1:10" ht="16" thickBot="1" x14ac:dyDescent="0.2">
      <c r="A3146" s="4">
        <v>801833</v>
      </c>
      <c r="B3146" s="5" t="s">
        <v>11</v>
      </c>
      <c r="C3146" s="6">
        <v>41796</v>
      </c>
      <c r="D3146" s="5">
        <v>3192.24</v>
      </c>
      <c r="E3146" s="5">
        <v>3192.24</v>
      </c>
      <c r="F3146" s="5">
        <v>3154.19</v>
      </c>
      <c r="G3146" s="5">
        <v>3169.68</v>
      </c>
      <c r="H3146" s="5">
        <v>25.14</v>
      </c>
      <c r="I3146" s="5">
        <v>129.19</v>
      </c>
      <c r="J3146" s="7">
        <v>-0.72</v>
      </c>
    </row>
    <row r="3147" spans="1:10" ht="16" thickBot="1" x14ac:dyDescent="0.2">
      <c r="A3147" s="4">
        <v>801833</v>
      </c>
      <c r="B3147" s="5" t="s">
        <v>11</v>
      </c>
      <c r="C3147" s="6">
        <v>41799</v>
      </c>
      <c r="D3147" s="5">
        <v>3158.85</v>
      </c>
      <c r="E3147" s="5">
        <v>3201.84</v>
      </c>
      <c r="F3147" s="5">
        <v>3156.89</v>
      </c>
      <c r="G3147" s="5">
        <v>3173.44</v>
      </c>
      <c r="H3147" s="5">
        <v>25.59</v>
      </c>
      <c r="I3147" s="5">
        <v>135.58000000000001</v>
      </c>
      <c r="J3147" s="7">
        <v>0.12</v>
      </c>
    </row>
    <row r="3148" spans="1:10" ht="16" thickBot="1" x14ac:dyDescent="0.2">
      <c r="A3148" s="4">
        <v>801833</v>
      </c>
      <c r="B3148" s="5" t="s">
        <v>11</v>
      </c>
      <c r="C3148" s="6">
        <v>41800</v>
      </c>
      <c r="D3148" s="5">
        <v>3181.35</v>
      </c>
      <c r="E3148" s="5">
        <v>3209.14</v>
      </c>
      <c r="F3148" s="5">
        <v>3173.2</v>
      </c>
      <c r="G3148" s="5">
        <v>3209.01</v>
      </c>
      <c r="H3148" s="5">
        <v>34.83</v>
      </c>
      <c r="I3148" s="5">
        <v>180.12</v>
      </c>
      <c r="J3148" s="7">
        <v>1.1200000000000001</v>
      </c>
    </row>
    <row r="3149" spans="1:10" ht="16" thickBot="1" x14ac:dyDescent="0.2">
      <c r="A3149" s="4">
        <v>801833</v>
      </c>
      <c r="B3149" s="5" t="s">
        <v>11</v>
      </c>
      <c r="C3149" s="6">
        <v>41801</v>
      </c>
      <c r="D3149" s="5">
        <v>3202.23</v>
      </c>
      <c r="E3149" s="5">
        <v>3210.05</v>
      </c>
      <c r="F3149" s="5">
        <v>3194.97</v>
      </c>
      <c r="G3149" s="5">
        <v>3206.3</v>
      </c>
      <c r="H3149" s="5">
        <v>29.37</v>
      </c>
      <c r="I3149" s="5">
        <v>148.15</v>
      </c>
      <c r="J3149" s="7">
        <v>-0.08</v>
      </c>
    </row>
    <row r="3150" spans="1:10" ht="16" thickBot="1" x14ac:dyDescent="0.2">
      <c r="A3150" s="4">
        <v>801833</v>
      </c>
      <c r="B3150" s="5" t="s">
        <v>11</v>
      </c>
      <c r="C3150" s="6">
        <v>41802</v>
      </c>
      <c r="D3150" s="5">
        <v>3199.51</v>
      </c>
      <c r="E3150" s="5">
        <v>3203.69</v>
      </c>
      <c r="F3150" s="5">
        <v>3187.94</v>
      </c>
      <c r="G3150" s="5">
        <v>3195.86</v>
      </c>
      <c r="H3150" s="5">
        <v>31.05</v>
      </c>
      <c r="I3150" s="5">
        <v>158.83000000000001</v>
      </c>
      <c r="J3150" s="7">
        <v>-0.33</v>
      </c>
    </row>
    <row r="3151" spans="1:10" ht="16" thickBot="1" x14ac:dyDescent="0.2">
      <c r="A3151" s="4">
        <v>801833</v>
      </c>
      <c r="B3151" s="5" t="s">
        <v>11</v>
      </c>
      <c r="C3151" s="6">
        <v>41803</v>
      </c>
      <c r="D3151" s="5">
        <v>3192.73</v>
      </c>
      <c r="E3151" s="5">
        <v>3241.14</v>
      </c>
      <c r="F3151" s="5">
        <v>3192.73</v>
      </c>
      <c r="G3151" s="5">
        <v>3230.8</v>
      </c>
      <c r="H3151" s="5">
        <v>43.23</v>
      </c>
      <c r="I3151" s="5">
        <v>235.97</v>
      </c>
      <c r="J3151" s="7">
        <v>1.0900000000000001</v>
      </c>
    </row>
    <row r="3152" spans="1:10" ht="16" thickBot="1" x14ac:dyDescent="0.2">
      <c r="A3152" s="4">
        <v>801833</v>
      </c>
      <c r="B3152" s="5" t="s">
        <v>11</v>
      </c>
      <c r="C3152" s="6">
        <v>41806</v>
      </c>
      <c r="D3152" s="5">
        <v>3229.9</v>
      </c>
      <c r="E3152" s="5">
        <v>3261.73</v>
      </c>
      <c r="F3152" s="5">
        <v>3224.06</v>
      </c>
      <c r="G3152" s="5">
        <v>3257.76</v>
      </c>
      <c r="H3152" s="5">
        <v>46.54</v>
      </c>
      <c r="I3152" s="5">
        <v>241.22</v>
      </c>
      <c r="J3152" s="7">
        <v>0.83</v>
      </c>
    </row>
    <row r="3153" spans="1:10" ht="16" thickBot="1" x14ac:dyDescent="0.2">
      <c r="A3153" s="4">
        <v>801833</v>
      </c>
      <c r="B3153" s="5" t="s">
        <v>11</v>
      </c>
      <c r="C3153" s="6">
        <v>41807</v>
      </c>
      <c r="D3153" s="5">
        <v>3244.88</v>
      </c>
      <c r="E3153" s="5">
        <v>3244.95</v>
      </c>
      <c r="F3153" s="5">
        <v>3219.98</v>
      </c>
      <c r="G3153" s="5">
        <v>3223.27</v>
      </c>
      <c r="H3153" s="5">
        <v>39.72</v>
      </c>
      <c r="I3153" s="5">
        <v>191.64</v>
      </c>
      <c r="J3153" s="7">
        <v>-1.06</v>
      </c>
    </row>
    <row r="3154" spans="1:10" ht="16" thickBot="1" x14ac:dyDescent="0.2">
      <c r="A3154" s="4">
        <v>801833</v>
      </c>
      <c r="B3154" s="5" t="s">
        <v>11</v>
      </c>
      <c r="C3154" s="6">
        <v>41808</v>
      </c>
      <c r="D3154" s="5">
        <v>3221.02</v>
      </c>
      <c r="E3154" s="5">
        <v>3225.8</v>
      </c>
      <c r="F3154" s="5">
        <v>3206.91</v>
      </c>
      <c r="G3154" s="5">
        <v>3211.89</v>
      </c>
      <c r="H3154" s="5">
        <v>37.14</v>
      </c>
      <c r="I3154" s="5">
        <v>169.13</v>
      </c>
      <c r="J3154" s="7">
        <v>-0.35</v>
      </c>
    </row>
    <row r="3155" spans="1:10" ht="16" thickBot="1" x14ac:dyDescent="0.2">
      <c r="A3155" s="4">
        <v>801833</v>
      </c>
      <c r="B3155" s="5" t="s">
        <v>11</v>
      </c>
      <c r="C3155" s="6">
        <v>41809</v>
      </c>
      <c r="D3155" s="5">
        <v>3212.91</v>
      </c>
      <c r="E3155" s="5">
        <v>3219.26</v>
      </c>
      <c r="F3155" s="5">
        <v>3158.99</v>
      </c>
      <c r="G3155" s="5">
        <v>3167.32</v>
      </c>
      <c r="H3155" s="5">
        <v>38.53</v>
      </c>
      <c r="I3155" s="5">
        <v>178.27</v>
      </c>
      <c r="J3155" s="7">
        <v>-1.39</v>
      </c>
    </row>
    <row r="3156" spans="1:10" ht="16" thickBot="1" x14ac:dyDescent="0.2">
      <c r="A3156" s="4">
        <v>801833</v>
      </c>
      <c r="B3156" s="5" t="s">
        <v>11</v>
      </c>
      <c r="C3156" s="6">
        <v>41810</v>
      </c>
      <c r="D3156" s="5">
        <v>3160.35</v>
      </c>
      <c r="E3156" s="5">
        <v>3182.96</v>
      </c>
      <c r="F3156" s="5">
        <v>3160.23</v>
      </c>
      <c r="G3156" s="5">
        <v>3182.38</v>
      </c>
      <c r="H3156" s="5">
        <v>31.14</v>
      </c>
      <c r="I3156" s="5">
        <v>142.16999999999999</v>
      </c>
      <c r="J3156" s="7">
        <v>0.48</v>
      </c>
    </row>
    <row r="3157" spans="1:10" ht="16" thickBot="1" x14ac:dyDescent="0.2">
      <c r="A3157" s="4">
        <v>801833</v>
      </c>
      <c r="B3157" s="5" t="s">
        <v>11</v>
      </c>
      <c r="C3157" s="6">
        <v>41813</v>
      </c>
      <c r="D3157" s="5">
        <v>3184.19</v>
      </c>
      <c r="E3157" s="5">
        <v>3193.04</v>
      </c>
      <c r="F3157" s="5">
        <v>3172.61</v>
      </c>
      <c r="G3157" s="5">
        <v>3173.96</v>
      </c>
      <c r="H3157" s="5">
        <v>30.09</v>
      </c>
      <c r="I3157" s="5">
        <v>144.4</v>
      </c>
      <c r="J3157" s="7">
        <v>-0.26</v>
      </c>
    </row>
    <row r="3158" spans="1:10" ht="16" thickBot="1" x14ac:dyDescent="0.2">
      <c r="A3158" s="4">
        <v>801833</v>
      </c>
      <c r="B3158" s="5" t="s">
        <v>11</v>
      </c>
      <c r="C3158" s="6">
        <v>41814</v>
      </c>
      <c r="D3158" s="5">
        <v>3164.29</v>
      </c>
      <c r="E3158" s="5">
        <v>3178.04</v>
      </c>
      <c r="F3158" s="5">
        <v>3162.63</v>
      </c>
      <c r="G3158" s="5">
        <v>3175.61</v>
      </c>
      <c r="H3158" s="5">
        <v>28.74</v>
      </c>
      <c r="I3158" s="5">
        <v>135.05000000000001</v>
      </c>
      <c r="J3158" s="7">
        <v>0.05</v>
      </c>
    </row>
    <row r="3159" spans="1:10" ht="16" thickBot="1" x14ac:dyDescent="0.2">
      <c r="A3159" s="4">
        <v>801833</v>
      </c>
      <c r="B3159" s="5" t="s">
        <v>11</v>
      </c>
      <c r="C3159" s="6">
        <v>41815</v>
      </c>
      <c r="D3159" s="5">
        <v>3171.07</v>
      </c>
      <c r="E3159" s="5">
        <v>3171.09</v>
      </c>
      <c r="F3159" s="5">
        <v>3152.13</v>
      </c>
      <c r="G3159" s="5">
        <v>3164.47</v>
      </c>
      <c r="H3159" s="5">
        <v>28.84</v>
      </c>
      <c r="I3159" s="5">
        <v>137.35</v>
      </c>
      <c r="J3159" s="7">
        <v>-0.35</v>
      </c>
    </row>
    <row r="3160" spans="1:10" ht="16" thickBot="1" x14ac:dyDescent="0.2">
      <c r="A3160" s="4">
        <v>801833</v>
      </c>
      <c r="B3160" s="5" t="s">
        <v>11</v>
      </c>
      <c r="C3160" s="6">
        <v>41816</v>
      </c>
      <c r="D3160" s="5">
        <v>3165.07</v>
      </c>
      <c r="E3160" s="5">
        <v>3186.79</v>
      </c>
      <c r="F3160" s="5">
        <v>3165.02</v>
      </c>
      <c r="G3160" s="5">
        <v>3184.32</v>
      </c>
      <c r="H3160" s="5">
        <v>33.01</v>
      </c>
      <c r="I3160" s="5">
        <v>154.56</v>
      </c>
      <c r="J3160" s="7">
        <v>0.63</v>
      </c>
    </row>
    <row r="3161" spans="1:10" ht="16" thickBot="1" x14ac:dyDescent="0.2">
      <c r="A3161" s="4">
        <v>801833</v>
      </c>
      <c r="B3161" s="5" t="s">
        <v>11</v>
      </c>
      <c r="C3161" s="6">
        <v>41817</v>
      </c>
      <c r="D3161" s="5">
        <v>3180.65</v>
      </c>
      <c r="E3161" s="5">
        <v>3199.03</v>
      </c>
      <c r="F3161" s="5">
        <v>3175</v>
      </c>
      <c r="G3161" s="5">
        <v>3187.81</v>
      </c>
      <c r="H3161" s="5">
        <v>45.44</v>
      </c>
      <c r="I3161" s="5">
        <v>202.94</v>
      </c>
      <c r="J3161" s="7">
        <v>0.11</v>
      </c>
    </row>
    <row r="3162" spans="1:10" ht="16" thickBot="1" x14ac:dyDescent="0.2">
      <c r="A3162" s="4">
        <v>801833</v>
      </c>
      <c r="B3162" s="5" t="s">
        <v>11</v>
      </c>
      <c r="C3162" s="6">
        <v>41820</v>
      </c>
      <c r="D3162" s="5">
        <v>3190.26</v>
      </c>
      <c r="E3162" s="5">
        <v>3209.59</v>
      </c>
      <c r="F3162" s="5">
        <v>3190.22</v>
      </c>
      <c r="G3162" s="5">
        <v>3203.16</v>
      </c>
      <c r="H3162" s="5">
        <v>41.72</v>
      </c>
      <c r="I3162" s="5">
        <v>195.72</v>
      </c>
      <c r="J3162" s="7">
        <v>0.48</v>
      </c>
    </row>
    <row r="3163" spans="1:10" ht="16" thickBot="1" x14ac:dyDescent="0.2">
      <c r="A3163" s="4">
        <v>801833</v>
      </c>
      <c r="B3163" s="5" t="s">
        <v>11</v>
      </c>
      <c r="C3163" s="6">
        <v>41821</v>
      </c>
      <c r="D3163" s="5">
        <v>3209.27</v>
      </c>
      <c r="E3163" s="5">
        <v>3211.78</v>
      </c>
      <c r="F3163" s="5">
        <v>3193.69</v>
      </c>
      <c r="G3163" s="5">
        <v>3204.81</v>
      </c>
      <c r="H3163" s="5">
        <v>38.31</v>
      </c>
      <c r="I3163" s="5">
        <v>182.31</v>
      </c>
      <c r="J3163" s="7">
        <v>0.05</v>
      </c>
    </row>
    <row r="3164" spans="1:10" ht="16" thickBot="1" x14ac:dyDescent="0.2">
      <c r="A3164" s="4">
        <v>801833</v>
      </c>
      <c r="B3164" s="5" t="s">
        <v>11</v>
      </c>
      <c r="C3164" s="6">
        <v>41822</v>
      </c>
      <c r="D3164" s="5">
        <v>3204.3</v>
      </c>
      <c r="E3164" s="5">
        <v>3218.29</v>
      </c>
      <c r="F3164" s="5">
        <v>3194.8</v>
      </c>
      <c r="G3164" s="5">
        <v>3217.55</v>
      </c>
      <c r="H3164" s="5">
        <v>46.4</v>
      </c>
      <c r="I3164" s="5">
        <v>204.98</v>
      </c>
      <c r="J3164" s="7">
        <v>0.4</v>
      </c>
    </row>
    <row r="3165" spans="1:10" ht="16" thickBot="1" x14ac:dyDescent="0.2">
      <c r="A3165" s="4">
        <v>801833</v>
      </c>
      <c r="B3165" s="5" t="s">
        <v>11</v>
      </c>
      <c r="C3165" s="6">
        <v>41823</v>
      </c>
      <c r="D3165" s="5">
        <v>3211.95</v>
      </c>
      <c r="E3165" s="5">
        <v>3233.47</v>
      </c>
      <c r="F3165" s="5">
        <v>3207.14</v>
      </c>
      <c r="G3165" s="5">
        <v>3228.46</v>
      </c>
      <c r="H3165" s="5">
        <v>56.54</v>
      </c>
      <c r="I3165" s="5">
        <v>249.51</v>
      </c>
      <c r="J3165" s="7">
        <v>0.34</v>
      </c>
    </row>
    <row r="3166" spans="1:10" ht="16" thickBot="1" x14ac:dyDescent="0.2">
      <c r="A3166" s="4">
        <v>801833</v>
      </c>
      <c r="B3166" s="5" t="s">
        <v>11</v>
      </c>
      <c r="C3166" s="6">
        <v>41824</v>
      </c>
      <c r="D3166" s="5">
        <v>3227.17</v>
      </c>
      <c r="E3166" s="5">
        <v>3230.64</v>
      </c>
      <c r="F3166" s="5">
        <v>3216.63</v>
      </c>
      <c r="G3166" s="5">
        <v>3225.18</v>
      </c>
      <c r="H3166" s="5">
        <v>49.58</v>
      </c>
      <c r="I3166" s="5">
        <v>222.92</v>
      </c>
      <c r="J3166" s="7">
        <v>-0.1</v>
      </c>
    </row>
    <row r="3167" spans="1:10" ht="16" thickBot="1" x14ac:dyDescent="0.2">
      <c r="A3167" s="4">
        <v>801833</v>
      </c>
      <c r="B3167" s="5" t="s">
        <v>11</v>
      </c>
      <c r="C3167" s="6">
        <v>41827</v>
      </c>
      <c r="D3167" s="5">
        <v>3224.75</v>
      </c>
      <c r="E3167" s="5">
        <v>3235.57</v>
      </c>
      <c r="F3167" s="5">
        <v>3217.74</v>
      </c>
      <c r="G3167" s="5">
        <v>3229.57</v>
      </c>
      <c r="H3167" s="5">
        <v>42.89</v>
      </c>
      <c r="I3167" s="5">
        <v>205.91</v>
      </c>
      <c r="J3167" s="7">
        <v>0.14000000000000001</v>
      </c>
    </row>
    <row r="3168" spans="1:10" ht="16" thickBot="1" x14ac:dyDescent="0.2">
      <c r="A3168" s="4">
        <v>801833</v>
      </c>
      <c r="B3168" s="5" t="s">
        <v>11</v>
      </c>
      <c r="C3168" s="6">
        <v>41828</v>
      </c>
      <c r="D3168" s="5">
        <v>3227.95</v>
      </c>
      <c r="E3168" s="5">
        <v>3236.97</v>
      </c>
      <c r="F3168" s="5">
        <v>3213.48</v>
      </c>
      <c r="G3168" s="5">
        <v>3236.97</v>
      </c>
      <c r="H3168" s="5">
        <v>40.340000000000003</v>
      </c>
      <c r="I3168" s="5">
        <v>192.67</v>
      </c>
      <c r="J3168" s="7">
        <v>0.23</v>
      </c>
    </row>
    <row r="3169" spans="1:10" ht="16" thickBot="1" x14ac:dyDescent="0.2">
      <c r="A3169" s="4">
        <v>801833</v>
      </c>
      <c r="B3169" s="5" t="s">
        <v>11</v>
      </c>
      <c r="C3169" s="6">
        <v>41829</v>
      </c>
      <c r="D3169" s="5">
        <v>3234.26</v>
      </c>
      <c r="E3169" s="5">
        <v>3234.3</v>
      </c>
      <c r="F3169" s="5">
        <v>3191.88</v>
      </c>
      <c r="G3169" s="5">
        <v>3192.82</v>
      </c>
      <c r="H3169" s="5">
        <v>47.72</v>
      </c>
      <c r="I3169" s="5">
        <v>230.57</v>
      </c>
      <c r="J3169" s="7">
        <v>-1.36</v>
      </c>
    </row>
    <row r="3170" spans="1:10" ht="16" thickBot="1" x14ac:dyDescent="0.2">
      <c r="A3170" s="4">
        <v>801833</v>
      </c>
      <c r="B3170" s="5" t="s">
        <v>11</v>
      </c>
      <c r="C3170" s="6">
        <v>41830</v>
      </c>
      <c r="D3170" s="5">
        <v>3186.35</v>
      </c>
      <c r="E3170" s="5">
        <v>3202.23</v>
      </c>
      <c r="F3170" s="5">
        <v>3186.35</v>
      </c>
      <c r="G3170" s="5">
        <v>3194.57</v>
      </c>
      <c r="H3170" s="5">
        <v>41.84</v>
      </c>
      <c r="I3170" s="5">
        <v>193.15</v>
      </c>
      <c r="J3170" s="7">
        <v>0.05</v>
      </c>
    </row>
    <row r="3171" spans="1:10" ht="16" thickBot="1" x14ac:dyDescent="0.2">
      <c r="A3171" s="4">
        <v>801833</v>
      </c>
      <c r="B3171" s="5" t="s">
        <v>11</v>
      </c>
      <c r="C3171" s="6">
        <v>41831</v>
      </c>
      <c r="D3171" s="5">
        <v>3177.22</v>
      </c>
      <c r="E3171" s="5">
        <v>3206.9</v>
      </c>
      <c r="F3171" s="5">
        <v>3176.34</v>
      </c>
      <c r="G3171" s="5">
        <v>3198.3</v>
      </c>
      <c r="H3171" s="5">
        <v>48.83</v>
      </c>
      <c r="I3171" s="5">
        <v>227.49</v>
      </c>
      <c r="J3171" s="7">
        <v>0.12</v>
      </c>
    </row>
    <row r="3172" spans="1:10" ht="16" thickBot="1" x14ac:dyDescent="0.2">
      <c r="A3172" s="4">
        <v>801833</v>
      </c>
      <c r="B3172" s="5" t="s">
        <v>11</v>
      </c>
      <c r="C3172" s="6">
        <v>41834</v>
      </c>
      <c r="D3172" s="5">
        <v>3199.69</v>
      </c>
      <c r="E3172" s="5">
        <v>3226.2</v>
      </c>
      <c r="F3172" s="5">
        <v>3194.68</v>
      </c>
      <c r="G3172" s="5">
        <v>3225.86</v>
      </c>
      <c r="H3172" s="5">
        <v>53.78</v>
      </c>
      <c r="I3172" s="5">
        <v>259.97000000000003</v>
      </c>
      <c r="J3172" s="7">
        <v>0.86</v>
      </c>
    </row>
    <row r="3173" spans="1:10" ht="16" thickBot="1" x14ac:dyDescent="0.2">
      <c r="A3173" s="4">
        <v>801833</v>
      </c>
      <c r="B3173" s="5" t="s">
        <v>11</v>
      </c>
      <c r="C3173" s="6">
        <v>41835</v>
      </c>
      <c r="D3173" s="5">
        <v>3224.65</v>
      </c>
      <c r="E3173" s="5">
        <v>3231.96</v>
      </c>
      <c r="F3173" s="5">
        <v>3216.84</v>
      </c>
      <c r="G3173" s="5">
        <v>3231.96</v>
      </c>
      <c r="H3173" s="5">
        <v>63.99</v>
      </c>
      <c r="I3173" s="5">
        <v>288.94</v>
      </c>
      <c r="J3173" s="7">
        <v>0.19</v>
      </c>
    </row>
    <row r="3174" spans="1:10" ht="16" thickBot="1" x14ac:dyDescent="0.2">
      <c r="A3174" s="4">
        <v>801833</v>
      </c>
      <c r="B3174" s="5" t="s">
        <v>11</v>
      </c>
      <c r="C3174" s="6">
        <v>41836</v>
      </c>
      <c r="D3174" s="5">
        <v>3230.49</v>
      </c>
      <c r="E3174" s="5">
        <v>3252.79</v>
      </c>
      <c r="F3174" s="5">
        <v>3228.03</v>
      </c>
      <c r="G3174" s="5">
        <v>3245.04</v>
      </c>
      <c r="H3174" s="5">
        <v>73.3</v>
      </c>
      <c r="I3174" s="5">
        <v>324.72000000000003</v>
      </c>
      <c r="J3174" s="7">
        <v>0.4</v>
      </c>
    </row>
    <row r="3175" spans="1:10" ht="16" thickBot="1" x14ac:dyDescent="0.2">
      <c r="A3175" s="4">
        <v>801833</v>
      </c>
      <c r="B3175" s="5" t="s">
        <v>11</v>
      </c>
      <c r="C3175" s="6">
        <v>41837</v>
      </c>
      <c r="D3175" s="5">
        <v>3237.43</v>
      </c>
      <c r="E3175" s="5">
        <v>3237.45</v>
      </c>
      <c r="F3175" s="5">
        <v>3213</v>
      </c>
      <c r="G3175" s="5">
        <v>3225.05</v>
      </c>
      <c r="H3175" s="5">
        <v>55.8</v>
      </c>
      <c r="I3175" s="5">
        <v>251.95</v>
      </c>
      <c r="J3175" s="7">
        <v>-0.62</v>
      </c>
    </row>
    <row r="3176" spans="1:10" ht="16" thickBot="1" x14ac:dyDescent="0.2">
      <c r="A3176" s="4">
        <v>801833</v>
      </c>
      <c r="B3176" s="5" t="s">
        <v>11</v>
      </c>
      <c r="C3176" s="6">
        <v>41838</v>
      </c>
      <c r="D3176" s="5">
        <v>3207.87</v>
      </c>
      <c r="E3176" s="5">
        <v>3249.72</v>
      </c>
      <c r="F3176" s="5">
        <v>3206.52</v>
      </c>
      <c r="G3176" s="5">
        <v>3236</v>
      </c>
      <c r="H3176" s="5">
        <v>60.19</v>
      </c>
      <c r="I3176" s="5">
        <v>289.8</v>
      </c>
      <c r="J3176" s="7">
        <v>0.34</v>
      </c>
    </row>
    <row r="3177" spans="1:10" ht="16" thickBot="1" x14ac:dyDescent="0.2">
      <c r="A3177" s="4">
        <v>801833</v>
      </c>
      <c r="B3177" s="5" t="s">
        <v>11</v>
      </c>
      <c r="C3177" s="6">
        <v>41841</v>
      </c>
      <c r="D3177" s="5">
        <v>3233.98</v>
      </c>
      <c r="E3177" s="5">
        <v>3240.38</v>
      </c>
      <c r="F3177" s="5">
        <v>3223.15</v>
      </c>
      <c r="G3177" s="5">
        <v>3229.92</v>
      </c>
      <c r="H3177" s="5">
        <v>48.77</v>
      </c>
      <c r="I3177" s="5">
        <v>230.53</v>
      </c>
      <c r="J3177" s="7">
        <v>-0.19</v>
      </c>
    </row>
    <row r="3178" spans="1:10" ht="16" thickBot="1" x14ac:dyDescent="0.2">
      <c r="A3178" s="4">
        <v>801833</v>
      </c>
      <c r="B3178" s="5" t="s">
        <v>11</v>
      </c>
      <c r="C3178" s="6">
        <v>41842</v>
      </c>
      <c r="D3178" s="5">
        <v>3223.09</v>
      </c>
      <c r="E3178" s="5">
        <v>3277.21</v>
      </c>
      <c r="F3178" s="5">
        <v>3222.36</v>
      </c>
      <c r="G3178" s="5">
        <v>3267.96</v>
      </c>
      <c r="H3178" s="5">
        <v>68.2</v>
      </c>
      <c r="I3178" s="5">
        <v>339.43</v>
      </c>
      <c r="J3178" s="7">
        <v>1.18</v>
      </c>
    </row>
    <row r="3179" spans="1:10" ht="16" thickBot="1" x14ac:dyDescent="0.2">
      <c r="A3179" s="4">
        <v>801833</v>
      </c>
      <c r="B3179" s="5" t="s">
        <v>11</v>
      </c>
      <c r="C3179" s="6">
        <v>41843</v>
      </c>
      <c r="D3179" s="5">
        <v>3266.22</v>
      </c>
      <c r="E3179" s="5">
        <v>3295.98</v>
      </c>
      <c r="F3179" s="5">
        <v>3266.22</v>
      </c>
      <c r="G3179" s="5">
        <v>3285.95</v>
      </c>
      <c r="H3179" s="5">
        <v>79.39</v>
      </c>
      <c r="I3179" s="5">
        <v>388.22</v>
      </c>
      <c r="J3179" s="7">
        <v>0.55000000000000004</v>
      </c>
    </row>
    <row r="3180" spans="1:10" ht="16" thickBot="1" x14ac:dyDescent="0.2">
      <c r="A3180" s="4">
        <v>801833</v>
      </c>
      <c r="B3180" s="5" t="s">
        <v>11</v>
      </c>
      <c r="C3180" s="6">
        <v>41844</v>
      </c>
      <c r="D3180" s="5">
        <v>3289.36</v>
      </c>
      <c r="E3180" s="5">
        <v>3360.87</v>
      </c>
      <c r="F3180" s="5">
        <v>3289.35</v>
      </c>
      <c r="G3180" s="5">
        <v>3356.98</v>
      </c>
      <c r="H3180" s="5">
        <v>103.28</v>
      </c>
      <c r="I3180" s="5">
        <v>554.09</v>
      </c>
      <c r="J3180" s="7">
        <v>2.16</v>
      </c>
    </row>
    <row r="3181" spans="1:10" ht="16" thickBot="1" x14ac:dyDescent="0.2">
      <c r="A3181" s="4">
        <v>801833</v>
      </c>
      <c r="B3181" s="5" t="s">
        <v>11</v>
      </c>
      <c r="C3181" s="6">
        <v>41845</v>
      </c>
      <c r="D3181" s="5">
        <v>3363.17</v>
      </c>
      <c r="E3181" s="5">
        <v>3389.34</v>
      </c>
      <c r="F3181" s="5">
        <v>3356.32</v>
      </c>
      <c r="G3181" s="5">
        <v>3389.34</v>
      </c>
      <c r="H3181" s="5">
        <v>80.489999999999995</v>
      </c>
      <c r="I3181" s="5">
        <v>411.31</v>
      </c>
      <c r="J3181" s="7">
        <v>0.96</v>
      </c>
    </row>
    <row r="3182" spans="1:10" ht="16" thickBot="1" x14ac:dyDescent="0.2">
      <c r="A3182" s="4">
        <v>801833</v>
      </c>
      <c r="B3182" s="5" t="s">
        <v>11</v>
      </c>
      <c r="C3182" s="6">
        <v>41848</v>
      </c>
      <c r="D3182" s="5">
        <v>3401.69</v>
      </c>
      <c r="E3182" s="5">
        <v>3507.67</v>
      </c>
      <c r="F3182" s="5">
        <v>3401.69</v>
      </c>
      <c r="G3182" s="5">
        <v>3493.32</v>
      </c>
      <c r="H3182" s="5">
        <v>143.52000000000001</v>
      </c>
      <c r="I3182" s="5">
        <v>743.86</v>
      </c>
      <c r="J3182" s="7">
        <v>3.07</v>
      </c>
    </row>
    <row r="3183" spans="1:10" ht="16" thickBot="1" x14ac:dyDescent="0.2">
      <c r="A3183" s="4">
        <v>801833</v>
      </c>
      <c r="B3183" s="5" t="s">
        <v>11</v>
      </c>
      <c r="C3183" s="6">
        <v>41849</v>
      </c>
      <c r="D3183" s="5">
        <v>3500.93</v>
      </c>
      <c r="E3183" s="5">
        <v>3523.55</v>
      </c>
      <c r="F3183" s="5">
        <v>3484.86</v>
      </c>
      <c r="G3183" s="5">
        <v>3506.63</v>
      </c>
      <c r="H3183" s="5">
        <v>113.62</v>
      </c>
      <c r="I3183" s="5">
        <v>586.29</v>
      </c>
      <c r="J3183" s="7">
        <v>0.38</v>
      </c>
    </row>
    <row r="3184" spans="1:10" ht="16" thickBot="1" x14ac:dyDescent="0.2">
      <c r="A3184" s="4">
        <v>801833</v>
      </c>
      <c r="B3184" s="5" t="s">
        <v>11</v>
      </c>
      <c r="C3184" s="6">
        <v>41850</v>
      </c>
      <c r="D3184" s="5">
        <v>3495.31</v>
      </c>
      <c r="E3184" s="5">
        <v>3516.66</v>
      </c>
      <c r="F3184" s="5">
        <v>3472.13</v>
      </c>
      <c r="G3184" s="5">
        <v>3476.29</v>
      </c>
      <c r="H3184" s="5">
        <v>101.68</v>
      </c>
      <c r="I3184" s="5">
        <v>526.04</v>
      </c>
      <c r="J3184" s="7">
        <v>-0.87</v>
      </c>
    </row>
    <row r="3185" spans="1:10" ht="16" thickBot="1" x14ac:dyDescent="0.2">
      <c r="A3185" s="4">
        <v>801833</v>
      </c>
      <c r="B3185" s="5" t="s">
        <v>11</v>
      </c>
      <c r="C3185" s="6">
        <v>41851</v>
      </c>
      <c r="D3185" s="5">
        <v>3471.76</v>
      </c>
      <c r="E3185" s="5">
        <v>3519.26</v>
      </c>
      <c r="F3185" s="5">
        <v>3466.8</v>
      </c>
      <c r="G3185" s="5">
        <v>3519.26</v>
      </c>
      <c r="H3185" s="5">
        <v>87.37</v>
      </c>
      <c r="I3185" s="5">
        <v>438.18</v>
      </c>
      <c r="J3185" s="7">
        <v>1.24</v>
      </c>
    </row>
    <row r="3186" spans="1:10" ht="16" thickBot="1" x14ac:dyDescent="0.2">
      <c r="A3186" s="4">
        <v>801833</v>
      </c>
      <c r="B3186" s="5" t="s">
        <v>11</v>
      </c>
      <c r="C3186" s="6">
        <v>41852</v>
      </c>
      <c r="D3186" s="5">
        <v>3506.07</v>
      </c>
      <c r="E3186" s="5">
        <v>3550.7</v>
      </c>
      <c r="F3186" s="5">
        <v>3489.17</v>
      </c>
      <c r="G3186" s="5">
        <v>3489.17</v>
      </c>
      <c r="H3186" s="5">
        <v>108.08</v>
      </c>
      <c r="I3186" s="5">
        <v>550.21</v>
      </c>
      <c r="J3186" s="7">
        <v>-0.86</v>
      </c>
    </row>
    <row r="3187" spans="1:10" ht="16" thickBot="1" x14ac:dyDescent="0.2">
      <c r="A3187" s="4">
        <v>801833</v>
      </c>
      <c r="B3187" s="5" t="s">
        <v>11</v>
      </c>
      <c r="C3187" s="6">
        <v>41855</v>
      </c>
      <c r="D3187" s="5">
        <v>3496.98</v>
      </c>
      <c r="E3187" s="5">
        <v>3559.12</v>
      </c>
      <c r="F3187" s="5">
        <v>3493.74</v>
      </c>
      <c r="G3187" s="5">
        <v>3559.12</v>
      </c>
      <c r="H3187" s="5">
        <v>98.93</v>
      </c>
      <c r="I3187" s="5">
        <v>523.84</v>
      </c>
      <c r="J3187" s="7">
        <v>2</v>
      </c>
    </row>
    <row r="3188" spans="1:10" ht="16" thickBot="1" x14ac:dyDescent="0.2">
      <c r="A3188" s="4">
        <v>801833</v>
      </c>
      <c r="B3188" s="5" t="s">
        <v>11</v>
      </c>
      <c r="C3188" s="6">
        <v>41856</v>
      </c>
      <c r="D3188" s="5">
        <v>3559.75</v>
      </c>
      <c r="E3188" s="5">
        <v>3564.06</v>
      </c>
      <c r="F3188" s="5">
        <v>3525.95</v>
      </c>
      <c r="G3188" s="5">
        <v>3547.88</v>
      </c>
      <c r="H3188" s="5">
        <v>102.73</v>
      </c>
      <c r="I3188" s="5">
        <v>535.39</v>
      </c>
      <c r="J3188" s="7">
        <v>-0.32</v>
      </c>
    </row>
    <row r="3189" spans="1:10" ht="16" thickBot="1" x14ac:dyDescent="0.2">
      <c r="A3189" s="4">
        <v>801833</v>
      </c>
      <c r="B3189" s="5" t="s">
        <v>11</v>
      </c>
      <c r="C3189" s="6">
        <v>41857</v>
      </c>
      <c r="D3189" s="5">
        <v>3531.32</v>
      </c>
      <c r="E3189" s="5">
        <v>3547.35</v>
      </c>
      <c r="F3189" s="5">
        <v>3492.95</v>
      </c>
      <c r="G3189" s="5">
        <v>3534.94</v>
      </c>
      <c r="H3189" s="5">
        <v>101.11</v>
      </c>
      <c r="I3189" s="5">
        <v>492.25</v>
      </c>
      <c r="J3189" s="7">
        <v>-0.36</v>
      </c>
    </row>
    <row r="3190" spans="1:10" ht="16" thickBot="1" x14ac:dyDescent="0.2">
      <c r="A3190" s="4">
        <v>801833</v>
      </c>
      <c r="B3190" s="5" t="s">
        <v>11</v>
      </c>
      <c r="C3190" s="6">
        <v>41858</v>
      </c>
      <c r="D3190" s="5">
        <v>3531.66</v>
      </c>
      <c r="E3190" s="5">
        <v>3537.5</v>
      </c>
      <c r="F3190" s="5">
        <v>3477.67</v>
      </c>
      <c r="G3190" s="5">
        <v>3479.23</v>
      </c>
      <c r="H3190" s="5">
        <v>99.73</v>
      </c>
      <c r="I3190" s="5">
        <v>476.95</v>
      </c>
      <c r="J3190" s="7">
        <v>-1.58</v>
      </c>
    </row>
    <row r="3191" spans="1:10" ht="16" thickBot="1" x14ac:dyDescent="0.2">
      <c r="A3191" s="4">
        <v>801833</v>
      </c>
      <c r="B3191" s="5" t="s">
        <v>11</v>
      </c>
      <c r="C3191" s="6">
        <v>41859</v>
      </c>
      <c r="D3191" s="5">
        <v>3477.55</v>
      </c>
      <c r="E3191" s="5">
        <v>3489.74</v>
      </c>
      <c r="F3191" s="5">
        <v>3461.59</v>
      </c>
      <c r="G3191" s="5">
        <v>3481.2</v>
      </c>
      <c r="H3191" s="5">
        <v>70.84</v>
      </c>
      <c r="I3191" s="5">
        <v>359.67</v>
      </c>
      <c r="J3191" s="7">
        <v>0.06</v>
      </c>
    </row>
    <row r="3192" spans="1:10" ht="16" thickBot="1" x14ac:dyDescent="0.2">
      <c r="A3192" s="4">
        <v>801833</v>
      </c>
      <c r="B3192" s="5" t="s">
        <v>11</v>
      </c>
      <c r="C3192" s="6">
        <v>41862</v>
      </c>
      <c r="D3192" s="5">
        <v>3488.21</v>
      </c>
      <c r="E3192" s="5">
        <v>3536.08</v>
      </c>
      <c r="F3192" s="5">
        <v>3488.21</v>
      </c>
      <c r="G3192" s="5">
        <v>3533.26</v>
      </c>
      <c r="H3192" s="5">
        <v>73.16</v>
      </c>
      <c r="I3192" s="5">
        <v>389.62</v>
      </c>
      <c r="J3192" s="7">
        <v>1.5</v>
      </c>
    </row>
    <row r="3193" spans="1:10" ht="16" thickBot="1" x14ac:dyDescent="0.2">
      <c r="A3193" s="4">
        <v>801833</v>
      </c>
      <c r="B3193" s="5" t="s">
        <v>11</v>
      </c>
      <c r="C3193" s="6">
        <v>41863</v>
      </c>
      <c r="D3193" s="5">
        <v>3525.92</v>
      </c>
      <c r="E3193" s="5">
        <v>3525.92</v>
      </c>
      <c r="F3193" s="5">
        <v>3500.68</v>
      </c>
      <c r="G3193" s="5">
        <v>3519.67</v>
      </c>
      <c r="H3193" s="5">
        <v>73.84</v>
      </c>
      <c r="I3193" s="5">
        <v>379.29</v>
      </c>
      <c r="J3193" s="7">
        <v>-0.38</v>
      </c>
    </row>
    <row r="3194" spans="1:10" ht="16" thickBot="1" x14ac:dyDescent="0.2">
      <c r="A3194" s="4">
        <v>801833</v>
      </c>
      <c r="B3194" s="5" t="s">
        <v>11</v>
      </c>
      <c r="C3194" s="6">
        <v>41864</v>
      </c>
      <c r="D3194" s="5">
        <v>3518.98</v>
      </c>
      <c r="E3194" s="5">
        <v>3538.11</v>
      </c>
      <c r="F3194" s="5">
        <v>3489.41</v>
      </c>
      <c r="G3194" s="5">
        <v>3519.38</v>
      </c>
      <c r="H3194" s="5">
        <v>92.74</v>
      </c>
      <c r="I3194" s="5">
        <v>469.01</v>
      </c>
      <c r="J3194" s="7">
        <v>-0.01</v>
      </c>
    </row>
    <row r="3195" spans="1:10" ht="16" thickBot="1" x14ac:dyDescent="0.2">
      <c r="A3195" s="4">
        <v>801833</v>
      </c>
      <c r="B3195" s="5" t="s">
        <v>11</v>
      </c>
      <c r="C3195" s="6">
        <v>41865</v>
      </c>
      <c r="D3195" s="5">
        <v>3516.99</v>
      </c>
      <c r="E3195" s="5">
        <v>3529.49</v>
      </c>
      <c r="F3195" s="5">
        <v>3488.91</v>
      </c>
      <c r="G3195" s="5">
        <v>3491.1</v>
      </c>
      <c r="H3195" s="5">
        <v>86.05</v>
      </c>
      <c r="I3195" s="5">
        <v>442.85</v>
      </c>
      <c r="J3195" s="7">
        <v>-0.8</v>
      </c>
    </row>
    <row r="3196" spans="1:10" ht="16" thickBot="1" x14ac:dyDescent="0.2">
      <c r="A3196" s="4">
        <v>801833</v>
      </c>
      <c r="B3196" s="5" t="s">
        <v>11</v>
      </c>
      <c r="C3196" s="6">
        <v>41866</v>
      </c>
      <c r="D3196" s="5">
        <v>3491.34</v>
      </c>
      <c r="E3196" s="5">
        <v>3527.65</v>
      </c>
      <c r="F3196" s="5">
        <v>3485.11</v>
      </c>
      <c r="G3196" s="5">
        <v>3518.88</v>
      </c>
      <c r="H3196" s="5">
        <v>73.25</v>
      </c>
      <c r="I3196" s="5">
        <v>388.78</v>
      </c>
      <c r="J3196" s="7">
        <v>0.8</v>
      </c>
    </row>
    <row r="3197" spans="1:10" ht="16" thickBot="1" x14ac:dyDescent="0.2">
      <c r="A3197" s="4">
        <v>801833</v>
      </c>
      <c r="B3197" s="5" t="s">
        <v>11</v>
      </c>
      <c r="C3197" s="6">
        <v>41869</v>
      </c>
      <c r="D3197" s="5">
        <v>3522.75</v>
      </c>
      <c r="E3197" s="5">
        <v>3543.25</v>
      </c>
      <c r="F3197" s="5">
        <v>3519.73</v>
      </c>
      <c r="G3197" s="5">
        <v>3533.52</v>
      </c>
      <c r="H3197" s="5">
        <v>78.03</v>
      </c>
      <c r="I3197" s="5">
        <v>410.03</v>
      </c>
      <c r="J3197" s="7">
        <v>0.42</v>
      </c>
    </row>
    <row r="3198" spans="1:10" ht="16" thickBot="1" x14ac:dyDescent="0.2">
      <c r="A3198" s="4">
        <v>801833</v>
      </c>
      <c r="B3198" s="5" t="s">
        <v>11</v>
      </c>
      <c r="C3198" s="6">
        <v>41870</v>
      </c>
      <c r="D3198" s="5">
        <v>3535.25</v>
      </c>
      <c r="E3198" s="5">
        <v>3536.94</v>
      </c>
      <c r="F3198" s="5">
        <v>3510.83</v>
      </c>
      <c r="G3198" s="5">
        <v>3536.94</v>
      </c>
      <c r="H3198" s="5">
        <v>86.65</v>
      </c>
      <c r="I3198" s="5">
        <v>451.95</v>
      </c>
      <c r="J3198" s="7">
        <v>0.1</v>
      </c>
    </row>
    <row r="3199" spans="1:10" ht="16" thickBot="1" x14ac:dyDescent="0.2">
      <c r="A3199" s="4">
        <v>801833</v>
      </c>
      <c r="B3199" s="5" t="s">
        <v>11</v>
      </c>
      <c r="C3199" s="6">
        <v>41871</v>
      </c>
      <c r="D3199" s="5">
        <v>3531.13</v>
      </c>
      <c r="E3199" s="5">
        <v>3539.54</v>
      </c>
      <c r="F3199" s="5">
        <v>3518.52</v>
      </c>
      <c r="G3199" s="5">
        <v>3526.25</v>
      </c>
      <c r="H3199" s="5">
        <v>81.84</v>
      </c>
      <c r="I3199" s="5">
        <v>411.74</v>
      </c>
      <c r="J3199" s="7">
        <v>-0.3</v>
      </c>
    </row>
    <row r="3200" spans="1:10" ht="16" thickBot="1" x14ac:dyDescent="0.2">
      <c r="A3200" s="4">
        <v>801833</v>
      </c>
      <c r="B3200" s="5" t="s">
        <v>11</v>
      </c>
      <c r="C3200" s="6">
        <v>41872</v>
      </c>
      <c r="D3200" s="5">
        <v>3524.62</v>
      </c>
      <c r="E3200" s="5">
        <v>3524.65</v>
      </c>
      <c r="F3200" s="5">
        <v>3475.03</v>
      </c>
      <c r="G3200" s="5">
        <v>3505.22</v>
      </c>
      <c r="H3200" s="5">
        <v>78.569999999999993</v>
      </c>
      <c r="I3200" s="5">
        <v>405.46</v>
      </c>
      <c r="J3200" s="7">
        <v>-0.6</v>
      </c>
    </row>
    <row r="3201" spans="1:10" ht="16" thickBot="1" x14ac:dyDescent="0.2">
      <c r="A3201" s="4">
        <v>801833</v>
      </c>
      <c r="B3201" s="5" t="s">
        <v>11</v>
      </c>
      <c r="C3201" s="6">
        <v>41873</v>
      </c>
      <c r="D3201" s="5">
        <v>3499.76</v>
      </c>
      <c r="E3201" s="5">
        <v>3525.35</v>
      </c>
      <c r="F3201" s="5">
        <v>3496.22</v>
      </c>
      <c r="G3201" s="5">
        <v>3520.47</v>
      </c>
      <c r="H3201" s="5">
        <v>69.349999999999994</v>
      </c>
      <c r="I3201" s="5">
        <v>359.4</v>
      </c>
      <c r="J3201" s="7">
        <v>0.44</v>
      </c>
    </row>
    <row r="3202" spans="1:10" ht="16" thickBot="1" x14ac:dyDescent="0.2">
      <c r="A3202" s="4">
        <v>801833</v>
      </c>
      <c r="B3202" s="5" t="s">
        <v>11</v>
      </c>
      <c r="C3202" s="6">
        <v>41876</v>
      </c>
      <c r="D3202" s="5">
        <v>3520.26</v>
      </c>
      <c r="E3202" s="5">
        <v>3520.47</v>
      </c>
      <c r="F3202" s="5">
        <v>3480.26</v>
      </c>
      <c r="G3202" s="5">
        <v>3489.99</v>
      </c>
      <c r="H3202" s="5">
        <v>75.87</v>
      </c>
      <c r="I3202" s="5">
        <v>375.24</v>
      </c>
      <c r="J3202" s="7">
        <v>-0.87</v>
      </c>
    </row>
    <row r="3203" spans="1:10" ht="16" thickBot="1" x14ac:dyDescent="0.2">
      <c r="A3203" s="4">
        <v>801833</v>
      </c>
      <c r="B3203" s="5" t="s">
        <v>11</v>
      </c>
      <c r="C3203" s="6">
        <v>41877</v>
      </c>
      <c r="D3203" s="5">
        <v>3483.07</v>
      </c>
      <c r="E3203" s="5">
        <v>3500.04</v>
      </c>
      <c r="F3203" s="5">
        <v>3451.77</v>
      </c>
      <c r="G3203" s="5">
        <v>3462.86</v>
      </c>
      <c r="H3203" s="5">
        <v>75.099999999999994</v>
      </c>
      <c r="I3203" s="5">
        <v>371.7</v>
      </c>
      <c r="J3203" s="7">
        <v>-0.78</v>
      </c>
    </row>
    <row r="3204" spans="1:10" ht="16" thickBot="1" x14ac:dyDescent="0.2">
      <c r="A3204" s="4">
        <v>801833</v>
      </c>
      <c r="B3204" s="5" t="s">
        <v>11</v>
      </c>
      <c r="C3204" s="6">
        <v>41878</v>
      </c>
      <c r="D3204" s="5">
        <v>3459.98</v>
      </c>
      <c r="E3204" s="5">
        <v>3476.39</v>
      </c>
      <c r="F3204" s="5">
        <v>3454.58</v>
      </c>
      <c r="G3204" s="5">
        <v>3465.04</v>
      </c>
      <c r="H3204" s="5">
        <v>54.31</v>
      </c>
      <c r="I3204" s="5">
        <v>276.08</v>
      </c>
      <c r="J3204" s="7">
        <v>0.06</v>
      </c>
    </row>
    <row r="3205" spans="1:10" ht="16" thickBot="1" x14ac:dyDescent="0.2">
      <c r="A3205" s="4">
        <v>801833</v>
      </c>
      <c r="B3205" s="5" t="s">
        <v>11</v>
      </c>
      <c r="C3205" s="6">
        <v>41879</v>
      </c>
      <c r="D3205" s="5">
        <v>3462.51</v>
      </c>
      <c r="E3205" s="5">
        <v>3472.51</v>
      </c>
      <c r="F3205" s="5">
        <v>3434.68</v>
      </c>
      <c r="G3205" s="5">
        <v>3434.68</v>
      </c>
      <c r="H3205" s="5">
        <v>56.05</v>
      </c>
      <c r="I3205" s="5">
        <v>287.2</v>
      </c>
      <c r="J3205" s="7">
        <v>-0.88</v>
      </c>
    </row>
    <row r="3206" spans="1:10" ht="16" thickBot="1" x14ac:dyDescent="0.2">
      <c r="A3206" s="4">
        <v>801833</v>
      </c>
      <c r="B3206" s="5" t="s">
        <v>11</v>
      </c>
      <c r="C3206" s="6">
        <v>41880</v>
      </c>
      <c r="D3206" s="5">
        <v>3440.24</v>
      </c>
      <c r="E3206" s="5">
        <v>3471.34</v>
      </c>
      <c r="F3206" s="5">
        <v>3435.37</v>
      </c>
      <c r="G3206" s="5">
        <v>3469.94</v>
      </c>
      <c r="H3206" s="5">
        <v>44.69</v>
      </c>
      <c r="I3206" s="5">
        <v>229.51</v>
      </c>
      <c r="J3206" s="7">
        <v>1.03</v>
      </c>
    </row>
    <row r="3207" spans="1:10" ht="16" thickBot="1" x14ac:dyDescent="0.2">
      <c r="A3207" s="4">
        <v>801833</v>
      </c>
      <c r="B3207" s="5" t="s">
        <v>11</v>
      </c>
      <c r="C3207" s="6">
        <v>41883</v>
      </c>
      <c r="D3207" s="5">
        <v>3471.68</v>
      </c>
      <c r="E3207" s="5">
        <v>3491.33</v>
      </c>
      <c r="F3207" s="5">
        <v>3464.54</v>
      </c>
      <c r="G3207" s="5">
        <v>3489.31</v>
      </c>
      <c r="H3207" s="5">
        <v>56.82</v>
      </c>
      <c r="I3207" s="5">
        <v>294.92</v>
      </c>
      <c r="J3207" s="7">
        <v>0.56000000000000005</v>
      </c>
    </row>
    <row r="3208" spans="1:10" ht="16" thickBot="1" x14ac:dyDescent="0.2">
      <c r="A3208" s="4">
        <v>801833</v>
      </c>
      <c r="B3208" s="5" t="s">
        <v>11</v>
      </c>
      <c r="C3208" s="6">
        <v>41884</v>
      </c>
      <c r="D3208" s="5">
        <v>3495.89</v>
      </c>
      <c r="E3208" s="5">
        <v>3540.92</v>
      </c>
      <c r="F3208" s="5">
        <v>3484.99</v>
      </c>
      <c r="G3208" s="5">
        <v>3540.63</v>
      </c>
      <c r="H3208" s="5">
        <v>90.21</v>
      </c>
      <c r="I3208" s="5">
        <v>479.8</v>
      </c>
      <c r="J3208" s="7">
        <v>1.47</v>
      </c>
    </row>
    <row r="3209" spans="1:10" ht="16" thickBot="1" x14ac:dyDescent="0.2">
      <c r="A3209" s="4">
        <v>801833</v>
      </c>
      <c r="B3209" s="5" t="s">
        <v>11</v>
      </c>
      <c r="C3209" s="6">
        <v>41885</v>
      </c>
      <c r="D3209" s="5">
        <v>3544.07</v>
      </c>
      <c r="E3209" s="5">
        <v>3583.57</v>
      </c>
      <c r="F3209" s="5">
        <v>3543.96</v>
      </c>
      <c r="G3209" s="5">
        <v>3573.58</v>
      </c>
      <c r="H3209" s="5">
        <v>101.3</v>
      </c>
      <c r="I3209" s="5">
        <v>532.44000000000005</v>
      </c>
      <c r="J3209" s="7">
        <v>0.93</v>
      </c>
    </row>
    <row r="3210" spans="1:10" ht="16" thickBot="1" x14ac:dyDescent="0.2">
      <c r="A3210" s="4">
        <v>801833</v>
      </c>
      <c r="B3210" s="5" t="s">
        <v>11</v>
      </c>
      <c r="C3210" s="6">
        <v>41886</v>
      </c>
      <c r="D3210" s="5">
        <v>3580.12</v>
      </c>
      <c r="E3210" s="5">
        <v>3602.42</v>
      </c>
      <c r="F3210" s="5">
        <v>3570.11</v>
      </c>
      <c r="G3210" s="5">
        <v>3600.92</v>
      </c>
      <c r="H3210" s="5">
        <v>87.88</v>
      </c>
      <c r="I3210" s="5">
        <v>465.94</v>
      </c>
      <c r="J3210" s="7">
        <v>0.77</v>
      </c>
    </row>
    <row r="3211" spans="1:10" ht="16" thickBot="1" x14ac:dyDescent="0.2">
      <c r="A3211" s="4">
        <v>801833</v>
      </c>
      <c r="B3211" s="5" t="s">
        <v>11</v>
      </c>
      <c r="C3211" s="6">
        <v>41887</v>
      </c>
      <c r="D3211" s="5">
        <v>3609.89</v>
      </c>
      <c r="E3211" s="5">
        <v>3633.74</v>
      </c>
      <c r="F3211" s="5">
        <v>3602.37</v>
      </c>
      <c r="G3211" s="5">
        <v>3632.67</v>
      </c>
      <c r="H3211" s="5">
        <v>97.81</v>
      </c>
      <c r="I3211" s="5">
        <v>520.52</v>
      </c>
      <c r="J3211" s="7">
        <v>0.88</v>
      </c>
    </row>
    <row r="3212" spans="1:10" ht="16" thickBot="1" x14ac:dyDescent="0.2">
      <c r="A3212" s="4">
        <v>801833</v>
      </c>
      <c r="B3212" s="5" t="s">
        <v>11</v>
      </c>
      <c r="C3212" s="6">
        <v>41891</v>
      </c>
      <c r="D3212" s="5">
        <v>3635.11</v>
      </c>
      <c r="E3212" s="5">
        <v>3636.22</v>
      </c>
      <c r="F3212" s="5">
        <v>3612.07</v>
      </c>
      <c r="G3212" s="5">
        <v>3630.04</v>
      </c>
      <c r="H3212" s="5">
        <v>96.36</v>
      </c>
      <c r="I3212" s="5">
        <v>496.55</v>
      </c>
      <c r="J3212" s="7">
        <v>-7.0000000000000007E-2</v>
      </c>
    </row>
    <row r="3213" spans="1:10" ht="16" thickBot="1" x14ac:dyDescent="0.2">
      <c r="A3213" s="4">
        <v>801833</v>
      </c>
      <c r="B3213" s="5" t="s">
        <v>11</v>
      </c>
      <c r="C3213" s="6">
        <v>41892</v>
      </c>
      <c r="D3213" s="5">
        <v>3614.26</v>
      </c>
      <c r="E3213" s="5">
        <v>3617.84</v>
      </c>
      <c r="F3213" s="5">
        <v>3597.26</v>
      </c>
      <c r="G3213" s="5">
        <v>3611.49</v>
      </c>
      <c r="H3213" s="5">
        <v>97.13</v>
      </c>
      <c r="I3213" s="5">
        <v>478.08</v>
      </c>
      <c r="J3213" s="7">
        <v>-0.51</v>
      </c>
    </row>
    <row r="3214" spans="1:10" ht="16" thickBot="1" x14ac:dyDescent="0.2">
      <c r="A3214" s="4">
        <v>801833</v>
      </c>
      <c r="B3214" s="5" t="s">
        <v>11</v>
      </c>
      <c r="C3214" s="6">
        <v>41893</v>
      </c>
      <c r="D3214" s="5">
        <v>3607.98</v>
      </c>
      <c r="E3214" s="5">
        <v>3655.06</v>
      </c>
      <c r="F3214" s="5">
        <v>3593.71</v>
      </c>
      <c r="G3214" s="5">
        <v>3604.05</v>
      </c>
      <c r="H3214" s="5">
        <v>109.42</v>
      </c>
      <c r="I3214" s="5">
        <v>569.13</v>
      </c>
      <c r="J3214" s="7">
        <v>-0.21</v>
      </c>
    </row>
    <row r="3215" spans="1:10" ht="16" thickBot="1" x14ac:dyDescent="0.2">
      <c r="A3215" s="4">
        <v>801833</v>
      </c>
      <c r="B3215" s="5" t="s">
        <v>11</v>
      </c>
      <c r="C3215" s="6">
        <v>41894</v>
      </c>
      <c r="D3215" s="5">
        <v>3596.81</v>
      </c>
      <c r="E3215" s="5">
        <v>3634.57</v>
      </c>
      <c r="F3215" s="5">
        <v>3588.64</v>
      </c>
      <c r="G3215" s="5">
        <v>3634.57</v>
      </c>
      <c r="H3215" s="5">
        <v>97.19</v>
      </c>
      <c r="I3215" s="5">
        <v>476.49</v>
      </c>
      <c r="J3215" s="7">
        <v>0.85</v>
      </c>
    </row>
    <row r="3216" spans="1:10" ht="16" thickBot="1" x14ac:dyDescent="0.2">
      <c r="A3216" s="4">
        <v>801833</v>
      </c>
      <c r="B3216" s="5" t="s">
        <v>11</v>
      </c>
      <c r="C3216" s="6">
        <v>41897</v>
      </c>
      <c r="D3216" s="5">
        <v>3626.49</v>
      </c>
      <c r="E3216" s="5">
        <v>3646.75</v>
      </c>
      <c r="F3216" s="5">
        <v>3617.02</v>
      </c>
      <c r="G3216" s="5">
        <v>3644.03</v>
      </c>
      <c r="H3216" s="5">
        <v>108.89</v>
      </c>
      <c r="I3216" s="5">
        <v>559.95000000000005</v>
      </c>
      <c r="J3216" s="7">
        <v>0.26</v>
      </c>
    </row>
    <row r="3217" spans="1:10" ht="16" thickBot="1" x14ac:dyDescent="0.2">
      <c r="A3217" s="4">
        <v>801833</v>
      </c>
      <c r="B3217" s="5" t="s">
        <v>11</v>
      </c>
      <c r="C3217" s="6">
        <v>41898</v>
      </c>
      <c r="D3217" s="5">
        <v>3648.76</v>
      </c>
      <c r="E3217" s="5">
        <v>3685.55</v>
      </c>
      <c r="F3217" s="5">
        <v>3601.16</v>
      </c>
      <c r="G3217" s="5">
        <v>3603.29</v>
      </c>
      <c r="H3217" s="5">
        <v>180.14</v>
      </c>
      <c r="I3217" s="5">
        <v>842.18</v>
      </c>
      <c r="J3217" s="7">
        <v>-1.1200000000000001</v>
      </c>
    </row>
    <row r="3218" spans="1:10" ht="16" thickBot="1" x14ac:dyDescent="0.2">
      <c r="A3218" s="4">
        <v>801833</v>
      </c>
      <c r="B3218" s="5" t="s">
        <v>11</v>
      </c>
      <c r="C3218" s="6">
        <v>41899</v>
      </c>
      <c r="D3218" s="5">
        <v>3610.55</v>
      </c>
      <c r="E3218" s="5">
        <v>3627.4</v>
      </c>
      <c r="F3218" s="5">
        <v>3589.27</v>
      </c>
      <c r="G3218" s="5">
        <v>3624.19</v>
      </c>
      <c r="H3218" s="5">
        <v>126.61</v>
      </c>
      <c r="I3218" s="5">
        <v>589.29999999999995</v>
      </c>
      <c r="J3218" s="7">
        <v>0.57999999999999996</v>
      </c>
    </row>
    <row r="3219" spans="1:10" ht="16" thickBot="1" x14ac:dyDescent="0.2">
      <c r="A3219" s="4">
        <v>801833</v>
      </c>
      <c r="B3219" s="5" t="s">
        <v>11</v>
      </c>
      <c r="C3219" s="6">
        <v>41900</v>
      </c>
      <c r="D3219" s="5">
        <v>3616.5</v>
      </c>
      <c r="E3219" s="5">
        <v>3653.65</v>
      </c>
      <c r="F3219" s="5">
        <v>3610.91</v>
      </c>
      <c r="G3219" s="5">
        <v>3640.71</v>
      </c>
      <c r="H3219" s="5">
        <v>116.27</v>
      </c>
      <c r="I3219" s="5">
        <v>570.67999999999995</v>
      </c>
      <c r="J3219" s="7">
        <v>0.46</v>
      </c>
    </row>
    <row r="3220" spans="1:10" ht="16" thickBot="1" x14ac:dyDescent="0.2">
      <c r="A3220" s="4">
        <v>801833</v>
      </c>
      <c r="B3220" s="5" t="s">
        <v>11</v>
      </c>
      <c r="C3220" s="6">
        <v>41901</v>
      </c>
      <c r="D3220" s="5">
        <v>3636.9</v>
      </c>
      <c r="E3220" s="5">
        <v>3662.67</v>
      </c>
      <c r="F3220" s="5">
        <v>3624.81</v>
      </c>
      <c r="G3220" s="5">
        <v>3656.38</v>
      </c>
      <c r="H3220" s="5">
        <v>94.11</v>
      </c>
      <c r="I3220" s="5">
        <v>485.51</v>
      </c>
      <c r="J3220" s="7">
        <v>0.43</v>
      </c>
    </row>
    <row r="3221" spans="1:10" ht="16" thickBot="1" x14ac:dyDescent="0.2">
      <c r="A3221" s="4">
        <v>801833</v>
      </c>
      <c r="B3221" s="5" t="s">
        <v>11</v>
      </c>
      <c r="C3221" s="6">
        <v>41904</v>
      </c>
      <c r="D3221" s="5">
        <v>3645.09</v>
      </c>
      <c r="E3221" s="5">
        <v>3645.09</v>
      </c>
      <c r="F3221" s="5">
        <v>3575.34</v>
      </c>
      <c r="G3221" s="5">
        <v>3582.29</v>
      </c>
      <c r="H3221" s="5">
        <v>94.86</v>
      </c>
      <c r="I3221" s="5">
        <v>490.49</v>
      </c>
      <c r="J3221" s="7">
        <v>-2.0299999999999998</v>
      </c>
    </row>
    <row r="3222" spans="1:10" ht="16" thickBot="1" x14ac:dyDescent="0.2">
      <c r="A3222" s="4">
        <v>801833</v>
      </c>
      <c r="B3222" s="5" t="s">
        <v>11</v>
      </c>
      <c r="C3222" s="6">
        <v>41905</v>
      </c>
      <c r="D3222" s="5">
        <v>3582.35</v>
      </c>
      <c r="E3222" s="5">
        <v>3614.38</v>
      </c>
      <c r="F3222" s="5">
        <v>3582.35</v>
      </c>
      <c r="G3222" s="5">
        <v>3613.08</v>
      </c>
      <c r="H3222" s="5">
        <v>78.55</v>
      </c>
      <c r="I3222" s="5">
        <v>404.07</v>
      </c>
      <c r="J3222" s="7">
        <v>0.86</v>
      </c>
    </row>
    <row r="3223" spans="1:10" ht="16" thickBot="1" x14ac:dyDescent="0.2">
      <c r="A3223" s="4">
        <v>801833</v>
      </c>
      <c r="B3223" s="5" t="s">
        <v>11</v>
      </c>
      <c r="C3223" s="6">
        <v>41906</v>
      </c>
      <c r="D3223" s="5">
        <v>3601.61</v>
      </c>
      <c r="E3223" s="5">
        <v>3674.7</v>
      </c>
      <c r="F3223" s="5">
        <v>3594.63</v>
      </c>
      <c r="G3223" s="5">
        <v>3671.85</v>
      </c>
      <c r="H3223" s="5">
        <v>121.05</v>
      </c>
      <c r="I3223" s="5">
        <v>625.4</v>
      </c>
      <c r="J3223" s="7">
        <v>1.63</v>
      </c>
    </row>
    <row r="3224" spans="1:10" ht="16" thickBot="1" x14ac:dyDescent="0.2">
      <c r="A3224" s="4">
        <v>801833</v>
      </c>
      <c r="B3224" s="5" t="s">
        <v>11</v>
      </c>
      <c r="C3224" s="6">
        <v>41907</v>
      </c>
      <c r="D3224" s="5">
        <v>3687.36</v>
      </c>
      <c r="E3224" s="5">
        <v>3700.1</v>
      </c>
      <c r="F3224" s="5">
        <v>3652.62</v>
      </c>
      <c r="G3224" s="5">
        <v>3664.5</v>
      </c>
      <c r="H3224" s="5">
        <v>120.5</v>
      </c>
      <c r="I3224" s="5">
        <v>619.38</v>
      </c>
      <c r="J3224" s="7">
        <v>-0.2</v>
      </c>
    </row>
    <row r="3225" spans="1:10" ht="16" thickBot="1" x14ac:dyDescent="0.2">
      <c r="A3225" s="4">
        <v>801833</v>
      </c>
      <c r="B3225" s="5" t="s">
        <v>11</v>
      </c>
      <c r="C3225" s="6">
        <v>41908</v>
      </c>
      <c r="D3225" s="5">
        <v>3654.78</v>
      </c>
      <c r="E3225" s="5">
        <v>3671.01</v>
      </c>
      <c r="F3225" s="5">
        <v>3640.45</v>
      </c>
      <c r="G3225" s="5">
        <v>3669.17</v>
      </c>
      <c r="H3225" s="5">
        <v>94.19</v>
      </c>
      <c r="I3225" s="5">
        <v>476.56</v>
      </c>
      <c r="J3225" s="7">
        <v>0.13</v>
      </c>
    </row>
    <row r="3226" spans="1:10" ht="16" thickBot="1" x14ac:dyDescent="0.2">
      <c r="A3226" s="4">
        <v>801833</v>
      </c>
      <c r="B3226" s="5" t="s">
        <v>11</v>
      </c>
      <c r="C3226" s="6">
        <v>41911</v>
      </c>
      <c r="D3226" s="5">
        <v>3674.82</v>
      </c>
      <c r="E3226" s="5">
        <v>3693.69</v>
      </c>
      <c r="F3226" s="5">
        <v>3670.62</v>
      </c>
      <c r="G3226" s="5">
        <v>3688.83</v>
      </c>
      <c r="H3226" s="5">
        <v>101.42</v>
      </c>
      <c r="I3226" s="5">
        <v>548.65</v>
      </c>
      <c r="J3226" s="7">
        <v>0.54</v>
      </c>
    </row>
    <row r="3227" spans="1:10" ht="16" thickBot="1" x14ac:dyDescent="0.2">
      <c r="A3227" s="4">
        <v>801833</v>
      </c>
      <c r="B3227" s="5" t="s">
        <v>11</v>
      </c>
      <c r="C3227" s="6">
        <v>41912</v>
      </c>
      <c r="D3227" s="5">
        <v>3696.89</v>
      </c>
      <c r="E3227" s="5">
        <v>3701.7</v>
      </c>
      <c r="F3227" s="5">
        <v>3685.52</v>
      </c>
      <c r="G3227" s="5">
        <v>3697.95</v>
      </c>
      <c r="H3227" s="5">
        <v>97.52</v>
      </c>
      <c r="I3227" s="5">
        <v>526.9</v>
      </c>
      <c r="J3227" s="7">
        <v>0.25</v>
      </c>
    </row>
    <row r="3228" spans="1:10" ht="16" thickBot="1" x14ac:dyDescent="0.2">
      <c r="A3228" s="4">
        <v>801833</v>
      </c>
      <c r="B3228" s="5" t="s">
        <v>11</v>
      </c>
      <c r="C3228" s="6">
        <v>41920</v>
      </c>
      <c r="D3228" s="5">
        <v>3717.29</v>
      </c>
      <c r="E3228" s="5">
        <v>3740.56</v>
      </c>
      <c r="F3228" s="5">
        <v>3695.38</v>
      </c>
      <c r="G3228" s="5">
        <v>3740.56</v>
      </c>
      <c r="H3228" s="5">
        <v>104.25</v>
      </c>
      <c r="I3228" s="5">
        <v>574.92999999999995</v>
      </c>
      <c r="J3228" s="7">
        <v>1.1499999999999999</v>
      </c>
    </row>
    <row r="3229" spans="1:10" ht="16" thickBot="1" x14ac:dyDescent="0.2">
      <c r="A3229" s="4">
        <v>801833</v>
      </c>
      <c r="B3229" s="5" t="s">
        <v>11</v>
      </c>
      <c r="C3229" s="6">
        <v>41921</v>
      </c>
      <c r="D3229" s="5">
        <v>3743.61</v>
      </c>
      <c r="E3229" s="5">
        <v>3755.78</v>
      </c>
      <c r="F3229" s="5">
        <v>3721.89</v>
      </c>
      <c r="G3229" s="5">
        <v>3753.99</v>
      </c>
      <c r="H3229" s="5">
        <v>126.57</v>
      </c>
      <c r="I3229" s="5">
        <v>663.89</v>
      </c>
      <c r="J3229" s="7">
        <v>0.36</v>
      </c>
    </row>
    <row r="3230" spans="1:10" ht="16" thickBot="1" x14ac:dyDescent="0.2">
      <c r="A3230" s="4">
        <v>801833</v>
      </c>
      <c r="B3230" s="5" t="s">
        <v>11</v>
      </c>
      <c r="C3230" s="6">
        <v>41922</v>
      </c>
      <c r="D3230" s="5">
        <v>3741.02</v>
      </c>
      <c r="E3230" s="5">
        <v>3757.8</v>
      </c>
      <c r="F3230" s="5">
        <v>3725.17</v>
      </c>
      <c r="G3230" s="5">
        <v>3743.07</v>
      </c>
      <c r="H3230" s="5">
        <v>129.81</v>
      </c>
      <c r="I3230" s="5">
        <v>678.48</v>
      </c>
      <c r="J3230" s="7">
        <v>-0.28999999999999998</v>
      </c>
    </row>
    <row r="3231" spans="1:10" ht="16" thickBot="1" x14ac:dyDescent="0.2">
      <c r="A3231" s="4">
        <v>801833</v>
      </c>
      <c r="B3231" s="5" t="s">
        <v>11</v>
      </c>
      <c r="C3231" s="6">
        <v>41925</v>
      </c>
      <c r="D3231" s="5">
        <v>3729.22</v>
      </c>
      <c r="E3231" s="5">
        <v>3738.48</v>
      </c>
      <c r="F3231" s="5">
        <v>3697.05</v>
      </c>
      <c r="G3231" s="5">
        <v>3735.97</v>
      </c>
      <c r="H3231" s="5">
        <v>112.71</v>
      </c>
      <c r="I3231" s="5">
        <v>602.71</v>
      </c>
      <c r="J3231" s="7">
        <v>-0.19</v>
      </c>
    </row>
    <row r="3232" spans="1:10" ht="16" thickBot="1" x14ac:dyDescent="0.2">
      <c r="A3232" s="4">
        <v>801833</v>
      </c>
      <c r="B3232" s="5" t="s">
        <v>11</v>
      </c>
      <c r="C3232" s="6">
        <v>41926</v>
      </c>
      <c r="D3232" s="5">
        <v>3728.38</v>
      </c>
      <c r="E3232" s="5">
        <v>3757.35</v>
      </c>
      <c r="F3232" s="5">
        <v>3712.99</v>
      </c>
      <c r="G3232" s="5">
        <v>3731.39</v>
      </c>
      <c r="H3232" s="5">
        <v>114.55</v>
      </c>
      <c r="I3232" s="5">
        <v>598.69000000000005</v>
      </c>
      <c r="J3232" s="7">
        <v>-0.12</v>
      </c>
    </row>
    <row r="3233" spans="1:10" ht="16" thickBot="1" x14ac:dyDescent="0.2">
      <c r="A3233" s="4">
        <v>801833</v>
      </c>
      <c r="B3233" s="5" t="s">
        <v>11</v>
      </c>
      <c r="C3233" s="6">
        <v>41927</v>
      </c>
      <c r="D3233" s="5">
        <v>3729.9</v>
      </c>
      <c r="E3233" s="5">
        <v>3752.84</v>
      </c>
      <c r="F3233" s="5">
        <v>3706.27</v>
      </c>
      <c r="G3233" s="5">
        <v>3750.04</v>
      </c>
      <c r="H3233" s="5">
        <v>119.37</v>
      </c>
      <c r="I3233" s="5">
        <v>614.66999999999996</v>
      </c>
      <c r="J3233" s="7">
        <v>0.5</v>
      </c>
    </row>
    <row r="3234" spans="1:10" ht="16" thickBot="1" x14ac:dyDescent="0.2">
      <c r="A3234" s="4">
        <v>801833</v>
      </c>
      <c r="B3234" s="5" t="s">
        <v>11</v>
      </c>
      <c r="C3234" s="6">
        <v>41928</v>
      </c>
      <c r="D3234" s="5">
        <v>3729.48</v>
      </c>
      <c r="E3234" s="5">
        <v>3786.48</v>
      </c>
      <c r="F3234" s="5">
        <v>3719.2</v>
      </c>
      <c r="G3234" s="5">
        <v>3730.19</v>
      </c>
      <c r="H3234" s="5">
        <v>144.22</v>
      </c>
      <c r="I3234" s="5">
        <v>772.55</v>
      </c>
      <c r="J3234" s="7">
        <v>-0.53</v>
      </c>
    </row>
    <row r="3235" spans="1:10" ht="16" thickBot="1" x14ac:dyDescent="0.2">
      <c r="A3235" s="4">
        <v>801833</v>
      </c>
      <c r="B3235" s="5" t="s">
        <v>11</v>
      </c>
      <c r="C3235" s="6">
        <v>41929</v>
      </c>
      <c r="D3235" s="5">
        <v>3722.54</v>
      </c>
      <c r="E3235" s="5">
        <v>3738.27</v>
      </c>
      <c r="F3235" s="5">
        <v>3662.67</v>
      </c>
      <c r="G3235" s="5">
        <v>3701.76</v>
      </c>
      <c r="H3235" s="5">
        <v>113.35</v>
      </c>
      <c r="I3235" s="5">
        <v>610.54</v>
      </c>
      <c r="J3235" s="7">
        <v>-0.76</v>
      </c>
    </row>
    <row r="3236" spans="1:10" ht="16" thickBot="1" x14ac:dyDescent="0.2">
      <c r="A3236" s="4">
        <v>801833</v>
      </c>
      <c r="B3236" s="5" t="s">
        <v>11</v>
      </c>
      <c r="C3236" s="6">
        <v>41932</v>
      </c>
      <c r="D3236" s="5">
        <v>3711.45</v>
      </c>
      <c r="E3236" s="5">
        <v>3728.05</v>
      </c>
      <c r="F3236" s="5">
        <v>3700.87</v>
      </c>
      <c r="G3236" s="5">
        <v>3726.52</v>
      </c>
      <c r="H3236" s="5">
        <v>78.849999999999994</v>
      </c>
      <c r="I3236" s="5">
        <v>440.86</v>
      </c>
      <c r="J3236" s="7">
        <v>0.67</v>
      </c>
    </row>
    <row r="3237" spans="1:10" ht="16" thickBot="1" x14ac:dyDescent="0.2">
      <c r="A3237" s="4">
        <v>801833</v>
      </c>
      <c r="B3237" s="5" t="s">
        <v>11</v>
      </c>
      <c r="C3237" s="6">
        <v>41933</v>
      </c>
      <c r="D3237" s="5">
        <v>3722.86</v>
      </c>
      <c r="E3237" s="5">
        <v>3730.06</v>
      </c>
      <c r="F3237" s="5">
        <v>3689.91</v>
      </c>
      <c r="G3237" s="5">
        <v>3691.51</v>
      </c>
      <c r="H3237" s="5">
        <v>81.290000000000006</v>
      </c>
      <c r="I3237" s="5">
        <v>443.36</v>
      </c>
      <c r="J3237" s="7">
        <v>-0.94</v>
      </c>
    </row>
    <row r="3238" spans="1:10" ht="16" thickBot="1" x14ac:dyDescent="0.2">
      <c r="A3238" s="4">
        <v>801833</v>
      </c>
      <c r="B3238" s="5" t="s">
        <v>11</v>
      </c>
      <c r="C3238" s="6">
        <v>41934</v>
      </c>
      <c r="D3238" s="5">
        <v>3692.08</v>
      </c>
      <c r="E3238" s="5">
        <v>3711.64</v>
      </c>
      <c r="F3238" s="5">
        <v>3667.34</v>
      </c>
      <c r="G3238" s="5">
        <v>3669.76</v>
      </c>
      <c r="H3238" s="5">
        <v>71.64</v>
      </c>
      <c r="I3238" s="5">
        <v>397.22</v>
      </c>
      <c r="J3238" s="7">
        <v>-0.59</v>
      </c>
    </row>
    <row r="3239" spans="1:10" ht="16" thickBot="1" x14ac:dyDescent="0.2">
      <c r="A3239" s="4">
        <v>801833</v>
      </c>
      <c r="B3239" s="5" t="s">
        <v>11</v>
      </c>
      <c r="C3239" s="6">
        <v>41935</v>
      </c>
      <c r="D3239" s="5">
        <v>3664.73</v>
      </c>
      <c r="E3239" s="5">
        <v>3679.01</v>
      </c>
      <c r="F3239" s="5">
        <v>3625.79</v>
      </c>
      <c r="G3239" s="5">
        <v>3630.75</v>
      </c>
      <c r="H3239" s="5">
        <v>90.24</v>
      </c>
      <c r="I3239" s="5">
        <v>479.6</v>
      </c>
      <c r="J3239" s="7">
        <v>-1.06</v>
      </c>
    </row>
    <row r="3240" spans="1:10" ht="16" thickBot="1" x14ac:dyDescent="0.2">
      <c r="A3240" s="4">
        <v>801833</v>
      </c>
      <c r="B3240" s="5" t="s">
        <v>11</v>
      </c>
      <c r="C3240" s="6">
        <v>41936</v>
      </c>
      <c r="D3240" s="5">
        <v>3633.12</v>
      </c>
      <c r="E3240" s="5">
        <v>3650.06</v>
      </c>
      <c r="F3240" s="5">
        <v>3622.6</v>
      </c>
      <c r="G3240" s="5">
        <v>3630.03</v>
      </c>
      <c r="H3240" s="5">
        <v>66.73</v>
      </c>
      <c r="I3240" s="5">
        <v>369.28</v>
      </c>
      <c r="J3240" s="7">
        <v>-0.02</v>
      </c>
    </row>
    <row r="3241" spans="1:10" ht="16" thickBot="1" x14ac:dyDescent="0.2">
      <c r="A3241" s="4">
        <v>801833</v>
      </c>
      <c r="B3241" s="5" t="s">
        <v>11</v>
      </c>
      <c r="C3241" s="6">
        <v>41939</v>
      </c>
      <c r="D3241" s="5">
        <v>3615.51</v>
      </c>
      <c r="E3241" s="5">
        <v>3615.51</v>
      </c>
      <c r="F3241" s="5">
        <v>3588.32</v>
      </c>
      <c r="G3241" s="5">
        <v>3598.52</v>
      </c>
      <c r="H3241" s="5">
        <v>66.63</v>
      </c>
      <c r="I3241" s="5">
        <v>370.08</v>
      </c>
      <c r="J3241" s="7">
        <v>-0.87</v>
      </c>
    </row>
    <row r="3242" spans="1:10" ht="16" thickBot="1" x14ac:dyDescent="0.2">
      <c r="A3242" s="4">
        <v>801833</v>
      </c>
      <c r="B3242" s="5" t="s">
        <v>11</v>
      </c>
      <c r="C3242" s="6">
        <v>41940</v>
      </c>
      <c r="D3242" s="5">
        <v>3606.49</v>
      </c>
      <c r="E3242" s="5">
        <v>3684.56</v>
      </c>
      <c r="F3242" s="5">
        <v>3606.43</v>
      </c>
      <c r="G3242" s="5">
        <v>3684.56</v>
      </c>
      <c r="H3242" s="5">
        <v>96.44</v>
      </c>
      <c r="I3242" s="5">
        <v>520.39</v>
      </c>
      <c r="J3242" s="7">
        <v>2.39</v>
      </c>
    </row>
    <row r="3243" spans="1:10" ht="16" thickBot="1" x14ac:dyDescent="0.2">
      <c r="A3243" s="4">
        <v>801833</v>
      </c>
      <c r="B3243" s="5" t="s">
        <v>11</v>
      </c>
      <c r="C3243" s="6">
        <v>41941</v>
      </c>
      <c r="D3243" s="5">
        <v>3693.27</v>
      </c>
      <c r="E3243" s="5">
        <v>3766.17</v>
      </c>
      <c r="F3243" s="5">
        <v>3686.71</v>
      </c>
      <c r="G3243" s="5">
        <v>3748.49</v>
      </c>
      <c r="H3243" s="5">
        <v>153.81</v>
      </c>
      <c r="I3243" s="5">
        <v>823.83</v>
      </c>
      <c r="J3243" s="7">
        <v>1.73</v>
      </c>
    </row>
    <row r="3244" spans="1:10" ht="16" thickBot="1" x14ac:dyDescent="0.2">
      <c r="A3244" s="4">
        <v>801833</v>
      </c>
      <c r="B3244" s="5" t="s">
        <v>11</v>
      </c>
      <c r="C3244" s="6">
        <v>41942</v>
      </c>
      <c r="D3244" s="5">
        <v>3746.47</v>
      </c>
      <c r="E3244" s="5">
        <v>3812.88</v>
      </c>
      <c r="F3244" s="5">
        <v>3735.48</v>
      </c>
      <c r="G3244" s="5">
        <v>3803.38</v>
      </c>
      <c r="H3244" s="5">
        <v>188.21</v>
      </c>
      <c r="I3244" s="5">
        <v>963.08</v>
      </c>
      <c r="J3244" s="7">
        <v>1.46</v>
      </c>
    </row>
    <row r="3245" spans="1:10" ht="16" thickBot="1" x14ac:dyDescent="0.2">
      <c r="A3245" s="4">
        <v>801833</v>
      </c>
      <c r="B3245" s="5" t="s">
        <v>11</v>
      </c>
      <c r="C3245" s="6">
        <v>41943</v>
      </c>
      <c r="D3245" s="5">
        <v>3811.57</v>
      </c>
      <c r="E3245" s="5">
        <v>3896.07</v>
      </c>
      <c r="F3245" s="5">
        <v>3808.68</v>
      </c>
      <c r="G3245" s="5">
        <v>3879.3</v>
      </c>
      <c r="H3245" s="5">
        <v>224.6</v>
      </c>
      <c r="I3245" s="8">
        <v>1204.72</v>
      </c>
      <c r="J3245" s="7">
        <v>2</v>
      </c>
    </row>
    <row r="3246" spans="1:10" ht="16" thickBot="1" x14ac:dyDescent="0.2">
      <c r="A3246" s="4">
        <v>801833</v>
      </c>
      <c r="B3246" s="5" t="s">
        <v>11</v>
      </c>
      <c r="C3246" s="6">
        <v>41946</v>
      </c>
      <c r="D3246" s="5">
        <v>3893.11</v>
      </c>
      <c r="E3246" s="5">
        <v>3919.42</v>
      </c>
      <c r="F3246" s="5">
        <v>3883.7</v>
      </c>
      <c r="G3246" s="5">
        <v>3906.16</v>
      </c>
      <c r="H3246" s="5">
        <v>200.85</v>
      </c>
      <c r="I3246" s="8">
        <v>1049.8499999999999</v>
      </c>
      <c r="J3246" s="7">
        <v>0.69</v>
      </c>
    </row>
    <row r="3247" spans="1:10" ht="16" thickBot="1" x14ac:dyDescent="0.2">
      <c r="A3247" s="4">
        <v>801833</v>
      </c>
      <c r="B3247" s="5" t="s">
        <v>11</v>
      </c>
      <c r="C3247" s="6">
        <v>41947</v>
      </c>
      <c r="D3247" s="5">
        <v>3908.96</v>
      </c>
      <c r="E3247" s="5">
        <v>3938.41</v>
      </c>
      <c r="F3247" s="5">
        <v>3889.25</v>
      </c>
      <c r="G3247" s="5">
        <v>3932.34</v>
      </c>
      <c r="H3247" s="5">
        <v>221.22</v>
      </c>
      <c r="I3247" s="8">
        <v>1149</v>
      </c>
      <c r="J3247" s="7">
        <v>0.67</v>
      </c>
    </row>
    <row r="3248" spans="1:10" ht="16" thickBot="1" x14ac:dyDescent="0.2">
      <c r="A3248" s="4">
        <v>801833</v>
      </c>
      <c r="B3248" s="5" t="s">
        <v>11</v>
      </c>
      <c r="C3248" s="6">
        <v>41948</v>
      </c>
      <c r="D3248" s="5">
        <v>3940.14</v>
      </c>
      <c r="E3248" s="5">
        <v>3944.1</v>
      </c>
      <c r="F3248" s="5">
        <v>3902.27</v>
      </c>
      <c r="G3248" s="5">
        <v>3904.25</v>
      </c>
      <c r="H3248" s="5">
        <v>181.73</v>
      </c>
      <c r="I3248" s="5">
        <v>979.85</v>
      </c>
      <c r="J3248" s="7">
        <v>-0.71</v>
      </c>
    </row>
    <row r="3249" spans="1:10" ht="16" thickBot="1" x14ac:dyDescent="0.2">
      <c r="A3249" s="4">
        <v>801833</v>
      </c>
      <c r="B3249" s="5" t="s">
        <v>11</v>
      </c>
      <c r="C3249" s="6">
        <v>41949</v>
      </c>
      <c r="D3249" s="5">
        <v>3904.38</v>
      </c>
      <c r="E3249" s="5">
        <v>3917.17</v>
      </c>
      <c r="F3249" s="5">
        <v>3869.56</v>
      </c>
      <c r="G3249" s="5">
        <v>3911.46</v>
      </c>
      <c r="H3249" s="5">
        <v>141.32</v>
      </c>
      <c r="I3249" s="5">
        <v>768.02</v>
      </c>
      <c r="J3249" s="7">
        <v>0.18</v>
      </c>
    </row>
    <row r="3250" spans="1:10" ht="16" thickBot="1" x14ac:dyDescent="0.2">
      <c r="A3250" s="4">
        <v>801833</v>
      </c>
      <c r="B3250" s="5" t="s">
        <v>11</v>
      </c>
      <c r="C3250" s="6">
        <v>41950</v>
      </c>
      <c r="D3250" s="5">
        <v>3914.45</v>
      </c>
      <c r="E3250" s="5">
        <v>3971.68</v>
      </c>
      <c r="F3250" s="5">
        <v>3873.99</v>
      </c>
      <c r="G3250" s="5">
        <v>3894.7</v>
      </c>
      <c r="H3250" s="5">
        <v>180.83</v>
      </c>
      <c r="I3250" s="8">
        <v>1060.49</v>
      </c>
      <c r="J3250" s="7">
        <v>-0.43</v>
      </c>
    </row>
    <row r="3251" spans="1:10" ht="16" thickBot="1" x14ac:dyDescent="0.2">
      <c r="A3251" s="4">
        <v>801833</v>
      </c>
      <c r="B3251" s="5" t="s">
        <v>11</v>
      </c>
      <c r="C3251" s="6">
        <v>41953</v>
      </c>
      <c r="D3251" s="5">
        <v>3945.84</v>
      </c>
      <c r="E3251" s="5">
        <v>4011.62</v>
      </c>
      <c r="F3251" s="5">
        <v>3919.88</v>
      </c>
      <c r="G3251" s="5">
        <v>4011.62</v>
      </c>
      <c r="H3251" s="5">
        <v>201.64</v>
      </c>
      <c r="I3251" s="8">
        <v>1143.76</v>
      </c>
      <c r="J3251" s="7">
        <v>3</v>
      </c>
    </row>
    <row r="3252" spans="1:10" ht="16" thickBot="1" x14ac:dyDescent="0.2">
      <c r="A3252" s="4">
        <v>801833</v>
      </c>
      <c r="B3252" s="5" t="s">
        <v>11</v>
      </c>
      <c r="C3252" s="6">
        <v>41954</v>
      </c>
      <c r="D3252" s="5">
        <v>4031.19</v>
      </c>
      <c r="E3252" s="5">
        <v>4088.26</v>
      </c>
      <c r="F3252" s="5">
        <v>3964.62</v>
      </c>
      <c r="G3252" s="5">
        <v>4008.89</v>
      </c>
      <c r="H3252" s="5">
        <v>279.39999999999998</v>
      </c>
      <c r="I3252" s="8">
        <v>1597.87</v>
      </c>
      <c r="J3252" s="7">
        <v>-7.0000000000000007E-2</v>
      </c>
    </row>
    <row r="3253" spans="1:10" ht="16" thickBot="1" x14ac:dyDescent="0.2">
      <c r="A3253" s="4">
        <v>801833</v>
      </c>
      <c r="B3253" s="5" t="s">
        <v>11</v>
      </c>
      <c r="C3253" s="6">
        <v>41955</v>
      </c>
      <c r="D3253" s="5">
        <v>3981.08</v>
      </c>
      <c r="E3253" s="5">
        <v>4053.37</v>
      </c>
      <c r="F3253" s="5">
        <v>3967.16</v>
      </c>
      <c r="G3253" s="5">
        <v>4053.37</v>
      </c>
      <c r="H3253" s="5">
        <v>155.62</v>
      </c>
      <c r="I3253" s="5">
        <v>896.25</v>
      </c>
      <c r="J3253" s="7">
        <v>1.1100000000000001</v>
      </c>
    </row>
    <row r="3254" spans="1:10" ht="16" thickBot="1" x14ac:dyDescent="0.2">
      <c r="A3254" s="4">
        <v>801833</v>
      </c>
      <c r="B3254" s="5" t="s">
        <v>11</v>
      </c>
      <c r="C3254" s="6">
        <v>41956</v>
      </c>
      <c r="D3254" s="5">
        <v>4058.52</v>
      </c>
      <c r="E3254" s="5">
        <v>4088.02</v>
      </c>
      <c r="F3254" s="5">
        <v>4014.25</v>
      </c>
      <c r="G3254" s="5">
        <v>4039.36</v>
      </c>
      <c r="H3254" s="5">
        <v>172.54</v>
      </c>
      <c r="I3254" s="8">
        <v>1010.88</v>
      </c>
      <c r="J3254" s="7">
        <v>-0.35</v>
      </c>
    </row>
    <row r="3255" spans="1:10" ht="16" thickBot="1" x14ac:dyDescent="0.2">
      <c r="A3255" s="4">
        <v>801833</v>
      </c>
      <c r="B3255" s="5" t="s">
        <v>11</v>
      </c>
      <c r="C3255" s="6">
        <v>41957</v>
      </c>
      <c r="D3255" s="5">
        <v>4023.22</v>
      </c>
      <c r="E3255" s="5">
        <v>4031.84</v>
      </c>
      <c r="F3255" s="5">
        <v>3978.72</v>
      </c>
      <c r="G3255" s="5">
        <v>4015.87</v>
      </c>
      <c r="H3255" s="5">
        <v>124.2</v>
      </c>
      <c r="I3255" s="5">
        <v>707.01</v>
      </c>
      <c r="J3255" s="7">
        <v>-0.57999999999999996</v>
      </c>
    </row>
    <row r="3256" spans="1:10" ht="16" thickBot="1" x14ac:dyDescent="0.2">
      <c r="A3256" s="4">
        <v>801833</v>
      </c>
      <c r="B3256" s="5" t="s">
        <v>11</v>
      </c>
      <c r="C3256" s="6">
        <v>41960</v>
      </c>
      <c r="D3256" s="5">
        <v>4053.27</v>
      </c>
      <c r="E3256" s="5">
        <v>4059.42</v>
      </c>
      <c r="F3256" s="5">
        <v>3989.08</v>
      </c>
      <c r="G3256" s="5">
        <v>3990.88</v>
      </c>
      <c r="H3256" s="5">
        <v>123.81</v>
      </c>
      <c r="I3256" s="5">
        <v>735.6</v>
      </c>
      <c r="J3256" s="7">
        <v>-0.62</v>
      </c>
    </row>
    <row r="3257" spans="1:10" ht="16" thickBot="1" x14ac:dyDescent="0.2">
      <c r="A3257" s="4">
        <v>801833</v>
      </c>
      <c r="B3257" s="5" t="s">
        <v>11</v>
      </c>
      <c r="C3257" s="6">
        <v>41961</v>
      </c>
      <c r="D3257" s="5">
        <v>3988.45</v>
      </c>
      <c r="E3257" s="5">
        <v>3990.34</v>
      </c>
      <c r="F3257" s="5">
        <v>3937.36</v>
      </c>
      <c r="G3257" s="5">
        <v>3949.05</v>
      </c>
      <c r="H3257" s="5">
        <v>114.64</v>
      </c>
      <c r="I3257" s="5">
        <v>659.97</v>
      </c>
      <c r="J3257" s="7">
        <v>-1.05</v>
      </c>
    </row>
    <row r="3258" spans="1:10" ht="16" thickBot="1" x14ac:dyDescent="0.2">
      <c r="A3258" s="4">
        <v>801833</v>
      </c>
      <c r="B3258" s="5" t="s">
        <v>11</v>
      </c>
      <c r="C3258" s="6">
        <v>41962</v>
      </c>
      <c r="D3258" s="5">
        <v>3941.38</v>
      </c>
      <c r="E3258" s="5">
        <v>3950.13</v>
      </c>
      <c r="F3258" s="5">
        <v>3920.77</v>
      </c>
      <c r="G3258" s="5">
        <v>3934.2</v>
      </c>
      <c r="H3258" s="5">
        <v>90.07</v>
      </c>
      <c r="I3258" s="5">
        <v>525.19000000000005</v>
      </c>
      <c r="J3258" s="7">
        <v>-0.38</v>
      </c>
    </row>
    <row r="3259" spans="1:10" ht="16" thickBot="1" x14ac:dyDescent="0.2">
      <c r="A3259" s="4">
        <v>801833</v>
      </c>
      <c r="B3259" s="5" t="s">
        <v>11</v>
      </c>
      <c r="C3259" s="6">
        <v>41963</v>
      </c>
      <c r="D3259" s="5">
        <v>3921.66</v>
      </c>
      <c r="E3259" s="5">
        <v>3952.77</v>
      </c>
      <c r="F3259" s="5">
        <v>3912.25</v>
      </c>
      <c r="G3259" s="5">
        <v>3940.67</v>
      </c>
      <c r="H3259" s="5">
        <v>84.28</v>
      </c>
      <c r="I3259" s="5">
        <v>509.02</v>
      </c>
      <c r="J3259" s="7">
        <v>0.16</v>
      </c>
    </row>
    <row r="3260" spans="1:10" ht="16" thickBot="1" x14ac:dyDescent="0.2">
      <c r="A3260" s="4">
        <v>801833</v>
      </c>
      <c r="B3260" s="5" t="s">
        <v>11</v>
      </c>
      <c r="C3260" s="6">
        <v>41964</v>
      </c>
      <c r="D3260" s="5">
        <v>3940.57</v>
      </c>
      <c r="E3260" s="5">
        <v>4006.34</v>
      </c>
      <c r="F3260" s="5">
        <v>3926.2</v>
      </c>
      <c r="G3260" s="5">
        <v>4004.88</v>
      </c>
      <c r="H3260" s="5">
        <v>110.25</v>
      </c>
      <c r="I3260" s="5">
        <v>691.85</v>
      </c>
      <c r="J3260" s="7">
        <v>1.63</v>
      </c>
    </row>
    <row r="3261" spans="1:10" ht="16" thickBot="1" x14ac:dyDescent="0.2">
      <c r="A3261" s="4">
        <v>801833</v>
      </c>
      <c r="B3261" s="5" t="s">
        <v>11</v>
      </c>
      <c r="C3261" s="6">
        <v>41967</v>
      </c>
      <c r="D3261" s="5">
        <v>4029.5</v>
      </c>
      <c r="E3261" s="5">
        <v>4119.97</v>
      </c>
      <c r="F3261" s="5">
        <v>4010.8</v>
      </c>
      <c r="G3261" s="5">
        <v>4088.46</v>
      </c>
      <c r="H3261" s="5">
        <v>221.22</v>
      </c>
      <c r="I3261" s="8">
        <v>1391.49</v>
      </c>
      <c r="J3261" s="7">
        <v>2.09</v>
      </c>
    </row>
    <row r="3262" spans="1:10" ht="16" thickBot="1" x14ac:dyDescent="0.2">
      <c r="A3262" s="4">
        <v>801833</v>
      </c>
      <c r="B3262" s="5" t="s">
        <v>11</v>
      </c>
      <c r="C3262" s="6">
        <v>41968</v>
      </c>
      <c r="D3262" s="5">
        <v>4086.33</v>
      </c>
      <c r="E3262" s="5">
        <v>4145.54</v>
      </c>
      <c r="F3262" s="5">
        <v>4078.17</v>
      </c>
      <c r="G3262" s="5">
        <v>4145.54</v>
      </c>
      <c r="H3262" s="5">
        <v>180.29</v>
      </c>
      <c r="I3262" s="8">
        <v>1124.23</v>
      </c>
      <c r="J3262" s="7">
        <v>1.4</v>
      </c>
    </row>
    <row r="3263" spans="1:10" ht="16" thickBot="1" x14ac:dyDescent="0.2">
      <c r="A3263" s="4">
        <v>801833</v>
      </c>
      <c r="B3263" s="5" t="s">
        <v>11</v>
      </c>
      <c r="C3263" s="6">
        <v>41969</v>
      </c>
      <c r="D3263" s="5">
        <v>4158.6099999999997</v>
      </c>
      <c r="E3263" s="5">
        <v>4195.7</v>
      </c>
      <c r="F3263" s="5">
        <v>4145.54</v>
      </c>
      <c r="G3263" s="5">
        <v>4194.7</v>
      </c>
      <c r="H3263" s="5">
        <v>192.79</v>
      </c>
      <c r="I3263" s="8">
        <v>1232.82</v>
      </c>
      <c r="J3263" s="7">
        <v>1.19</v>
      </c>
    </row>
    <row r="3264" spans="1:10" ht="16" thickBot="1" x14ac:dyDescent="0.2">
      <c r="A3264" s="4">
        <v>801833</v>
      </c>
      <c r="B3264" s="5" t="s">
        <v>11</v>
      </c>
      <c r="C3264" s="6">
        <v>41970</v>
      </c>
      <c r="D3264" s="5">
        <v>4221.63</v>
      </c>
      <c r="E3264" s="5">
        <v>4242.17</v>
      </c>
      <c r="F3264" s="5">
        <v>4189.26</v>
      </c>
      <c r="G3264" s="5">
        <v>4242.17</v>
      </c>
      <c r="H3264" s="5">
        <v>212.46</v>
      </c>
      <c r="I3264" s="8">
        <v>1334.54</v>
      </c>
      <c r="J3264" s="7">
        <v>1.1299999999999999</v>
      </c>
    </row>
    <row r="3265" spans="1:10" ht="16" thickBot="1" x14ac:dyDescent="0.2">
      <c r="A3265" s="4">
        <v>801833</v>
      </c>
      <c r="B3265" s="5" t="s">
        <v>11</v>
      </c>
      <c r="C3265" s="6">
        <v>41971</v>
      </c>
      <c r="D3265" s="5">
        <v>4251.8999999999996</v>
      </c>
      <c r="E3265" s="5">
        <v>4420.6899999999996</v>
      </c>
      <c r="F3265" s="5">
        <v>4240.63</v>
      </c>
      <c r="G3265" s="5">
        <v>4420.1400000000003</v>
      </c>
      <c r="H3265" s="5">
        <v>320.88</v>
      </c>
      <c r="I3265" s="8">
        <v>1996.58</v>
      </c>
      <c r="J3265" s="7">
        <v>4.2</v>
      </c>
    </row>
    <row r="3266" spans="1:10" ht="16" thickBot="1" x14ac:dyDescent="0.2">
      <c r="A3266" s="4">
        <v>801833</v>
      </c>
      <c r="B3266" s="5" t="s">
        <v>11</v>
      </c>
      <c r="C3266" s="6">
        <v>41974</v>
      </c>
      <c r="D3266" s="5">
        <v>4443.47</v>
      </c>
      <c r="E3266" s="5">
        <v>4530.8100000000004</v>
      </c>
      <c r="F3266" s="5">
        <v>4409.84</v>
      </c>
      <c r="G3266" s="5">
        <v>4421.17</v>
      </c>
      <c r="H3266" s="5">
        <v>309.83</v>
      </c>
      <c r="I3266" s="8">
        <v>2017.4</v>
      </c>
      <c r="J3266" s="7">
        <v>0.02</v>
      </c>
    </row>
    <row r="3267" spans="1:10" ht="16" thickBot="1" x14ac:dyDescent="0.2">
      <c r="A3267" s="4">
        <v>801833</v>
      </c>
      <c r="B3267" s="5" t="s">
        <v>11</v>
      </c>
      <c r="C3267" s="6">
        <v>41975</v>
      </c>
      <c r="D3267" s="5">
        <v>4403.28</v>
      </c>
      <c r="E3267" s="5">
        <v>4627.4399999999996</v>
      </c>
      <c r="F3267" s="5">
        <v>4398.59</v>
      </c>
      <c r="G3267" s="5">
        <v>4598.08</v>
      </c>
      <c r="H3267" s="5">
        <v>296.45</v>
      </c>
      <c r="I3267" s="8">
        <v>1946.96</v>
      </c>
      <c r="J3267" s="7">
        <v>4</v>
      </c>
    </row>
    <row r="3268" spans="1:10" ht="16" thickBot="1" x14ac:dyDescent="0.2">
      <c r="A3268" s="4">
        <v>801833</v>
      </c>
      <c r="B3268" s="5" t="s">
        <v>11</v>
      </c>
      <c r="C3268" s="6">
        <v>41976</v>
      </c>
      <c r="D3268" s="5">
        <v>4616.68</v>
      </c>
      <c r="E3268" s="5">
        <v>4756.42</v>
      </c>
      <c r="F3268" s="5">
        <v>4556.2299999999996</v>
      </c>
      <c r="G3268" s="5">
        <v>4631.3900000000003</v>
      </c>
      <c r="H3268" s="5">
        <v>367.7</v>
      </c>
      <c r="I3268" s="8">
        <v>2504.9</v>
      </c>
      <c r="J3268" s="7">
        <v>0.72</v>
      </c>
    </row>
    <row r="3269" spans="1:10" ht="16" thickBot="1" x14ac:dyDescent="0.2">
      <c r="A3269" s="4">
        <v>801833</v>
      </c>
      <c r="B3269" s="5" t="s">
        <v>11</v>
      </c>
      <c r="C3269" s="6">
        <v>41977</v>
      </c>
      <c r="D3269" s="5">
        <v>4642.78</v>
      </c>
      <c r="E3269" s="5">
        <v>4862.82</v>
      </c>
      <c r="F3269" s="5">
        <v>4619.63</v>
      </c>
      <c r="G3269" s="5">
        <v>4862.82</v>
      </c>
      <c r="H3269" s="5">
        <v>346.08</v>
      </c>
      <c r="I3269" s="8">
        <v>2424.73</v>
      </c>
      <c r="J3269" s="7">
        <v>5</v>
      </c>
    </row>
    <row r="3270" spans="1:10" ht="16" thickBot="1" x14ac:dyDescent="0.2">
      <c r="A3270" s="4">
        <v>801833</v>
      </c>
      <c r="B3270" s="5" t="s">
        <v>11</v>
      </c>
      <c r="C3270" s="6">
        <v>41978</v>
      </c>
      <c r="D3270" s="5">
        <v>4898.8100000000004</v>
      </c>
      <c r="E3270" s="5">
        <v>5006.58</v>
      </c>
      <c r="F3270" s="5">
        <v>4679.67</v>
      </c>
      <c r="G3270" s="5">
        <v>4873.51</v>
      </c>
      <c r="H3270" s="5">
        <v>421.77</v>
      </c>
      <c r="I3270" s="8">
        <v>3059.1</v>
      </c>
      <c r="J3270" s="7">
        <v>0.22</v>
      </c>
    </row>
    <row r="3271" spans="1:10" ht="16" thickBot="1" x14ac:dyDescent="0.2">
      <c r="A3271" s="4">
        <v>801833</v>
      </c>
      <c r="B3271" s="5" t="s">
        <v>11</v>
      </c>
      <c r="C3271" s="6">
        <v>41981</v>
      </c>
      <c r="D3271" s="5">
        <v>4824.25</v>
      </c>
      <c r="E3271" s="5">
        <v>5091.97</v>
      </c>
      <c r="F3271" s="5">
        <v>4799.68</v>
      </c>
      <c r="G3271" s="5">
        <v>5053.9799999999996</v>
      </c>
      <c r="H3271" s="5">
        <v>403.07</v>
      </c>
      <c r="I3271" s="8">
        <v>2922.18</v>
      </c>
      <c r="J3271" s="7">
        <v>3.7</v>
      </c>
    </row>
    <row r="3272" spans="1:10" ht="16" thickBot="1" x14ac:dyDescent="0.2">
      <c r="A3272" s="4">
        <v>801833</v>
      </c>
      <c r="B3272" s="5" t="s">
        <v>11</v>
      </c>
      <c r="C3272" s="6">
        <v>41982</v>
      </c>
      <c r="D3272" s="5">
        <v>5002</v>
      </c>
      <c r="E3272" s="5">
        <v>5244.91</v>
      </c>
      <c r="F3272" s="5">
        <v>4717.49</v>
      </c>
      <c r="G3272" s="5">
        <v>4754.6899999999996</v>
      </c>
      <c r="H3272" s="5">
        <v>513.34</v>
      </c>
      <c r="I3272" s="8">
        <v>3752.65</v>
      </c>
      <c r="J3272" s="7">
        <v>-5.92</v>
      </c>
    </row>
    <row r="3273" spans="1:10" ht="16" thickBot="1" x14ac:dyDescent="0.2">
      <c r="A3273" s="4">
        <v>801833</v>
      </c>
      <c r="B3273" s="5" t="s">
        <v>11</v>
      </c>
      <c r="C3273" s="6">
        <v>41983</v>
      </c>
      <c r="D3273" s="5">
        <v>4765.1099999999997</v>
      </c>
      <c r="E3273" s="5">
        <v>4949.68</v>
      </c>
      <c r="F3273" s="5">
        <v>4660.66</v>
      </c>
      <c r="G3273" s="5">
        <v>4937.8</v>
      </c>
      <c r="H3273" s="5">
        <v>318.70999999999998</v>
      </c>
      <c r="I3273" s="8">
        <v>2286.63</v>
      </c>
      <c r="J3273" s="7">
        <v>3.85</v>
      </c>
    </row>
    <row r="3274" spans="1:10" ht="16" thickBot="1" x14ac:dyDescent="0.2">
      <c r="A3274" s="4">
        <v>801833</v>
      </c>
      <c r="B3274" s="5" t="s">
        <v>11</v>
      </c>
      <c r="C3274" s="6">
        <v>41984</v>
      </c>
      <c r="D3274" s="5">
        <v>4895.2</v>
      </c>
      <c r="E3274" s="5">
        <v>5041.34</v>
      </c>
      <c r="F3274" s="5">
        <v>4865.4799999999996</v>
      </c>
      <c r="G3274" s="5">
        <v>4954.38</v>
      </c>
      <c r="H3274" s="5">
        <v>309.74</v>
      </c>
      <c r="I3274" s="8">
        <v>2165.6999999999998</v>
      </c>
      <c r="J3274" s="7">
        <v>0.34</v>
      </c>
    </row>
    <row r="3275" spans="1:10" ht="16" thickBot="1" x14ac:dyDescent="0.2">
      <c r="A3275" s="4">
        <v>801833</v>
      </c>
      <c r="B3275" s="5" t="s">
        <v>11</v>
      </c>
      <c r="C3275" s="6">
        <v>41985</v>
      </c>
      <c r="D3275" s="5">
        <v>4956.9399999999996</v>
      </c>
      <c r="E3275" s="5">
        <v>5006.3100000000004</v>
      </c>
      <c r="F3275" s="5">
        <v>4894.93</v>
      </c>
      <c r="G3275" s="5">
        <v>4938.82</v>
      </c>
      <c r="H3275" s="5">
        <v>257.05</v>
      </c>
      <c r="I3275" s="8">
        <v>1808.39</v>
      </c>
      <c r="J3275" s="7">
        <v>-0.31</v>
      </c>
    </row>
    <row r="3276" spans="1:10" ht="16" thickBot="1" x14ac:dyDescent="0.2">
      <c r="A3276" s="4">
        <v>801833</v>
      </c>
      <c r="B3276" s="5" t="s">
        <v>11</v>
      </c>
      <c r="C3276" s="6">
        <v>41988</v>
      </c>
      <c r="D3276" s="5">
        <v>4907.71</v>
      </c>
      <c r="E3276" s="5">
        <v>4951.87</v>
      </c>
      <c r="F3276" s="5">
        <v>4816.5600000000004</v>
      </c>
      <c r="G3276" s="5">
        <v>4935.29</v>
      </c>
      <c r="H3276" s="5">
        <v>246.82</v>
      </c>
      <c r="I3276" s="8">
        <v>1759.65</v>
      </c>
      <c r="J3276" s="7">
        <v>-7.0000000000000007E-2</v>
      </c>
    </row>
    <row r="3277" spans="1:10" ht="16" thickBot="1" x14ac:dyDescent="0.2">
      <c r="A3277" s="4">
        <v>801833</v>
      </c>
      <c r="B3277" s="5" t="s">
        <v>11</v>
      </c>
      <c r="C3277" s="6">
        <v>41989</v>
      </c>
      <c r="D3277" s="5">
        <v>4933.83</v>
      </c>
      <c r="E3277" s="5">
        <v>5084.6400000000003</v>
      </c>
      <c r="F3277" s="5">
        <v>4914.83</v>
      </c>
      <c r="G3277" s="5">
        <v>5084.6400000000003</v>
      </c>
      <c r="H3277" s="5">
        <v>295.20999999999998</v>
      </c>
      <c r="I3277" s="8">
        <v>2198.8200000000002</v>
      </c>
      <c r="J3277" s="7">
        <v>3.03</v>
      </c>
    </row>
    <row r="3278" spans="1:10" ht="16" thickBot="1" x14ac:dyDescent="0.2">
      <c r="A3278" s="4">
        <v>801833</v>
      </c>
      <c r="B3278" s="5" t="s">
        <v>11</v>
      </c>
      <c r="C3278" s="6">
        <v>41990</v>
      </c>
      <c r="D3278" s="5">
        <v>5105.04</v>
      </c>
      <c r="E3278" s="5">
        <v>5264.48</v>
      </c>
      <c r="F3278" s="5">
        <v>5066.0200000000004</v>
      </c>
      <c r="G3278" s="5">
        <v>5230.1499999999996</v>
      </c>
      <c r="H3278" s="5">
        <v>381.49</v>
      </c>
      <c r="I3278" s="8">
        <v>2968.83</v>
      </c>
      <c r="J3278" s="7">
        <v>2.86</v>
      </c>
    </row>
    <row r="3279" spans="1:10" ht="16" thickBot="1" x14ac:dyDescent="0.2">
      <c r="A3279" s="4">
        <v>801833</v>
      </c>
      <c r="B3279" s="5" t="s">
        <v>11</v>
      </c>
      <c r="C3279" s="6">
        <v>41991</v>
      </c>
      <c r="D3279" s="5">
        <v>5250.97</v>
      </c>
      <c r="E3279" s="5">
        <v>5278.36</v>
      </c>
      <c r="F3279" s="5">
        <v>5146.21</v>
      </c>
      <c r="G3279" s="5">
        <v>5205.16</v>
      </c>
      <c r="H3279" s="5">
        <v>287.33999999999997</v>
      </c>
      <c r="I3279" s="8">
        <v>2212.5700000000002</v>
      </c>
      <c r="J3279" s="7">
        <v>-0.48</v>
      </c>
    </row>
    <row r="3280" spans="1:10" ht="16" thickBot="1" x14ac:dyDescent="0.2">
      <c r="A3280" s="4">
        <v>801833</v>
      </c>
      <c r="B3280" s="5" t="s">
        <v>11</v>
      </c>
      <c r="C3280" s="6">
        <v>41992</v>
      </c>
      <c r="D3280" s="5">
        <v>5207.4799999999996</v>
      </c>
      <c r="E3280" s="5">
        <v>5358.86</v>
      </c>
      <c r="F3280" s="5">
        <v>5171.34</v>
      </c>
      <c r="G3280" s="5">
        <v>5343.51</v>
      </c>
      <c r="H3280" s="5">
        <v>360.77</v>
      </c>
      <c r="I3280" s="8">
        <v>2627.23</v>
      </c>
      <c r="J3280" s="7">
        <v>2.66</v>
      </c>
    </row>
    <row r="3281" spans="1:10" ht="16" thickBot="1" x14ac:dyDescent="0.2">
      <c r="A3281" s="4">
        <v>801833</v>
      </c>
      <c r="B3281" s="5" t="s">
        <v>11</v>
      </c>
      <c r="C3281" s="6">
        <v>41995</v>
      </c>
      <c r="D3281" s="5">
        <v>5399.4</v>
      </c>
      <c r="E3281" s="5">
        <v>5574.06</v>
      </c>
      <c r="F3281" s="5">
        <v>5367.01</v>
      </c>
      <c r="G3281" s="5">
        <v>5433.55</v>
      </c>
      <c r="H3281" s="5">
        <v>512.74</v>
      </c>
      <c r="I3281" s="8">
        <v>3774.56</v>
      </c>
      <c r="J3281" s="7">
        <v>1.69</v>
      </c>
    </row>
    <row r="3282" spans="1:10" ht="16" thickBot="1" x14ac:dyDescent="0.2">
      <c r="A3282" s="4">
        <v>801833</v>
      </c>
      <c r="B3282" s="5" t="s">
        <v>11</v>
      </c>
      <c r="C3282" s="6">
        <v>41996</v>
      </c>
      <c r="D3282" s="5">
        <v>5349.5</v>
      </c>
      <c r="E3282" s="5">
        <v>5470.05</v>
      </c>
      <c r="F3282" s="5">
        <v>5214.4799999999996</v>
      </c>
      <c r="G3282" s="5">
        <v>5245.41</v>
      </c>
      <c r="H3282" s="5">
        <v>328.79</v>
      </c>
      <c r="I3282" s="8">
        <v>2394.39</v>
      </c>
      <c r="J3282" s="7">
        <v>-3.46</v>
      </c>
    </row>
    <row r="3283" spans="1:10" ht="16" thickBot="1" x14ac:dyDescent="0.2">
      <c r="A3283" s="4">
        <v>801833</v>
      </c>
      <c r="B3283" s="5" t="s">
        <v>11</v>
      </c>
      <c r="C3283" s="6">
        <v>41997</v>
      </c>
      <c r="D3283" s="5">
        <v>5236.75</v>
      </c>
      <c r="E3283" s="5">
        <v>5257.26</v>
      </c>
      <c r="F3283" s="5">
        <v>5023.51</v>
      </c>
      <c r="G3283" s="5">
        <v>5099.54</v>
      </c>
      <c r="H3283" s="5">
        <v>261.82</v>
      </c>
      <c r="I3283" s="8">
        <v>1929.99</v>
      </c>
      <c r="J3283" s="7">
        <v>-2.78</v>
      </c>
    </row>
    <row r="3284" spans="1:10" ht="16" thickBot="1" x14ac:dyDescent="0.2">
      <c r="A3284" s="4">
        <v>801833</v>
      </c>
      <c r="B3284" s="5" t="s">
        <v>11</v>
      </c>
      <c r="C3284" s="6">
        <v>41998</v>
      </c>
      <c r="D3284" s="5">
        <v>5153.7299999999996</v>
      </c>
      <c r="E3284" s="5">
        <v>5315.51</v>
      </c>
      <c r="F3284" s="5">
        <v>5109.2299999999996</v>
      </c>
      <c r="G3284" s="5">
        <v>5315.51</v>
      </c>
      <c r="H3284" s="5">
        <v>269.02</v>
      </c>
      <c r="I3284" s="8">
        <v>2053.06</v>
      </c>
      <c r="J3284" s="7">
        <v>4.24</v>
      </c>
    </row>
    <row r="3285" spans="1:10" ht="16" thickBot="1" x14ac:dyDescent="0.2">
      <c r="A3285" s="4">
        <v>801833</v>
      </c>
      <c r="B3285" s="5" t="s">
        <v>11</v>
      </c>
      <c r="C3285" s="6">
        <v>41999</v>
      </c>
      <c r="D3285" s="5">
        <v>5333.64</v>
      </c>
      <c r="E3285" s="5">
        <v>5480.7</v>
      </c>
      <c r="F3285" s="5">
        <v>5301.51</v>
      </c>
      <c r="G3285" s="5">
        <v>5470.1</v>
      </c>
      <c r="H3285" s="5">
        <v>331.2</v>
      </c>
      <c r="I3285" s="8">
        <v>2687.31</v>
      </c>
      <c r="J3285" s="7">
        <v>2.91</v>
      </c>
    </row>
    <row r="3286" spans="1:10" ht="16" thickBot="1" x14ac:dyDescent="0.2">
      <c r="A3286" s="4">
        <v>801833</v>
      </c>
      <c r="B3286" s="5" t="s">
        <v>11</v>
      </c>
      <c r="C3286" s="6">
        <v>42002</v>
      </c>
      <c r="D3286" s="5">
        <v>5565.39</v>
      </c>
      <c r="E3286" s="5">
        <v>5614.31</v>
      </c>
      <c r="F3286" s="5">
        <v>5425.88</v>
      </c>
      <c r="G3286" s="5">
        <v>5500.98</v>
      </c>
      <c r="H3286" s="5">
        <v>369.53</v>
      </c>
      <c r="I3286" s="8">
        <v>3070.88</v>
      </c>
      <c r="J3286" s="7">
        <v>0.56000000000000005</v>
      </c>
    </row>
    <row r="3287" spans="1:10" ht="16" thickBot="1" x14ac:dyDescent="0.2">
      <c r="A3287" s="4">
        <v>801833</v>
      </c>
      <c r="B3287" s="5" t="s">
        <v>11</v>
      </c>
      <c r="C3287" s="6">
        <v>42003</v>
      </c>
      <c r="D3287" s="5">
        <v>5492.76</v>
      </c>
      <c r="E3287" s="5">
        <v>5561.61</v>
      </c>
      <c r="F3287" s="5">
        <v>5448.91</v>
      </c>
      <c r="G3287" s="5">
        <v>5517.61</v>
      </c>
      <c r="H3287" s="5">
        <v>279.08999999999997</v>
      </c>
      <c r="I3287" s="8">
        <v>2288.27</v>
      </c>
      <c r="J3287" s="7">
        <v>0.3</v>
      </c>
    </row>
    <row r="3288" spans="1:10" ht="16" thickBot="1" x14ac:dyDescent="0.2">
      <c r="A3288" s="4">
        <v>801833</v>
      </c>
      <c r="B3288" s="5" t="s">
        <v>11</v>
      </c>
      <c r="C3288" s="6">
        <v>42004</v>
      </c>
      <c r="D3288" s="5">
        <v>5527.32</v>
      </c>
      <c r="E3288" s="5">
        <v>5667.18</v>
      </c>
      <c r="F3288" s="5">
        <v>5498.2</v>
      </c>
      <c r="G3288" s="5">
        <v>5653.61</v>
      </c>
      <c r="H3288" s="5">
        <v>298.64</v>
      </c>
      <c r="I3288" s="8">
        <v>2417.31</v>
      </c>
      <c r="J3288" s="7">
        <v>2.46</v>
      </c>
    </row>
    <row r="3289" spans="1:10" ht="16" thickBot="1" x14ac:dyDescent="0.2">
      <c r="A3289" s="4">
        <v>801833</v>
      </c>
      <c r="B3289" s="5" t="s">
        <v>11</v>
      </c>
      <c r="C3289" s="6">
        <v>42009</v>
      </c>
      <c r="D3289" s="5">
        <v>5712.05</v>
      </c>
      <c r="E3289" s="5">
        <v>5883.98</v>
      </c>
      <c r="F3289" s="5">
        <v>5705.65</v>
      </c>
      <c r="G3289" s="5">
        <v>5842.87</v>
      </c>
      <c r="H3289" s="5">
        <v>355.15</v>
      </c>
      <c r="I3289" s="8">
        <v>2810.83</v>
      </c>
      <c r="J3289" s="7">
        <v>3.35</v>
      </c>
    </row>
    <row r="3290" spans="1:10" ht="16" thickBot="1" x14ac:dyDescent="0.2">
      <c r="A3290" s="4">
        <v>801833</v>
      </c>
      <c r="B3290" s="5" t="s">
        <v>11</v>
      </c>
      <c r="C3290" s="6">
        <v>42010</v>
      </c>
      <c r="D3290" s="5">
        <v>5797.73</v>
      </c>
      <c r="E3290" s="5">
        <v>5914.38</v>
      </c>
      <c r="F3290" s="5">
        <v>5710.23</v>
      </c>
      <c r="G3290" s="5">
        <v>5788.34</v>
      </c>
      <c r="H3290" s="5">
        <v>320.27999999999997</v>
      </c>
      <c r="I3290" s="8">
        <v>2567.5300000000002</v>
      </c>
      <c r="J3290" s="7">
        <v>-0.93</v>
      </c>
    </row>
    <row r="3291" spans="1:10" ht="16" thickBot="1" x14ac:dyDescent="0.2">
      <c r="A3291" s="4">
        <v>801833</v>
      </c>
      <c r="B3291" s="5" t="s">
        <v>11</v>
      </c>
      <c r="C3291" s="6">
        <v>42011</v>
      </c>
      <c r="D3291" s="5">
        <v>5742.1</v>
      </c>
      <c r="E3291" s="5">
        <v>5801.84</v>
      </c>
      <c r="F3291" s="5">
        <v>5681.08</v>
      </c>
      <c r="G3291" s="5">
        <v>5771.1</v>
      </c>
      <c r="H3291" s="5">
        <v>225.81</v>
      </c>
      <c r="I3291" s="8">
        <v>1793.98</v>
      </c>
      <c r="J3291" s="7">
        <v>-0.3</v>
      </c>
    </row>
    <row r="3292" spans="1:10" ht="16" thickBot="1" x14ac:dyDescent="0.2">
      <c r="A3292" s="4">
        <v>801833</v>
      </c>
      <c r="B3292" s="5" t="s">
        <v>11</v>
      </c>
      <c r="C3292" s="6">
        <v>42012</v>
      </c>
      <c r="D3292" s="5">
        <v>5774.39</v>
      </c>
      <c r="E3292" s="5">
        <v>5779.64</v>
      </c>
      <c r="F3292" s="5">
        <v>5571.28</v>
      </c>
      <c r="G3292" s="5">
        <v>5583.09</v>
      </c>
      <c r="H3292" s="5">
        <v>218.11</v>
      </c>
      <c r="I3292" s="8">
        <v>1695.03</v>
      </c>
      <c r="J3292" s="7">
        <v>-3.26</v>
      </c>
    </row>
    <row r="3293" spans="1:10" ht="16" thickBot="1" x14ac:dyDescent="0.2">
      <c r="A3293" s="4">
        <v>801833</v>
      </c>
      <c r="B3293" s="5" t="s">
        <v>11</v>
      </c>
      <c r="C3293" s="6">
        <v>42013</v>
      </c>
      <c r="D3293" s="5">
        <v>5557.52</v>
      </c>
      <c r="E3293" s="5">
        <v>5797.34</v>
      </c>
      <c r="F3293" s="5">
        <v>5535.31</v>
      </c>
      <c r="G3293" s="5">
        <v>5571.49</v>
      </c>
      <c r="H3293" s="5">
        <v>259.48</v>
      </c>
      <c r="I3293" s="8">
        <v>2077.29</v>
      </c>
      <c r="J3293" s="7">
        <v>-0.21</v>
      </c>
    </row>
    <row r="3294" spans="1:10" ht="16" thickBot="1" x14ac:dyDescent="0.2">
      <c r="A3294" s="4">
        <v>801833</v>
      </c>
      <c r="B3294" s="5" t="s">
        <v>11</v>
      </c>
      <c r="C3294" s="6">
        <v>42016</v>
      </c>
      <c r="D3294" s="5">
        <v>5525.81</v>
      </c>
      <c r="E3294" s="5">
        <v>5540.53</v>
      </c>
      <c r="F3294" s="5">
        <v>5373.48</v>
      </c>
      <c r="G3294" s="5">
        <v>5441.86</v>
      </c>
      <c r="H3294" s="5">
        <v>187.74</v>
      </c>
      <c r="I3294" s="8">
        <v>1459.08</v>
      </c>
      <c r="J3294" s="7">
        <v>-2.33</v>
      </c>
    </row>
    <row r="3295" spans="1:10" ht="16" thickBot="1" x14ac:dyDescent="0.2">
      <c r="A3295" s="4">
        <v>801833</v>
      </c>
      <c r="B3295" s="5" t="s">
        <v>11</v>
      </c>
      <c r="C3295" s="6">
        <v>42017</v>
      </c>
      <c r="D3295" s="5">
        <v>5424.78</v>
      </c>
      <c r="E3295" s="5">
        <v>5487.5</v>
      </c>
      <c r="F3295" s="5">
        <v>5409.88</v>
      </c>
      <c r="G3295" s="5">
        <v>5437.58</v>
      </c>
      <c r="H3295" s="5">
        <v>116.84</v>
      </c>
      <c r="I3295" s="5">
        <v>909.27</v>
      </c>
      <c r="J3295" s="7">
        <v>-0.08</v>
      </c>
    </row>
    <row r="3296" spans="1:10" ht="16" thickBot="1" x14ac:dyDescent="0.2">
      <c r="A3296" s="4">
        <v>801833</v>
      </c>
      <c r="B3296" s="5" t="s">
        <v>11</v>
      </c>
      <c r="C3296" s="6">
        <v>42018</v>
      </c>
      <c r="D3296" s="5">
        <v>5458.8</v>
      </c>
      <c r="E3296" s="5">
        <v>5529.79</v>
      </c>
      <c r="F3296" s="5">
        <v>5398.93</v>
      </c>
      <c r="G3296" s="5">
        <v>5444.53</v>
      </c>
      <c r="H3296" s="5">
        <v>137.11000000000001</v>
      </c>
      <c r="I3296" s="8">
        <v>1053.18</v>
      </c>
      <c r="J3296" s="7">
        <v>0.13</v>
      </c>
    </row>
    <row r="3297" spans="1:10" ht="16" thickBot="1" x14ac:dyDescent="0.2">
      <c r="A3297" s="4">
        <v>801833</v>
      </c>
      <c r="B3297" s="5" t="s">
        <v>11</v>
      </c>
      <c r="C3297" s="6">
        <v>42019</v>
      </c>
      <c r="D3297" s="5">
        <v>5444.39</v>
      </c>
      <c r="E3297" s="5">
        <v>5636.87</v>
      </c>
      <c r="F3297" s="5">
        <v>5415.98</v>
      </c>
      <c r="G3297" s="5">
        <v>5636.87</v>
      </c>
      <c r="H3297" s="5">
        <v>166.87</v>
      </c>
      <c r="I3297" s="8">
        <v>1315.63</v>
      </c>
      <c r="J3297" s="7">
        <v>3.53</v>
      </c>
    </row>
    <row r="3298" spans="1:10" ht="16" thickBot="1" x14ac:dyDescent="0.2">
      <c r="A3298" s="4">
        <v>801833</v>
      </c>
      <c r="B3298" s="5" t="s">
        <v>11</v>
      </c>
      <c r="C3298" s="6">
        <v>42020</v>
      </c>
      <c r="D3298" s="5">
        <v>5647.06</v>
      </c>
      <c r="E3298" s="5">
        <v>5716.58</v>
      </c>
      <c r="F3298" s="5">
        <v>5618.23</v>
      </c>
      <c r="G3298" s="5">
        <v>5677.37</v>
      </c>
      <c r="H3298" s="5">
        <v>194.03</v>
      </c>
      <c r="I3298" s="8">
        <v>1589.31</v>
      </c>
      <c r="J3298" s="7">
        <v>0.72</v>
      </c>
    </row>
    <row r="3299" spans="1:10" ht="16" thickBot="1" x14ac:dyDescent="0.2">
      <c r="A3299" s="4">
        <v>801833</v>
      </c>
      <c r="B3299" s="5" t="s">
        <v>11</v>
      </c>
      <c r="C3299" s="6">
        <v>42023</v>
      </c>
      <c r="D3299" s="5">
        <v>5315.84</v>
      </c>
      <c r="E3299" s="5">
        <v>5449.78</v>
      </c>
      <c r="F3299" s="5">
        <v>5148.04</v>
      </c>
      <c r="G3299" s="5">
        <v>5166.6400000000003</v>
      </c>
      <c r="H3299" s="5">
        <v>244.8</v>
      </c>
      <c r="I3299" s="8">
        <v>1843.23</v>
      </c>
      <c r="J3299" s="7">
        <v>-9</v>
      </c>
    </row>
    <row r="3300" spans="1:10" ht="16" thickBot="1" x14ac:dyDescent="0.2">
      <c r="A3300" s="4">
        <v>801833</v>
      </c>
      <c r="B3300" s="5" t="s">
        <v>11</v>
      </c>
      <c r="C3300" s="6">
        <v>42024</v>
      </c>
      <c r="D3300" s="5">
        <v>5176.7</v>
      </c>
      <c r="E3300" s="5">
        <v>5294.37</v>
      </c>
      <c r="F3300" s="5">
        <v>5148</v>
      </c>
      <c r="G3300" s="5">
        <v>5251.96</v>
      </c>
      <c r="H3300" s="5">
        <v>189.33</v>
      </c>
      <c r="I3300" s="8">
        <v>1440.18</v>
      </c>
      <c r="J3300" s="7">
        <v>1.65</v>
      </c>
    </row>
    <row r="3301" spans="1:10" ht="16" thickBot="1" x14ac:dyDescent="0.2">
      <c r="A3301" s="4">
        <v>801833</v>
      </c>
      <c r="B3301" s="5" t="s">
        <v>11</v>
      </c>
      <c r="C3301" s="6">
        <v>42025</v>
      </c>
      <c r="D3301" s="5">
        <v>5275.3</v>
      </c>
      <c r="E3301" s="5">
        <v>5509.53</v>
      </c>
      <c r="F3301" s="5">
        <v>5244</v>
      </c>
      <c r="G3301" s="5">
        <v>5485.97</v>
      </c>
      <c r="H3301" s="5">
        <v>226.01</v>
      </c>
      <c r="I3301" s="8">
        <v>1740.66</v>
      </c>
      <c r="J3301" s="7">
        <v>4.46</v>
      </c>
    </row>
    <row r="3302" spans="1:10" ht="16" thickBot="1" x14ac:dyDescent="0.2">
      <c r="A3302" s="4">
        <v>801833</v>
      </c>
      <c r="B3302" s="5" t="s">
        <v>11</v>
      </c>
      <c r="C3302" s="6">
        <v>42026</v>
      </c>
      <c r="D3302" s="5">
        <v>5479.24</v>
      </c>
      <c r="E3302" s="5">
        <v>5521.28</v>
      </c>
      <c r="F3302" s="5">
        <v>5435.07</v>
      </c>
      <c r="G3302" s="5">
        <v>5504.13</v>
      </c>
      <c r="H3302" s="5">
        <v>171.91</v>
      </c>
      <c r="I3302" s="8">
        <v>1348.13</v>
      </c>
      <c r="J3302" s="7">
        <v>0.33</v>
      </c>
    </row>
    <row r="3303" spans="1:10" ht="16" thickBot="1" x14ac:dyDescent="0.2">
      <c r="A3303" s="4">
        <v>801833</v>
      </c>
      <c r="B3303" s="5" t="s">
        <v>11</v>
      </c>
      <c r="C3303" s="6">
        <v>42027</v>
      </c>
      <c r="D3303" s="5">
        <v>5518.89</v>
      </c>
      <c r="E3303" s="5">
        <v>5589.85</v>
      </c>
      <c r="F3303" s="5">
        <v>5476.93</v>
      </c>
      <c r="G3303" s="5">
        <v>5509.59</v>
      </c>
      <c r="H3303" s="5">
        <v>179.5</v>
      </c>
      <c r="I3303" s="8">
        <v>1401.8</v>
      </c>
      <c r="J3303" s="7">
        <v>0.1</v>
      </c>
    </row>
    <row r="3304" spans="1:10" ht="16" thickBot="1" x14ac:dyDescent="0.2">
      <c r="A3304" s="4">
        <v>801833</v>
      </c>
      <c r="B3304" s="5" t="s">
        <v>11</v>
      </c>
      <c r="C3304" s="6">
        <v>42030</v>
      </c>
      <c r="D3304" s="5">
        <v>5505.88</v>
      </c>
      <c r="E3304" s="5">
        <v>5539.55</v>
      </c>
      <c r="F3304" s="5">
        <v>5451.73</v>
      </c>
      <c r="G3304" s="5">
        <v>5539.55</v>
      </c>
      <c r="H3304" s="5">
        <v>146.63999999999999</v>
      </c>
      <c r="I3304" s="8">
        <v>1148.71</v>
      </c>
      <c r="J3304" s="7">
        <v>0.54</v>
      </c>
    </row>
    <row r="3305" spans="1:10" ht="16" thickBot="1" x14ac:dyDescent="0.2">
      <c r="A3305" s="4">
        <v>801833</v>
      </c>
      <c r="B3305" s="5" t="s">
        <v>11</v>
      </c>
      <c r="C3305" s="6">
        <v>42031</v>
      </c>
      <c r="D3305" s="5">
        <v>5544.75</v>
      </c>
      <c r="E3305" s="5">
        <v>5547.28</v>
      </c>
      <c r="F3305" s="5">
        <v>5375.4</v>
      </c>
      <c r="G3305" s="5">
        <v>5476.4</v>
      </c>
      <c r="H3305" s="5">
        <v>193.74</v>
      </c>
      <c r="I3305" s="8">
        <v>1535.17</v>
      </c>
      <c r="J3305" s="7">
        <v>-1.1399999999999999</v>
      </c>
    </row>
    <row r="3306" spans="1:10" ht="16" thickBot="1" x14ac:dyDescent="0.2">
      <c r="A3306" s="4">
        <v>801833</v>
      </c>
      <c r="B3306" s="5" t="s">
        <v>11</v>
      </c>
      <c r="C3306" s="6">
        <v>42032</v>
      </c>
      <c r="D3306" s="5">
        <v>5428.16</v>
      </c>
      <c r="E3306" s="5">
        <v>5480.28</v>
      </c>
      <c r="F3306" s="5">
        <v>5384.54</v>
      </c>
      <c r="G3306" s="5">
        <v>5402.73</v>
      </c>
      <c r="H3306" s="5">
        <v>147.47999999999999</v>
      </c>
      <c r="I3306" s="8">
        <v>1141</v>
      </c>
      <c r="J3306" s="7">
        <v>-1.35</v>
      </c>
    </row>
    <row r="3307" spans="1:10" ht="16" thickBot="1" x14ac:dyDescent="0.2">
      <c r="A3307" s="4">
        <v>801833</v>
      </c>
      <c r="B3307" s="5" t="s">
        <v>11</v>
      </c>
      <c r="C3307" s="6">
        <v>42033</v>
      </c>
      <c r="D3307" s="5">
        <v>5327.81</v>
      </c>
      <c r="E3307" s="5">
        <v>5376.25</v>
      </c>
      <c r="F3307" s="5">
        <v>5302.4</v>
      </c>
      <c r="G3307" s="5">
        <v>5337.97</v>
      </c>
      <c r="H3307" s="5">
        <v>148.51</v>
      </c>
      <c r="I3307" s="8">
        <v>1082.3</v>
      </c>
      <c r="J3307" s="7">
        <v>-1.2</v>
      </c>
    </row>
    <row r="3308" spans="1:10" ht="16" thickBot="1" x14ac:dyDescent="0.2">
      <c r="A3308" s="4">
        <v>801833</v>
      </c>
      <c r="B3308" s="5" t="s">
        <v>11</v>
      </c>
      <c r="C3308" s="6">
        <v>42034</v>
      </c>
      <c r="D3308" s="5">
        <v>5364.84</v>
      </c>
      <c r="E3308" s="5">
        <v>5386.77</v>
      </c>
      <c r="F3308" s="5">
        <v>5269.51</v>
      </c>
      <c r="G3308" s="5">
        <v>5284.94</v>
      </c>
      <c r="H3308" s="5">
        <v>142.72999999999999</v>
      </c>
      <c r="I3308" s="8">
        <v>1096.83</v>
      </c>
      <c r="J3308" s="7">
        <v>-0.99</v>
      </c>
    </row>
    <row r="3309" spans="1:10" ht="16" thickBot="1" x14ac:dyDescent="0.2">
      <c r="A3309" s="4">
        <v>801833</v>
      </c>
      <c r="B3309" s="5" t="s">
        <v>11</v>
      </c>
      <c r="C3309" s="6">
        <v>42037</v>
      </c>
      <c r="D3309" s="5">
        <v>5161.49</v>
      </c>
      <c r="E3309" s="5">
        <v>5223.57</v>
      </c>
      <c r="F3309" s="5">
        <v>5130.5</v>
      </c>
      <c r="G3309" s="5">
        <v>5136.8100000000004</v>
      </c>
      <c r="H3309" s="5">
        <v>134.24</v>
      </c>
      <c r="I3309" s="5">
        <v>977.39</v>
      </c>
      <c r="J3309" s="7">
        <v>-2.8</v>
      </c>
    </row>
    <row r="3310" spans="1:10" ht="16" thickBot="1" x14ac:dyDescent="0.2">
      <c r="A3310" s="4">
        <v>801833</v>
      </c>
      <c r="B3310" s="5" t="s">
        <v>11</v>
      </c>
      <c r="C3310" s="6">
        <v>42038</v>
      </c>
      <c r="D3310" s="5">
        <v>5178.28</v>
      </c>
      <c r="E3310" s="5">
        <v>5245.37</v>
      </c>
      <c r="F3310" s="5">
        <v>5124.49</v>
      </c>
      <c r="G3310" s="5">
        <v>5244.81</v>
      </c>
      <c r="H3310" s="5">
        <v>130.51</v>
      </c>
      <c r="I3310" s="5">
        <v>955.27</v>
      </c>
      <c r="J3310" s="7">
        <v>2.1</v>
      </c>
    </row>
    <row r="3311" spans="1:10" ht="16" thickBot="1" x14ac:dyDescent="0.2">
      <c r="A3311" s="4">
        <v>801833</v>
      </c>
      <c r="B3311" s="5" t="s">
        <v>11</v>
      </c>
      <c r="C3311" s="6">
        <v>42039</v>
      </c>
      <c r="D3311" s="5">
        <v>5254.6</v>
      </c>
      <c r="E3311" s="5">
        <v>5293</v>
      </c>
      <c r="F3311" s="5">
        <v>5189.05</v>
      </c>
      <c r="G3311" s="5">
        <v>5190.83</v>
      </c>
      <c r="H3311" s="5">
        <v>125.87</v>
      </c>
      <c r="I3311" s="5">
        <v>919.85</v>
      </c>
      <c r="J3311" s="7">
        <v>-1.03</v>
      </c>
    </row>
    <row r="3312" spans="1:10" ht="16" thickBot="1" x14ac:dyDescent="0.2">
      <c r="A3312" s="4">
        <v>801833</v>
      </c>
      <c r="B3312" s="5" t="s">
        <v>11</v>
      </c>
      <c r="C3312" s="6">
        <v>42040</v>
      </c>
      <c r="D3312" s="5">
        <v>5355.48</v>
      </c>
      <c r="E3312" s="5">
        <v>5355.48</v>
      </c>
      <c r="F3312" s="5">
        <v>5138.54</v>
      </c>
      <c r="G3312" s="5">
        <v>5138.54</v>
      </c>
      <c r="H3312" s="5">
        <v>170.49</v>
      </c>
      <c r="I3312" s="8">
        <v>1285.21</v>
      </c>
      <c r="J3312" s="7">
        <v>-1.01</v>
      </c>
    </row>
    <row r="3313" spans="1:10" ht="16" thickBot="1" x14ac:dyDescent="0.2">
      <c r="A3313" s="4">
        <v>801833</v>
      </c>
      <c r="B3313" s="5" t="s">
        <v>11</v>
      </c>
      <c r="C3313" s="6">
        <v>42041</v>
      </c>
      <c r="D3313" s="5">
        <v>5109.04</v>
      </c>
      <c r="E3313" s="5">
        <v>5126.6899999999996</v>
      </c>
      <c r="F3313" s="5">
        <v>4985.7</v>
      </c>
      <c r="G3313" s="5">
        <v>5023.47</v>
      </c>
      <c r="H3313" s="5">
        <v>135.38</v>
      </c>
      <c r="I3313" s="5">
        <v>936.71</v>
      </c>
      <c r="J3313" s="7">
        <v>-2.2400000000000002</v>
      </c>
    </row>
    <row r="3314" spans="1:10" ht="16" thickBot="1" x14ac:dyDescent="0.2">
      <c r="A3314" s="4">
        <v>801833</v>
      </c>
      <c r="B3314" s="5" t="s">
        <v>11</v>
      </c>
      <c r="C3314" s="6">
        <v>42044</v>
      </c>
      <c r="D3314" s="5">
        <v>5003.1400000000003</v>
      </c>
      <c r="E3314" s="5">
        <v>5081.72</v>
      </c>
      <c r="F3314" s="5">
        <v>4966.6499999999996</v>
      </c>
      <c r="G3314" s="5">
        <v>5041.5</v>
      </c>
      <c r="H3314" s="5">
        <v>105.77</v>
      </c>
      <c r="I3314" s="5">
        <v>731.08</v>
      </c>
      <c r="J3314" s="7">
        <v>0.36</v>
      </c>
    </row>
    <row r="3315" spans="1:10" ht="16" thickBot="1" x14ac:dyDescent="0.2">
      <c r="A3315" s="4">
        <v>801833</v>
      </c>
      <c r="B3315" s="5" t="s">
        <v>11</v>
      </c>
      <c r="C3315" s="6">
        <v>42045</v>
      </c>
      <c r="D3315" s="5">
        <v>5036.16</v>
      </c>
      <c r="E3315" s="5">
        <v>5131.7</v>
      </c>
      <c r="F3315" s="5">
        <v>5024.6400000000003</v>
      </c>
      <c r="G3315" s="5">
        <v>5129.1899999999996</v>
      </c>
      <c r="H3315" s="5">
        <v>99.69</v>
      </c>
      <c r="I3315" s="5">
        <v>700.74</v>
      </c>
      <c r="J3315" s="7">
        <v>1.74</v>
      </c>
    </row>
    <row r="3316" spans="1:10" ht="16" thickBot="1" x14ac:dyDescent="0.2">
      <c r="A3316" s="4">
        <v>801833</v>
      </c>
      <c r="B3316" s="5" t="s">
        <v>11</v>
      </c>
      <c r="C3316" s="6">
        <v>42046</v>
      </c>
      <c r="D3316" s="5">
        <v>5142.0200000000004</v>
      </c>
      <c r="E3316" s="5">
        <v>5163.3900000000003</v>
      </c>
      <c r="F3316" s="5">
        <v>5126.87</v>
      </c>
      <c r="G3316" s="5">
        <v>5143.01</v>
      </c>
      <c r="H3316" s="5">
        <v>85.72</v>
      </c>
      <c r="I3316" s="5">
        <v>616.83000000000004</v>
      </c>
      <c r="J3316" s="7">
        <v>0.27</v>
      </c>
    </row>
    <row r="3317" spans="1:10" ht="16" thickBot="1" x14ac:dyDescent="0.2">
      <c r="A3317" s="4">
        <v>801833</v>
      </c>
      <c r="B3317" s="5" t="s">
        <v>11</v>
      </c>
      <c r="C3317" s="6">
        <v>42047</v>
      </c>
      <c r="D3317" s="5">
        <v>5145.03</v>
      </c>
      <c r="E3317" s="5">
        <v>5174.68</v>
      </c>
      <c r="F3317" s="5">
        <v>5106.2299999999996</v>
      </c>
      <c r="G3317" s="5">
        <v>5166.29</v>
      </c>
      <c r="H3317" s="5">
        <v>97.16</v>
      </c>
      <c r="I3317" s="5">
        <v>706.28</v>
      </c>
      <c r="J3317" s="7">
        <v>0.45</v>
      </c>
    </row>
    <row r="3318" spans="1:10" ht="16" thickBot="1" x14ac:dyDescent="0.2">
      <c r="A3318" s="4">
        <v>801833</v>
      </c>
      <c r="B3318" s="5" t="s">
        <v>11</v>
      </c>
      <c r="C3318" s="6">
        <v>42048</v>
      </c>
      <c r="D3318" s="5">
        <v>5188.67</v>
      </c>
      <c r="E3318" s="5">
        <v>5280.45</v>
      </c>
      <c r="F3318" s="5">
        <v>5175.1099999999997</v>
      </c>
      <c r="G3318" s="5">
        <v>5223.96</v>
      </c>
      <c r="H3318" s="5">
        <v>142.19999999999999</v>
      </c>
      <c r="I3318" s="8">
        <v>1021.64</v>
      </c>
      <c r="J3318" s="7">
        <v>1.1200000000000001</v>
      </c>
    </row>
    <row r="3319" spans="1:10" ht="16" thickBot="1" x14ac:dyDescent="0.2">
      <c r="A3319" s="4">
        <v>801833</v>
      </c>
      <c r="B3319" s="5" t="s">
        <v>11</v>
      </c>
      <c r="C3319" s="6">
        <v>42051</v>
      </c>
      <c r="D3319" s="5">
        <v>5221.22</v>
      </c>
      <c r="E3319" s="5">
        <v>5250.13</v>
      </c>
      <c r="F3319" s="5">
        <v>5204.1000000000004</v>
      </c>
      <c r="G3319" s="5">
        <v>5241.29</v>
      </c>
      <c r="H3319" s="5">
        <v>106.3</v>
      </c>
      <c r="I3319" s="5">
        <v>788.19</v>
      </c>
      <c r="J3319" s="7">
        <v>0.33</v>
      </c>
    </row>
    <row r="3320" spans="1:10" ht="16" thickBot="1" x14ac:dyDescent="0.2">
      <c r="A3320" s="4">
        <v>801833</v>
      </c>
      <c r="B3320" s="5" t="s">
        <v>11</v>
      </c>
      <c r="C3320" s="6">
        <v>42052</v>
      </c>
      <c r="D3320" s="5">
        <v>5254.51</v>
      </c>
      <c r="E3320" s="5">
        <v>5294.61</v>
      </c>
      <c r="F3320" s="5">
        <v>5254.49</v>
      </c>
      <c r="G3320" s="5">
        <v>5285.73</v>
      </c>
      <c r="H3320" s="5">
        <v>112.36</v>
      </c>
      <c r="I3320" s="5">
        <v>820.67</v>
      </c>
      <c r="J3320" s="7">
        <v>0.85</v>
      </c>
    </row>
    <row r="3321" spans="1:10" ht="16" thickBot="1" x14ac:dyDescent="0.2">
      <c r="A3321" s="4">
        <v>801833</v>
      </c>
      <c r="B3321" s="5" t="s">
        <v>11</v>
      </c>
      <c r="C3321" s="6">
        <v>42060</v>
      </c>
      <c r="D3321" s="5">
        <v>5298.15</v>
      </c>
      <c r="E3321" s="5">
        <v>5298.15</v>
      </c>
      <c r="F3321" s="5">
        <v>5228.55</v>
      </c>
      <c r="G3321" s="5">
        <v>5247.59</v>
      </c>
      <c r="H3321" s="5">
        <v>116.17</v>
      </c>
      <c r="I3321" s="5">
        <v>877.83</v>
      </c>
      <c r="J3321" s="7">
        <v>-0.72</v>
      </c>
    </row>
    <row r="3322" spans="1:10" ht="16" thickBot="1" x14ac:dyDescent="0.2">
      <c r="A3322" s="4">
        <v>801833</v>
      </c>
      <c r="B3322" s="5" t="s">
        <v>11</v>
      </c>
      <c r="C3322" s="6">
        <v>42061</v>
      </c>
      <c r="D3322" s="5">
        <v>5238.78</v>
      </c>
      <c r="E3322" s="5">
        <v>5384.94</v>
      </c>
      <c r="F3322" s="5">
        <v>5214.3900000000003</v>
      </c>
      <c r="G3322" s="5">
        <v>5384.5</v>
      </c>
      <c r="H3322" s="5">
        <v>165.3</v>
      </c>
      <c r="I3322" s="8">
        <v>1266.96</v>
      </c>
      <c r="J3322" s="7">
        <v>2.61</v>
      </c>
    </row>
    <row r="3323" spans="1:10" ht="16" thickBot="1" x14ac:dyDescent="0.2">
      <c r="A3323" s="4">
        <v>801833</v>
      </c>
      <c r="B3323" s="5" t="s">
        <v>11</v>
      </c>
      <c r="C3323" s="6">
        <v>42062</v>
      </c>
      <c r="D3323" s="5">
        <v>5383.24</v>
      </c>
      <c r="E3323" s="5">
        <v>5413.88</v>
      </c>
      <c r="F3323" s="5">
        <v>5374.77</v>
      </c>
      <c r="G3323" s="5">
        <v>5390.78</v>
      </c>
      <c r="H3323" s="5">
        <v>161.47999999999999</v>
      </c>
      <c r="I3323" s="8">
        <v>1213.26</v>
      </c>
      <c r="J3323" s="7">
        <v>0.12</v>
      </c>
    </row>
    <row r="3324" spans="1:10" ht="16" thickBot="1" x14ac:dyDescent="0.2">
      <c r="A3324" s="4">
        <v>801833</v>
      </c>
      <c r="B3324" s="5" t="s">
        <v>11</v>
      </c>
      <c r="C3324" s="6">
        <v>42065</v>
      </c>
      <c r="D3324" s="5">
        <v>5430.1</v>
      </c>
      <c r="E3324" s="5">
        <v>5439.02</v>
      </c>
      <c r="F3324" s="5">
        <v>5379.48</v>
      </c>
      <c r="G3324" s="5">
        <v>5429.33</v>
      </c>
      <c r="H3324" s="5">
        <v>178.31</v>
      </c>
      <c r="I3324" s="8">
        <v>1372.64</v>
      </c>
      <c r="J3324" s="7">
        <v>0.72</v>
      </c>
    </row>
    <row r="3325" spans="1:10" ht="16" thickBot="1" x14ac:dyDescent="0.2">
      <c r="A3325" s="4">
        <v>801833</v>
      </c>
      <c r="B3325" s="5" t="s">
        <v>11</v>
      </c>
      <c r="C3325" s="6">
        <v>42066</v>
      </c>
      <c r="D3325" s="5">
        <v>5397.34</v>
      </c>
      <c r="E3325" s="5">
        <v>5423.03</v>
      </c>
      <c r="F3325" s="5">
        <v>5295.7</v>
      </c>
      <c r="G3325" s="5">
        <v>5296.88</v>
      </c>
      <c r="H3325" s="5">
        <v>193.09</v>
      </c>
      <c r="I3325" s="8">
        <v>1476.36</v>
      </c>
      <c r="J3325" s="7">
        <v>-2.44</v>
      </c>
    </row>
    <row r="3326" spans="1:10" ht="16" thickBot="1" x14ac:dyDescent="0.2">
      <c r="A3326" s="4">
        <v>801833</v>
      </c>
      <c r="B3326" s="5" t="s">
        <v>11</v>
      </c>
      <c r="C3326" s="6">
        <v>42067</v>
      </c>
      <c r="D3326" s="5">
        <v>5303.11</v>
      </c>
      <c r="E3326" s="5">
        <v>5330.95</v>
      </c>
      <c r="F3326" s="5">
        <v>5269.05</v>
      </c>
      <c r="G3326" s="5">
        <v>5309.5</v>
      </c>
      <c r="H3326" s="5">
        <v>142.11000000000001</v>
      </c>
      <c r="I3326" s="8">
        <v>1053.27</v>
      </c>
      <c r="J3326" s="7">
        <v>0.24</v>
      </c>
    </row>
    <row r="3327" spans="1:10" ht="16" thickBot="1" x14ac:dyDescent="0.2">
      <c r="A3327" s="4">
        <v>801833</v>
      </c>
      <c r="B3327" s="5" t="s">
        <v>11</v>
      </c>
      <c r="C3327" s="6">
        <v>42068</v>
      </c>
      <c r="D3327" s="5">
        <v>5285.28</v>
      </c>
      <c r="E3327" s="5">
        <v>5286.26</v>
      </c>
      <c r="F3327" s="5">
        <v>5193.57</v>
      </c>
      <c r="G3327" s="5">
        <v>5236.7299999999996</v>
      </c>
      <c r="H3327" s="5">
        <v>159.1</v>
      </c>
      <c r="I3327" s="8">
        <v>1224.3900000000001</v>
      </c>
      <c r="J3327" s="7">
        <v>-1.37</v>
      </c>
    </row>
    <row r="3328" spans="1:10" ht="16" thickBot="1" x14ac:dyDescent="0.2">
      <c r="A3328" s="4">
        <v>801833</v>
      </c>
      <c r="B3328" s="5" t="s">
        <v>11</v>
      </c>
      <c r="C3328" s="6">
        <v>42069</v>
      </c>
      <c r="D3328" s="5">
        <v>5236.0600000000004</v>
      </c>
      <c r="E3328" s="5">
        <v>5274.74</v>
      </c>
      <c r="F3328" s="5">
        <v>5228.38</v>
      </c>
      <c r="G3328" s="5">
        <v>5249.11</v>
      </c>
      <c r="H3328" s="5">
        <v>129.13</v>
      </c>
      <c r="I3328" s="8">
        <v>1015.72</v>
      </c>
      <c r="J3328" s="7">
        <v>0.24</v>
      </c>
    </row>
    <row r="3329" spans="1:10" ht="16" thickBot="1" x14ac:dyDescent="0.2">
      <c r="A3329" s="4">
        <v>801833</v>
      </c>
      <c r="B3329" s="5" t="s">
        <v>11</v>
      </c>
      <c r="C3329" s="6">
        <v>42072</v>
      </c>
      <c r="D3329" s="5">
        <v>5240.37</v>
      </c>
      <c r="E3329" s="5">
        <v>5424.2</v>
      </c>
      <c r="F3329" s="5">
        <v>5198.46</v>
      </c>
      <c r="G3329" s="5">
        <v>5408.81</v>
      </c>
      <c r="H3329" s="5">
        <v>185.37</v>
      </c>
      <c r="I3329" s="8">
        <v>1444.5</v>
      </c>
      <c r="J3329" s="7">
        <v>3.04</v>
      </c>
    </row>
    <row r="3330" spans="1:10" ht="16" thickBot="1" x14ac:dyDescent="0.2">
      <c r="A3330" s="4">
        <v>801833</v>
      </c>
      <c r="B3330" s="5" t="s">
        <v>11</v>
      </c>
      <c r="C3330" s="6">
        <v>42073</v>
      </c>
      <c r="D3330" s="5">
        <v>5381.12</v>
      </c>
      <c r="E3330" s="5">
        <v>5406.14</v>
      </c>
      <c r="F3330" s="5">
        <v>5349.09</v>
      </c>
      <c r="G3330" s="5">
        <v>5356.94</v>
      </c>
      <c r="H3330" s="5">
        <v>150.06</v>
      </c>
      <c r="I3330" s="8">
        <v>1229.05</v>
      </c>
      <c r="J3330" s="7">
        <v>-0.96</v>
      </c>
    </row>
    <row r="3331" spans="1:10" ht="16" thickBot="1" x14ac:dyDescent="0.2">
      <c r="A3331" s="4">
        <v>801833</v>
      </c>
      <c r="B3331" s="5" t="s">
        <v>11</v>
      </c>
      <c r="C3331" s="6">
        <v>42074</v>
      </c>
      <c r="D3331" s="5">
        <v>5361.77</v>
      </c>
      <c r="E3331" s="5">
        <v>5438.46</v>
      </c>
      <c r="F3331" s="5">
        <v>5355.6</v>
      </c>
      <c r="G3331" s="5">
        <v>5373.73</v>
      </c>
      <c r="H3331" s="5">
        <v>147.76</v>
      </c>
      <c r="I3331" s="8">
        <v>1157.05</v>
      </c>
      <c r="J3331" s="7">
        <v>0.31</v>
      </c>
    </row>
    <row r="3332" spans="1:10" ht="16" thickBot="1" x14ac:dyDescent="0.2">
      <c r="A3332" s="4">
        <v>801833</v>
      </c>
      <c r="B3332" s="5" t="s">
        <v>11</v>
      </c>
      <c r="C3332" s="6">
        <v>42075</v>
      </c>
      <c r="D3332" s="5">
        <v>5438.34</v>
      </c>
      <c r="E3332" s="5">
        <v>5547.35</v>
      </c>
      <c r="F3332" s="5">
        <v>5412.56</v>
      </c>
      <c r="G3332" s="5">
        <v>5514.99</v>
      </c>
      <c r="H3332" s="5">
        <v>217.28</v>
      </c>
      <c r="I3332" s="8">
        <v>1817.25</v>
      </c>
      <c r="J3332" s="7">
        <v>2.63</v>
      </c>
    </row>
    <row r="3333" spans="1:10" ht="16" thickBot="1" x14ac:dyDescent="0.2">
      <c r="A3333" s="4">
        <v>801833</v>
      </c>
      <c r="B3333" s="5" t="s">
        <v>11</v>
      </c>
      <c r="C3333" s="6">
        <v>42076</v>
      </c>
      <c r="D3333" s="5">
        <v>5532.38</v>
      </c>
      <c r="E3333" s="5">
        <v>5617.6</v>
      </c>
      <c r="F3333" s="5">
        <v>5522.49</v>
      </c>
      <c r="G3333" s="5">
        <v>5555.2</v>
      </c>
      <c r="H3333" s="5">
        <v>196.86</v>
      </c>
      <c r="I3333" s="8">
        <v>1649.97</v>
      </c>
      <c r="J3333" s="7">
        <v>0.73</v>
      </c>
    </row>
    <row r="3334" spans="1:10" ht="16" thickBot="1" x14ac:dyDescent="0.2">
      <c r="A3334" s="4">
        <v>801833</v>
      </c>
      <c r="B3334" s="5" t="s">
        <v>11</v>
      </c>
      <c r="C3334" s="6">
        <v>42079</v>
      </c>
      <c r="D3334" s="5">
        <v>5590.43</v>
      </c>
      <c r="E3334" s="5">
        <v>5658.96</v>
      </c>
      <c r="F3334" s="5">
        <v>5556.43</v>
      </c>
      <c r="G3334" s="5">
        <v>5658.96</v>
      </c>
      <c r="H3334" s="5">
        <v>209.53</v>
      </c>
      <c r="I3334" s="8">
        <v>1693.34</v>
      </c>
      <c r="J3334" s="7">
        <v>1.87</v>
      </c>
    </row>
    <row r="3335" spans="1:10" ht="16" thickBot="1" x14ac:dyDescent="0.2">
      <c r="A3335" s="4">
        <v>801833</v>
      </c>
      <c r="B3335" s="5" t="s">
        <v>11</v>
      </c>
      <c r="C3335" s="6">
        <v>42080</v>
      </c>
      <c r="D3335" s="5">
        <v>5699</v>
      </c>
      <c r="E3335" s="5">
        <v>5756.16</v>
      </c>
      <c r="F3335" s="5">
        <v>5689.77</v>
      </c>
      <c r="G3335" s="5">
        <v>5756.15</v>
      </c>
      <c r="H3335" s="5">
        <v>294.58999999999997</v>
      </c>
      <c r="I3335" s="8">
        <v>2250.6799999999998</v>
      </c>
      <c r="J3335" s="7">
        <v>1.72</v>
      </c>
    </row>
    <row r="3336" spans="1:10" ht="16" thickBot="1" x14ac:dyDescent="0.2">
      <c r="A3336" s="4">
        <v>801833</v>
      </c>
      <c r="B3336" s="5" t="s">
        <v>11</v>
      </c>
      <c r="C3336" s="6">
        <v>42081</v>
      </c>
      <c r="D3336" s="5">
        <v>5768.52</v>
      </c>
      <c r="E3336" s="5">
        <v>5906.84</v>
      </c>
      <c r="F3336" s="5">
        <v>5765.15</v>
      </c>
      <c r="G3336" s="5">
        <v>5906.84</v>
      </c>
      <c r="H3336" s="5">
        <v>330.39</v>
      </c>
      <c r="I3336" s="8">
        <v>2493.73</v>
      </c>
      <c r="J3336" s="7">
        <v>2.62</v>
      </c>
    </row>
    <row r="3337" spans="1:10" ht="16" thickBot="1" x14ac:dyDescent="0.2">
      <c r="A3337" s="4">
        <v>801833</v>
      </c>
      <c r="B3337" s="5" t="s">
        <v>11</v>
      </c>
      <c r="C3337" s="6">
        <v>42082</v>
      </c>
      <c r="D3337" s="5">
        <v>5908.02</v>
      </c>
      <c r="E3337" s="5">
        <v>5940.53</v>
      </c>
      <c r="F3337" s="5">
        <v>5852.07</v>
      </c>
      <c r="G3337" s="5">
        <v>5907.34</v>
      </c>
      <c r="H3337" s="5">
        <v>308.88</v>
      </c>
      <c r="I3337" s="8">
        <v>2459.25</v>
      </c>
      <c r="J3337" s="7">
        <v>0.01</v>
      </c>
    </row>
    <row r="3338" spans="1:10" ht="16" thickBot="1" x14ac:dyDescent="0.2">
      <c r="A3338" s="4">
        <v>801833</v>
      </c>
      <c r="B3338" s="5" t="s">
        <v>11</v>
      </c>
      <c r="C3338" s="6">
        <v>42083</v>
      </c>
      <c r="D3338" s="5">
        <v>5911.85</v>
      </c>
      <c r="E3338" s="5">
        <v>5977.8</v>
      </c>
      <c r="F3338" s="5">
        <v>5862.4</v>
      </c>
      <c r="G3338" s="5">
        <v>5942.32</v>
      </c>
      <c r="H3338" s="5">
        <v>296.70999999999998</v>
      </c>
      <c r="I3338" s="8">
        <v>2430.16</v>
      </c>
      <c r="J3338" s="7">
        <v>0.59</v>
      </c>
    </row>
    <row r="3339" spans="1:10" ht="16" thickBot="1" x14ac:dyDescent="0.2">
      <c r="A3339" s="4">
        <v>801833</v>
      </c>
      <c r="B3339" s="5" t="s">
        <v>11</v>
      </c>
      <c r="C3339" s="6">
        <v>42086</v>
      </c>
      <c r="D3339" s="5">
        <v>5990.33</v>
      </c>
      <c r="E3339" s="5">
        <v>6079.84</v>
      </c>
      <c r="F3339" s="5">
        <v>5990.33</v>
      </c>
      <c r="G3339" s="5">
        <v>6067.69</v>
      </c>
      <c r="H3339" s="5">
        <v>306.24</v>
      </c>
      <c r="I3339" s="8">
        <v>2535.4899999999998</v>
      </c>
      <c r="J3339" s="7">
        <v>2.11</v>
      </c>
    </row>
    <row r="3340" spans="1:10" ht="16" thickBot="1" x14ac:dyDescent="0.2">
      <c r="A3340" s="4">
        <v>801833</v>
      </c>
      <c r="B3340" s="5" t="s">
        <v>11</v>
      </c>
      <c r="C3340" s="6">
        <v>42087</v>
      </c>
      <c r="D3340" s="5">
        <v>6071.04</v>
      </c>
      <c r="E3340" s="5">
        <v>6108.7</v>
      </c>
      <c r="F3340" s="5">
        <v>5930.4</v>
      </c>
      <c r="G3340" s="5">
        <v>6062.99</v>
      </c>
      <c r="H3340" s="5">
        <v>369.73</v>
      </c>
      <c r="I3340" s="8">
        <v>2920.13</v>
      </c>
      <c r="J3340" s="7">
        <v>-0.08</v>
      </c>
    </row>
    <row r="3341" spans="1:10" ht="16" thickBot="1" x14ac:dyDescent="0.2">
      <c r="A3341" s="4">
        <v>801833</v>
      </c>
      <c r="B3341" s="5" t="s">
        <v>11</v>
      </c>
      <c r="C3341" s="6">
        <v>42088</v>
      </c>
      <c r="D3341" s="5">
        <v>6041.93</v>
      </c>
      <c r="E3341" s="5">
        <v>6041.93</v>
      </c>
      <c r="F3341" s="5">
        <v>5939.85</v>
      </c>
      <c r="G3341" s="5">
        <v>5980.13</v>
      </c>
      <c r="H3341" s="5">
        <v>288.32</v>
      </c>
      <c r="I3341" s="8">
        <v>2391.65</v>
      </c>
      <c r="J3341" s="7">
        <v>-1.37</v>
      </c>
    </row>
    <row r="3342" spans="1:10" ht="16" thickBot="1" x14ac:dyDescent="0.2">
      <c r="A3342" s="4">
        <v>801833</v>
      </c>
      <c r="B3342" s="5" t="s">
        <v>11</v>
      </c>
      <c r="C3342" s="6">
        <v>42089</v>
      </c>
      <c r="D3342" s="5">
        <v>5946.77</v>
      </c>
      <c r="E3342" s="5">
        <v>6069.65</v>
      </c>
      <c r="F3342" s="5">
        <v>5898.06</v>
      </c>
      <c r="G3342" s="5">
        <v>6022.13</v>
      </c>
      <c r="H3342" s="5">
        <v>264.87</v>
      </c>
      <c r="I3342" s="8">
        <v>2296</v>
      </c>
      <c r="J3342" s="7">
        <v>0.7</v>
      </c>
    </row>
    <row r="3343" spans="1:10" ht="16" thickBot="1" x14ac:dyDescent="0.2">
      <c r="A3343" s="4">
        <v>801833</v>
      </c>
      <c r="B3343" s="5" t="s">
        <v>11</v>
      </c>
      <c r="C3343" s="6">
        <v>42090</v>
      </c>
      <c r="D3343" s="5">
        <v>6032.4</v>
      </c>
      <c r="E3343" s="5">
        <v>6098.49</v>
      </c>
      <c r="F3343" s="5">
        <v>5987.29</v>
      </c>
      <c r="G3343" s="5">
        <v>6064.85</v>
      </c>
      <c r="H3343" s="5">
        <v>229.17</v>
      </c>
      <c r="I3343" s="8">
        <v>2036.59</v>
      </c>
      <c r="J3343" s="7">
        <v>0.71</v>
      </c>
    </row>
    <row r="3344" spans="1:10" ht="16" thickBot="1" x14ac:dyDescent="0.2">
      <c r="A3344" s="4">
        <v>801833</v>
      </c>
      <c r="B3344" s="5" t="s">
        <v>11</v>
      </c>
      <c r="C3344" s="6">
        <v>42093</v>
      </c>
      <c r="D3344" s="5">
        <v>6117.82</v>
      </c>
      <c r="E3344" s="5">
        <v>6316.06</v>
      </c>
      <c r="F3344" s="5">
        <v>6117.82</v>
      </c>
      <c r="G3344" s="5">
        <v>6302.63</v>
      </c>
      <c r="H3344" s="5">
        <v>342.62</v>
      </c>
      <c r="I3344" s="8">
        <v>3041.77</v>
      </c>
      <c r="J3344" s="7">
        <v>3.92</v>
      </c>
    </row>
    <row r="3345" spans="1:10" ht="16" thickBot="1" x14ac:dyDescent="0.2">
      <c r="A3345" s="4">
        <v>801833</v>
      </c>
      <c r="B3345" s="5" t="s">
        <v>11</v>
      </c>
      <c r="C3345" s="6">
        <v>42094</v>
      </c>
      <c r="D3345" s="5">
        <v>6393.74</v>
      </c>
      <c r="E3345" s="5">
        <v>6419</v>
      </c>
      <c r="F3345" s="5">
        <v>6191.11</v>
      </c>
      <c r="G3345" s="5">
        <v>6207.19</v>
      </c>
      <c r="H3345" s="5">
        <v>343.57</v>
      </c>
      <c r="I3345" s="8">
        <v>3140.63</v>
      </c>
      <c r="J3345" s="7">
        <v>-1.51</v>
      </c>
    </row>
    <row r="3346" spans="1:10" ht="16" thickBot="1" x14ac:dyDescent="0.2">
      <c r="A3346" s="4">
        <v>801833</v>
      </c>
      <c r="B3346" s="5" t="s">
        <v>11</v>
      </c>
      <c r="C3346" s="6">
        <v>42095</v>
      </c>
      <c r="D3346" s="5">
        <v>6198.97</v>
      </c>
      <c r="E3346" s="5">
        <v>6298.46</v>
      </c>
      <c r="F3346" s="5">
        <v>6181.34</v>
      </c>
      <c r="G3346" s="5">
        <v>6281.83</v>
      </c>
      <c r="H3346" s="5">
        <v>244.99</v>
      </c>
      <c r="I3346" s="8">
        <v>2185.69</v>
      </c>
      <c r="J3346" s="7">
        <v>1.2</v>
      </c>
    </row>
    <row r="3347" spans="1:10" ht="16" thickBot="1" x14ac:dyDescent="0.2">
      <c r="A3347" s="4">
        <v>801833</v>
      </c>
      <c r="B3347" s="5" t="s">
        <v>11</v>
      </c>
      <c r="C3347" s="6">
        <v>42096</v>
      </c>
      <c r="D3347" s="5">
        <v>6307.42</v>
      </c>
      <c r="E3347" s="5">
        <v>6318.45</v>
      </c>
      <c r="F3347" s="5">
        <v>6215.39</v>
      </c>
      <c r="G3347" s="5">
        <v>6299.71</v>
      </c>
      <c r="H3347" s="5">
        <v>258.5</v>
      </c>
      <c r="I3347" s="8">
        <v>2299.71</v>
      </c>
      <c r="J3347" s="7">
        <v>0.28000000000000003</v>
      </c>
    </row>
    <row r="3348" spans="1:10" ht="16" thickBot="1" x14ac:dyDescent="0.2">
      <c r="A3348" s="4">
        <v>801833</v>
      </c>
      <c r="B3348" s="5" t="s">
        <v>11</v>
      </c>
      <c r="C3348" s="6">
        <v>42097</v>
      </c>
      <c r="D3348" s="5">
        <v>6261.06</v>
      </c>
      <c r="E3348" s="5">
        <v>6352.69</v>
      </c>
      <c r="F3348" s="5">
        <v>6241.28</v>
      </c>
      <c r="G3348" s="5">
        <v>6352.69</v>
      </c>
      <c r="H3348" s="5">
        <v>245.13</v>
      </c>
      <c r="I3348" s="8">
        <v>2181.48</v>
      </c>
      <c r="J3348" s="7">
        <v>0.84</v>
      </c>
    </row>
    <row r="3349" spans="1:10" ht="16" thickBot="1" x14ac:dyDescent="0.2">
      <c r="A3349" s="4">
        <v>801833</v>
      </c>
      <c r="B3349" s="5" t="s">
        <v>11</v>
      </c>
      <c r="C3349" s="6">
        <v>42101</v>
      </c>
      <c r="D3349" s="5">
        <v>6420.92</v>
      </c>
      <c r="E3349" s="5">
        <v>6522.51</v>
      </c>
      <c r="F3349" s="5">
        <v>6420.13</v>
      </c>
      <c r="G3349" s="5">
        <v>6522.51</v>
      </c>
      <c r="H3349" s="5">
        <v>328.94</v>
      </c>
      <c r="I3349" s="8">
        <v>2860.19</v>
      </c>
      <c r="J3349" s="7">
        <v>2.67</v>
      </c>
    </row>
    <row r="3350" spans="1:10" ht="16" thickBot="1" x14ac:dyDescent="0.2">
      <c r="A3350" s="4">
        <v>801833</v>
      </c>
      <c r="B3350" s="5" t="s">
        <v>11</v>
      </c>
      <c r="C3350" s="6">
        <v>42102</v>
      </c>
      <c r="D3350" s="5">
        <v>6547.43</v>
      </c>
      <c r="E3350" s="5">
        <v>6596.64</v>
      </c>
      <c r="F3350" s="5">
        <v>6444.85</v>
      </c>
      <c r="G3350" s="5">
        <v>6596.64</v>
      </c>
      <c r="H3350" s="5">
        <v>356.73</v>
      </c>
      <c r="I3350" s="8">
        <v>3226.09</v>
      </c>
      <c r="J3350" s="7">
        <v>1.1399999999999999</v>
      </c>
    </row>
    <row r="3351" spans="1:10" ht="16" thickBot="1" x14ac:dyDescent="0.2">
      <c r="A3351" s="4">
        <v>801833</v>
      </c>
      <c r="B3351" s="5" t="s">
        <v>11</v>
      </c>
      <c r="C3351" s="6">
        <v>42103</v>
      </c>
      <c r="D3351" s="5">
        <v>6611.8</v>
      </c>
      <c r="E3351" s="5">
        <v>6623.59</v>
      </c>
      <c r="F3351" s="5">
        <v>6436.25</v>
      </c>
      <c r="G3351" s="5">
        <v>6549.68</v>
      </c>
      <c r="H3351" s="5">
        <v>328.85</v>
      </c>
      <c r="I3351" s="8">
        <v>3054.86</v>
      </c>
      <c r="J3351" s="7">
        <v>-0.71</v>
      </c>
    </row>
    <row r="3352" spans="1:10" ht="16" thickBot="1" x14ac:dyDescent="0.2">
      <c r="A3352" s="4">
        <v>801833</v>
      </c>
      <c r="B3352" s="5" t="s">
        <v>11</v>
      </c>
      <c r="C3352" s="6">
        <v>42104</v>
      </c>
      <c r="D3352" s="5">
        <v>6529.65</v>
      </c>
      <c r="E3352" s="5">
        <v>6689.78</v>
      </c>
      <c r="F3352" s="5">
        <v>6501.63</v>
      </c>
      <c r="G3352" s="5">
        <v>6682.43</v>
      </c>
      <c r="H3352" s="5">
        <v>271.52</v>
      </c>
      <c r="I3352" s="8">
        <v>2493.94</v>
      </c>
      <c r="J3352" s="7">
        <v>2.0299999999999998</v>
      </c>
    </row>
    <row r="3353" spans="1:10" ht="16" thickBot="1" x14ac:dyDescent="0.2">
      <c r="A3353" s="4">
        <v>801833</v>
      </c>
      <c r="B3353" s="5" t="s">
        <v>11</v>
      </c>
      <c r="C3353" s="6">
        <v>42107</v>
      </c>
      <c r="D3353" s="5">
        <v>6789.25</v>
      </c>
      <c r="E3353" s="5">
        <v>6898.18</v>
      </c>
      <c r="F3353" s="5">
        <v>6775.72</v>
      </c>
      <c r="G3353" s="5">
        <v>6881.98</v>
      </c>
      <c r="H3353" s="5">
        <v>361.62</v>
      </c>
      <c r="I3353" s="8">
        <v>3311.59</v>
      </c>
      <c r="J3353" s="7">
        <v>2.99</v>
      </c>
    </row>
    <row r="3354" spans="1:10" ht="16" thickBot="1" x14ac:dyDescent="0.2">
      <c r="A3354" s="4">
        <v>801833</v>
      </c>
      <c r="B3354" s="5" t="s">
        <v>11</v>
      </c>
      <c r="C3354" s="6">
        <v>42108</v>
      </c>
      <c r="D3354" s="5">
        <v>6904.32</v>
      </c>
      <c r="E3354" s="5">
        <v>6988.18</v>
      </c>
      <c r="F3354" s="5">
        <v>6837.72</v>
      </c>
      <c r="G3354" s="5">
        <v>6914.15</v>
      </c>
      <c r="H3354" s="5">
        <v>345.18</v>
      </c>
      <c r="I3354" s="8">
        <v>3256.61</v>
      </c>
      <c r="J3354" s="7">
        <v>0.47</v>
      </c>
    </row>
    <row r="3355" spans="1:10" ht="16" thickBot="1" x14ac:dyDescent="0.2">
      <c r="A3355" s="4">
        <v>801833</v>
      </c>
      <c r="B3355" s="5" t="s">
        <v>11</v>
      </c>
      <c r="C3355" s="6">
        <v>42109</v>
      </c>
      <c r="D3355" s="5">
        <v>6923.43</v>
      </c>
      <c r="E3355" s="5">
        <v>7059.01</v>
      </c>
      <c r="F3355" s="5">
        <v>6848.76</v>
      </c>
      <c r="G3355" s="5">
        <v>6899.11</v>
      </c>
      <c r="H3355" s="5">
        <v>399.35</v>
      </c>
      <c r="I3355" s="8">
        <v>3636.43</v>
      </c>
      <c r="J3355" s="7">
        <v>-0.22</v>
      </c>
    </row>
    <row r="3356" spans="1:10" ht="16" thickBot="1" x14ac:dyDescent="0.2">
      <c r="A3356" s="4">
        <v>801833</v>
      </c>
      <c r="B3356" s="5" t="s">
        <v>11</v>
      </c>
      <c r="C3356" s="6">
        <v>42110</v>
      </c>
      <c r="D3356" s="5">
        <v>6849.28</v>
      </c>
      <c r="E3356" s="5">
        <v>7073.88</v>
      </c>
      <c r="F3356" s="5">
        <v>6798.99</v>
      </c>
      <c r="G3356" s="5">
        <v>7073.88</v>
      </c>
      <c r="H3356" s="5">
        <v>341.74</v>
      </c>
      <c r="I3356" s="8">
        <v>3165.36</v>
      </c>
      <c r="J3356" s="7">
        <v>2.5299999999999998</v>
      </c>
    </row>
    <row r="3357" spans="1:10" ht="16" thickBot="1" x14ac:dyDescent="0.2">
      <c r="A3357" s="4">
        <v>801833</v>
      </c>
      <c r="B3357" s="5" t="s">
        <v>11</v>
      </c>
      <c r="C3357" s="6">
        <v>42111</v>
      </c>
      <c r="D3357" s="5">
        <v>7178.8</v>
      </c>
      <c r="E3357" s="5">
        <v>7282.54</v>
      </c>
      <c r="F3357" s="5">
        <v>7133.34</v>
      </c>
      <c r="G3357" s="5">
        <v>7220.06</v>
      </c>
      <c r="H3357" s="5">
        <v>453.97</v>
      </c>
      <c r="I3357" s="8">
        <v>4235.3999999999996</v>
      </c>
      <c r="J3357" s="7">
        <v>2.0699999999999998</v>
      </c>
    </row>
    <row r="3358" spans="1:10" ht="16" thickBot="1" x14ac:dyDescent="0.2">
      <c r="A3358" s="4">
        <v>801833</v>
      </c>
      <c r="B3358" s="5" t="s">
        <v>11</v>
      </c>
      <c r="C3358" s="6">
        <v>42114</v>
      </c>
      <c r="D3358" s="5">
        <v>7271.31</v>
      </c>
      <c r="E3358" s="5">
        <v>7372.72</v>
      </c>
      <c r="F3358" s="5">
        <v>7070.95</v>
      </c>
      <c r="G3358" s="5">
        <v>7134.79</v>
      </c>
      <c r="H3358" s="5">
        <v>546.86</v>
      </c>
      <c r="I3358" s="8">
        <v>5377.34</v>
      </c>
      <c r="J3358" s="7">
        <v>-1.18</v>
      </c>
    </row>
    <row r="3359" spans="1:10" ht="16" thickBot="1" x14ac:dyDescent="0.2">
      <c r="A3359" s="4">
        <v>801833</v>
      </c>
      <c r="B3359" s="5" t="s">
        <v>11</v>
      </c>
      <c r="C3359" s="6">
        <v>42115</v>
      </c>
      <c r="D3359" s="5">
        <v>7112.87</v>
      </c>
      <c r="E3359" s="5">
        <v>7226.77</v>
      </c>
      <c r="F3359" s="5">
        <v>7031.27</v>
      </c>
      <c r="G3359" s="5">
        <v>7222.73</v>
      </c>
      <c r="H3359" s="5">
        <v>376.9</v>
      </c>
      <c r="I3359" s="8">
        <v>3586.14</v>
      </c>
      <c r="J3359" s="7">
        <v>1.23</v>
      </c>
    </row>
    <row r="3360" spans="1:10" ht="16" thickBot="1" x14ac:dyDescent="0.2">
      <c r="A3360" s="4">
        <v>801833</v>
      </c>
      <c r="B3360" s="5" t="s">
        <v>11</v>
      </c>
      <c r="C3360" s="6">
        <v>42116</v>
      </c>
      <c r="D3360" s="5">
        <v>7240.79</v>
      </c>
      <c r="E3360" s="5">
        <v>7380.06</v>
      </c>
      <c r="F3360" s="5">
        <v>7213.71</v>
      </c>
      <c r="G3360" s="5">
        <v>7375.49</v>
      </c>
      <c r="H3360" s="5">
        <v>414.71</v>
      </c>
      <c r="I3360" s="8">
        <v>4088.06</v>
      </c>
      <c r="J3360" s="7">
        <v>2.12</v>
      </c>
    </row>
    <row r="3361" spans="1:10" ht="16" thickBot="1" x14ac:dyDescent="0.2">
      <c r="A3361" s="4">
        <v>801833</v>
      </c>
      <c r="B3361" s="5" t="s">
        <v>11</v>
      </c>
      <c r="C3361" s="6">
        <v>42117</v>
      </c>
      <c r="D3361" s="5">
        <v>7399.98</v>
      </c>
      <c r="E3361" s="5">
        <v>7435.35</v>
      </c>
      <c r="F3361" s="5">
        <v>7302.86</v>
      </c>
      <c r="G3361" s="5">
        <v>7389.75</v>
      </c>
      <c r="H3361" s="5">
        <v>404.42</v>
      </c>
      <c r="I3361" s="8">
        <v>3970.7</v>
      </c>
      <c r="J3361" s="7">
        <v>0.19</v>
      </c>
    </row>
    <row r="3362" spans="1:10" ht="16" thickBot="1" x14ac:dyDescent="0.2">
      <c r="A3362" s="4">
        <v>801833</v>
      </c>
      <c r="B3362" s="5" t="s">
        <v>11</v>
      </c>
      <c r="C3362" s="6">
        <v>42118</v>
      </c>
      <c r="D3362" s="5">
        <v>7282.93</v>
      </c>
      <c r="E3362" s="5">
        <v>7366.3</v>
      </c>
      <c r="F3362" s="5">
        <v>7182.84</v>
      </c>
      <c r="G3362" s="5">
        <v>7315.72</v>
      </c>
      <c r="H3362" s="5">
        <v>381.63</v>
      </c>
      <c r="I3362" s="8">
        <v>3810.95</v>
      </c>
      <c r="J3362" s="7">
        <v>-1</v>
      </c>
    </row>
    <row r="3363" spans="1:10" ht="16" thickBot="1" x14ac:dyDescent="0.2">
      <c r="A3363" s="4">
        <v>801833</v>
      </c>
      <c r="B3363" s="5" t="s">
        <v>11</v>
      </c>
      <c r="C3363" s="6">
        <v>42121</v>
      </c>
      <c r="D3363" s="5">
        <v>7386.35</v>
      </c>
      <c r="E3363" s="5">
        <v>7554.67</v>
      </c>
      <c r="F3363" s="5">
        <v>7386.35</v>
      </c>
      <c r="G3363" s="5">
        <v>7552.14</v>
      </c>
      <c r="H3363" s="5">
        <v>421.78</v>
      </c>
      <c r="I3363" s="8">
        <v>4388.21</v>
      </c>
      <c r="J3363" s="7">
        <v>3.23</v>
      </c>
    </row>
    <row r="3364" spans="1:10" ht="16" thickBot="1" x14ac:dyDescent="0.2">
      <c r="A3364" s="4">
        <v>801833</v>
      </c>
      <c r="B3364" s="5" t="s">
        <v>11</v>
      </c>
      <c r="C3364" s="6">
        <v>42122</v>
      </c>
      <c r="D3364" s="5">
        <v>7558.23</v>
      </c>
      <c r="E3364" s="5">
        <v>7691.67</v>
      </c>
      <c r="F3364" s="5">
        <v>7445.27</v>
      </c>
      <c r="G3364" s="5">
        <v>7520.29</v>
      </c>
      <c r="H3364" s="5">
        <v>511.94</v>
      </c>
      <c r="I3364" s="8">
        <v>5194.03</v>
      </c>
      <c r="J3364" s="7">
        <v>-0.42</v>
      </c>
    </row>
    <row r="3365" spans="1:10" ht="16" thickBot="1" x14ac:dyDescent="0.2">
      <c r="A3365" s="4">
        <v>801833</v>
      </c>
      <c r="B3365" s="5" t="s">
        <v>11</v>
      </c>
      <c r="C3365" s="6">
        <v>42123</v>
      </c>
      <c r="D3365" s="5">
        <v>7474.55</v>
      </c>
      <c r="E3365" s="5">
        <v>7557.9</v>
      </c>
      <c r="F3365" s="5">
        <v>7397.57</v>
      </c>
      <c r="G3365" s="5">
        <v>7518.68</v>
      </c>
      <c r="H3365" s="5">
        <v>321.88</v>
      </c>
      <c r="I3365" s="8">
        <v>3347.77</v>
      </c>
      <c r="J3365" s="7">
        <v>-0.02</v>
      </c>
    </row>
    <row r="3366" spans="1:10" ht="16" thickBot="1" x14ac:dyDescent="0.2">
      <c r="A3366" s="4">
        <v>801833</v>
      </c>
      <c r="B3366" s="5" t="s">
        <v>11</v>
      </c>
      <c r="C3366" s="6">
        <v>42124</v>
      </c>
      <c r="D3366" s="5">
        <v>7528.27</v>
      </c>
      <c r="E3366" s="5">
        <v>7578.79</v>
      </c>
      <c r="F3366" s="5">
        <v>7484.56</v>
      </c>
      <c r="G3366" s="5">
        <v>7484.79</v>
      </c>
      <c r="H3366" s="5">
        <v>322.25</v>
      </c>
      <c r="I3366" s="8">
        <v>3376.9</v>
      </c>
      <c r="J3366" s="7">
        <v>-0.45</v>
      </c>
    </row>
    <row r="3367" spans="1:10" ht="16" thickBot="1" x14ac:dyDescent="0.2">
      <c r="A3367" s="4">
        <v>801833</v>
      </c>
      <c r="B3367" s="5" t="s">
        <v>11</v>
      </c>
      <c r="C3367" s="6">
        <v>42128</v>
      </c>
      <c r="D3367" s="5">
        <v>7506.93</v>
      </c>
      <c r="E3367" s="5">
        <v>7593.95</v>
      </c>
      <c r="F3367" s="5">
        <v>7435.23</v>
      </c>
      <c r="G3367" s="5">
        <v>7567.91</v>
      </c>
      <c r="H3367" s="5">
        <v>309.83</v>
      </c>
      <c r="I3367" s="8">
        <v>3251.77</v>
      </c>
      <c r="J3367" s="7">
        <v>1.1100000000000001</v>
      </c>
    </row>
    <row r="3368" spans="1:10" ht="16" thickBot="1" x14ac:dyDescent="0.2">
      <c r="A3368" s="4">
        <v>801833</v>
      </c>
      <c r="B3368" s="5" t="s">
        <v>11</v>
      </c>
      <c r="C3368" s="6">
        <v>42129</v>
      </c>
      <c r="D3368" s="5">
        <v>7578.44</v>
      </c>
      <c r="E3368" s="5">
        <v>7578.44</v>
      </c>
      <c r="F3368" s="5">
        <v>7171.24</v>
      </c>
      <c r="G3368" s="5">
        <v>7209.17</v>
      </c>
      <c r="H3368" s="5">
        <v>381.14</v>
      </c>
      <c r="I3368" s="8">
        <v>3815.42</v>
      </c>
      <c r="J3368" s="7">
        <v>-4.74</v>
      </c>
    </row>
    <row r="3369" spans="1:10" ht="16" thickBot="1" x14ac:dyDescent="0.2">
      <c r="A3369" s="4">
        <v>801833</v>
      </c>
      <c r="B3369" s="5" t="s">
        <v>11</v>
      </c>
      <c r="C3369" s="6">
        <v>42130</v>
      </c>
      <c r="D3369" s="5">
        <v>7215.95</v>
      </c>
      <c r="E3369" s="5">
        <v>7320.44</v>
      </c>
      <c r="F3369" s="5">
        <v>6991.04</v>
      </c>
      <c r="G3369" s="5">
        <v>7059.93</v>
      </c>
      <c r="H3369" s="5">
        <v>296.38</v>
      </c>
      <c r="I3369" s="8">
        <v>2936.33</v>
      </c>
      <c r="J3369" s="7">
        <v>-2.0699999999999998</v>
      </c>
    </row>
    <row r="3370" spans="1:10" ht="16" thickBot="1" x14ac:dyDescent="0.2">
      <c r="A3370" s="4">
        <v>801833</v>
      </c>
      <c r="B3370" s="5" t="s">
        <v>11</v>
      </c>
      <c r="C3370" s="6">
        <v>42131</v>
      </c>
      <c r="D3370" s="5">
        <v>7011.49</v>
      </c>
      <c r="E3370" s="5">
        <v>7037.93</v>
      </c>
      <c r="F3370" s="5">
        <v>6864.35</v>
      </c>
      <c r="G3370" s="5">
        <v>6870.4</v>
      </c>
      <c r="H3370" s="5">
        <v>235.55</v>
      </c>
      <c r="I3370" s="8">
        <v>2160.89</v>
      </c>
      <c r="J3370" s="7">
        <v>-2.68</v>
      </c>
    </row>
    <row r="3371" spans="1:10" ht="16" thickBot="1" x14ac:dyDescent="0.2">
      <c r="A3371" s="4">
        <v>801833</v>
      </c>
      <c r="B3371" s="5" t="s">
        <v>11</v>
      </c>
      <c r="C3371" s="6">
        <v>42132</v>
      </c>
      <c r="D3371" s="5">
        <v>6937.93</v>
      </c>
      <c r="E3371" s="5">
        <v>7013.38</v>
      </c>
      <c r="F3371" s="5">
        <v>6832.72</v>
      </c>
      <c r="G3371" s="5">
        <v>7013.38</v>
      </c>
      <c r="H3371" s="5">
        <v>233.24</v>
      </c>
      <c r="I3371" s="8">
        <v>2205.35</v>
      </c>
      <c r="J3371" s="7">
        <v>2.08</v>
      </c>
    </row>
    <row r="3372" spans="1:10" ht="16" thickBot="1" x14ac:dyDescent="0.2">
      <c r="A3372" s="4">
        <v>801833</v>
      </c>
      <c r="B3372" s="5" t="s">
        <v>11</v>
      </c>
      <c r="C3372" s="6">
        <v>42135</v>
      </c>
      <c r="D3372" s="5">
        <v>7044.56</v>
      </c>
      <c r="E3372" s="5">
        <v>7205.77</v>
      </c>
      <c r="F3372" s="5">
        <v>6968.14</v>
      </c>
      <c r="G3372" s="5">
        <v>7205.43</v>
      </c>
      <c r="H3372" s="5">
        <v>286.2</v>
      </c>
      <c r="I3372" s="8">
        <v>2839.02</v>
      </c>
      <c r="J3372" s="7">
        <v>2.74</v>
      </c>
    </row>
    <row r="3373" spans="1:10" ht="16" thickBot="1" x14ac:dyDescent="0.2">
      <c r="A3373" s="4">
        <v>801833</v>
      </c>
      <c r="B3373" s="5" t="s">
        <v>11</v>
      </c>
      <c r="C3373" s="6">
        <v>42136</v>
      </c>
      <c r="D3373" s="5">
        <v>7207.36</v>
      </c>
      <c r="E3373" s="5">
        <v>7265.73</v>
      </c>
      <c r="F3373" s="5">
        <v>7156.16</v>
      </c>
      <c r="G3373" s="5">
        <v>7265.73</v>
      </c>
      <c r="H3373" s="5">
        <v>278.27999999999997</v>
      </c>
      <c r="I3373" s="8">
        <v>2800.58</v>
      </c>
      <c r="J3373" s="7">
        <v>0.84</v>
      </c>
    </row>
    <row r="3374" spans="1:10" ht="16" thickBot="1" x14ac:dyDescent="0.2">
      <c r="A3374" s="4">
        <v>801833</v>
      </c>
      <c r="B3374" s="5" t="s">
        <v>11</v>
      </c>
      <c r="C3374" s="6">
        <v>42137</v>
      </c>
      <c r="D3374" s="5">
        <v>7279.85</v>
      </c>
      <c r="E3374" s="5">
        <v>7282.89</v>
      </c>
      <c r="F3374" s="5">
        <v>7149.25</v>
      </c>
      <c r="G3374" s="5">
        <v>7225.27</v>
      </c>
      <c r="H3374" s="5">
        <v>281.32</v>
      </c>
      <c r="I3374" s="8">
        <v>2879.34</v>
      </c>
      <c r="J3374" s="7">
        <v>-0.56000000000000005</v>
      </c>
    </row>
    <row r="3375" spans="1:10" ht="16" thickBot="1" x14ac:dyDescent="0.2">
      <c r="A3375" s="4">
        <v>801833</v>
      </c>
      <c r="B3375" s="5" t="s">
        <v>11</v>
      </c>
      <c r="C3375" s="6">
        <v>42138</v>
      </c>
      <c r="D3375" s="5">
        <v>7219.54</v>
      </c>
      <c r="E3375" s="5">
        <v>7253.4</v>
      </c>
      <c r="F3375" s="5">
        <v>7156.23</v>
      </c>
      <c r="G3375" s="5">
        <v>7223.02</v>
      </c>
      <c r="H3375" s="5">
        <v>255.44</v>
      </c>
      <c r="I3375" s="8">
        <v>2581.39</v>
      </c>
      <c r="J3375" s="7">
        <v>-0.03</v>
      </c>
    </row>
    <row r="3376" spans="1:10" ht="16" thickBot="1" x14ac:dyDescent="0.2">
      <c r="A3376" s="4">
        <v>801833</v>
      </c>
      <c r="B3376" s="5" t="s">
        <v>11</v>
      </c>
      <c r="C3376" s="6">
        <v>42139</v>
      </c>
      <c r="D3376" s="5">
        <v>7202.42</v>
      </c>
      <c r="E3376" s="5">
        <v>7202.42</v>
      </c>
      <c r="F3376" s="5">
        <v>7040.02</v>
      </c>
      <c r="G3376" s="5">
        <v>7077.74</v>
      </c>
      <c r="H3376" s="5">
        <v>236.92</v>
      </c>
      <c r="I3376" s="8">
        <v>2413.75</v>
      </c>
      <c r="J3376" s="7">
        <v>-2.0099999999999998</v>
      </c>
    </row>
    <row r="3377" spans="1:10" ht="16" thickBot="1" x14ac:dyDescent="0.2">
      <c r="A3377" s="4">
        <v>801833</v>
      </c>
      <c r="B3377" s="5" t="s">
        <v>11</v>
      </c>
      <c r="C3377" s="6">
        <v>42142</v>
      </c>
      <c r="D3377" s="5">
        <v>7009.97</v>
      </c>
      <c r="E3377" s="5">
        <v>7056.4</v>
      </c>
      <c r="F3377" s="5">
        <v>6973.85</v>
      </c>
      <c r="G3377" s="5">
        <v>6984.48</v>
      </c>
      <c r="H3377" s="5">
        <v>194.2</v>
      </c>
      <c r="I3377" s="8">
        <v>1957.9</v>
      </c>
      <c r="J3377" s="7">
        <v>-1.32</v>
      </c>
    </row>
    <row r="3378" spans="1:10" ht="16" thickBot="1" x14ac:dyDescent="0.2">
      <c r="A3378" s="4">
        <v>801833</v>
      </c>
      <c r="B3378" s="5" t="s">
        <v>11</v>
      </c>
      <c r="C3378" s="6">
        <v>42143</v>
      </c>
      <c r="D3378" s="5">
        <v>6986.79</v>
      </c>
      <c r="E3378" s="5">
        <v>7211.8</v>
      </c>
      <c r="F3378" s="5">
        <v>6986.79</v>
      </c>
      <c r="G3378" s="5">
        <v>7210.87</v>
      </c>
      <c r="H3378" s="5">
        <v>230.33</v>
      </c>
      <c r="I3378" s="8">
        <v>2364.48</v>
      </c>
      <c r="J3378" s="7">
        <v>3.24</v>
      </c>
    </row>
    <row r="3379" spans="1:10" ht="16" thickBot="1" x14ac:dyDescent="0.2">
      <c r="A3379" s="4">
        <v>801833</v>
      </c>
      <c r="B3379" s="5" t="s">
        <v>11</v>
      </c>
      <c r="C3379" s="6">
        <v>42144</v>
      </c>
      <c r="D3379" s="5">
        <v>7235.08</v>
      </c>
      <c r="E3379" s="5">
        <v>7365.48</v>
      </c>
      <c r="F3379" s="5">
        <v>7206.88</v>
      </c>
      <c r="G3379" s="5">
        <v>7242.97</v>
      </c>
      <c r="H3379" s="5">
        <v>274.36</v>
      </c>
      <c r="I3379" s="8">
        <v>2828.53</v>
      </c>
      <c r="J3379" s="7">
        <v>0.45</v>
      </c>
    </row>
    <row r="3380" spans="1:10" ht="16" thickBot="1" x14ac:dyDescent="0.2">
      <c r="A3380" s="4">
        <v>801833</v>
      </c>
      <c r="B3380" s="5" t="s">
        <v>11</v>
      </c>
      <c r="C3380" s="6">
        <v>42145</v>
      </c>
      <c r="D3380" s="5">
        <v>7258.74</v>
      </c>
      <c r="E3380" s="5">
        <v>7340.88</v>
      </c>
      <c r="F3380" s="5">
        <v>7206.03</v>
      </c>
      <c r="G3380" s="5">
        <v>7340.17</v>
      </c>
      <c r="H3380" s="5">
        <v>238.15</v>
      </c>
      <c r="I3380" s="8">
        <v>2428.83</v>
      </c>
      <c r="J3380" s="7">
        <v>1.34</v>
      </c>
    </row>
    <row r="3381" spans="1:10" ht="16" thickBot="1" x14ac:dyDescent="0.2">
      <c r="A3381" s="4">
        <v>801833</v>
      </c>
      <c r="B3381" s="5" t="s">
        <v>11</v>
      </c>
      <c r="C3381" s="6">
        <v>42146</v>
      </c>
      <c r="D3381" s="5">
        <v>7414.5</v>
      </c>
      <c r="E3381" s="5">
        <v>7569.59</v>
      </c>
      <c r="F3381" s="5">
        <v>7379.06</v>
      </c>
      <c r="G3381" s="5">
        <v>7568.01</v>
      </c>
      <c r="H3381" s="5">
        <v>370.07</v>
      </c>
      <c r="I3381" s="8">
        <v>3733.89</v>
      </c>
      <c r="J3381" s="7">
        <v>3.1</v>
      </c>
    </row>
    <row r="3382" spans="1:10" ht="16" thickBot="1" x14ac:dyDescent="0.2">
      <c r="A3382" s="4">
        <v>801833</v>
      </c>
      <c r="B3382" s="5" t="s">
        <v>11</v>
      </c>
      <c r="C3382" s="6">
        <v>42149</v>
      </c>
      <c r="D3382" s="5">
        <v>7590.96</v>
      </c>
      <c r="E3382" s="5">
        <v>7820.62</v>
      </c>
      <c r="F3382" s="5">
        <v>7589.95</v>
      </c>
      <c r="G3382" s="5">
        <v>7820.62</v>
      </c>
      <c r="H3382" s="5">
        <v>389.59</v>
      </c>
      <c r="I3382" s="8">
        <v>4095.99</v>
      </c>
      <c r="J3382" s="7">
        <v>3.34</v>
      </c>
    </row>
    <row r="3383" spans="1:10" ht="16" thickBot="1" x14ac:dyDescent="0.2">
      <c r="A3383" s="4">
        <v>801833</v>
      </c>
      <c r="B3383" s="5" t="s">
        <v>11</v>
      </c>
      <c r="C3383" s="6">
        <v>42150</v>
      </c>
      <c r="D3383" s="5">
        <v>7877.1</v>
      </c>
      <c r="E3383" s="5">
        <v>7920.67</v>
      </c>
      <c r="F3383" s="5">
        <v>7723.03</v>
      </c>
      <c r="G3383" s="5">
        <v>7920.67</v>
      </c>
      <c r="H3383" s="5">
        <v>401.81</v>
      </c>
      <c r="I3383" s="8">
        <v>4273.6400000000003</v>
      </c>
      <c r="J3383" s="7">
        <v>1.28</v>
      </c>
    </row>
    <row r="3384" spans="1:10" ht="16" thickBot="1" x14ac:dyDescent="0.2">
      <c r="A3384" s="4">
        <v>801833</v>
      </c>
      <c r="B3384" s="5" t="s">
        <v>11</v>
      </c>
      <c r="C3384" s="6">
        <v>42151</v>
      </c>
      <c r="D3384" s="5">
        <v>7922.2</v>
      </c>
      <c r="E3384" s="5">
        <v>7953.46</v>
      </c>
      <c r="F3384" s="5">
        <v>7807.46</v>
      </c>
      <c r="G3384" s="5">
        <v>7900.67</v>
      </c>
      <c r="H3384" s="5">
        <v>382.33</v>
      </c>
      <c r="I3384" s="8">
        <v>4050.39</v>
      </c>
      <c r="J3384" s="7">
        <v>-0.25</v>
      </c>
    </row>
    <row r="3385" spans="1:10" ht="16" thickBot="1" x14ac:dyDescent="0.2">
      <c r="A3385" s="4">
        <v>801833</v>
      </c>
      <c r="B3385" s="5" t="s">
        <v>11</v>
      </c>
      <c r="C3385" s="6">
        <v>42152</v>
      </c>
      <c r="D3385" s="5">
        <v>7892.89</v>
      </c>
      <c r="E3385" s="5">
        <v>7997.97</v>
      </c>
      <c r="F3385" s="5">
        <v>7425.14</v>
      </c>
      <c r="G3385" s="5">
        <v>7430.86</v>
      </c>
      <c r="H3385" s="5">
        <v>485.08</v>
      </c>
      <c r="I3385" s="8">
        <v>4902.99</v>
      </c>
      <c r="J3385" s="7">
        <v>-5.95</v>
      </c>
    </row>
    <row r="3386" spans="1:10" ht="16" thickBot="1" x14ac:dyDescent="0.2">
      <c r="A3386" s="4">
        <v>801833</v>
      </c>
      <c r="B3386" s="5" t="s">
        <v>11</v>
      </c>
      <c r="C3386" s="6">
        <v>42153</v>
      </c>
      <c r="D3386" s="5">
        <v>7426.79</v>
      </c>
      <c r="E3386" s="5">
        <v>7545.01</v>
      </c>
      <c r="F3386" s="5">
        <v>7138.03</v>
      </c>
      <c r="G3386" s="5">
        <v>7414.45</v>
      </c>
      <c r="H3386" s="5">
        <v>350.7</v>
      </c>
      <c r="I3386" s="8">
        <v>3443.87</v>
      </c>
      <c r="J3386" s="7">
        <v>-0.22</v>
      </c>
    </row>
    <row r="3387" spans="1:10" ht="16" thickBot="1" x14ac:dyDescent="0.2">
      <c r="A3387" s="4">
        <v>801833</v>
      </c>
      <c r="B3387" s="5" t="s">
        <v>11</v>
      </c>
      <c r="C3387" s="6">
        <v>42156</v>
      </c>
      <c r="D3387" s="5">
        <v>7444.26</v>
      </c>
      <c r="E3387" s="5">
        <v>7798.46</v>
      </c>
      <c r="F3387" s="5">
        <v>7407.97</v>
      </c>
      <c r="G3387" s="5">
        <v>7798.46</v>
      </c>
      <c r="H3387" s="5">
        <v>340.26</v>
      </c>
      <c r="I3387" s="8">
        <v>3445.03</v>
      </c>
      <c r="J3387" s="7">
        <v>5.18</v>
      </c>
    </row>
    <row r="3388" spans="1:10" ht="16" thickBot="1" x14ac:dyDescent="0.2">
      <c r="A3388" s="4">
        <v>801833</v>
      </c>
      <c r="B3388" s="5" t="s">
        <v>11</v>
      </c>
      <c r="C3388" s="6">
        <v>42157</v>
      </c>
      <c r="D3388" s="5">
        <v>7834.49</v>
      </c>
      <c r="E3388" s="5">
        <v>7952.18</v>
      </c>
      <c r="F3388" s="5">
        <v>7757.57</v>
      </c>
      <c r="G3388" s="5">
        <v>7951.96</v>
      </c>
      <c r="H3388" s="5">
        <v>361.3</v>
      </c>
      <c r="I3388" s="8">
        <v>3818.72</v>
      </c>
      <c r="J3388" s="7">
        <v>1.97</v>
      </c>
    </row>
    <row r="3389" spans="1:10" ht="16" thickBot="1" x14ac:dyDescent="0.2">
      <c r="A3389" s="4">
        <v>801833</v>
      </c>
      <c r="B3389" s="5" t="s">
        <v>11</v>
      </c>
      <c r="C3389" s="6">
        <v>42158</v>
      </c>
      <c r="D3389" s="5">
        <v>7976.48</v>
      </c>
      <c r="E3389" s="5">
        <v>8018.74</v>
      </c>
      <c r="F3389" s="5">
        <v>7829.86</v>
      </c>
      <c r="G3389" s="5">
        <v>7995.5</v>
      </c>
      <c r="H3389" s="5">
        <v>358.89</v>
      </c>
      <c r="I3389" s="8">
        <v>4001.33</v>
      </c>
      <c r="J3389" s="7">
        <v>0.55000000000000004</v>
      </c>
    </row>
    <row r="3390" spans="1:10" ht="16" thickBot="1" x14ac:dyDescent="0.2">
      <c r="A3390" s="4">
        <v>801833</v>
      </c>
      <c r="B3390" s="5" t="s">
        <v>11</v>
      </c>
      <c r="C3390" s="6">
        <v>42159</v>
      </c>
      <c r="D3390" s="5">
        <v>8008.71</v>
      </c>
      <c r="E3390" s="5">
        <v>8129.29</v>
      </c>
      <c r="F3390" s="5">
        <v>7635.45</v>
      </c>
      <c r="G3390" s="5">
        <v>8113.56</v>
      </c>
      <c r="H3390" s="5">
        <v>419.24</v>
      </c>
      <c r="I3390" s="8">
        <v>4393.83</v>
      </c>
      <c r="J3390" s="7">
        <v>1.48</v>
      </c>
    </row>
    <row r="3391" spans="1:10" ht="16" thickBot="1" x14ac:dyDescent="0.2">
      <c r="A3391" s="4">
        <v>801833</v>
      </c>
      <c r="B3391" s="5" t="s">
        <v>11</v>
      </c>
      <c r="C3391" s="6">
        <v>42160</v>
      </c>
      <c r="D3391" s="5">
        <v>8242.4</v>
      </c>
      <c r="E3391" s="5">
        <v>8294.9</v>
      </c>
      <c r="F3391" s="5">
        <v>8043.63</v>
      </c>
      <c r="G3391" s="5">
        <v>8260.68</v>
      </c>
      <c r="H3391" s="5">
        <v>470.26</v>
      </c>
      <c r="I3391" s="8">
        <v>5233.01</v>
      </c>
      <c r="J3391" s="7">
        <v>1.81</v>
      </c>
    </row>
    <row r="3392" spans="1:10" ht="16" thickBot="1" x14ac:dyDescent="0.2">
      <c r="A3392" s="4">
        <v>801833</v>
      </c>
      <c r="B3392" s="5" t="s">
        <v>11</v>
      </c>
      <c r="C3392" s="6">
        <v>42163</v>
      </c>
      <c r="D3392" s="5">
        <v>8306.91</v>
      </c>
      <c r="E3392" s="5">
        <v>8541.2999999999993</v>
      </c>
      <c r="F3392" s="5">
        <v>8236.48</v>
      </c>
      <c r="G3392" s="5">
        <v>8518.39</v>
      </c>
      <c r="H3392" s="5">
        <v>546.49</v>
      </c>
      <c r="I3392" s="8">
        <v>5845.71</v>
      </c>
      <c r="J3392" s="7">
        <v>3.12</v>
      </c>
    </row>
    <row r="3393" spans="1:10" ht="16" thickBot="1" x14ac:dyDescent="0.2">
      <c r="A3393" s="4">
        <v>801833</v>
      </c>
      <c r="B3393" s="5" t="s">
        <v>11</v>
      </c>
      <c r="C3393" s="6">
        <v>42164</v>
      </c>
      <c r="D3393" s="5">
        <v>8531.4</v>
      </c>
      <c r="E3393" s="5">
        <v>8540.08</v>
      </c>
      <c r="F3393" s="5">
        <v>8366.84</v>
      </c>
      <c r="G3393" s="5">
        <v>8481.91</v>
      </c>
      <c r="H3393" s="5">
        <v>467.72</v>
      </c>
      <c r="I3393" s="8">
        <v>4994.53</v>
      </c>
      <c r="J3393" s="7">
        <v>-0.43</v>
      </c>
    </row>
    <row r="3394" spans="1:10" ht="16" thickBot="1" x14ac:dyDescent="0.2">
      <c r="A3394" s="4">
        <v>801833</v>
      </c>
      <c r="B3394" s="5" t="s">
        <v>11</v>
      </c>
      <c r="C3394" s="6">
        <v>42165</v>
      </c>
      <c r="D3394" s="5">
        <v>8370.99</v>
      </c>
      <c r="E3394" s="5">
        <v>8564.5400000000009</v>
      </c>
      <c r="F3394" s="5">
        <v>8300.91</v>
      </c>
      <c r="G3394" s="5">
        <v>8459.98</v>
      </c>
      <c r="H3394" s="5">
        <v>351.94</v>
      </c>
      <c r="I3394" s="8">
        <v>3952.28</v>
      </c>
      <c r="J3394" s="7">
        <v>-0.26</v>
      </c>
    </row>
    <row r="3395" spans="1:10" ht="16" thickBot="1" x14ac:dyDescent="0.2">
      <c r="A3395" s="4">
        <v>801833</v>
      </c>
      <c r="B3395" s="5" t="s">
        <v>11</v>
      </c>
      <c r="C3395" s="6">
        <v>42166</v>
      </c>
      <c r="D3395" s="5">
        <v>8443.68</v>
      </c>
      <c r="E3395" s="5">
        <v>8462.25</v>
      </c>
      <c r="F3395" s="5">
        <v>8443.68</v>
      </c>
      <c r="G3395" s="5">
        <v>8462.25</v>
      </c>
      <c r="H3395" s="5">
        <v>308.22000000000003</v>
      </c>
      <c r="I3395" s="8">
        <v>3510.99</v>
      </c>
      <c r="J3395" s="7">
        <v>0.03</v>
      </c>
    </row>
    <row r="3396" spans="1:10" ht="16" thickBot="1" x14ac:dyDescent="0.2">
      <c r="A3396" s="4">
        <v>801833</v>
      </c>
      <c r="B3396" s="5" t="s">
        <v>11</v>
      </c>
      <c r="C3396" s="6">
        <v>42167</v>
      </c>
      <c r="D3396" s="5">
        <v>8495.1</v>
      </c>
      <c r="E3396" s="5">
        <v>8580.23</v>
      </c>
      <c r="F3396" s="5">
        <v>8445.83</v>
      </c>
      <c r="G3396" s="5">
        <v>8573.6</v>
      </c>
      <c r="H3396" s="5">
        <v>355.01</v>
      </c>
      <c r="I3396" s="8">
        <v>4070.71</v>
      </c>
      <c r="J3396" s="7">
        <v>1.32</v>
      </c>
    </row>
    <row r="3397" spans="1:10" ht="16" thickBot="1" x14ac:dyDescent="0.2">
      <c r="A3397" s="4">
        <v>801833</v>
      </c>
      <c r="B3397" s="5" t="s">
        <v>11</v>
      </c>
      <c r="C3397" s="6">
        <v>42170</v>
      </c>
      <c r="D3397" s="5">
        <v>8587.07</v>
      </c>
      <c r="E3397" s="5">
        <v>8613.33</v>
      </c>
      <c r="F3397" s="5">
        <v>8428.32</v>
      </c>
      <c r="G3397" s="5">
        <v>8448.52</v>
      </c>
      <c r="H3397" s="5">
        <v>379.96</v>
      </c>
      <c r="I3397" s="8">
        <v>4299.62</v>
      </c>
      <c r="J3397" s="7">
        <v>-1.46</v>
      </c>
    </row>
    <row r="3398" spans="1:10" ht="16" thickBot="1" x14ac:dyDescent="0.2">
      <c r="A3398" s="4">
        <v>801833</v>
      </c>
      <c r="B3398" s="5" t="s">
        <v>11</v>
      </c>
      <c r="C3398" s="6">
        <v>42171</v>
      </c>
      <c r="D3398" s="5">
        <v>8354.3700000000008</v>
      </c>
      <c r="E3398" s="5">
        <v>8413.7900000000009</v>
      </c>
      <c r="F3398" s="5">
        <v>8088.68</v>
      </c>
      <c r="G3398" s="5">
        <v>8165.5</v>
      </c>
      <c r="H3398" s="5">
        <v>330.72</v>
      </c>
      <c r="I3398" s="8">
        <v>3635.43</v>
      </c>
      <c r="J3398" s="7">
        <v>-3.35</v>
      </c>
    </row>
    <row r="3399" spans="1:10" ht="16" thickBot="1" x14ac:dyDescent="0.2">
      <c r="A3399" s="4">
        <v>801833</v>
      </c>
      <c r="B3399" s="5" t="s">
        <v>11</v>
      </c>
      <c r="C3399" s="6">
        <v>42172</v>
      </c>
      <c r="D3399" s="5">
        <v>8192.93</v>
      </c>
      <c r="E3399" s="5">
        <v>8331.34</v>
      </c>
      <c r="F3399" s="5">
        <v>7998.8</v>
      </c>
      <c r="G3399" s="5">
        <v>8305.01</v>
      </c>
      <c r="H3399" s="5">
        <v>330.84</v>
      </c>
      <c r="I3399" s="8">
        <v>3515.11</v>
      </c>
      <c r="J3399" s="7">
        <v>1.71</v>
      </c>
    </row>
    <row r="3400" spans="1:10" ht="16" thickBot="1" x14ac:dyDescent="0.2">
      <c r="A3400" s="4">
        <v>801833</v>
      </c>
      <c r="B3400" s="5" t="s">
        <v>11</v>
      </c>
      <c r="C3400" s="6">
        <v>42173</v>
      </c>
      <c r="D3400" s="5">
        <v>8255.42</v>
      </c>
      <c r="E3400" s="5">
        <v>8297.41</v>
      </c>
      <c r="F3400" s="5">
        <v>8020.39</v>
      </c>
      <c r="G3400" s="5">
        <v>8025.82</v>
      </c>
      <c r="H3400" s="5">
        <v>294.08999999999997</v>
      </c>
      <c r="I3400" s="8">
        <v>3210.61</v>
      </c>
      <c r="J3400" s="7">
        <v>-3.36</v>
      </c>
    </row>
    <row r="3401" spans="1:10" ht="16" thickBot="1" x14ac:dyDescent="0.2">
      <c r="A3401" s="4">
        <v>801833</v>
      </c>
      <c r="B3401" s="5" t="s">
        <v>11</v>
      </c>
      <c r="C3401" s="6">
        <v>42174</v>
      </c>
      <c r="D3401" s="5">
        <v>7875.32</v>
      </c>
      <c r="E3401" s="5">
        <v>7976.71</v>
      </c>
      <c r="F3401" s="5">
        <v>7490.46</v>
      </c>
      <c r="G3401" s="5">
        <v>7494.67</v>
      </c>
      <c r="H3401" s="5">
        <v>286.26</v>
      </c>
      <c r="I3401" s="8">
        <v>2845.73</v>
      </c>
      <c r="J3401" s="7">
        <v>-6.62</v>
      </c>
    </row>
    <row r="3402" spans="1:10" ht="16" thickBot="1" x14ac:dyDescent="0.2">
      <c r="A3402" s="4">
        <v>801833</v>
      </c>
      <c r="B3402" s="5" t="s">
        <v>11</v>
      </c>
      <c r="C3402" s="6">
        <v>42178</v>
      </c>
      <c r="D3402" s="5">
        <v>7473.75</v>
      </c>
      <c r="E3402" s="5">
        <v>7648.28</v>
      </c>
      <c r="F3402" s="5">
        <v>7138.87</v>
      </c>
      <c r="G3402" s="5">
        <v>7646.65</v>
      </c>
      <c r="H3402" s="5">
        <v>280.56</v>
      </c>
      <c r="I3402" s="8">
        <v>2712.21</v>
      </c>
      <c r="J3402" s="7">
        <v>2.0299999999999998</v>
      </c>
    </row>
    <row r="3403" spans="1:10" ht="16" thickBot="1" x14ac:dyDescent="0.2">
      <c r="A3403" s="4">
        <v>801833</v>
      </c>
      <c r="B3403" s="5" t="s">
        <v>11</v>
      </c>
      <c r="C3403" s="6">
        <v>42179</v>
      </c>
      <c r="D3403" s="5">
        <v>7689.76</v>
      </c>
      <c r="E3403" s="5">
        <v>7884.81</v>
      </c>
      <c r="F3403" s="5">
        <v>7614.71</v>
      </c>
      <c r="G3403" s="5">
        <v>7877.04</v>
      </c>
      <c r="H3403" s="5">
        <v>354.13</v>
      </c>
      <c r="I3403" s="8">
        <v>3494.6</v>
      </c>
      <c r="J3403" s="7">
        <v>3.01</v>
      </c>
    </row>
    <row r="3404" spans="1:10" ht="16" thickBot="1" x14ac:dyDescent="0.2">
      <c r="A3404" s="4">
        <v>801833</v>
      </c>
      <c r="B3404" s="5" t="s">
        <v>11</v>
      </c>
      <c r="C3404" s="6">
        <v>42180</v>
      </c>
      <c r="D3404" s="5">
        <v>7948.2</v>
      </c>
      <c r="E3404" s="5">
        <v>7956.88</v>
      </c>
      <c r="F3404" s="5">
        <v>7547.59</v>
      </c>
      <c r="G3404" s="5">
        <v>7620.34</v>
      </c>
      <c r="H3404" s="5">
        <v>349.49</v>
      </c>
      <c r="I3404" s="8">
        <v>3553.24</v>
      </c>
      <c r="J3404" s="7">
        <v>-3.26</v>
      </c>
    </row>
    <row r="3405" spans="1:10" ht="16" thickBot="1" x14ac:dyDescent="0.2">
      <c r="A3405" s="4">
        <v>801833</v>
      </c>
      <c r="B3405" s="5" t="s">
        <v>11</v>
      </c>
      <c r="C3405" s="6">
        <v>42181</v>
      </c>
      <c r="D3405" s="5">
        <v>7409</v>
      </c>
      <c r="E3405" s="5">
        <v>7541.67</v>
      </c>
      <c r="F3405" s="5">
        <v>6962.66</v>
      </c>
      <c r="G3405" s="5">
        <v>7076.08</v>
      </c>
      <c r="H3405" s="5">
        <v>338.41</v>
      </c>
      <c r="I3405" s="8">
        <v>3204.35</v>
      </c>
      <c r="J3405" s="7">
        <v>-7.14</v>
      </c>
    </row>
    <row r="3406" spans="1:10" ht="16" thickBot="1" x14ac:dyDescent="0.2">
      <c r="A3406" s="4">
        <v>801833</v>
      </c>
      <c r="B3406" s="5" t="s">
        <v>11</v>
      </c>
      <c r="C3406" s="6">
        <v>42184</v>
      </c>
      <c r="D3406" s="5">
        <v>7263.27</v>
      </c>
      <c r="E3406" s="5">
        <v>7289.3</v>
      </c>
      <c r="F3406" s="5">
        <v>6578.08</v>
      </c>
      <c r="G3406" s="5">
        <v>6935.4</v>
      </c>
      <c r="H3406" s="5">
        <v>395.53</v>
      </c>
      <c r="I3406" s="8">
        <v>3680.27</v>
      </c>
      <c r="J3406" s="7">
        <v>-1.99</v>
      </c>
    </row>
    <row r="3407" spans="1:10" ht="16" thickBot="1" x14ac:dyDescent="0.2">
      <c r="A3407" s="4">
        <v>801833</v>
      </c>
      <c r="B3407" s="5" t="s">
        <v>11</v>
      </c>
      <c r="C3407" s="6">
        <v>42185</v>
      </c>
      <c r="D3407" s="5">
        <v>6905.83</v>
      </c>
      <c r="E3407" s="5">
        <v>7352.59</v>
      </c>
      <c r="F3407" s="5">
        <v>6670.02</v>
      </c>
      <c r="G3407" s="5">
        <v>7351.81</v>
      </c>
      <c r="H3407" s="5">
        <v>389.61</v>
      </c>
      <c r="I3407" s="8">
        <v>3593.13</v>
      </c>
      <c r="J3407" s="7">
        <v>6</v>
      </c>
    </row>
    <row r="3408" spans="1:10" ht="16" thickBot="1" x14ac:dyDescent="0.2">
      <c r="A3408" s="4">
        <v>801833</v>
      </c>
      <c r="B3408" s="5" t="s">
        <v>11</v>
      </c>
      <c r="C3408" s="6">
        <v>42186</v>
      </c>
      <c r="D3408" s="5">
        <v>7253.21</v>
      </c>
      <c r="E3408" s="5">
        <v>7376.96</v>
      </c>
      <c r="F3408" s="5">
        <v>6983.93</v>
      </c>
      <c r="G3408" s="5">
        <v>7004.04</v>
      </c>
      <c r="H3408" s="5">
        <v>307.27</v>
      </c>
      <c r="I3408" s="8">
        <v>3346.85</v>
      </c>
      <c r="J3408" s="7">
        <v>-4.7300000000000004</v>
      </c>
    </row>
    <row r="3409" spans="1:10" ht="16" thickBot="1" x14ac:dyDescent="0.2">
      <c r="A3409" s="4">
        <v>801833</v>
      </c>
      <c r="B3409" s="5" t="s">
        <v>11</v>
      </c>
      <c r="C3409" s="6">
        <v>42187</v>
      </c>
      <c r="D3409" s="5">
        <v>7064.36</v>
      </c>
      <c r="E3409" s="5">
        <v>7098.62</v>
      </c>
      <c r="F3409" s="5">
        <v>6618.95</v>
      </c>
      <c r="G3409" s="5">
        <v>6804.25</v>
      </c>
      <c r="H3409" s="5">
        <v>339.24</v>
      </c>
      <c r="I3409" s="8">
        <v>3401.87</v>
      </c>
      <c r="J3409" s="7">
        <v>-2.85</v>
      </c>
    </row>
    <row r="3410" spans="1:10" ht="16" thickBot="1" x14ac:dyDescent="0.2">
      <c r="A3410" s="4">
        <v>801833</v>
      </c>
      <c r="B3410" s="5" t="s">
        <v>11</v>
      </c>
      <c r="C3410" s="6">
        <v>42188</v>
      </c>
      <c r="D3410" s="5">
        <v>6666.43</v>
      </c>
      <c r="E3410" s="5">
        <v>6841.66</v>
      </c>
      <c r="F3410" s="5">
        <v>6300.5</v>
      </c>
      <c r="G3410" s="5">
        <v>6423.24</v>
      </c>
      <c r="H3410" s="5">
        <v>308.81</v>
      </c>
      <c r="I3410" s="8">
        <v>2966.76</v>
      </c>
      <c r="J3410" s="7">
        <v>-5.6</v>
      </c>
    </row>
    <row r="3411" spans="1:10" ht="16" thickBot="1" x14ac:dyDescent="0.2">
      <c r="A3411" s="4">
        <v>801833</v>
      </c>
      <c r="B3411" s="5" t="s">
        <v>11</v>
      </c>
      <c r="C3411" s="6">
        <v>42191</v>
      </c>
      <c r="D3411" s="5">
        <v>6958.79</v>
      </c>
      <c r="E3411" s="5">
        <v>6958.79</v>
      </c>
      <c r="F3411" s="5">
        <v>6422.81</v>
      </c>
      <c r="G3411" s="5">
        <v>6690.52</v>
      </c>
      <c r="H3411" s="5">
        <v>497.1</v>
      </c>
      <c r="I3411" s="8">
        <v>4734.8100000000004</v>
      </c>
      <c r="J3411" s="7">
        <v>4.16</v>
      </c>
    </row>
    <row r="3412" spans="1:10" ht="16" thickBot="1" x14ac:dyDescent="0.2">
      <c r="A3412" s="4">
        <v>801833</v>
      </c>
      <c r="B3412" s="5" t="s">
        <v>11</v>
      </c>
      <c r="C3412" s="6">
        <v>42192</v>
      </c>
      <c r="D3412" s="5">
        <v>6515.13</v>
      </c>
      <c r="E3412" s="5">
        <v>6707.85</v>
      </c>
      <c r="F3412" s="5">
        <v>6317.3</v>
      </c>
      <c r="G3412" s="5">
        <v>6685.63</v>
      </c>
      <c r="H3412" s="5">
        <v>483.15</v>
      </c>
      <c r="I3412" s="8">
        <v>4992.09</v>
      </c>
      <c r="J3412" s="7">
        <v>-7.0000000000000007E-2</v>
      </c>
    </row>
    <row r="3413" spans="1:10" ht="16" thickBot="1" x14ac:dyDescent="0.2">
      <c r="A3413" s="4">
        <v>801833</v>
      </c>
      <c r="B3413" s="5" t="s">
        <v>11</v>
      </c>
      <c r="C3413" s="6">
        <v>42193</v>
      </c>
      <c r="D3413" s="5">
        <v>6187.6</v>
      </c>
      <c r="E3413" s="5">
        <v>6456.4</v>
      </c>
      <c r="F3413" s="5">
        <v>6119.3</v>
      </c>
      <c r="G3413" s="5">
        <v>6214.46</v>
      </c>
      <c r="H3413" s="5">
        <v>487.56</v>
      </c>
      <c r="I3413" s="8">
        <v>4605.49</v>
      </c>
      <c r="J3413" s="7">
        <v>-7.05</v>
      </c>
    </row>
    <row r="3414" spans="1:10" ht="16" thickBot="1" x14ac:dyDescent="0.2">
      <c r="A3414" s="4">
        <v>801833</v>
      </c>
      <c r="B3414" s="5" t="s">
        <v>11</v>
      </c>
      <c r="C3414" s="6">
        <v>42194</v>
      </c>
      <c r="D3414" s="5">
        <v>6139.74</v>
      </c>
      <c r="E3414" s="5">
        <v>6679.28</v>
      </c>
      <c r="F3414" s="5">
        <v>5976.58</v>
      </c>
      <c r="G3414" s="5">
        <v>6597.28</v>
      </c>
      <c r="H3414" s="5">
        <v>377.48</v>
      </c>
      <c r="I3414" s="8">
        <v>3627.11</v>
      </c>
      <c r="J3414" s="7">
        <v>6.16</v>
      </c>
    </row>
    <row r="3415" spans="1:10" ht="16" thickBot="1" x14ac:dyDescent="0.2">
      <c r="A3415" s="4">
        <v>801833</v>
      </c>
      <c r="B3415" s="5" t="s">
        <v>11</v>
      </c>
      <c r="C3415" s="6">
        <v>42195</v>
      </c>
      <c r="D3415" s="5">
        <v>6568.81</v>
      </c>
      <c r="E3415" s="5">
        <v>7059.32</v>
      </c>
      <c r="F3415" s="5">
        <v>6525.05</v>
      </c>
      <c r="G3415" s="5">
        <v>6881.32</v>
      </c>
      <c r="H3415" s="5">
        <v>382.2</v>
      </c>
      <c r="I3415" s="8">
        <v>4074.19</v>
      </c>
      <c r="J3415" s="7">
        <v>4.3099999999999996</v>
      </c>
    </row>
    <row r="3416" spans="1:10" ht="16" thickBot="1" x14ac:dyDescent="0.2">
      <c r="A3416" s="4">
        <v>801833</v>
      </c>
      <c r="B3416" s="5" t="s">
        <v>11</v>
      </c>
      <c r="C3416" s="6">
        <v>42198</v>
      </c>
      <c r="D3416" s="5">
        <v>6869.39</v>
      </c>
      <c r="E3416" s="5">
        <v>7078.7</v>
      </c>
      <c r="F3416" s="5">
        <v>6762.23</v>
      </c>
      <c r="G3416" s="5">
        <v>6956.07</v>
      </c>
      <c r="H3416" s="5">
        <v>362.89</v>
      </c>
      <c r="I3416" s="8">
        <v>3769.2</v>
      </c>
      <c r="J3416" s="7">
        <v>1.0900000000000001</v>
      </c>
    </row>
    <row r="3417" spans="1:10" ht="16" thickBot="1" x14ac:dyDescent="0.2">
      <c r="A3417" s="4">
        <v>801833</v>
      </c>
      <c r="B3417" s="5" t="s">
        <v>11</v>
      </c>
      <c r="C3417" s="6">
        <v>42199</v>
      </c>
      <c r="D3417" s="5">
        <v>6882.91</v>
      </c>
      <c r="E3417" s="5">
        <v>6983.58</v>
      </c>
      <c r="F3417" s="5">
        <v>6686.1</v>
      </c>
      <c r="G3417" s="5">
        <v>6781.33</v>
      </c>
      <c r="H3417" s="5">
        <v>323.68</v>
      </c>
      <c r="I3417" s="8">
        <v>3250.45</v>
      </c>
      <c r="J3417" s="7">
        <v>-2.5099999999999998</v>
      </c>
    </row>
    <row r="3418" spans="1:10" ht="16" thickBot="1" x14ac:dyDescent="0.2">
      <c r="A3418" s="4">
        <v>801833</v>
      </c>
      <c r="B3418" s="5" t="s">
        <v>11</v>
      </c>
      <c r="C3418" s="6">
        <v>42201</v>
      </c>
      <c r="D3418" s="5">
        <v>6595.97</v>
      </c>
      <c r="E3418" s="5">
        <v>6733.63</v>
      </c>
      <c r="F3418" s="5">
        <v>6495.51</v>
      </c>
      <c r="G3418" s="5">
        <v>6636.53</v>
      </c>
      <c r="H3418" s="5">
        <v>233.48</v>
      </c>
      <c r="I3418" s="8">
        <v>2131.7600000000002</v>
      </c>
      <c r="J3418" s="7">
        <v>7.0000000000000007E-2</v>
      </c>
    </row>
    <row r="3419" spans="1:10" ht="16" thickBot="1" x14ac:dyDescent="0.2">
      <c r="A3419" s="4">
        <v>801833</v>
      </c>
      <c r="B3419" s="5" t="s">
        <v>11</v>
      </c>
      <c r="C3419" s="6">
        <v>42202</v>
      </c>
      <c r="D3419" s="5">
        <v>6671.28</v>
      </c>
      <c r="E3419" s="5">
        <v>6886.98</v>
      </c>
      <c r="F3419" s="5">
        <v>6622.74</v>
      </c>
      <c r="G3419" s="5">
        <v>6829.09</v>
      </c>
      <c r="H3419" s="5">
        <v>226.31</v>
      </c>
      <c r="I3419" s="8">
        <v>2200.69</v>
      </c>
      <c r="J3419" s="7">
        <v>2.9</v>
      </c>
    </row>
    <row r="3420" spans="1:10" ht="16" thickBot="1" x14ac:dyDescent="0.2">
      <c r="A3420" s="4">
        <v>801833</v>
      </c>
      <c r="B3420" s="5" t="s">
        <v>11</v>
      </c>
      <c r="C3420" s="6">
        <v>42205</v>
      </c>
      <c r="D3420" s="5">
        <v>6822.95</v>
      </c>
      <c r="E3420" s="5">
        <v>6889.6</v>
      </c>
      <c r="F3420" s="5">
        <v>6747.55</v>
      </c>
      <c r="G3420" s="5">
        <v>6809.69</v>
      </c>
      <c r="H3420" s="5">
        <v>237.01</v>
      </c>
      <c r="I3420" s="8">
        <v>2351.94</v>
      </c>
      <c r="J3420" s="7">
        <v>-0.28000000000000003</v>
      </c>
    </row>
    <row r="3421" spans="1:10" ht="16" thickBot="1" x14ac:dyDescent="0.2">
      <c r="A3421" s="4">
        <v>801833</v>
      </c>
      <c r="B3421" s="5" t="s">
        <v>11</v>
      </c>
      <c r="C3421" s="6">
        <v>42206</v>
      </c>
      <c r="D3421" s="5">
        <v>6734.75</v>
      </c>
      <c r="E3421" s="5">
        <v>6852.81</v>
      </c>
      <c r="F3421" s="5">
        <v>6694.68</v>
      </c>
      <c r="G3421" s="5">
        <v>6795.32</v>
      </c>
      <c r="H3421" s="5">
        <v>212.66</v>
      </c>
      <c r="I3421" s="8">
        <v>2105.65</v>
      </c>
      <c r="J3421" s="7">
        <v>-0.21</v>
      </c>
    </row>
    <row r="3422" spans="1:10" ht="16" thickBot="1" x14ac:dyDescent="0.2">
      <c r="A3422" s="4">
        <v>801833</v>
      </c>
      <c r="B3422" s="5" t="s">
        <v>11</v>
      </c>
      <c r="C3422" s="6">
        <v>42207</v>
      </c>
      <c r="D3422" s="5">
        <v>6765.8</v>
      </c>
      <c r="E3422" s="5">
        <v>6790.28</v>
      </c>
      <c r="F3422" s="5">
        <v>6668.77</v>
      </c>
      <c r="G3422" s="5">
        <v>6756.9</v>
      </c>
      <c r="H3422" s="5">
        <v>217.59</v>
      </c>
      <c r="I3422" s="8">
        <v>2135.6999999999998</v>
      </c>
      <c r="J3422" s="7">
        <v>-0.56999999999999995</v>
      </c>
    </row>
    <row r="3423" spans="1:10" ht="16" thickBot="1" x14ac:dyDescent="0.2">
      <c r="A3423" s="4">
        <v>801833</v>
      </c>
      <c r="B3423" s="5" t="s">
        <v>11</v>
      </c>
      <c r="C3423" s="6">
        <v>42208</v>
      </c>
      <c r="D3423" s="5">
        <v>6750.91</v>
      </c>
      <c r="E3423" s="5">
        <v>6915.86</v>
      </c>
      <c r="F3423" s="5">
        <v>6740.84</v>
      </c>
      <c r="G3423" s="5">
        <v>6904.81</v>
      </c>
      <c r="H3423" s="5">
        <v>247</v>
      </c>
      <c r="I3423" s="8">
        <v>2475.3200000000002</v>
      </c>
      <c r="J3423" s="7">
        <v>2.19</v>
      </c>
    </row>
    <row r="3424" spans="1:10" ht="16" thickBot="1" x14ac:dyDescent="0.2">
      <c r="A3424" s="4">
        <v>801833</v>
      </c>
      <c r="B3424" s="5" t="s">
        <v>11</v>
      </c>
      <c r="C3424" s="6">
        <v>42209</v>
      </c>
      <c r="D3424" s="5">
        <v>6909.04</v>
      </c>
      <c r="E3424" s="5">
        <v>6968.93</v>
      </c>
      <c r="F3424" s="5">
        <v>6775.14</v>
      </c>
      <c r="G3424" s="5">
        <v>6798.36</v>
      </c>
      <c r="H3424" s="5">
        <v>277.3</v>
      </c>
      <c r="I3424" s="8">
        <v>2820.04</v>
      </c>
      <c r="J3424" s="7">
        <v>-1.54</v>
      </c>
    </row>
    <row r="3425" spans="1:10" ht="16" thickBot="1" x14ac:dyDescent="0.2">
      <c r="A3425" s="4">
        <v>801833</v>
      </c>
      <c r="B3425" s="5" t="s">
        <v>11</v>
      </c>
      <c r="C3425" s="6">
        <v>42212</v>
      </c>
      <c r="D3425" s="5">
        <v>6691.33</v>
      </c>
      <c r="E3425" s="5">
        <v>6745.78</v>
      </c>
      <c r="F3425" s="5">
        <v>6218.54</v>
      </c>
      <c r="G3425" s="5">
        <v>6221.57</v>
      </c>
      <c r="H3425" s="5">
        <v>260.01</v>
      </c>
      <c r="I3425" s="8">
        <v>2514.7399999999998</v>
      </c>
      <c r="J3425" s="7">
        <v>-8.48</v>
      </c>
    </row>
    <row r="3426" spans="1:10" ht="16" thickBot="1" x14ac:dyDescent="0.2">
      <c r="A3426" s="4">
        <v>801833</v>
      </c>
      <c r="B3426" s="5" t="s">
        <v>11</v>
      </c>
      <c r="C3426" s="6">
        <v>42213</v>
      </c>
      <c r="D3426" s="5">
        <v>6041.92</v>
      </c>
      <c r="E3426" s="5">
        <v>6305.85</v>
      </c>
      <c r="F3426" s="5">
        <v>5966.98</v>
      </c>
      <c r="G3426" s="5">
        <v>6213.24</v>
      </c>
      <c r="H3426" s="5">
        <v>261.72000000000003</v>
      </c>
      <c r="I3426" s="8">
        <v>2435.11</v>
      </c>
      <c r="J3426" s="7">
        <v>-0.13</v>
      </c>
    </row>
    <row r="3427" spans="1:10" ht="16" thickBot="1" x14ac:dyDescent="0.2">
      <c r="A3427" s="4">
        <v>801833</v>
      </c>
      <c r="B3427" s="5" t="s">
        <v>11</v>
      </c>
      <c r="C3427" s="6">
        <v>42214</v>
      </c>
      <c r="D3427" s="5">
        <v>6245.15</v>
      </c>
      <c r="E3427" s="5">
        <v>6359.78</v>
      </c>
      <c r="F3427" s="5">
        <v>6143.81</v>
      </c>
      <c r="G3427" s="5">
        <v>6355.94</v>
      </c>
      <c r="H3427" s="5">
        <v>182.32</v>
      </c>
      <c r="I3427" s="8">
        <v>1744.38</v>
      </c>
      <c r="J3427" s="7">
        <v>2.2999999999999998</v>
      </c>
    </row>
    <row r="3428" spans="1:10" ht="16" thickBot="1" x14ac:dyDescent="0.2">
      <c r="A3428" s="4">
        <v>801833</v>
      </c>
      <c r="B3428" s="5" t="s">
        <v>11</v>
      </c>
      <c r="C3428" s="6">
        <v>42215</v>
      </c>
      <c r="D3428" s="5">
        <v>6332.46</v>
      </c>
      <c r="E3428" s="5">
        <v>6388.36</v>
      </c>
      <c r="F3428" s="5">
        <v>6165.88</v>
      </c>
      <c r="G3428" s="5">
        <v>6175.73</v>
      </c>
      <c r="H3428" s="5">
        <v>174.77</v>
      </c>
      <c r="I3428" s="8">
        <v>1664.13</v>
      </c>
      <c r="J3428" s="7">
        <v>-2.84</v>
      </c>
    </row>
    <row r="3429" spans="1:10" ht="16" thickBot="1" x14ac:dyDescent="0.2">
      <c r="A3429" s="4">
        <v>801833</v>
      </c>
      <c r="B3429" s="5" t="s">
        <v>11</v>
      </c>
      <c r="C3429" s="6">
        <v>42216</v>
      </c>
      <c r="D3429" s="5">
        <v>6125.22</v>
      </c>
      <c r="E3429" s="5">
        <v>6239.2</v>
      </c>
      <c r="F3429" s="5">
        <v>6091.58</v>
      </c>
      <c r="G3429" s="5">
        <v>6178.15</v>
      </c>
      <c r="H3429" s="5">
        <v>143.15</v>
      </c>
      <c r="I3429" s="8">
        <v>1345.4</v>
      </c>
      <c r="J3429" s="7">
        <v>0.04</v>
      </c>
    </row>
    <row r="3430" spans="1:10" ht="16" thickBot="1" x14ac:dyDescent="0.2">
      <c r="A3430" s="4">
        <v>801833</v>
      </c>
      <c r="B3430" s="5" t="s">
        <v>11</v>
      </c>
      <c r="C3430" s="6">
        <v>42219</v>
      </c>
      <c r="D3430" s="5">
        <v>6122.02</v>
      </c>
      <c r="E3430" s="5">
        <v>6243.7</v>
      </c>
      <c r="F3430" s="5">
        <v>6091.56</v>
      </c>
      <c r="G3430" s="5">
        <v>6243.7</v>
      </c>
      <c r="H3430" s="5">
        <v>172.88</v>
      </c>
      <c r="I3430" s="8">
        <v>1588.12</v>
      </c>
      <c r="J3430" s="7">
        <v>1.06</v>
      </c>
    </row>
    <row r="3431" spans="1:10" ht="16" thickBot="1" x14ac:dyDescent="0.2">
      <c r="A3431" s="4">
        <v>801833</v>
      </c>
      <c r="B3431" s="5" t="s">
        <v>11</v>
      </c>
      <c r="C3431" s="6">
        <v>42220</v>
      </c>
      <c r="D3431" s="5">
        <v>6230.13</v>
      </c>
      <c r="E3431" s="5">
        <v>6398.47</v>
      </c>
      <c r="F3431" s="5">
        <v>6189.64</v>
      </c>
      <c r="G3431" s="5">
        <v>6398.24</v>
      </c>
      <c r="H3431" s="5">
        <v>155.44999999999999</v>
      </c>
      <c r="I3431" s="8">
        <v>1459.88</v>
      </c>
      <c r="J3431" s="7">
        <v>2.48</v>
      </c>
    </row>
    <row r="3432" spans="1:10" ht="16" thickBot="1" x14ac:dyDescent="0.2">
      <c r="A3432" s="4">
        <v>801833</v>
      </c>
      <c r="B3432" s="5" t="s">
        <v>11</v>
      </c>
      <c r="C3432" s="6">
        <v>42221</v>
      </c>
      <c r="D3432" s="5">
        <v>6370.73</v>
      </c>
      <c r="E3432" s="5">
        <v>6408.31</v>
      </c>
      <c r="F3432" s="5">
        <v>6267.24</v>
      </c>
      <c r="G3432" s="5">
        <v>6273.73</v>
      </c>
      <c r="H3432" s="5">
        <v>141.24</v>
      </c>
      <c r="I3432" s="8">
        <v>1350.73</v>
      </c>
      <c r="J3432" s="7">
        <v>-1.95</v>
      </c>
    </row>
    <row r="3433" spans="1:10" ht="16" thickBot="1" x14ac:dyDescent="0.2">
      <c r="A3433" s="4">
        <v>801833</v>
      </c>
      <c r="B3433" s="5" t="s">
        <v>11</v>
      </c>
      <c r="C3433" s="6">
        <v>42222</v>
      </c>
      <c r="D3433" s="5">
        <v>6179.84</v>
      </c>
      <c r="E3433" s="5">
        <v>6300.42</v>
      </c>
      <c r="F3433" s="5">
        <v>6166.72</v>
      </c>
      <c r="G3433" s="5">
        <v>6219.21</v>
      </c>
      <c r="H3433" s="5">
        <v>100.41</v>
      </c>
      <c r="I3433" s="5">
        <v>972.54</v>
      </c>
      <c r="J3433" s="7">
        <v>-0.87</v>
      </c>
    </row>
    <row r="3434" spans="1:10" ht="16" thickBot="1" x14ac:dyDescent="0.2">
      <c r="A3434" s="4">
        <v>801833</v>
      </c>
      <c r="B3434" s="5" t="s">
        <v>11</v>
      </c>
      <c r="C3434" s="6">
        <v>42223</v>
      </c>
      <c r="D3434" s="5">
        <v>6266.24</v>
      </c>
      <c r="E3434" s="5">
        <v>6354.06</v>
      </c>
      <c r="F3434" s="5">
        <v>6252.4</v>
      </c>
      <c r="G3434" s="5">
        <v>6323</v>
      </c>
      <c r="H3434" s="5">
        <v>126.02</v>
      </c>
      <c r="I3434" s="8">
        <v>1224.1500000000001</v>
      </c>
      <c r="J3434" s="7">
        <v>1.67</v>
      </c>
    </row>
    <row r="3435" spans="1:10" ht="16" thickBot="1" x14ac:dyDescent="0.2">
      <c r="A3435" s="4">
        <v>801833</v>
      </c>
      <c r="B3435" s="5" t="s">
        <v>11</v>
      </c>
      <c r="C3435" s="6">
        <v>42226</v>
      </c>
      <c r="D3435" s="5">
        <v>6365.63</v>
      </c>
      <c r="E3435" s="5">
        <v>6608.52</v>
      </c>
      <c r="F3435" s="5">
        <v>6323</v>
      </c>
      <c r="G3435" s="5">
        <v>6585.01</v>
      </c>
      <c r="H3435" s="5">
        <v>216.96</v>
      </c>
      <c r="I3435" s="8">
        <v>2124.33</v>
      </c>
      <c r="J3435" s="7">
        <v>4.1399999999999997</v>
      </c>
    </row>
    <row r="3436" spans="1:10" ht="16" thickBot="1" x14ac:dyDescent="0.2">
      <c r="A3436" s="4">
        <v>801833</v>
      </c>
      <c r="B3436" s="5" t="s">
        <v>11</v>
      </c>
      <c r="C3436" s="6">
        <v>42227</v>
      </c>
      <c r="D3436" s="5">
        <v>6566.38</v>
      </c>
      <c r="E3436" s="5">
        <v>6615.05</v>
      </c>
      <c r="F3436" s="5">
        <v>6506.05</v>
      </c>
      <c r="G3436" s="5">
        <v>6554.52</v>
      </c>
      <c r="H3436" s="5">
        <v>218.27</v>
      </c>
      <c r="I3436" s="8">
        <v>2148.2399999999998</v>
      </c>
      <c r="J3436" s="7">
        <v>-0.46</v>
      </c>
    </row>
    <row r="3437" spans="1:10" ht="16" thickBot="1" x14ac:dyDescent="0.2">
      <c r="A3437" s="4">
        <v>801833</v>
      </c>
      <c r="B3437" s="5" t="s">
        <v>11</v>
      </c>
      <c r="C3437" s="6">
        <v>42228</v>
      </c>
      <c r="D3437" s="5">
        <v>6473.03</v>
      </c>
      <c r="E3437" s="5">
        <v>6548.63</v>
      </c>
      <c r="F3437" s="5">
        <v>6465.31</v>
      </c>
      <c r="G3437" s="5">
        <v>6466.04</v>
      </c>
      <c r="H3437" s="5">
        <v>170.09</v>
      </c>
      <c r="I3437" s="8">
        <v>1716.8</v>
      </c>
      <c r="J3437" s="7">
        <v>-1.35</v>
      </c>
    </row>
    <row r="3438" spans="1:10" ht="16" thickBot="1" x14ac:dyDescent="0.2">
      <c r="A3438" s="4">
        <v>801833</v>
      </c>
      <c r="B3438" s="5" t="s">
        <v>11</v>
      </c>
      <c r="C3438" s="6">
        <v>42229</v>
      </c>
      <c r="D3438" s="5">
        <v>6457.18</v>
      </c>
      <c r="E3438" s="5">
        <v>6539.64</v>
      </c>
      <c r="F3438" s="5">
        <v>6397.35</v>
      </c>
      <c r="G3438" s="5">
        <v>6539.64</v>
      </c>
      <c r="H3438" s="5">
        <v>164.23</v>
      </c>
      <c r="I3438" s="8">
        <v>1622</v>
      </c>
      <c r="J3438" s="7">
        <v>1.1399999999999999</v>
      </c>
    </row>
    <row r="3439" spans="1:10" ht="16" thickBot="1" x14ac:dyDescent="0.2">
      <c r="A3439" s="4">
        <v>801833</v>
      </c>
      <c r="B3439" s="5" t="s">
        <v>11</v>
      </c>
      <c r="C3439" s="6">
        <v>42230</v>
      </c>
      <c r="D3439" s="5">
        <v>6566.45</v>
      </c>
      <c r="E3439" s="5">
        <v>6610.29</v>
      </c>
      <c r="F3439" s="5">
        <v>6533.8</v>
      </c>
      <c r="G3439" s="5">
        <v>6561.82</v>
      </c>
      <c r="H3439" s="5">
        <v>182.53</v>
      </c>
      <c r="I3439" s="8">
        <v>1847.7</v>
      </c>
      <c r="J3439" s="7">
        <v>0.34</v>
      </c>
    </row>
    <row r="3440" spans="1:10" ht="16" thickBot="1" x14ac:dyDescent="0.2">
      <c r="A3440" s="4">
        <v>801833</v>
      </c>
      <c r="B3440" s="5" t="s">
        <v>11</v>
      </c>
      <c r="C3440" s="6">
        <v>42233</v>
      </c>
      <c r="D3440" s="5">
        <v>6530.7</v>
      </c>
      <c r="E3440" s="5">
        <v>6580.55</v>
      </c>
      <c r="F3440" s="5">
        <v>6460.35</v>
      </c>
      <c r="G3440" s="5">
        <v>6580.55</v>
      </c>
      <c r="H3440" s="5">
        <v>194.48</v>
      </c>
      <c r="I3440" s="8">
        <v>1889.27</v>
      </c>
      <c r="J3440" s="7">
        <v>0.28999999999999998</v>
      </c>
    </row>
    <row r="3441" spans="1:10" ht="16" thickBot="1" x14ac:dyDescent="0.2">
      <c r="A3441" s="4">
        <v>801833</v>
      </c>
      <c r="B3441" s="5" t="s">
        <v>11</v>
      </c>
      <c r="C3441" s="6">
        <v>42234</v>
      </c>
      <c r="D3441" s="5">
        <v>6586.36</v>
      </c>
      <c r="E3441" s="5">
        <v>6614.19</v>
      </c>
      <c r="F3441" s="5">
        <v>6179.53</v>
      </c>
      <c r="G3441" s="5">
        <v>6186.65</v>
      </c>
      <c r="H3441" s="5">
        <v>235.52</v>
      </c>
      <c r="I3441" s="8">
        <v>2302.9299999999998</v>
      </c>
      <c r="J3441" s="7">
        <v>-5.99</v>
      </c>
    </row>
    <row r="3442" spans="1:10" ht="16" thickBot="1" x14ac:dyDescent="0.2">
      <c r="A3442" s="4">
        <v>801833</v>
      </c>
      <c r="B3442" s="5" t="s">
        <v>11</v>
      </c>
      <c r="C3442" s="6">
        <v>42235</v>
      </c>
      <c r="D3442" s="5">
        <v>6086.1</v>
      </c>
      <c r="E3442" s="5">
        <v>6283.74</v>
      </c>
      <c r="F3442" s="5">
        <v>5970.05</v>
      </c>
      <c r="G3442" s="5">
        <v>6276.82</v>
      </c>
      <c r="H3442" s="5">
        <v>194.68</v>
      </c>
      <c r="I3442" s="8">
        <v>1748.95</v>
      </c>
      <c r="J3442" s="7">
        <v>1.46</v>
      </c>
    </row>
    <row r="3443" spans="1:10" ht="16" thickBot="1" x14ac:dyDescent="0.2">
      <c r="A3443" s="4">
        <v>801833</v>
      </c>
      <c r="B3443" s="5" t="s">
        <v>11</v>
      </c>
      <c r="C3443" s="6">
        <v>42236</v>
      </c>
      <c r="D3443" s="5">
        <v>6221.93</v>
      </c>
      <c r="E3443" s="5">
        <v>6274.02</v>
      </c>
      <c r="F3443" s="5">
        <v>6106.42</v>
      </c>
      <c r="G3443" s="5">
        <v>6106.42</v>
      </c>
      <c r="H3443" s="5">
        <v>162.53</v>
      </c>
      <c r="I3443" s="8">
        <v>1443.32</v>
      </c>
      <c r="J3443" s="7">
        <v>-2.71</v>
      </c>
    </row>
    <row r="3444" spans="1:10" ht="16" thickBot="1" x14ac:dyDescent="0.2">
      <c r="A3444" s="4">
        <v>801833</v>
      </c>
      <c r="B3444" s="5" t="s">
        <v>11</v>
      </c>
      <c r="C3444" s="6">
        <v>42237</v>
      </c>
      <c r="D3444" s="5">
        <v>6040.27</v>
      </c>
      <c r="E3444" s="5">
        <v>6093.25</v>
      </c>
      <c r="F3444" s="5">
        <v>5832.91</v>
      </c>
      <c r="G3444" s="5">
        <v>5847.7</v>
      </c>
      <c r="H3444" s="5">
        <v>161.77000000000001</v>
      </c>
      <c r="I3444" s="8">
        <v>1418.05</v>
      </c>
      <c r="J3444" s="7">
        <v>-4.24</v>
      </c>
    </row>
    <row r="3445" spans="1:10" ht="16" thickBot="1" x14ac:dyDescent="0.2">
      <c r="A3445" s="4">
        <v>801833</v>
      </c>
      <c r="B3445" s="5" t="s">
        <v>11</v>
      </c>
      <c r="C3445" s="6">
        <v>42240</v>
      </c>
      <c r="D3445" s="5">
        <v>5647.24</v>
      </c>
      <c r="E3445" s="5">
        <v>5663.4</v>
      </c>
      <c r="F3445" s="5">
        <v>5321.34</v>
      </c>
      <c r="G3445" s="5">
        <v>5340.76</v>
      </c>
      <c r="H3445" s="5">
        <v>188.73</v>
      </c>
      <c r="I3445" s="8">
        <v>1567.85</v>
      </c>
      <c r="J3445" s="7">
        <v>-8.67</v>
      </c>
    </row>
    <row r="3446" spans="1:10" ht="16" thickBot="1" x14ac:dyDescent="0.2">
      <c r="A3446" s="4">
        <v>801833</v>
      </c>
      <c r="B3446" s="5" t="s">
        <v>11</v>
      </c>
      <c r="C3446" s="6">
        <v>42241</v>
      </c>
      <c r="D3446" s="5">
        <v>5029.99</v>
      </c>
      <c r="E3446" s="5">
        <v>5239.93</v>
      </c>
      <c r="F3446" s="5">
        <v>4915.66</v>
      </c>
      <c r="G3446" s="5">
        <v>4954.2299999999996</v>
      </c>
      <c r="H3446" s="5">
        <v>198</v>
      </c>
      <c r="I3446" s="8">
        <v>1585.59</v>
      </c>
      <c r="J3446" s="7">
        <v>-7.24</v>
      </c>
    </row>
    <row r="3447" spans="1:10" ht="16" thickBot="1" x14ac:dyDescent="0.2">
      <c r="A3447" s="4">
        <v>801833</v>
      </c>
      <c r="B3447" s="5" t="s">
        <v>11</v>
      </c>
      <c r="C3447" s="6">
        <v>42242</v>
      </c>
      <c r="D3447" s="5">
        <v>4999.18</v>
      </c>
      <c r="E3447" s="5">
        <v>5210.45</v>
      </c>
      <c r="F3447" s="5">
        <v>4842.3500000000004</v>
      </c>
      <c r="G3447" s="5">
        <v>4986.2</v>
      </c>
      <c r="H3447" s="5">
        <v>219.5</v>
      </c>
      <c r="I3447" s="8">
        <v>1657</v>
      </c>
      <c r="J3447" s="7">
        <v>0.65</v>
      </c>
    </row>
    <row r="3448" spans="1:10" ht="16" thickBot="1" x14ac:dyDescent="0.2">
      <c r="A3448" s="4">
        <v>801833</v>
      </c>
      <c r="B3448" s="5" t="s">
        <v>11</v>
      </c>
      <c r="C3448" s="6">
        <v>42243</v>
      </c>
      <c r="D3448" s="5">
        <v>5087.24</v>
      </c>
      <c r="E3448" s="5">
        <v>5291.63</v>
      </c>
      <c r="F3448" s="5">
        <v>5001.95</v>
      </c>
      <c r="G3448" s="5">
        <v>5290.46</v>
      </c>
      <c r="H3448" s="5">
        <v>184.59</v>
      </c>
      <c r="I3448" s="8">
        <v>1455.31</v>
      </c>
      <c r="J3448" s="7">
        <v>6.1</v>
      </c>
    </row>
    <row r="3449" spans="1:10" ht="16" thickBot="1" x14ac:dyDescent="0.2">
      <c r="A3449" s="4">
        <v>801833</v>
      </c>
      <c r="B3449" s="5" t="s">
        <v>11</v>
      </c>
      <c r="C3449" s="6">
        <v>42244</v>
      </c>
      <c r="D3449" s="5">
        <v>5349.45</v>
      </c>
      <c r="E3449" s="5">
        <v>5502.83</v>
      </c>
      <c r="F3449" s="5">
        <v>5304.93</v>
      </c>
      <c r="G3449" s="5">
        <v>5485.33</v>
      </c>
      <c r="H3449" s="5">
        <v>215.14</v>
      </c>
      <c r="I3449" s="8">
        <v>1722.95</v>
      </c>
      <c r="J3449" s="7">
        <v>3.68</v>
      </c>
    </row>
    <row r="3450" spans="1:10" ht="16" thickBot="1" x14ac:dyDescent="0.2">
      <c r="A3450" s="4">
        <v>801833</v>
      </c>
      <c r="B3450" s="5" t="s">
        <v>11</v>
      </c>
      <c r="C3450" s="6">
        <v>42247</v>
      </c>
      <c r="D3450" s="5">
        <v>5418.31</v>
      </c>
      <c r="E3450" s="5">
        <v>5512.6</v>
      </c>
      <c r="F3450" s="5">
        <v>5271.6</v>
      </c>
      <c r="G3450" s="5">
        <v>5511.64</v>
      </c>
      <c r="H3450" s="5">
        <v>190.42</v>
      </c>
      <c r="I3450" s="8">
        <v>1572.52</v>
      </c>
      <c r="J3450" s="7">
        <v>0.48</v>
      </c>
    </row>
    <row r="3451" spans="1:10" ht="16" thickBot="1" x14ac:dyDescent="0.2">
      <c r="A3451" s="4">
        <v>801833</v>
      </c>
      <c r="B3451" s="5" t="s">
        <v>11</v>
      </c>
      <c r="C3451" s="6">
        <v>42248</v>
      </c>
      <c r="D3451" s="5">
        <v>5415.42</v>
      </c>
      <c r="E3451" s="5">
        <v>5552.04</v>
      </c>
      <c r="F3451" s="5">
        <v>5275.76</v>
      </c>
      <c r="G3451" s="5">
        <v>5531.54</v>
      </c>
      <c r="H3451" s="5">
        <v>249.98</v>
      </c>
      <c r="I3451" s="8">
        <v>1927.84</v>
      </c>
      <c r="J3451" s="7">
        <v>0.36</v>
      </c>
    </row>
    <row r="3452" spans="1:10" ht="16" thickBot="1" x14ac:dyDescent="0.2">
      <c r="A3452" s="4">
        <v>801833</v>
      </c>
      <c r="B3452" s="5" t="s">
        <v>11</v>
      </c>
      <c r="C3452" s="6">
        <v>42254</v>
      </c>
      <c r="D3452" s="5">
        <v>5507.13</v>
      </c>
      <c r="E3452" s="5">
        <v>5589.19</v>
      </c>
      <c r="F3452" s="5">
        <v>5327.35</v>
      </c>
      <c r="G3452" s="5">
        <v>5346.83</v>
      </c>
      <c r="H3452" s="5">
        <v>145.4</v>
      </c>
      <c r="I3452" s="8">
        <v>1157.8399999999999</v>
      </c>
      <c r="J3452" s="7">
        <v>-3.58</v>
      </c>
    </row>
    <row r="3453" spans="1:10" ht="16" thickBot="1" x14ac:dyDescent="0.2">
      <c r="A3453" s="4">
        <v>801833</v>
      </c>
      <c r="B3453" s="5" t="s">
        <v>11</v>
      </c>
      <c r="C3453" s="6">
        <v>42255</v>
      </c>
      <c r="D3453" s="5">
        <v>5315.94</v>
      </c>
      <c r="E3453" s="5">
        <v>5484.82</v>
      </c>
      <c r="F3453" s="5">
        <v>5254.57</v>
      </c>
      <c r="G3453" s="5">
        <v>5479.44</v>
      </c>
      <c r="H3453" s="5">
        <v>112.38</v>
      </c>
      <c r="I3453" s="5">
        <v>888.74</v>
      </c>
      <c r="J3453" s="7">
        <v>2.48</v>
      </c>
    </row>
    <row r="3454" spans="1:10" ht="16" thickBot="1" x14ac:dyDescent="0.2">
      <c r="A3454" s="4">
        <v>801833</v>
      </c>
      <c r="B3454" s="5" t="s">
        <v>11</v>
      </c>
      <c r="C3454" s="6">
        <v>42256</v>
      </c>
      <c r="D3454" s="5">
        <v>5492.43</v>
      </c>
      <c r="E3454" s="5">
        <v>5597.91</v>
      </c>
      <c r="F3454" s="5">
        <v>5471.4</v>
      </c>
      <c r="G3454" s="5">
        <v>5577.31</v>
      </c>
      <c r="H3454" s="5">
        <v>155.9</v>
      </c>
      <c r="I3454" s="8">
        <v>1271.53</v>
      </c>
      <c r="J3454" s="7">
        <v>1.79</v>
      </c>
    </row>
    <row r="3455" spans="1:10" ht="16" thickBot="1" x14ac:dyDescent="0.2">
      <c r="A3455" s="4">
        <v>801833</v>
      </c>
      <c r="B3455" s="5" t="s">
        <v>11</v>
      </c>
      <c r="C3455" s="6">
        <v>42257</v>
      </c>
      <c r="D3455" s="5">
        <v>5506.78</v>
      </c>
      <c r="E3455" s="5">
        <v>5574.57</v>
      </c>
      <c r="F3455" s="5">
        <v>5488.47</v>
      </c>
      <c r="G3455" s="5">
        <v>5526.3</v>
      </c>
      <c r="H3455" s="5">
        <v>109.09</v>
      </c>
      <c r="I3455" s="5">
        <v>881.57</v>
      </c>
      <c r="J3455" s="7">
        <v>-0.91</v>
      </c>
    </row>
    <row r="3456" spans="1:10" ht="16" thickBot="1" x14ac:dyDescent="0.2">
      <c r="A3456" s="4">
        <v>801833</v>
      </c>
      <c r="B3456" s="5" t="s">
        <v>11</v>
      </c>
      <c r="C3456" s="6">
        <v>42258</v>
      </c>
      <c r="D3456" s="5">
        <v>5511.35</v>
      </c>
      <c r="E3456" s="5">
        <v>5557.91</v>
      </c>
      <c r="F3456" s="5">
        <v>5466.89</v>
      </c>
      <c r="G3456" s="5">
        <v>5512.64</v>
      </c>
      <c r="H3456" s="5">
        <v>80.77</v>
      </c>
      <c r="I3456" s="5">
        <v>685.16</v>
      </c>
      <c r="J3456" s="7">
        <v>-0.25</v>
      </c>
    </row>
    <row r="3457" spans="1:10" ht="16" thickBot="1" x14ac:dyDescent="0.2">
      <c r="A3457" s="4">
        <v>801833</v>
      </c>
      <c r="B3457" s="5" t="s">
        <v>11</v>
      </c>
      <c r="C3457" s="6">
        <v>42261</v>
      </c>
      <c r="D3457" s="5">
        <v>5542.67</v>
      </c>
      <c r="E3457" s="5">
        <v>5550.41</v>
      </c>
      <c r="F3457" s="5">
        <v>5293.2</v>
      </c>
      <c r="G3457" s="5">
        <v>5441.58</v>
      </c>
      <c r="H3457" s="5">
        <v>149.28</v>
      </c>
      <c r="I3457" s="8">
        <v>1258.42</v>
      </c>
      <c r="J3457" s="7">
        <v>-1.29</v>
      </c>
    </row>
    <row r="3458" spans="1:10" ht="16" thickBot="1" x14ac:dyDescent="0.2">
      <c r="A3458" s="4">
        <v>801833</v>
      </c>
      <c r="B3458" s="5" t="s">
        <v>11</v>
      </c>
      <c r="C3458" s="6">
        <v>42262</v>
      </c>
      <c r="D3458" s="5">
        <v>5333.44</v>
      </c>
      <c r="E3458" s="5">
        <v>5375.01</v>
      </c>
      <c r="F3458" s="5">
        <v>5237.7700000000004</v>
      </c>
      <c r="G3458" s="5">
        <v>5276.73</v>
      </c>
      <c r="H3458" s="5">
        <v>109.07</v>
      </c>
      <c r="I3458" s="5">
        <v>823.53</v>
      </c>
      <c r="J3458" s="7">
        <v>-3.03</v>
      </c>
    </row>
    <row r="3459" spans="1:10" ht="16" thickBot="1" x14ac:dyDescent="0.2">
      <c r="A3459" s="4">
        <v>801833</v>
      </c>
      <c r="B3459" s="5" t="s">
        <v>11</v>
      </c>
      <c r="C3459" s="6">
        <v>42263</v>
      </c>
      <c r="D3459" s="5">
        <v>5266.79</v>
      </c>
      <c r="E3459" s="5">
        <v>5552.22</v>
      </c>
      <c r="F3459" s="5">
        <v>5230.3900000000003</v>
      </c>
      <c r="G3459" s="5">
        <v>5485.11</v>
      </c>
      <c r="H3459" s="5">
        <v>114.93</v>
      </c>
      <c r="I3459" s="5">
        <v>875.92</v>
      </c>
      <c r="J3459" s="7">
        <v>3.95</v>
      </c>
    </row>
    <row r="3460" spans="1:10" ht="16" thickBot="1" x14ac:dyDescent="0.2">
      <c r="A3460" s="4">
        <v>801833</v>
      </c>
      <c r="B3460" s="5" t="s">
        <v>11</v>
      </c>
      <c r="C3460" s="6">
        <v>42264</v>
      </c>
      <c r="D3460" s="5">
        <v>5443.14</v>
      </c>
      <c r="E3460" s="5">
        <v>5537.47</v>
      </c>
      <c r="F3460" s="5">
        <v>5371.82</v>
      </c>
      <c r="G3460" s="5">
        <v>5371.82</v>
      </c>
      <c r="H3460" s="5">
        <v>121.16</v>
      </c>
      <c r="I3460" s="5">
        <v>947.74</v>
      </c>
      <c r="J3460" s="7">
        <v>-2.0699999999999998</v>
      </c>
    </row>
    <row r="3461" spans="1:10" ht="16" thickBot="1" x14ac:dyDescent="0.2">
      <c r="A3461" s="4">
        <v>801833</v>
      </c>
      <c r="B3461" s="5" t="s">
        <v>11</v>
      </c>
      <c r="C3461" s="6">
        <v>42265</v>
      </c>
      <c r="D3461" s="5">
        <v>5395.68</v>
      </c>
      <c r="E3461" s="5">
        <v>5432.16</v>
      </c>
      <c r="F3461" s="5">
        <v>5356.78</v>
      </c>
      <c r="G3461" s="5">
        <v>5385.44</v>
      </c>
      <c r="H3461" s="5">
        <v>74.39</v>
      </c>
      <c r="I3461" s="5">
        <v>590.44000000000005</v>
      </c>
      <c r="J3461" s="7">
        <v>0.25</v>
      </c>
    </row>
    <row r="3462" spans="1:10" ht="16" thickBot="1" x14ac:dyDescent="0.2">
      <c r="A3462" s="4">
        <v>801833</v>
      </c>
      <c r="B3462" s="5" t="s">
        <v>11</v>
      </c>
      <c r="C3462" s="6">
        <v>42268</v>
      </c>
      <c r="D3462" s="5">
        <v>5340.18</v>
      </c>
      <c r="E3462" s="5">
        <v>5448.25</v>
      </c>
      <c r="F3462" s="5">
        <v>5325.81</v>
      </c>
      <c r="G3462" s="5">
        <v>5441.89</v>
      </c>
      <c r="H3462" s="5">
        <v>87.63</v>
      </c>
      <c r="I3462" s="5">
        <v>696.65</v>
      </c>
      <c r="J3462" s="7">
        <v>1.05</v>
      </c>
    </row>
    <row r="3463" spans="1:10" ht="16" thickBot="1" x14ac:dyDescent="0.2">
      <c r="A3463" s="4">
        <v>801833</v>
      </c>
      <c r="B3463" s="5" t="s">
        <v>11</v>
      </c>
      <c r="C3463" s="6">
        <v>42269</v>
      </c>
      <c r="D3463" s="5">
        <v>5447.33</v>
      </c>
      <c r="E3463" s="5">
        <v>5545.76</v>
      </c>
      <c r="F3463" s="5">
        <v>5434.48</v>
      </c>
      <c r="G3463" s="5">
        <v>5499.24</v>
      </c>
      <c r="H3463" s="5">
        <v>102.99</v>
      </c>
      <c r="I3463" s="5">
        <v>845.57</v>
      </c>
      <c r="J3463" s="7">
        <v>1.05</v>
      </c>
    </row>
    <row r="3464" spans="1:10" ht="16" thickBot="1" x14ac:dyDescent="0.2">
      <c r="A3464" s="4">
        <v>801833</v>
      </c>
      <c r="B3464" s="5" t="s">
        <v>11</v>
      </c>
      <c r="C3464" s="6">
        <v>42270</v>
      </c>
      <c r="D3464" s="5">
        <v>5429.48</v>
      </c>
      <c r="E3464" s="5">
        <v>5455.36</v>
      </c>
      <c r="F3464" s="5">
        <v>5359.44</v>
      </c>
      <c r="G3464" s="5">
        <v>5371.35</v>
      </c>
      <c r="H3464" s="5">
        <v>93.02</v>
      </c>
      <c r="I3464" s="5">
        <v>720.43</v>
      </c>
      <c r="J3464" s="7">
        <v>-2.33</v>
      </c>
    </row>
    <row r="3465" spans="1:10" ht="16" thickBot="1" x14ac:dyDescent="0.2">
      <c r="A3465" s="4">
        <v>801833</v>
      </c>
      <c r="B3465" s="5" t="s">
        <v>11</v>
      </c>
      <c r="C3465" s="6">
        <v>42271</v>
      </c>
      <c r="D3465" s="5">
        <v>5390.73</v>
      </c>
      <c r="E3465" s="5">
        <v>5416.12</v>
      </c>
      <c r="F3465" s="5">
        <v>5354.61</v>
      </c>
      <c r="G3465" s="5">
        <v>5397.17</v>
      </c>
      <c r="H3465" s="5">
        <v>74.75</v>
      </c>
      <c r="I3465" s="5">
        <v>575.53</v>
      </c>
      <c r="J3465" s="7">
        <v>0.48</v>
      </c>
    </row>
    <row r="3466" spans="1:10" ht="16" thickBot="1" x14ac:dyDescent="0.2">
      <c r="A3466" s="4">
        <v>801833</v>
      </c>
      <c r="B3466" s="5" t="s">
        <v>11</v>
      </c>
      <c r="C3466" s="6">
        <v>42272</v>
      </c>
      <c r="D3466" s="5">
        <v>5375.55</v>
      </c>
      <c r="E3466" s="5">
        <v>5400.43</v>
      </c>
      <c r="F3466" s="5">
        <v>5288.54</v>
      </c>
      <c r="G3466" s="5">
        <v>5343.44</v>
      </c>
      <c r="H3466" s="5">
        <v>89.21</v>
      </c>
      <c r="I3466" s="5">
        <v>736.61</v>
      </c>
      <c r="J3466" s="7">
        <v>-1</v>
      </c>
    </row>
    <row r="3467" spans="1:10" ht="16" thickBot="1" x14ac:dyDescent="0.2">
      <c r="A3467" s="4">
        <v>801833</v>
      </c>
      <c r="B3467" s="5" t="s">
        <v>11</v>
      </c>
      <c r="C3467" s="6">
        <v>42275</v>
      </c>
      <c r="D3467" s="5">
        <v>5325.41</v>
      </c>
      <c r="E3467" s="5">
        <v>5344.41</v>
      </c>
      <c r="F3467" s="5">
        <v>5276.16</v>
      </c>
      <c r="G3467" s="5">
        <v>5338.3</v>
      </c>
      <c r="H3467" s="5">
        <v>54.59</v>
      </c>
      <c r="I3467" s="5">
        <v>427.83</v>
      </c>
      <c r="J3467" s="7">
        <v>-0.1</v>
      </c>
    </row>
    <row r="3468" spans="1:10" ht="16" thickBot="1" x14ac:dyDescent="0.2">
      <c r="A3468" s="4">
        <v>801833</v>
      </c>
      <c r="B3468" s="5" t="s">
        <v>11</v>
      </c>
      <c r="C3468" s="6">
        <v>42276</v>
      </c>
      <c r="D3468" s="5">
        <v>5269.4</v>
      </c>
      <c r="E3468" s="5">
        <v>5280.18</v>
      </c>
      <c r="F3468" s="5">
        <v>5207.07</v>
      </c>
      <c r="G3468" s="5">
        <v>5235.21</v>
      </c>
      <c r="H3468" s="5">
        <v>63.11</v>
      </c>
      <c r="I3468" s="5">
        <v>477.33</v>
      </c>
      <c r="J3468" s="7">
        <v>-1.93</v>
      </c>
    </row>
    <row r="3469" spans="1:10" ht="16" thickBot="1" x14ac:dyDescent="0.2">
      <c r="A3469" s="4">
        <v>801833</v>
      </c>
      <c r="B3469" s="5" t="s">
        <v>11</v>
      </c>
      <c r="C3469" s="6">
        <v>42277</v>
      </c>
      <c r="D3469" s="5">
        <v>5258.38</v>
      </c>
      <c r="E3469" s="5">
        <v>5304.08</v>
      </c>
      <c r="F3469" s="5">
        <v>5252.26</v>
      </c>
      <c r="G3469" s="5">
        <v>5272.67</v>
      </c>
      <c r="H3469" s="5">
        <v>54.11</v>
      </c>
      <c r="I3469" s="5">
        <v>450.87</v>
      </c>
      <c r="J3469" s="7">
        <v>0.72</v>
      </c>
    </row>
    <row r="3470" spans="1:10" ht="16" thickBot="1" x14ac:dyDescent="0.2">
      <c r="A3470" s="4">
        <v>801833</v>
      </c>
      <c r="B3470" s="5" t="s">
        <v>11</v>
      </c>
      <c r="C3470" s="6">
        <v>42285</v>
      </c>
      <c r="D3470" s="5">
        <v>5462.82</v>
      </c>
      <c r="E3470" s="5">
        <v>5467.72</v>
      </c>
      <c r="F3470" s="5">
        <v>5403.46</v>
      </c>
      <c r="G3470" s="5">
        <v>5405.11</v>
      </c>
      <c r="H3470" s="5">
        <v>92.21</v>
      </c>
      <c r="I3470" s="5">
        <v>797.58</v>
      </c>
      <c r="J3470" s="7">
        <v>2.5099999999999998</v>
      </c>
    </row>
    <row r="3471" spans="1:10" ht="16" thickBot="1" x14ac:dyDescent="0.2">
      <c r="A3471" s="4">
        <v>801833</v>
      </c>
      <c r="B3471" s="5" t="s">
        <v>11</v>
      </c>
      <c r="C3471" s="6">
        <v>42286</v>
      </c>
      <c r="D3471" s="5">
        <v>5422.16</v>
      </c>
      <c r="E3471" s="5">
        <v>5487.98</v>
      </c>
      <c r="F3471" s="5">
        <v>5410.87</v>
      </c>
      <c r="G3471" s="5">
        <v>5474.48</v>
      </c>
      <c r="H3471" s="5">
        <v>85.5</v>
      </c>
      <c r="I3471" s="5">
        <v>672</v>
      </c>
      <c r="J3471" s="7">
        <v>1.28</v>
      </c>
    </row>
    <row r="3472" spans="1:10" ht="16" thickBot="1" x14ac:dyDescent="0.2">
      <c r="A3472" s="4">
        <v>801833</v>
      </c>
      <c r="B3472" s="5" t="s">
        <v>11</v>
      </c>
      <c r="C3472" s="6">
        <v>42289</v>
      </c>
      <c r="D3472" s="5">
        <v>5488.25</v>
      </c>
      <c r="E3472" s="5">
        <v>5684.95</v>
      </c>
      <c r="F3472" s="5">
        <v>5483.25</v>
      </c>
      <c r="G3472" s="5">
        <v>5639.57</v>
      </c>
      <c r="H3472" s="5">
        <v>153.65</v>
      </c>
      <c r="I3472" s="8">
        <v>1238.79</v>
      </c>
      <c r="J3472" s="7">
        <v>3.02</v>
      </c>
    </row>
    <row r="3473" spans="1:10" ht="16" thickBot="1" x14ac:dyDescent="0.2">
      <c r="A3473" s="4">
        <v>801833</v>
      </c>
      <c r="B3473" s="5" t="s">
        <v>11</v>
      </c>
      <c r="C3473" s="6">
        <v>42290</v>
      </c>
      <c r="D3473" s="5">
        <v>5599.73</v>
      </c>
      <c r="E3473" s="5">
        <v>5631.14</v>
      </c>
      <c r="F3473" s="5">
        <v>5578.95</v>
      </c>
      <c r="G3473" s="5">
        <v>5621.33</v>
      </c>
      <c r="H3473" s="5">
        <v>104.43</v>
      </c>
      <c r="I3473" s="5">
        <v>841.23</v>
      </c>
      <c r="J3473" s="7">
        <v>-0.32</v>
      </c>
    </row>
    <row r="3474" spans="1:10" ht="16" thickBot="1" x14ac:dyDescent="0.2">
      <c r="A3474" s="4">
        <v>801833</v>
      </c>
      <c r="B3474" s="5" t="s">
        <v>11</v>
      </c>
      <c r="C3474" s="6">
        <v>42291</v>
      </c>
      <c r="D3474" s="5">
        <v>5592.69</v>
      </c>
      <c r="E3474" s="5">
        <v>5635.86</v>
      </c>
      <c r="F3474" s="5">
        <v>5558.05</v>
      </c>
      <c r="G3474" s="5">
        <v>5560.76</v>
      </c>
      <c r="H3474" s="5">
        <v>102.9</v>
      </c>
      <c r="I3474" s="5">
        <v>829.52</v>
      </c>
      <c r="J3474" s="7">
        <v>-1.08</v>
      </c>
    </row>
    <row r="3475" spans="1:10" ht="16" thickBot="1" x14ac:dyDescent="0.2">
      <c r="A3475" s="4">
        <v>801833</v>
      </c>
      <c r="B3475" s="5" t="s">
        <v>11</v>
      </c>
      <c r="C3475" s="6">
        <v>42292</v>
      </c>
      <c r="D3475" s="5">
        <v>5555.89</v>
      </c>
      <c r="E3475" s="5">
        <v>5671.81</v>
      </c>
      <c r="F3475" s="5">
        <v>5555.31</v>
      </c>
      <c r="G3475" s="5">
        <v>5671.81</v>
      </c>
      <c r="H3475" s="5">
        <v>117.52</v>
      </c>
      <c r="I3475" s="5">
        <v>949.24</v>
      </c>
      <c r="J3475" s="7">
        <v>2</v>
      </c>
    </row>
    <row r="3476" spans="1:10" ht="16" thickBot="1" x14ac:dyDescent="0.2">
      <c r="A3476" s="4">
        <v>801833</v>
      </c>
      <c r="B3476" s="5" t="s">
        <v>11</v>
      </c>
      <c r="C3476" s="6">
        <v>42293</v>
      </c>
      <c r="D3476" s="5">
        <v>5698.9</v>
      </c>
      <c r="E3476" s="5">
        <v>5738.97</v>
      </c>
      <c r="F3476" s="5">
        <v>5670.76</v>
      </c>
      <c r="G3476" s="5">
        <v>5736.43</v>
      </c>
      <c r="H3476" s="5">
        <v>148.24</v>
      </c>
      <c r="I3476" s="8">
        <v>1230.05</v>
      </c>
      <c r="J3476" s="7">
        <v>1.1399999999999999</v>
      </c>
    </row>
    <row r="3477" spans="1:10" ht="16" thickBot="1" x14ac:dyDescent="0.2">
      <c r="A3477" s="4">
        <v>801833</v>
      </c>
      <c r="B3477" s="5" t="s">
        <v>11</v>
      </c>
      <c r="C3477" s="6">
        <v>42296</v>
      </c>
      <c r="D3477" s="5">
        <v>5749.23</v>
      </c>
      <c r="E3477" s="5">
        <v>5787.85</v>
      </c>
      <c r="F3477" s="5">
        <v>5686.41</v>
      </c>
      <c r="G3477" s="5">
        <v>5730.31</v>
      </c>
      <c r="H3477" s="5">
        <v>138.69</v>
      </c>
      <c r="I3477" s="8">
        <v>1168.49</v>
      </c>
      <c r="J3477" s="7">
        <v>-0.11</v>
      </c>
    </row>
    <row r="3478" spans="1:10" ht="16" thickBot="1" x14ac:dyDescent="0.2">
      <c r="A3478" s="4">
        <v>801833</v>
      </c>
      <c r="B3478" s="5" t="s">
        <v>11</v>
      </c>
      <c r="C3478" s="6">
        <v>42297</v>
      </c>
      <c r="D3478" s="5">
        <v>5717.77</v>
      </c>
      <c r="E3478" s="5">
        <v>5772.42</v>
      </c>
      <c r="F3478" s="5">
        <v>5690.37</v>
      </c>
      <c r="G3478" s="5">
        <v>5772.42</v>
      </c>
      <c r="H3478" s="5">
        <v>116.8</v>
      </c>
      <c r="I3478" s="5">
        <v>978.68</v>
      </c>
      <c r="J3478" s="7">
        <v>0.73</v>
      </c>
    </row>
    <row r="3479" spans="1:10" ht="16" thickBot="1" x14ac:dyDescent="0.2">
      <c r="A3479" s="4">
        <v>801833</v>
      </c>
      <c r="B3479" s="5" t="s">
        <v>11</v>
      </c>
      <c r="C3479" s="6">
        <v>42298</v>
      </c>
      <c r="D3479" s="5">
        <v>5773.4</v>
      </c>
      <c r="E3479" s="5">
        <v>5827.53</v>
      </c>
      <c r="F3479" s="5">
        <v>5563.14</v>
      </c>
      <c r="G3479" s="5">
        <v>5666.64</v>
      </c>
      <c r="H3479" s="5">
        <v>194.62</v>
      </c>
      <c r="I3479" s="8">
        <v>1588.15</v>
      </c>
      <c r="J3479" s="7">
        <v>-1.83</v>
      </c>
    </row>
    <row r="3480" spans="1:10" ht="16" thickBot="1" x14ac:dyDescent="0.2">
      <c r="A3480" s="4">
        <v>801833</v>
      </c>
      <c r="B3480" s="5" t="s">
        <v>11</v>
      </c>
      <c r="C3480" s="6">
        <v>42299</v>
      </c>
      <c r="D3480" s="5">
        <v>5619.48</v>
      </c>
      <c r="E3480" s="5">
        <v>5707.9</v>
      </c>
      <c r="F3480" s="5">
        <v>5606.44</v>
      </c>
      <c r="G3480" s="5">
        <v>5702.72</v>
      </c>
      <c r="H3480" s="5">
        <v>120.89</v>
      </c>
      <c r="I3480" s="5">
        <v>980.85</v>
      </c>
      <c r="J3480" s="7">
        <v>0.64</v>
      </c>
    </row>
    <row r="3481" spans="1:10" ht="16" thickBot="1" x14ac:dyDescent="0.2">
      <c r="A3481" s="4">
        <v>801833</v>
      </c>
      <c r="B3481" s="5" t="s">
        <v>11</v>
      </c>
      <c r="C3481" s="6">
        <v>42300</v>
      </c>
      <c r="D3481" s="5">
        <v>5712.93</v>
      </c>
      <c r="E3481" s="5">
        <v>5789.46</v>
      </c>
      <c r="F3481" s="5">
        <v>5696.63</v>
      </c>
      <c r="G3481" s="5">
        <v>5776.65</v>
      </c>
      <c r="H3481" s="5">
        <v>140.66</v>
      </c>
      <c r="I3481" s="8">
        <v>1130.8399999999999</v>
      </c>
      <c r="J3481" s="7">
        <v>1.3</v>
      </c>
    </row>
    <row r="3482" spans="1:10" ht="16" thickBot="1" x14ac:dyDescent="0.2">
      <c r="A3482" s="4">
        <v>801833</v>
      </c>
      <c r="B3482" s="5" t="s">
        <v>11</v>
      </c>
      <c r="C3482" s="6">
        <v>42303</v>
      </c>
      <c r="D3482" s="5">
        <v>5838.98</v>
      </c>
      <c r="E3482" s="5">
        <v>5855.85</v>
      </c>
      <c r="F3482" s="5">
        <v>5773.15</v>
      </c>
      <c r="G3482" s="5">
        <v>5804.45</v>
      </c>
      <c r="H3482" s="5">
        <v>141.19</v>
      </c>
      <c r="I3482" s="8">
        <v>1267.54</v>
      </c>
      <c r="J3482" s="7">
        <v>0.48</v>
      </c>
    </row>
    <row r="3483" spans="1:10" ht="16" thickBot="1" x14ac:dyDescent="0.2">
      <c r="A3483" s="4">
        <v>801833</v>
      </c>
      <c r="B3483" s="5" t="s">
        <v>11</v>
      </c>
      <c r="C3483" s="6">
        <v>42304</v>
      </c>
      <c r="D3483" s="5">
        <v>5781.4</v>
      </c>
      <c r="E3483" s="5">
        <v>5799.78</v>
      </c>
      <c r="F3483" s="5">
        <v>5663.23</v>
      </c>
      <c r="G3483" s="5">
        <v>5796.16</v>
      </c>
      <c r="H3483" s="5">
        <v>133.12</v>
      </c>
      <c r="I3483" s="8">
        <v>1062.04</v>
      </c>
      <c r="J3483" s="7">
        <v>-0.14000000000000001</v>
      </c>
    </row>
    <row r="3484" spans="1:10" ht="16" thickBot="1" x14ac:dyDescent="0.2">
      <c r="A3484" s="4">
        <v>801833</v>
      </c>
      <c r="B3484" s="5" t="s">
        <v>11</v>
      </c>
      <c r="C3484" s="6">
        <v>42305</v>
      </c>
      <c r="D3484" s="5">
        <v>5769.33</v>
      </c>
      <c r="E3484" s="5">
        <v>5793.96</v>
      </c>
      <c r="F3484" s="5">
        <v>5700.07</v>
      </c>
      <c r="G3484" s="5">
        <v>5708.77</v>
      </c>
      <c r="H3484" s="5">
        <v>124.72</v>
      </c>
      <c r="I3484" s="5">
        <v>979.35</v>
      </c>
      <c r="J3484" s="7">
        <v>-1.51</v>
      </c>
    </row>
    <row r="3485" spans="1:10" ht="16" thickBot="1" x14ac:dyDescent="0.2">
      <c r="A3485" s="4">
        <v>801833</v>
      </c>
      <c r="B3485" s="5" t="s">
        <v>11</v>
      </c>
      <c r="C3485" s="6">
        <v>42306</v>
      </c>
      <c r="D3485" s="5">
        <v>5724.8</v>
      </c>
      <c r="E3485" s="5">
        <v>5754.75</v>
      </c>
      <c r="F3485" s="5">
        <v>5690.62</v>
      </c>
      <c r="G3485" s="5">
        <v>5718.72</v>
      </c>
      <c r="H3485" s="5">
        <v>93.1</v>
      </c>
      <c r="I3485" s="5">
        <v>741.08</v>
      </c>
      <c r="J3485" s="7">
        <v>0.17</v>
      </c>
    </row>
    <row r="3486" spans="1:10" ht="16" thickBot="1" x14ac:dyDescent="0.2">
      <c r="A3486" s="4">
        <v>801833</v>
      </c>
      <c r="B3486" s="5" t="s">
        <v>11</v>
      </c>
      <c r="C3486" s="6">
        <v>42307</v>
      </c>
      <c r="D3486" s="5">
        <v>5714</v>
      </c>
      <c r="E3486" s="5">
        <v>5772.65</v>
      </c>
      <c r="F3486" s="5">
        <v>5676.67</v>
      </c>
      <c r="G3486" s="5">
        <v>5718.81</v>
      </c>
      <c r="H3486" s="5">
        <v>96.75</v>
      </c>
      <c r="I3486" s="5">
        <v>837.45</v>
      </c>
      <c r="J3486" s="7">
        <v>0</v>
      </c>
    </row>
    <row r="3487" spans="1:10" ht="16" thickBot="1" x14ac:dyDescent="0.2">
      <c r="A3487" s="4">
        <v>801833</v>
      </c>
      <c r="B3487" s="5" t="s">
        <v>11</v>
      </c>
      <c r="C3487" s="6">
        <v>42310</v>
      </c>
      <c r="D3487" s="5">
        <v>5653.35</v>
      </c>
      <c r="E3487" s="5">
        <v>5718.98</v>
      </c>
      <c r="F3487" s="5">
        <v>5628.32</v>
      </c>
      <c r="G3487" s="5">
        <v>5628.32</v>
      </c>
      <c r="H3487" s="5">
        <v>93.07</v>
      </c>
      <c r="I3487" s="5">
        <v>770.55</v>
      </c>
      <c r="J3487" s="7">
        <v>-1.58</v>
      </c>
    </row>
    <row r="3488" spans="1:10" ht="16" thickBot="1" x14ac:dyDescent="0.2">
      <c r="A3488" s="4">
        <v>801833</v>
      </c>
      <c r="B3488" s="5" t="s">
        <v>11</v>
      </c>
      <c r="C3488" s="6">
        <v>42311</v>
      </c>
      <c r="D3488" s="5">
        <v>5638.6</v>
      </c>
      <c r="E3488" s="5">
        <v>5666.54</v>
      </c>
      <c r="F3488" s="5">
        <v>5601.9</v>
      </c>
      <c r="G3488" s="5">
        <v>5618.81</v>
      </c>
      <c r="H3488" s="5">
        <v>73.02</v>
      </c>
      <c r="I3488" s="5">
        <v>604.58000000000004</v>
      </c>
      <c r="J3488" s="7">
        <v>-0.17</v>
      </c>
    </row>
    <row r="3489" spans="1:10" ht="16" thickBot="1" x14ac:dyDescent="0.2">
      <c r="A3489" s="4">
        <v>801833</v>
      </c>
      <c r="B3489" s="5" t="s">
        <v>11</v>
      </c>
      <c r="C3489" s="6">
        <v>42312</v>
      </c>
      <c r="D3489" s="5">
        <v>5633.6</v>
      </c>
      <c r="E3489" s="5">
        <v>5868.58</v>
      </c>
      <c r="F3489" s="5">
        <v>5633.51</v>
      </c>
      <c r="G3489" s="5">
        <v>5868.54</v>
      </c>
      <c r="H3489" s="5">
        <v>147.15</v>
      </c>
      <c r="I3489" s="8">
        <v>1324.33</v>
      </c>
      <c r="J3489" s="7">
        <v>4.4400000000000004</v>
      </c>
    </row>
    <row r="3490" spans="1:10" ht="16" thickBot="1" x14ac:dyDescent="0.2">
      <c r="A3490" s="4">
        <v>801833</v>
      </c>
      <c r="B3490" s="5" t="s">
        <v>11</v>
      </c>
      <c r="C3490" s="6">
        <v>42313</v>
      </c>
      <c r="D3490" s="5">
        <v>5865.52</v>
      </c>
      <c r="E3490" s="5">
        <v>6137.45</v>
      </c>
      <c r="F3490" s="5">
        <v>5861.84</v>
      </c>
      <c r="G3490" s="5">
        <v>6009.81</v>
      </c>
      <c r="H3490" s="5">
        <v>275.63</v>
      </c>
      <c r="I3490" s="8">
        <v>2559.35</v>
      </c>
      <c r="J3490" s="7">
        <v>2.41</v>
      </c>
    </row>
    <row r="3491" spans="1:10" ht="16" thickBot="1" x14ac:dyDescent="0.2">
      <c r="A3491" s="4">
        <v>801833</v>
      </c>
      <c r="B3491" s="5" t="s">
        <v>11</v>
      </c>
      <c r="C3491" s="6">
        <v>42314</v>
      </c>
      <c r="D3491" s="5">
        <v>5989.37</v>
      </c>
      <c r="E3491" s="5">
        <v>6141.38</v>
      </c>
      <c r="F3491" s="5">
        <v>5983.56</v>
      </c>
      <c r="G3491" s="5">
        <v>6129.44</v>
      </c>
      <c r="H3491" s="5">
        <v>202.5</v>
      </c>
      <c r="I3491" s="8">
        <v>1900.17</v>
      </c>
      <c r="J3491" s="7">
        <v>1.99</v>
      </c>
    </row>
    <row r="3492" spans="1:10" ht="16" thickBot="1" x14ac:dyDescent="0.2">
      <c r="A3492" s="4">
        <v>801833</v>
      </c>
      <c r="B3492" s="5" t="s">
        <v>11</v>
      </c>
      <c r="C3492" s="6">
        <v>42317</v>
      </c>
      <c r="D3492" s="5">
        <v>6144.51</v>
      </c>
      <c r="E3492" s="5">
        <v>6325.99</v>
      </c>
      <c r="F3492" s="5">
        <v>6144.41</v>
      </c>
      <c r="G3492" s="5">
        <v>6229.03</v>
      </c>
      <c r="H3492" s="5">
        <v>244.81</v>
      </c>
      <c r="I3492" s="8">
        <v>2333.44</v>
      </c>
      <c r="J3492" s="7">
        <v>1.62</v>
      </c>
    </row>
    <row r="3493" spans="1:10" ht="16" thickBot="1" x14ac:dyDescent="0.2">
      <c r="A3493" s="4">
        <v>801833</v>
      </c>
      <c r="B3493" s="5" t="s">
        <v>11</v>
      </c>
      <c r="C3493" s="6">
        <v>42318</v>
      </c>
      <c r="D3493" s="5">
        <v>6165.49</v>
      </c>
      <c r="E3493" s="5">
        <v>6271.67</v>
      </c>
      <c r="F3493" s="5">
        <v>6154.28</v>
      </c>
      <c r="G3493" s="5">
        <v>6211.64</v>
      </c>
      <c r="H3493" s="5">
        <v>186.79</v>
      </c>
      <c r="I3493" s="8">
        <v>1761.83</v>
      </c>
      <c r="J3493" s="7">
        <v>-0.28000000000000003</v>
      </c>
    </row>
    <row r="3494" spans="1:10" ht="16" thickBot="1" x14ac:dyDescent="0.2">
      <c r="A3494" s="4">
        <v>801833</v>
      </c>
      <c r="B3494" s="5" t="s">
        <v>11</v>
      </c>
      <c r="C3494" s="6">
        <v>42319</v>
      </c>
      <c r="D3494" s="5">
        <v>6199.12</v>
      </c>
      <c r="E3494" s="5">
        <v>6213.87</v>
      </c>
      <c r="F3494" s="5">
        <v>6125.05</v>
      </c>
      <c r="G3494" s="5">
        <v>6198.08</v>
      </c>
      <c r="H3494" s="5">
        <v>159.22999999999999</v>
      </c>
      <c r="I3494" s="8">
        <v>1434.13</v>
      </c>
      <c r="J3494" s="7">
        <v>-0.22</v>
      </c>
    </row>
    <row r="3495" spans="1:10" ht="16" thickBot="1" x14ac:dyDescent="0.2">
      <c r="A3495" s="4">
        <v>801833</v>
      </c>
      <c r="B3495" s="5" t="s">
        <v>11</v>
      </c>
      <c r="C3495" s="6">
        <v>42320</v>
      </c>
      <c r="D3495" s="5">
        <v>6209.35</v>
      </c>
      <c r="E3495" s="5">
        <v>6209.84</v>
      </c>
      <c r="F3495" s="5">
        <v>6093.25</v>
      </c>
      <c r="G3495" s="5">
        <v>6131.7</v>
      </c>
      <c r="H3495" s="5">
        <v>144.01</v>
      </c>
      <c r="I3495" s="8">
        <v>1310.92</v>
      </c>
      <c r="J3495" s="7">
        <v>-1.07</v>
      </c>
    </row>
    <row r="3496" spans="1:10" ht="16" thickBot="1" x14ac:dyDescent="0.2">
      <c r="A3496" s="4">
        <v>801833</v>
      </c>
      <c r="B3496" s="5" t="s">
        <v>11</v>
      </c>
      <c r="C3496" s="6">
        <v>42321</v>
      </c>
      <c r="D3496" s="5">
        <v>6073.63</v>
      </c>
      <c r="E3496" s="5">
        <v>6144.2</v>
      </c>
      <c r="F3496" s="5">
        <v>6053.01</v>
      </c>
      <c r="G3496" s="5">
        <v>6071.4</v>
      </c>
      <c r="H3496" s="5">
        <v>133.93</v>
      </c>
      <c r="I3496" s="8">
        <v>1285.31</v>
      </c>
      <c r="J3496" s="7">
        <v>-0.98</v>
      </c>
    </row>
    <row r="3497" spans="1:10" ht="16" thickBot="1" x14ac:dyDescent="0.2">
      <c r="A3497" s="4">
        <v>801833</v>
      </c>
      <c r="B3497" s="5" t="s">
        <v>11</v>
      </c>
      <c r="C3497" s="6">
        <v>42324</v>
      </c>
      <c r="D3497" s="5">
        <v>5974.89</v>
      </c>
      <c r="E3497" s="5">
        <v>6088.98</v>
      </c>
      <c r="F3497" s="5">
        <v>5972.56</v>
      </c>
      <c r="G3497" s="5">
        <v>6088.98</v>
      </c>
      <c r="H3497" s="5">
        <v>107.27</v>
      </c>
      <c r="I3497" s="8">
        <v>1035.49</v>
      </c>
      <c r="J3497" s="7">
        <v>0.28999999999999998</v>
      </c>
    </row>
    <row r="3498" spans="1:10" ht="16" thickBot="1" x14ac:dyDescent="0.2">
      <c r="A3498" s="4">
        <v>801833</v>
      </c>
      <c r="B3498" s="5" t="s">
        <v>11</v>
      </c>
      <c r="C3498" s="6">
        <v>42325</v>
      </c>
      <c r="D3498" s="5">
        <v>6126.76</v>
      </c>
      <c r="E3498" s="5">
        <v>6234</v>
      </c>
      <c r="F3498" s="5">
        <v>6088.69</v>
      </c>
      <c r="G3498" s="5">
        <v>6100.38</v>
      </c>
      <c r="H3498" s="5">
        <v>160.15</v>
      </c>
      <c r="I3498" s="8">
        <v>1560.67</v>
      </c>
      <c r="J3498" s="7">
        <v>0.19</v>
      </c>
    </row>
    <row r="3499" spans="1:10" ht="16" thickBot="1" x14ac:dyDescent="0.2">
      <c r="A3499" s="4">
        <v>801833</v>
      </c>
      <c r="B3499" s="5" t="s">
        <v>11</v>
      </c>
      <c r="C3499" s="6">
        <v>42326</v>
      </c>
      <c r="D3499" s="5">
        <v>6105.29</v>
      </c>
      <c r="E3499" s="5">
        <v>6162.47</v>
      </c>
      <c r="F3499" s="5">
        <v>6063.65</v>
      </c>
      <c r="G3499" s="5">
        <v>6081.31</v>
      </c>
      <c r="H3499" s="5">
        <v>137.1</v>
      </c>
      <c r="I3499" s="8">
        <v>1347.52</v>
      </c>
      <c r="J3499" s="7">
        <v>-0.31</v>
      </c>
    </row>
    <row r="3500" spans="1:10" ht="16" thickBot="1" x14ac:dyDescent="0.2">
      <c r="A3500" s="4">
        <v>801833</v>
      </c>
      <c r="B3500" s="5" t="s">
        <v>11</v>
      </c>
      <c r="C3500" s="6">
        <v>42327</v>
      </c>
      <c r="D3500" s="5">
        <v>6094.09</v>
      </c>
      <c r="E3500" s="5">
        <v>6159.88</v>
      </c>
      <c r="F3500" s="5">
        <v>6069.36</v>
      </c>
      <c r="G3500" s="5">
        <v>6159.88</v>
      </c>
      <c r="H3500" s="5">
        <v>117.66</v>
      </c>
      <c r="I3500" s="8">
        <v>1043.5</v>
      </c>
      <c r="J3500" s="7">
        <v>1.29</v>
      </c>
    </row>
    <row r="3501" spans="1:10" ht="16" thickBot="1" x14ac:dyDescent="0.2">
      <c r="A3501" s="4">
        <v>801833</v>
      </c>
      <c r="B3501" s="5" t="s">
        <v>11</v>
      </c>
      <c r="C3501" s="6">
        <v>42328</v>
      </c>
      <c r="D3501" s="5">
        <v>6163.03</v>
      </c>
      <c r="E3501" s="5">
        <v>6190.51</v>
      </c>
      <c r="F3501" s="5">
        <v>6142.87</v>
      </c>
      <c r="G3501" s="5">
        <v>6169.99</v>
      </c>
      <c r="H3501" s="5">
        <v>140.08000000000001</v>
      </c>
      <c r="I3501" s="8">
        <v>1239.71</v>
      </c>
      <c r="J3501" s="7">
        <v>0.16</v>
      </c>
    </row>
    <row r="3502" spans="1:10" ht="16" thickBot="1" x14ac:dyDescent="0.2">
      <c r="A3502" s="4">
        <v>801833</v>
      </c>
      <c r="B3502" s="5" t="s">
        <v>11</v>
      </c>
      <c r="C3502" s="6">
        <v>42331</v>
      </c>
      <c r="D3502" s="5">
        <v>6169.58</v>
      </c>
      <c r="E3502" s="5">
        <v>6207.38</v>
      </c>
      <c r="F3502" s="5">
        <v>6119.97</v>
      </c>
      <c r="G3502" s="5">
        <v>6135.19</v>
      </c>
      <c r="H3502" s="5">
        <v>127.72</v>
      </c>
      <c r="I3502" s="8">
        <v>1172.77</v>
      </c>
      <c r="J3502" s="7">
        <v>-0.56000000000000005</v>
      </c>
    </row>
    <row r="3503" spans="1:10" ht="16" thickBot="1" x14ac:dyDescent="0.2">
      <c r="A3503" s="4">
        <v>801833</v>
      </c>
      <c r="B3503" s="5" t="s">
        <v>11</v>
      </c>
      <c r="C3503" s="6">
        <v>42332</v>
      </c>
      <c r="D3503" s="5">
        <v>6123.89</v>
      </c>
      <c r="E3503" s="5">
        <v>6129.48</v>
      </c>
      <c r="F3503" s="5">
        <v>6054.66</v>
      </c>
      <c r="G3503" s="5">
        <v>6129.48</v>
      </c>
      <c r="H3503" s="5">
        <v>103.81</v>
      </c>
      <c r="I3503" s="5">
        <v>996.39</v>
      </c>
      <c r="J3503" s="7">
        <v>-0.09</v>
      </c>
    </row>
    <row r="3504" spans="1:10" ht="16" thickBot="1" x14ac:dyDescent="0.2">
      <c r="A3504" s="4">
        <v>801833</v>
      </c>
      <c r="B3504" s="5" t="s">
        <v>11</v>
      </c>
      <c r="C3504" s="6">
        <v>42333</v>
      </c>
      <c r="D3504" s="5">
        <v>6112</v>
      </c>
      <c r="E3504" s="5">
        <v>6161.63</v>
      </c>
      <c r="F3504" s="5">
        <v>6097.43</v>
      </c>
      <c r="G3504" s="5">
        <v>6160.97</v>
      </c>
      <c r="H3504" s="5">
        <v>107.82</v>
      </c>
      <c r="I3504" s="8">
        <v>1048.68</v>
      </c>
      <c r="J3504" s="7">
        <v>0.51</v>
      </c>
    </row>
    <row r="3505" spans="1:10" ht="16" thickBot="1" x14ac:dyDescent="0.2">
      <c r="A3505" s="4">
        <v>801833</v>
      </c>
      <c r="B3505" s="5" t="s">
        <v>11</v>
      </c>
      <c r="C3505" s="6">
        <v>42334</v>
      </c>
      <c r="D3505" s="5">
        <v>6182.27</v>
      </c>
      <c r="E3505" s="5">
        <v>6199.54</v>
      </c>
      <c r="F3505" s="5">
        <v>6134.39</v>
      </c>
      <c r="G3505" s="5">
        <v>6137.81</v>
      </c>
      <c r="H3505" s="5">
        <v>119.7</v>
      </c>
      <c r="I3505" s="8">
        <v>1157.57</v>
      </c>
      <c r="J3505" s="7">
        <v>-0.38</v>
      </c>
    </row>
    <row r="3506" spans="1:10" ht="16" thickBot="1" x14ac:dyDescent="0.2">
      <c r="A3506" s="4">
        <v>801833</v>
      </c>
      <c r="B3506" s="5" t="s">
        <v>11</v>
      </c>
      <c r="C3506" s="6">
        <v>42335</v>
      </c>
      <c r="D3506" s="5">
        <v>6105.39</v>
      </c>
      <c r="E3506" s="5">
        <v>6109.97</v>
      </c>
      <c r="F3506" s="5">
        <v>5792.72</v>
      </c>
      <c r="G3506" s="5">
        <v>5827.89</v>
      </c>
      <c r="H3506" s="5">
        <v>146.65</v>
      </c>
      <c r="I3506" s="8">
        <v>1350.69</v>
      </c>
      <c r="J3506" s="7">
        <v>-5.05</v>
      </c>
    </row>
    <row r="3507" spans="1:10" ht="16" thickBot="1" x14ac:dyDescent="0.2">
      <c r="A3507" s="4">
        <v>801833</v>
      </c>
      <c r="B3507" s="5" t="s">
        <v>11</v>
      </c>
      <c r="C3507" s="6">
        <v>42338</v>
      </c>
      <c r="D3507" s="5">
        <v>5819.2</v>
      </c>
      <c r="E3507" s="5">
        <v>5883.74</v>
      </c>
      <c r="F3507" s="5">
        <v>5701.78</v>
      </c>
      <c r="G3507" s="5">
        <v>5865.97</v>
      </c>
      <c r="H3507" s="5">
        <v>126.9</v>
      </c>
      <c r="I3507" s="8">
        <v>1145.46</v>
      </c>
      <c r="J3507" s="7">
        <v>0.65</v>
      </c>
    </row>
    <row r="3508" spans="1:10" ht="16" thickBot="1" x14ac:dyDescent="0.2">
      <c r="A3508" s="4">
        <v>801833</v>
      </c>
      <c r="B3508" s="5" t="s">
        <v>11</v>
      </c>
      <c r="C3508" s="6">
        <v>42339</v>
      </c>
      <c r="D3508" s="5">
        <v>5861.05</v>
      </c>
      <c r="E3508" s="5">
        <v>5965.16</v>
      </c>
      <c r="F3508" s="5">
        <v>5816.18</v>
      </c>
      <c r="G3508" s="5">
        <v>5917.65</v>
      </c>
      <c r="H3508" s="5">
        <v>110.31</v>
      </c>
      <c r="I3508" s="8">
        <v>1071.77</v>
      </c>
      <c r="J3508" s="7">
        <v>0.88</v>
      </c>
    </row>
    <row r="3509" spans="1:10" ht="16" thickBot="1" x14ac:dyDescent="0.2">
      <c r="A3509" s="4">
        <v>801833</v>
      </c>
      <c r="B3509" s="5" t="s">
        <v>11</v>
      </c>
      <c r="C3509" s="6">
        <v>42340</v>
      </c>
      <c r="D3509" s="5">
        <v>5906.71</v>
      </c>
      <c r="E3509" s="5">
        <v>6173.74</v>
      </c>
      <c r="F3509" s="5">
        <v>5886.69</v>
      </c>
      <c r="G3509" s="5">
        <v>6163.56</v>
      </c>
      <c r="H3509" s="5">
        <v>170.29</v>
      </c>
      <c r="I3509" s="8">
        <v>1644.34</v>
      </c>
      <c r="J3509" s="7">
        <v>4.16</v>
      </c>
    </row>
    <row r="3510" spans="1:10" ht="16" thickBot="1" x14ac:dyDescent="0.2">
      <c r="A3510" s="4">
        <v>801833</v>
      </c>
      <c r="B3510" s="5" t="s">
        <v>11</v>
      </c>
      <c r="C3510" s="6">
        <v>42341</v>
      </c>
      <c r="D3510" s="5">
        <v>6143.58</v>
      </c>
      <c r="E3510" s="5">
        <v>6235.31</v>
      </c>
      <c r="F3510" s="5">
        <v>6104.06</v>
      </c>
      <c r="G3510" s="5">
        <v>6213.19</v>
      </c>
      <c r="H3510" s="5">
        <v>163.29</v>
      </c>
      <c r="I3510" s="8">
        <v>1497.57</v>
      </c>
      <c r="J3510" s="7">
        <v>0.81</v>
      </c>
    </row>
    <row r="3511" spans="1:10" ht="16" thickBot="1" x14ac:dyDescent="0.2">
      <c r="A3511" s="4">
        <v>801833</v>
      </c>
      <c r="B3511" s="5" t="s">
        <v>11</v>
      </c>
      <c r="C3511" s="6">
        <v>42342</v>
      </c>
      <c r="D3511" s="5">
        <v>6153.89</v>
      </c>
      <c r="E3511" s="5">
        <v>6163.1</v>
      </c>
      <c r="F3511" s="5">
        <v>6071.57</v>
      </c>
      <c r="G3511" s="5">
        <v>6081.71</v>
      </c>
      <c r="H3511" s="5">
        <v>120.64</v>
      </c>
      <c r="I3511" s="8">
        <v>1164.49</v>
      </c>
      <c r="J3511" s="7">
        <v>-2.12</v>
      </c>
    </row>
    <row r="3512" spans="1:10" ht="16" thickBot="1" x14ac:dyDescent="0.2">
      <c r="A3512" s="4">
        <v>801833</v>
      </c>
      <c r="B3512" s="5" t="s">
        <v>11</v>
      </c>
      <c r="C3512" s="6">
        <v>42345</v>
      </c>
      <c r="D3512" s="5">
        <v>6084.56</v>
      </c>
      <c r="E3512" s="5">
        <v>6097.76</v>
      </c>
      <c r="F3512" s="5">
        <v>6035.39</v>
      </c>
      <c r="G3512" s="5">
        <v>6080.81</v>
      </c>
      <c r="H3512" s="5">
        <v>88.88</v>
      </c>
      <c r="I3512" s="5">
        <v>900.36</v>
      </c>
      <c r="J3512" s="7">
        <v>-0.01</v>
      </c>
    </row>
    <row r="3513" spans="1:10" ht="16" thickBot="1" x14ac:dyDescent="0.2">
      <c r="A3513" s="4">
        <v>801833</v>
      </c>
      <c r="B3513" s="5" t="s">
        <v>11</v>
      </c>
      <c r="C3513" s="6">
        <v>42346</v>
      </c>
      <c r="D3513" s="5">
        <v>6045.88</v>
      </c>
      <c r="E3513" s="5">
        <v>6045.9</v>
      </c>
      <c r="F3513" s="5">
        <v>5966.5</v>
      </c>
      <c r="G3513" s="5">
        <v>5977.67</v>
      </c>
      <c r="H3513" s="5">
        <v>95.28</v>
      </c>
      <c r="I3513" s="5">
        <v>904.29</v>
      </c>
      <c r="J3513" s="7">
        <v>-1.7</v>
      </c>
    </row>
    <row r="3514" spans="1:10" ht="16" thickBot="1" x14ac:dyDescent="0.2">
      <c r="A3514" s="4">
        <v>801833</v>
      </c>
      <c r="B3514" s="5" t="s">
        <v>11</v>
      </c>
      <c r="C3514" s="6">
        <v>42347</v>
      </c>
      <c r="D3514" s="5">
        <v>5961.52</v>
      </c>
      <c r="E3514" s="5">
        <v>6038.57</v>
      </c>
      <c r="F3514" s="5">
        <v>5960.84</v>
      </c>
      <c r="G3514" s="5">
        <v>6003.85</v>
      </c>
      <c r="H3514" s="5">
        <v>78.17</v>
      </c>
      <c r="I3514" s="5">
        <v>784.59</v>
      </c>
      <c r="J3514" s="7">
        <v>0.44</v>
      </c>
    </row>
    <row r="3515" spans="1:10" ht="16" thickBot="1" x14ac:dyDescent="0.2">
      <c r="A3515" s="4">
        <v>801833</v>
      </c>
      <c r="B3515" s="5" t="s">
        <v>11</v>
      </c>
      <c r="C3515" s="6">
        <v>42348</v>
      </c>
      <c r="D3515" s="5">
        <v>6003.41</v>
      </c>
      <c r="E3515" s="5">
        <v>6072.55</v>
      </c>
      <c r="F3515" s="5">
        <v>5960.28</v>
      </c>
      <c r="G3515" s="5">
        <v>5968.81</v>
      </c>
      <c r="H3515" s="5">
        <v>81.09</v>
      </c>
      <c r="I3515" s="5">
        <v>816.3</v>
      </c>
      <c r="J3515" s="7">
        <v>-0.57999999999999996</v>
      </c>
    </row>
    <row r="3516" spans="1:10" ht="16" thickBot="1" x14ac:dyDescent="0.2">
      <c r="A3516" s="4">
        <v>801833</v>
      </c>
      <c r="B3516" s="5" t="s">
        <v>11</v>
      </c>
      <c r="C3516" s="6">
        <v>42349</v>
      </c>
      <c r="D3516" s="5">
        <v>5940.81</v>
      </c>
      <c r="E3516" s="5">
        <v>5972.07</v>
      </c>
      <c r="F3516" s="5">
        <v>5891.32</v>
      </c>
      <c r="G3516" s="5">
        <v>5940.76</v>
      </c>
      <c r="H3516" s="5">
        <v>73.75</v>
      </c>
      <c r="I3516" s="5">
        <v>706.7</v>
      </c>
      <c r="J3516" s="7">
        <v>-0.47</v>
      </c>
    </row>
    <row r="3517" spans="1:10" ht="16" thickBot="1" x14ac:dyDescent="0.2">
      <c r="A3517" s="4">
        <v>801833</v>
      </c>
      <c r="B3517" s="5" t="s">
        <v>11</v>
      </c>
      <c r="C3517" s="6">
        <v>42352</v>
      </c>
      <c r="D3517" s="5">
        <v>5886.35</v>
      </c>
      <c r="E3517" s="5">
        <v>6103.33</v>
      </c>
      <c r="F3517" s="5">
        <v>5882</v>
      </c>
      <c r="G3517" s="5">
        <v>6100.06</v>
      </c>
      <c r="H3517" s="5">
        <v>95.45</v>
      </c>
      <c r="I3517" s="5">
        <v>918.15</v>
      </c>
      <c r="J3517" s="7">
        <v>2.68</v>
      </c>
    </row>
    <row r="3518" spans="1:10" ht="16" thickBot="1" x14ac:dyDescent="0.2">
      <c r="A3518" s="4">
        <v>801833</v>
      </c>
      <c r="B3518" s="5" t="s">
        <v>11</v>
      </c>
      <c r="C3518" s="6">
        <v>42353</v>
      </c>
      <c r="D3518" s="5">
        <v>6090.25</v>
      </c>
      <c r="E3518" s="5">
        <v>6109.12</v>
      </c>
      <c r="F3518" s="5">
        <v>6036.89</v>
      </c>
      <c r="G3518" s="5">
        <v>6063.41</v>
      </c>
      <c r="H3518" s="5">
        <v>80.430000000000007</v>
      </c>
      <c r="I3518" s="5">
        <v>819.95</v>
      </c>
      <c r="J3518" s="7">
        <v>-0.6</v>
      </c>
    </row>
    <row r="3519" spans="1:10" ht="16" thickBot="1" x14ac:dyDescent="0.2">
      <c r="A3519" s="4">
        <v>801833</v>
      </c>
      <c r="B3519" s="5" t="s">
        <v>11</v>
      </c>
      <c r="C3519" s="6">
        <v>42354</v>
      </c>
      <c r="D3519" s="5">
        <v>6078.38</v>
      </c>
      <c r="E3519" s="5">
        <v>6098.59</v>
      </c>
      <c r="F3519" s="5">
        <v>6043.44</v>
      </c>
      <c r="G3519" s="5">
        <v>6057.38</v>
      </c>
      <c r="H3519" s="5">
        <v>75.239999999999995</v>
      </c>
      <c r="I3519" s="5">
        <v>747.69</v>
      </c>
      <c r="J3519" s="7">
        <v>-0.1</v>
      </c>
    </row>
    <row r="3520" spans="1:10" ht="16" thickBot="1" x14ac:dyDescent="0.2">
      <c r="A3520" s="4">
        <v>801833</v>
      </c>
      <c r="B3520" s="5" t="s">
        <v>11</v>
      </c>
      <c r="C3520" s="6">
        <v>42355</v>
      </c>
      <c r="D3520" s="5">
        <v>6095.92</v>
      </c>
      <c r="E3520" s="5">
        <v>6197.3</v>
      </c>
      <c r="F3520" s="5">
        <v>6094.31</v>
      </c>
      <c r="G3520" s="5">
        <v>6183.56</v>
      </c>
      <c r="H3520" s="5">
        <v>130.54</v>
      </c>
      <c r="I3520" s="8">
        <v>1215.1300000000001</v>
      </c>
      <c r="J3520" s="7">
        <v>2.08</v>
      </c>
    </row>
    <row r="3521" spans="1:10" ht="16" thickBot="1" x14ac:dyDescent="0.2">
      <c r="A3521" s="4">
        <v>801833</v>
      </c>
      <c r="B3521" s="5" t="s">
        <v>11</v>
      </c>
      <c r="C3521" s="6">
        <v>42356</v>
      </c>
      <c r="D3521" s="5">
        <v>6181.65</v>
      </c>
      <c r="E3521" s="5">
        <v>6311.97</v>
      </c>
      <c r="F3521" s="5">
        <v>6175.65</v>
      </c>
      <c r="G3521" s="5">
        <v>6221.69</v>
      </c>
      <c r="H3521" s="5">
        <v>134.74</v>
      </c>
      <c r="I3521" s="8">
        <v>1304.23</v>
      </c>
      <c r="J3521" s="7">
        <v>0.62</v>
      </c>
    </row>
    <row r="3522" spans="1:10" ht="16" thickBot="1" x14ac:dyDescent="0.2">
      <c r="A3522" s="4">
        <v>801833</v>
      </c>
      <c r="B3522" s="5" t="s">
        <v>11</v>
      </c>
      <c r="C3522" s="6">
        <v>42359</v>
      </c>
      <c r="D3522" s="5">
        <v>6200.78</v>
      </c>
      <c r="E3522" s="5">
        <v>6409.57</v>
      </c>
      <c r="F3522" s="5">
        <v>6197.71</v>
      </c>
      <c r="G3522" s="5">
        <v>6387.57</v>
      </c>
      <c r="H3522" s="5">
        <v>160.51</v>
      </c>
      <c r="I3522" s="8">
        <v>1555.95</v>
      </c>
      <c r="J3522" s="7">
        <v>2.67</v>
      </c>
    </row>
    <row r="3523" spans="1:10" ht="16" thickBot="1" x14ac:dyDescent="0.2">
      <c r="A3523" s="4">
        <v>801833</v>
      </c>
      <c r="B3523" s="5" t="s">
        <v>11</v>
      </c>
      <c r="C3523" s="6">
        <v>42360</v>
      </c>
      <c r="D3523" s="5">
        <v>6386.84</v>
      </c>
      <c r="E3523" s="5">
        <v>6407.58</v>
      </c>
      <c r="F3523" s="5">
        <v>6346.36</v>
      </c>
      <c r="G3523" s="5">
        <v>6399.13</v>
      </c>
      <c r="H3523" s="5">
        <v>123.27</v>
      </c>
      <c r="I3523" s="8">
        <v>1255.32</v>
      </c>
      <c r="J3523" s="7">
        <v>0.18</v>
      </c>
    </row>
    <row r="3524" spans="1:10" ht="16" thickBot="1" x14ac:dyDescent="0.2">
      <c r="A3524" s="4">
        <v>801833</v>
      </c>
      <c r="B3524" s="5" t="s">
        <v>11</v>
      </c>
      <c r="C3524" s="6">
        <v>42361</v>
      </c>
      <c r="D3524" s="5">
        <v>6399.17</v>
      </c>
      <c r="E3524" s="5">
        <v>6509.63</v>
      </c>
      <c r="F3524" s="5">
        <v>6387.85</v>
      </c>
      <c r="G3524" s="5">
        <v>6405.59</v>
      </c>
      <c r="H3524" s="5">
        <v>145.69999999999999</v>
      </c>
      <c r="I3524" s="8">
        <v>1582.84</v>
      </c>
      <c r="J3524" s="7">
        <v>0.1</v>
      </c>
    </row>
    <row r="3525" spans="1:10" ht="16" thickBot="1" x14ac:dyDescent="0.2">
      <c r="A3525" s="4">
        <v>801833</v>
      </c>
      <c r="B3525" s="5" t="s">
        <v>11</v>
      </c>
      <c r="C3525" s="6">
        <v>42362</v>
      </c>
      <c r="D3525" s="5">
        <v>6395.41</v>
      </c>
      <c r="E3525" s="5">
        <v>6409.26</v>
      </c>
      <c r="F3525" s="5">
        <v>6283.37</v>
      </c>
      <c r="G3525" s="5">
        <v>6358.63</v>
      </c>
      <c r="H3525" s="5">
        <v>104.83</v>
      </c>
      <c r="I3525" s="8">
        <v>1111.92</v>
      </c>
      <c r="J3525" s="7">
        <v>-0.73</v>
      </c>
    </row>
    <row r="3526" spans="1:10" ht="16" thickBot="1" x14ac:dyDescent="0.2">
      <c r="A3526" s="4">
        <v>801833</v>
      </c>
      <c r="B3526" s="5" t="s">
        <v>11</v>
      </c>
      <c r="C3526" s="6">
        <v>42363</v>
      </c>
      <c r="D3526" s="5">
        <v>6364.84</v>
      </c>
      <c r="E3526" s="5">
        <v>6398.64</v>
      </c>
      <c r="F3526" s="5">
        <v>6347.96</v>
      </c>
      <c r="G3526" s="5">
        <v>6390.39</v>
      </c>
      <c r="H3526" s="5">
        <v>80.27</v>
      </c>
      <c r="I3526" s="5">
        <v>847.56</v>
      </c>
      <c r="J3526" s="7">
        <v>0.5</v>
      </c>
    </row>
    <row r="3527" spans="1:10" ht="16" thickBot="1" x14ac:dyDescent="0.2">
      <c r="A3527" s="4">
        <v>801833</v>
      </c>
      <c r="B3527" s="5" t="s">
        <v>11</v>
      </c>
      <c r="C3527" s="6">
        <v>42366</v>
      </c>
      <c r="D3527" s="5">
        <v>6402.08</v>
      </c>
      <c r="E3527" s="5">
        <v>6410.29</v>
      </c>
      <c r="F3527" s="5">
        <v>6194.97</v>
      </c>
      <c r="G3527" s="5">
        <v>6194.97</v>
      </c>
      <c r="H3527" s="5">
        <v>114.72</v>
      </c>
      <c r="I3527" s="8">
        <v>1162.95</v>
      </c>
      <c r="J3527" s="7">
        <v>-3.06</v>
      </c>
    </row>
    <row r="3528" spans="1:10" ht="16" thickBot="1" x14ac:dyDescent="0.2">
      <c r="A3528" s="4">
        <v>801833</v>
      </c>
      <c r="B3528" s="5" t="s">
        <v>11</v>
      </c>
      <c r="C3528" s="6">
        <v>42367</v>
      </c>
      <c r="D3528" s="5">
        <v>6185.85</v>
      </c>
      <c r="E3528" s="5">
        <v>6250.73</v>
      </c>
      <c r="F3528" s="5">
        <v>6169.71</v>
      </c>
      <c r="G3528" s="5">
        <v>6250.13</v>
      </c>
      <c r="H3528" s="5">
        <v>73.989999999999995</v>
      </c>
      <c r="I3528" s="5">
        <v>729.62</v>
      </c>
      <c r="J3528" s="7">
        <v>0.89</v>
      </c>
    </row>
    <row r="3529" spans="1:10" ht="16" thickBot="1" x14ac:dyDescent="0.2">
      <c r="A3529" s="4">
        <v>801833</v>
      </c>
      <c r="B3529" s="5" t="s">
        <v>11</v>
      </c>
      <c r="C3529" s="6">
        <v>42368</v>
      </c>
      <c r="D3529" s="5">
        <v>6249.64</v>
      </c>
      <c r="E3529" s="5">
        <v>6256.5</v>
      </c>
      <c r="F3529" s="5">
        <v>6185.75</v>
      </c>
      <c r="G3529" s="5">
        <v>6256.5</v>
      </c>
      <c r="H3529" s="5">
        <v>74.099999999999994</v>
      </c>
      <c r="I3529" s="5">
        <v>737.26</v>
      </c>
      <c r="J3529" s="7">
        <v>0.1</v>
      </c>
    </row>
    <row r="3530" spans="1:10" ht="16" thickBot="1" x14ac:dyDescent="0.2">
      <c r="A3530" s="4">
        <v>801833</v>
      </c>
      <c r="B3530" s="5" t="s">
        <v>11</v>
      </c>
      <c r="C3530" s="6">
        <v>42369</v>
      </c>
      <c r="D3530" s="5">
        <v>6249.09</v>
      </c>
      <c r="E3530" s="5">
        <v>6266.75</v>
      </c>
      <c r="F3530" s="5">
        <v>6194.18</v>
      </c>
      <c r="G3530" s="5">
        <v>6209.19</v>
      </c>
      <c r="H3530" s="5">
        <v>77.45</v>
      </c>
      <c r="I3530" s="5">
        <v>735.31</v>
      </c>
      <c r="J3530" s="7">
        <v>-0.76</v>
      </c>
    </row>
    <row r="3531" spans="1:10" ht="16" thickBot="1" x14ac:dyDescent="0.2">
      <c r="A3531" s="4">
        <v>801833</v>
      </c>
      <c r="B3531" s="5" t="s">
        <v>11</v>
      </c>
      <c r="C3531" s="6">
        <v>42373</v>
      </c>
      <c r="D3531" s="5">
        <v>6192.86</v>
      </c>
      <c r="E3531" s="5">
        <v>6208.35</v>
      </c>
      <c r="F3531" s="5">
        <v>5791.08</v>
      </c>
      <c r="G3531" s="5">
        <v>5791.26</v>
      </c>
      <c r="H3531" s="5">
        <v>91.24</v>
      </c>
      <c r="I3531" s="5">
        <v>751.46</v>
      </c>
      <c r="J3531" s="7">
        <v>-6.73</v>
      </c>
    </row>
    <row r="3532" spans="1:10" ht="16" thickBot="1" x14ac:dyDescent="0.2">
      <c r="A3532" s="4">
        <v>801833</v>
      </c>
      <c r="B3532" s="5" t="s">
        <v>11</v>
      </c>
      <c r="C3532" s="6">
        <v>42374</v>
      </c>
      <c r="D3532" s="5">
        <v>5666.02</v>
      </c>
      <c r="E3532" s="5">
        <v>5871.59</v>
      </c>
      <c r="F3532" s="5">
        <v>5651.96</v>
      </c>
      <c r="G3532" s="5">
        <v>5814.61</v>
      </c>
      <c r="H3532" s="5">
        <v>126.49</v>
      </c>
      <c r="I3532" s="5">
        <v>982.64</v>
      </c>
      <c r="J3532" s="7">
        <v>0.4</v>
      </c>
    </row>
    <row r="3533" spans="1:10" ht="16" thickBot="1" x14ac:dyDescent="0.2">
      <c r="A3533" s="4">
        <v>801833</v>
      </c>
      <c r="B3533" s="5" t="s">
        <v>11</v>
      </c>
      <c r="C3533" s="6">
        <v>42375</v>
      </c>
      <c r="D3533" s="5">
        <v>5812.67</v>
      </c>
      <c r="E3533" s="5">
        <v>5944.36</v>
      </c>
      <c r="F3533" s="5">
        <v>5803.86</v>
      </c>
      <c r="G3533" s="5">
        <v>5941.63</v>
      </c>
      <c r="H3533" s="5">
        <v>127.46</v>
      </c>
      <c r="I3533" s="5">
        <v>921.03</v>
      </c>
      <c r="J3533" s="7">
        <v>2.1800000000000002</v>
      </c>
    </row>
    <row r="3534" spans="1:10" ht="16" thickBot="1" x14ac:dyDescent="0.2">
      <c r="A3534" s="4">
        <v>801833</v>
      </c>
      <c r="B3534" s="5" t="s">
        <v>11</v>
      </c>
      <c r="C3534" s="6">
        <v>42376</v>
      </c>
      <c r="D3534" s="5">
        <v>5858</v>
      </c>
      <c r="E3534" s="5">
        <v>5925.01</v>
      </c>
      <c r="F3534" s="5">
        <v>5544.63</v>
      </c>
      <c r="G3534" s="5">
        <v>5563.21</v>
      </c>
      <c r="H3534" s="5">
        <v>41.77</v>
      </c>
      <c r="I3534" s="5">
        <v>292.94</v>
      </c>
      <c r="J3534" s="7">
        <v>-6.37</v>
      </c>
    </row>
    <row r="3535" spans="1:10" ht="16" thickBot="1" x14ac:dyDescent="0.2">
      <c r="A3535" s="4">
        <v>801833</v>
      </c>
      <c r="B3535" s="5" t="s">
        <v>11</v>
      </c>
      <c r="C3535" s="6">
        <v>42377</v>
      </c>
      <c r="D3535" s="5">
        <v>5691.26</v>
      </c>
      <c r="E3535" s="5">
        <v>5783.81</v>
      </c>
      <c r="F3535" s="5">
        <v>5514.7</v>
      </c>
      <c r="G3535" s="5">
        <v>5702.89</v>
      </c>
      <c r="H3535" s="5">
        <v>153.86000000000001</v>
      </c>
      <c r="I3535" s="8">
        <v>1136.95</v>
      </c>
      <c r="J3535" s="7">
        <v>2.5099999999999998</v>
      </c>
    </row>
    <row r="3536" spans="1:10" ht="16" thickBot="1" x14ac:dyDescent="0.2">
      <c r="A3536" s="4">
        <v>801833</v>
      </c>
      <c r="B3536" s="5" t="s">
        <v>11</v>
      </c>
      <c r="C3536" s="6">
        <v>42380</v>
      </c>
      <c r="D3536" s="5">
        <v>5614.83</v>
      </c>
      <c r="E3536" s="5">
        <v>5667.74</v>
      </c>
      <c r="F3536" s="5">
        <v>5434.57</v>
      </c>
      <c r="G3536" s="5">
        <v>5434.57</v>
      </c>
      <c r="H3536" s="5">
        <v>155.58000000000001</v>
      </c>
      <c r="I3536" s="8">
        <v>1100.07</v>
      </c>
      <c r="J3536" s="7">
        <v>-4.7</v>
      </c>
    </row>
    <row r="3537" spans="1:10" ht="16" thickBot="1" x14ac:dyDescent="0.2">
      <c r="A3537" s="4">
        <v>801833</v>
      </c>
      <c r="B3537" s="5" t="s">
        <v>11</v>
      </c>
      <c r="C3537" s="6">
        <v>42381</v>
      </c>
      <c r="D3537" s="5">
        <v>5466.9</v>
      </c>
      <c r="E3537" s="5">
        <v>5502.13</v>
      </c>
      <c r="F3537" s="5">
        <v>5397.86</v>
      </c>
      <c r="G3537" s="5">
        <v>5456.95</v>
      </c>
      <c r="H3537" s="5">
        <v>107.65</v>
      </c>
      <c r="I3537" s="5">
        <v>769.19</v>
      </c>
      <c r="J3537" s="7">
        <v>0.41</v>
      </c>
    </row>
    <row r="3538" spans="1:10" ht="16" thickBot="1" x14ac:dyDescent="0.2">
      <c r="A3538" s="4">
        <v>801833</v>
      </c>
      <c r="B3538" s="5" t="s">
        <v>11</v>
      </c>
      <c r="C3538" s="6">
        <v>42382</v>
      </c>
      <c r="D3538" s="5">
        <v>5497.74</v>
      </c>
      <c r="E3538" s="5">
        <v>5535.24</v>
      </c>
      <c r="F3538" s="5">
        <v>5378.69</v>
      </c>
      <c r="G3538" s="5">
        <v>5378.69</v>
      </c>
      <c r="H3538" s="5">
        <v>106.78</v>
      </c>
      <c r="I3538" s="5">
        <v>743.63</v>
      </c>
      <c r="J3538" s="7">
        <v>-1.43</v>
      </c>
    </row>
    <row r="3539" spans="1:10" ht="16" thickBot="1" x14ac:dyDescent="0.2">
      <c r="A3539" s="4">
        <v>801833</v>
      </c>
      <c r="B3539" s="5" t="s">
        <v>11</v>
      </c>
      <c r="C3539" s="6">
        <v>42383</v>
      </c>
      <c r="D3539" s="5">
        <v>5248.49</v>
      </c>
      <c r="E3539" s="5">
        <v>5469.97</v>
      </c>
      <c r="F3539" s="5">
        <v>5244.27</v>
      </c>
      <c r="G3539" s="5">
        <v>5457.88</v>
      </c>
      <c r="H3539" s="5">
        <v>114.2</v>
      </c>
      <c r="I3539" s="5">
        <v>783.02</v>
      </c>
      <c r="J3539" s="7">
        <v>1.47</v>
      </c>
    </row>
    <row r="3540" spans="1:10" ht="16" thickBot="1" x14ac:dyDescent="0.2">
      <c r="A3540" s="4">
        <v>801833</v>
      </c>
      <c r="B3540" s="5" t="s">
        <v>11</v>
      </c>
      <c r="C3540" s="6">
        <v>42384</v>
      </c>
      <c r="D3540" s="5">
        <v>5420.61</v>
      </c>
      <c r="E3540" s="5">
        <v>5449.47</v>
      </c>
      <c r="F3540" s="5">
        <v>5237.8599999999997</v>
      </c>
      <c r="G3540" s="5">
        <v>5267.88</v>
      </c>
      <c r="H3540" s="5">
        <v>107.25</v>
      </c>
      <c r="I3540" s="5">
        <v>730.99</v>
      </c>
      <c r="J3540" s="7">
        <v>-3.48</v>
      </c>
    </row>
    <row r="3541" spans="1:10" ht="16" thickBot="1" x14ac:dyDescent="0.2">
      <c r="A3541" s="4">
        <v>801833</v>
      </c>
      <c r="B3541" s="5" t="s">
        <v>11</v>
      </c>
      <c r="C3541" s="6">
        <v>42387</v>
      </c>
      <c r="D3541" s="5">
        <v>5179.47</v>
      </c>
      <c r="E3541" s="5">
        <v>5324.85</v>
      </c>
      <c r="F3541" s="5">
        <v>5176.3599999999997</v>
      </c>
      <c r="G3541" s="5">
        <v>5264.45</v>
      </c>
      <c r="H3541" s="5">
        <v>82.31</v>
      </c>
      <c r="I3541" s="5">
        <v>558.69000000000005</v>
      </c>
      <c r="J3541" s="7">
        <v>-7.0000000000000007E-2</v>
      </c>
    </row>
    <row r="3542" spans="1:10" ht="16" thickBot="1" x14ac:dyDescent="0.2">
      <c r="A3542" s="4">
        <v>801833</v>
      </c>
      <c r="B3542" s="5" t="s">
        <v>11</v>
      </c>
      <c r="C3542" s="6">
        <v>42388</v>
      </c>
      <c r="D3542" s="5">
        <v>5270.38</v>
      </c>
      <c r="E3542" s="5">
        <v>5422.14</v>
      </c>
      <c r="F3542" s="5">
        <v>5248.48</v>
      </c>
      <c r="G3542" s="5">
        <v>5415.28</v>
      </c>
      <c r="H3542" s="5">
        <v>98.46</v>
      </c>
      <c r="I3542" s="5">
        <v>711.97</v>
      </c>
      <c r="J3542" s="7">
        <v>2.87</v>
      </c>
    </row>
    <row r="3543" spans="1:10" ht="16" thickBot="1" x14ac:dyDescent="0.2">
      <c r="A3543" s="4">
        <v>801833</v>
      </c>
      <c r="B3543" s="5" t="s">
        <v>11</v>
      </c>
      <c r="C3543" s="6">
        <v>42389</v>
      </c>
      <c r="D3543" s="5">
        <v>5385.53</v>
      </c>
      <c r="E3543" s="5">
        <v>5414.78</v>
      </c>
      <c r="F3543" s="5">
        <v>5298.71</v>
      </c>
      <c r="G3543" s="5">
        <v>5337.54</v>
      </c>
      <c r="H3543" s="5">
        <v>105.11</v>
      </c>
      <c r="I3543" s="5">
        <v>773.07</v>
      </c>
      <c r="J3543" s="7">
        <v>-1.44</v>
      </c>
    </row>
    <row r="3544" spans="1:10" ht="16" thickBot="1" x14ac:dyDescent="0.2">
      <c r="A3544" s="4">
        <v>801833</v>
      </c>
      <c r="B3544" s="5" t="s">
        <v>11</v>
      </c>
      <c r="C3544" s="6">
        <v>42390</v>
      </c>
      <c r="D3544" s="5">
        <v>5277.74</v>
      </c>
      <c r="E3544" s="5">
        <v>5374.66</v>
      </c>
      <c r="F3544" s="5">
        <v>5195.04</v>
      </c>
      <c r="G3544" s="5">
        <v>5195.04</v>
      </c>
      <c r="H3544" s="5">
        <v>91.3</v>
      </c>
      <c r="I3544" s="5">
        <v>657.43</v>
      </c>
      <c r="J3544" s="7">
        <v>-2.67</v>
      </c>
    </row>
    <row r="3545" spans="1:10" ht="16" thickBot="1" x14ac:dyDescent="0.2">
      <c r="A3545" s="4">
        <v>801833</v>
      </c>
      <c r="B3545" s="5" t="s">
        <v>11</v>
      </c>
      <c r="C3545" s="6">
        <v>42391</v>
      </c>
      <c r="D3545" s="5">
        <v>5252.72</v>
      </c>
      <c r="E3545" s="5">
        <v>5284.06</v>
      </c>
      <c r="F3545" s="5">
        <v>5157.9799999999996</v>
      </c>
      <c r="G3545" s="5">
        <v>5253.69</v>
      </c>
      <c r="H3545" s="5">
        <v>76.099999999999994</v>
      </c>
      <c r="I3545" s="5">
        <v>529.41</v>
      </c>
      <c r="J3545" s="7">
        <v>1.1299999999999999</v>
      </c>
    </row>
    <row r="3546" spans="1:10" ht="16" thickBot="1" x14ac:dyDescent="0.2">
      <c r="A3546" s="4">
        <v>801833</v>
      </c>
      <c r="B3546" s="5" t="s">
        <v>11</v>
      </c>
      <c r="C3546" s="6">
        <v>42394</v>
      </c>
      <c r="D3546" s="5">
        <v>5277.66</v>
      </c>
      <c r="E3546" s="5">
        <v>5309.38</v>
      </c>
      <c r="F3546" s="5">
        <v>5243.23</v>
      </c>
      <c r="G3546" s="5">
        <v>5285.17</v>
      </c>
      <c r="H3546" s="5">
        <v>75.02</v>
      </c>
      <c r="I3546" s="5">
        <v>518.26</v>
      </c>
      <c r="J3546" s="7">
        <v>0.6</v>
      </c>
    </row>
    <row r="3547" spans="1:10" ht="16" thickBot="1" x14ac:dyDescent="0.2">
      <c r="A3547" s="4">
        <v>801833</v>
      </c>
      <c r="B3547" s="5" t="s">
        <v>11</v>
      </c>
      <c r="C3547" s="6">
        <v>42395</v>
      </c>
      <c r="D3547" s="5">
        <v>5235.21</v>
      </c>
      <c r="E3547" s="5">
        <v>5242.76</v>
      </c>
      <c r="F3547" s="5">
        <v>4958.7</v>
      </c>
      <c r="G3547" s="5">
        <v>4964.3900000000003</v>
      </c>
      <c r="H3547" s="5">
        <v>104.29</v>
      </c>
      <c r="I3547" s="5">
        <v>714.94</v>
      </c>
      <c r="J3547" s="7">
        <v>-6.07</v>
      </c>
    </row>
    <row r="3548" spans="1:10" ht="16" thickBot="1" x14ac:dyDescent="0.2">
      <c r="A3548" s="4">
        <v>801833</v>
      </c>
      <c r="B3548" s="5" t="s">
        <v>11</v>
      </c>
      <c r="C3548" s="6">
        <v>42396</v>
      </c>
      <c r="D3548" s="5">
        <v>4988.7299999999996</v>
      </c>
      <c r="E3548" s="5">
        <v>5012.2299999999996</v>
      </c>
      <c r="F3548" s="5">
        <v>4817.4799999999996</v>
      </c>
      <c r="G3548" s="5">
        <v>4952.04</v>
      </c>
      <c r="H3548" s="5">
        <v>106.73</v>
      </c>
      <c r="I3548" s="5">
        <v>692.91</v>
      </c>
      <c r="J3548" s="7">
        <v>-0.25</v>
      </c>
    </row>
    <row r="3549" spans="1:10" ht="16" thickBot="1" x14ac:dyDescent="0.2">
      <c r="A3549" s="4">
        <v>801833</v>
      </c>
      <c r="B3549" s="5" t="s">
        <v>11</v>
      </c>
      <c r="C3549" s="6">
        <v>42397</v>
      </c>
      <c r="D3549" s="5">
        <v>4919.08</v>
      </c>
      <c r="E3549" s="5">
        <v>4964.8100000000004</v>
      </c>
      <c r="F3549" s="5">
        <v>4805.53</v>
      </c>
      <c r="G3549" s="5">
        <v>4827.12</v>
      </c>
      <c r="H3549" s="5">
        <v>79.349999999999994</v>
      </c>
      <c r="I3549" s="5">
        <v>511.16</v>
      </c>
      <c r="J3549" s="7">
        <v>-2.52</v>
      </c>
    </row>
    <row r="3550" spans="1:10" ht="16" thickBot="1" x14ac:dyDescent="0.2">
      <c r="A3550" s="4">
        <v>801833</v>
      </c>
      <c r="B3550" s="5" t="s">
        <v>11</v>
      </c>
      <c r="C3550" s="6">
        <v>42398</v>
      </c>
      <c r="D3550" s="5">
        <v>4827.32</v>
      </c>
      <c r="E3550" s="5">
        <v>5006.7</v>
      </c>
      <c r="F3550" s="5">
        <v>4825.99</v>
      </c>
      <c r="G3550" s="5">
        <v>4973.49</v>
      </c>
      <c r="H3550" s="5">
        <v>86.48</v>
      </c>
      <c r="I3550" s="5">
        <v>576.4</v>
      </c>
      <c r="J3550" s="7">
        <v>3.03</v>
      </c>
    </row>
    <row r="3551" spans="1:10" ht="16" thickBot="1" x14ac:dyDescent="0.2">
      <c r="A3551" s="4">
        <v>801833</v>
      </c>
      <c r="B3551" s="5" t="s">
        <v>11</v>
      </c>
      <c r="C3551" s="6">
        <v>42401</v>
      </c>
      <c r="D3551" s="5">
        <v>4963.9799999999996</v>
      </c>
      <c r="E3551" s="5">
        <v>4967.04</v>
      </c>
      <c r="F3551" s="5">
        <v>4829.4399999999996</v>
      </c>
      <c r="G3551" s="5">
        <v>4879.99</v>
      </c>
      <c r="H3551" s="5">
        <v>70.569999999999993</v>
      </c>
      <c r="I3551" s="5">
        <v>449.57</v>
      </c>
      <c r="J3551" s="7">
        <v>-1.88</v>
      </c>
    </row>
    <row r="3552" spans="1:10" ht="16" thickBot="1" x14ac:dyDescent="0.2">
      <c r="A3552" s="4">
        <v>801833</v>
      </c>
      <c r="B3552" s="5" t="s">
        <v>11</v>
      </c>
      <c r="C3552" s="6">
        <v>42402</v>
      </c>
      <c r="D3552" s="5">
        <v>4875.8500000000004</v>
      </c>
      <c r="E3552" s="5">
        <v>4986.37</v>
      </c>
      <c r="F3552" s="5">
        <v>4875.7299999999996</v>
      </c>
      <c r="G3552" s="5">
        <v>4972.67</v>
      </c>
      <c r="H3552" s="5">
        <v>67.73</v>
      </c>
      <c r="I3552" s="5">
        <v>445.87</v>
      </c>
      <c r="J3552" s="7">
        <v>1.9</v>
      </c>
    </row>
    <row r="3553" spans="1:10" ht="16" thickBot="1" x14ac:dyDescent="0.2">
      <c r="A3553" s="4">
        <v>801833</v>
      </c>
      <c r="B3553" s="5" t="s">
        <v>11</v>
      </c>
      <c r="C3553" s="6">
        <v>42403</v>
      </c>
      <c r="D3553" s="5">
        <v>4924.6499999999996</v>
      </c>
      <c r="E3553" s="5">
        <v>4949.8</v>
      </c>
      <c r="F3553" s="5">
        <v>4879.63</v>
      </c>
      <c r="G3553" s="5">
        <v>4942.6899999999996</v>
      </c>
      <c r="H3553" s="5">
        <v>63.9</v>
      </c>
      <c r="I3553" s="5">
        <v>408.56</v>
      </c>
      <c r="J3553" s="7">
        <v>-0.6</v>
      </c>
    </row>
    <row r="3554" spans="1:10" ht="16" thickBot="1" x14ac:dyDescent="0.2">
      <c r="A3554" s="4">
        <v>801833</v>
      </c>
      <c r="B3554" s="5" t="s">
        <v>11</v>
      </c>
      <c r="C3554" s="6">
        <v>42404</v>
      </c>
      <c r="D3554" s="5">
        <v>4961.78</v>
      </c>
      <c r="E3554" s="5">
        <v>5018.3100000000004</v>
      </c>
      <c r="F3554" s="5">
        <v>4961.6099999999997</v>
      </c>
      <c r="G3554" s="5">
        <v>5000.53</v>
      </c>
      <c r="H3554" s="5">
        <v>70.95</v>
      </c>
      <c r="I3554" s="5">
        <v>469.74</v>
      </c>
      <c r="J3554" s="7">
        <v>1.17</v>
      </c>
    </row>
    <row r="3555" spans="1:10" ht="16" thickBot="1" x14ac:dyDescent="0.2">
      <c r="A3555" s="4">
        <v>801833</v>
      </c>
      <c r="B3555" s="5" t="s">
        <v>11</v>
      </c>
      <c r="C3555" s="6">
        <v>42405</v>
      </c>
      <c r="D3555" s="5">
        <v>4997</v>
      </c>
      <c r="E3555" s="5">
        <v>5009.58</v>
      </c>
      <c r="F3555" s="5">
        <v>4970.25</v>
      </c>
      <c r="G3555" s="5">
        <v>4973.66</v>
      </c>
      <c r="H3555" s="5">
        <v>59.23</v>
      </c>
      <c r="I3555" s="5">
        <v>396.2</v>
      </c>
      <c r="J3555" s="7">
        <v>-0.54</v>
      </c>
    </row>
    <row r="3556" spans="1:10" ht="16" thickBot="1" x14ac:dyDescent="0.2">
      <c r="A3556" s="4">
        <v>801833</v>
      </c>
      <c r="B3556" s="5" t="s">
        <v>11</v>
      </c>
      <c r="C3556" s="6">
        <v>42415</v>
      </c>
      <c r="D3556" s="5">
        <v>4840.47</v>
      </c>
      <c r="E3556" s="5">
        <v>4960.67</v>
      </c>
      <c r="F3556" s="5">
        <v>4839.4399999999996</v>
      </c>
      <c r="G3556" s="5">
        <v>4936.49</v>
      </c>
      <c r="H3556" s="5">
        <v>54.6</v>
      </c>
      <c r="I3556" s="5">
        <v>360.25</v>
      </c>
      <c r="J3556" s="7">
        <v>-0.75</v>
      </c>
    </row>
    <row r="3557" spans="1:10" ht="16" thickBot="1" x14ac:dyDescent="0.2">
      <c r="A3557" s="4">
        <v>801833</v>
      </c>
      <c r="B3557" s="5" t="s">
        <v>11</v>
      </c>
      <c r="C3557" s="6">
        <v>42416</v>
      </c>
      <c r="D3557" s="5">
        <v>4961.05</v>
      </c>
      <c r="E3557" s="5">
        <v>5093.05</v>
      </c>
      <c r="F3557" s="5">
        <v>4960.8599999999997</v>
      </c>
      <c r="G3557" s="5">
        <v>5085.72</v>
      </c>
      <c r="H3557" s="5">
        <v>86.13</v>
      </c>
      <c r="I3557" s="5">
        <v>558.54</v>
      </c>
      <c r="J3557" s="7">
        <v>3.02</v>
      </c>
    </row>
    <row r="3558" spans="1:10" ht="16" thickBot="1" x14ac:dyDescent="0.2">
      <c r="A3558" s="4">
        <v>801833</v>
      </c>
      <c r="B3558" s="5" t="s">
        <v>11</v>
      </c>
      <c r="C3558" s="6">
        <v>42417</v>
      </c>
      <c r="D3558" s="5">
        <v>5080.1499999999996</v>
      </c>
      <c r="E3558" s="5">
        <v>5128.78</v>
      </c>
      <c r="F3558" s="5">
        <v>5067.54</v>
      </c>
      <c r="G3558" s="5">
        <v>5128.4799999999996</v>
      </c>
      <c r="H3558" s="5">
        <v>99.37</v>
      </c>
      <c r="I3558" s="5">
        <v>621.19000000000005</v>
      </c>
      <c r="J3558" s="7">
        <v>0.84</v>
      </c>
    </row>
    <row r="3559" spans="1:10" ht="16" thickBot="1" x14ac:dyDescent="0.2">
      <c r="A3559" s="4">
        <v>801833</v>
      </c>
      <c r="B3559" s="5" t="s">
        <v>11</v>
      </c>
      <c r="C3559" s="6">
        <v>42418</v>
      </c>
      <c r="D3559" s="5">
        <v>5152.51</v>
      </c>
      <c r="E3559" s="5">
        <v>5187.3500000000004</v>
      </c>
      <c r="F3559" s="5">
        <v>5118.6000000000004</v>
      </c>
      <c r="G3559" s="5">
        <v>5123.49</v>
      </c>
      <c r="H3559" s="5">
        <v>98.02</v>
      </c>
      <c r="I3559" s="5">
        <v>645.66999999999996</v>
      </c>
      <c r="J3559" s="7">
        <v>-0.1</v>
      </c>
    </row>
    <row r="3560" spans="1:10" ht="16" thickBot="1" x14ac:dyDescent="0.2">
      <c r="A3560" s="4">
        <v>801833</v>
      </c>
      <c r="B3560" s="5" t="s">
        <v>11</v>
      </c>
      <c r="C3560" s="6">
        <v>42419</v>
      </c>
      <c r="D3560" s="5">
        <v>5109.25</v>
      </c>
      <c r="E3560" s="5">
        <v>5135.24</v>
      </c>
      <c r="F3560" s="5">
        <v>5085.0600000000004</v>
      </c>
      <c r="G3560" s="5">
        <v>5112.68</v>
      </c>
      <c r="H3560" s="5">
        <v>66.88</v>
      </c>
      <c r="I3560" s="5">
        <v>442.22</v>
      </c>
      <c r="J3560" s="7">
        <v>-0.21</v>
      </c>
    </row>
    <row r="3561" spans="1:10" ht="16" thickBot="1" x14ac:dyDescent="0.2">
      <c r="A3561" s="4">
        <v>801833</v>
      </c>
      <c r="B3561" s="5" t="s">
        <v>11</v>
      </c>
      <c r="C3561" s="6">
        <v>42422</v>
      </c>
      <c r="D3561" s="5">
        <v>5166.6099999999997</v>
      </c>
      <c r="E3561" s="5">
        <v>5263.82</v>
      </c>
      <c r="F3561" s="5">
        <v>5153.4399999999996</v>
      </c>
      <c r="G3561" s="5">
        <v>5243.6</v>
      </c>
      <c r="H3561" s="5">
        <v>114.93</v>
      </c>
      <c r="I3561" s="5">
        <v>762.36</v>
      </c>
      <c r="J3561" s="7">
        <v>2.56</v>
      </c>
    </row>
    <row r="3562" spans="1:10" ht="16" thickBot="1" x14ac:dyDescent="0.2">
      <c r="A3562" s="4">
        <v>801833</v>
      </c>
      <c r="B3562" s="5" t="s">
        <v>11</v>
      </c>
      <c r="C3562" s="6">
        <v>42423</v>
      </c>
      <c r="D3562" s="5">
        <v>5238.24</v>
      </c>
      <c r="E3562" s="5">
        <v>5238.2700000000004</v>
      </c>
      <c r="F3562" s="5">
        <v>5146.43</v>
      </c>
      <c r="G3562" s="5">
        <v>5191.76</v>
      </c>
      <c r="H3562" s="5">
        <v>92.46</v>
      </c>
      <c r="I3562" s="5">
        <v>610.61</v>
      </c>
      <c r="J3562" s="7">
        <v>-0.99</v>
      </c>
    </row>
    <row r="3563" spans="1:10" ht="16" thickBot="1" x14ac:dyDescent="0.2">
      <c r="A3563" s="4">
        <v>801833</v>
      </c>
      <c r="B3563" s="5" t="s">
        <v>11</v>
      </c>
      <c r="C3563" s="6">
        <v>42424</v>
      </c>
      <c r="D3563" s="5">
        <v>5168.4799999999996</v>
      </c>
      <c r="E3563" s="5">
        <v>5229.24</v>
      </c>
      <c r="F3563" s="5">
        <v>5141.8</v>
      </c>
      <c r="G3563" s="5">
        <v>5229.24</v>
      </c>
      <c r="H3563" s="5">
        <v>87.8</v>
      </c>
      <c r="I3563" s="5">
        <v>588.95000000000005</v>
      </c>
      <c r="J3563" s="7">
        <v>0.72</v>
      </c>
    </row>
    <row r="3564" spans="1:10" ht="16" thickBot="1" x14ac:dyDescent="0.2">
      <c r="A3564" s="4">
        <v>801833</v>
      </c>
      <c r="B3564" s="5" t="s">
        <v>11</v>
      </c>
      <c r="C3564" s="6">
        <v>42425</v>
      </c>
      <c r="D3564" s="5">
        <v>5221.88</v>
      </c>
      <c r="E3564" s="5">
        <v>5221.88</v>
      </c>
      <c r="F3564" s="5">
        <v>4896.6099999999997</v>
      </c>
      <c r="G3564" s="5">
        <v>4920.49</v>
      </c>
      <c r="H3564" s="5">
        <v>124.29</v>
      </c>
      <c r="I3564" s="5">
        <v>829.95</v>
      </c>
      <c r="J3564" s="7">
        <v>-5.9</v>
      </c>
    </row>
    <row r="3565" spans="1:10" ht="16" thickBot="1" x14ac:dyDescent="0.2">
      <c r="A3565" s="4">
        <v>801833</v>
      </c>
      <c r="B3565" s="5" t="s">
        <v>11</v>
      </c>
      <c r="C3565" s="6">
        <v>42426</v>
      </c>
      <c r="D3565" s="5">
        <v>4963.0600000000004</v>
      </c>
      <c r="E3565" s="5">
        <v>5017.43</v>
      </c>
      <c r="F3565" s="5">
        <v>4912.07</v>
      </c>
      <c r="G3565" s="5">
        <v>4989.62</v>
      </c>
      <c r="H3565" s="5">
        <v>88.85</v>
      </c>
      <c r="I3565" s="5">
        <v>577.20000000000005</v>
      </c>
      <c r="J3565" s="7">
        <v>1.4</v>
      </c>
    </row>
    <row r="3566" spans="1:10" ht="16" thickBot="1" x14ac:dyDescent="0.2">
      <c r="A3566" s="4">
        <v>801833</v>
      </c>
      <c r="B3566" s="5" t="s">
        <v>11</v>
      </c>
      <c r="C3566" s="6">
        <v>42429</v>
      </c>
      <c r="D3566" s="5">
        <v>4977.96</v>
      </c>
      <c r="E3566" s="5">
        <v>4980.12</v>
      </c>
      <c r="F3566" s="5">
        <v>4811.04</v>
      </c>
      <c r="G3566" s="5">
        <v>4923.26</v>
      </c>
      <c r="H3566" s="5">
        <v>106.81</v>
      </c>
      <c r="I3566" s="5">
        <v>708.9</v>
      </c>
      <c r="J3566" s="7">
        <v>-1.33</v>
      </c>
    </row>
    <row r="3567" spans="1:10" ht="16" thickBot="1" x14ac:dyDescent="0.2">
      <c r="A3567" s="4">
        <v>801833</v>
      </c>
      <c r="B3567" s="5" t="s">
        <v>11</v>
      </c>
      <c r="C3567" s="6">
        <v>42430</v>
      </c>
      <c r="D3567" s="5">
        <v>4928.04</v>
      </c>
      <c r="E3567" s="5">
        <v>5038.01</v>
      </c>
      <c r="F3567" s="5">
        <v>4900.3599999999997</v>
      </c>
      <c r="G3567" s="5">
        <v>5007.75</v>
      </c>
      <c r="H3567" s="5">
        <v>91.85</v>
      </c>
      <c r="I3567" s="5">
        <v>641.36</v>
      </c>
      <c r="J3567" s="7">
        <v>1.72</v>
      </c>
    </row>
    <row r="3568" spans="1:10" ht="16" thickBot="1" x14ac:dyDescent="0.2">
      <c r="A3568" s="4">
        <v>801833</v>
      </c>
      <c r="B3568" s="5" t="s">
        <v>11</v>
      </c>
      <c r="C3568" s="6">
        <v>42431</v>
      </c>
      <c r="D3568" s="5">
        <v>5015.57</v>
      </c>
      <c r="E3568" s="5">
        <v>5224.7299999999996</v>
      </c>
      <c r="F3568" s="5">
        <v>5015.43</v>
      </c>
      <c r="G3568" s="5">
        <v>5220.1099999999997</v>
      </c>
      <c r="H3568" s="5">
        <v>145.72999999999999</v>
      </c>
      <c r="I3568" s="8">
        <v>1022.51</v>
      </c>
      <c r="J3568" s="7">
        <v>4.24</v>
      </c>
    </row>
    <row r="3569" spans="1:10" ht="16" thickBot="1" x14ac:dyDescent="0.2">
      <c r="A3569" s="4">
        <v>801833</v>
      </c>
      <c r="B3569" s="5" t="s">
        <v>11</v>
      </c>
      <c r="C3569" s="6">
        <v>42432</v>
      </c>
      <c r="D3569" s="5">
        <v>5220</v>
      </c>
      <c r="E3569" s="5">
        <v>5262.98</v>
      </c>
      <c r="F3569" s="5">
        <v>5194.32</v>
      </c>
      <c r="G3569" s="5">
        <v>5230.0200000000004</v>
      </c>
      <c r="H3569" s="5">
        <v>145.30000000000001</v>
      </c>
      <c r="I3569" s="8">
        <v>1054.6600000000001</v>
      </c>
      <c r="J3569" s="7">
        <v>0.19</v>
      </c>
    </row>
    <row r="3570" spans="1:10" ht="16" thickBot="1" x14ac:dyDescent="0.2">
      <c r="A3570" s="4">
        <v>801833</v>
      </c>
      <c r="B3570" s="5" t="s">
        <v>11</v>
      </c>
      <c r="C3570" s="6">
        <v>42433</v>
      </c>
      <c r="D3570" s="5">
        <v>5209.8900000000003</v>
      </c>
      <c r="E3570" s="5">
        <v>5336.06</v>
      </c>
      <c r="F3570" s="5">
        <v>5204.04</v>
      </c>
      <c r="G3570" s="5">
        <v>5324.07</v>
      </c>
      <c r="H3570" s="5">
        <v>174.94</v>
      </c>
      <c r="I3570" s="8">
        <v>1275.27</v>
      </c>
      <c r="J3570" s="7">
        <v>1.8</v>
      </c>
    </row>
    <row r="3571" spans="1:10" ht="16" thickBot="1" x14ac:dyDescent="0.2">
      <c r="A3571" s="4">
        <v>801833</v>
      </c>
      <c r="B3571" s="5" t="s">
        <v>11</v>
      </c>
      <c r="C3571" s="6">
        <v>42436</v>
      </c>
      <c r="D3571" s="5">
        <v>5348.84</v>
      </c>
      <c r="E3571" s="5">
        <v>5381.16</v>
      </c>
      <c r="F3571" s="5">
        <v>5297.14</v>
      </c>
      <c r="G3571" s="5">
        <v>5333.21</v>
      </c>
      <c r="H3571" s="5">
        <v>111.63</v>
      </c>
      <c r="I3571" s="5">
        <v>793.05</v>
      </c>
      <c r="J3571" s="7">
        <v>0.17</v>
      </c>
    </row>
    <row r="3572" spans="1:10" ht="16" thickBot="1" x14ac:dyDescent="0.2">
      <c r="A3572" s="4">
        <v>801833</v>
      </c>
      <c r="B3572" s="5" t="s">
        <v>11</v>
      </c>
      <c r="C3572" s="6">
        <v>42437</v>
      </c>
      <c r="D3572" s="5">
        <v>5333.31</v>
      </c>
      <c r="E3572" s="5">
        <v>5343.24</v>
      </c>
      <c r="F3572" s="5">
        <v>5161.4399999999996</v>
      </c>
      <c r="G3572" s="5">
        <v>5340.72</v>
      </c>
      <c r="H3572" s="5">
        <v>117.2</v>
      </c>
      <c r="I3572" s="5">
        <v>808.29</v>
      </c>
      <c r="J3572" s="7">
        <v>0.14000000000000001</v>
      </c>
    </row>
    <row r="3573" spans="1:10" ht="16" thickBot="1" x14ac:dyDescent="0.2">
      <c r="A3573" s="4">
        <v>801833</v>
      </c>
      <c r="B3573" s="5" t="s">
        <v>11</v>
      </c>
      <c r="C3573" s="6">
        <v>42438</v>
      </c>
      <c r="D3573" s="5">
        <v>5227.84</v>
      </c>
      <c r="E3573" s="5">
        <v>5278.56</v>
      </c>
      <c r="F3573" s="5">
        <v>5166.5200000000004</v>
      </c>
      <c r="G3573" s="5">
        <v>5278.56</v>
      </c>
      <c r="H3573" s="5">
        <v>94.23</v>
      </c>
      <c r="I3573" s="5">
        <v>666.09</v>
      </c>
      <c r="J3573" s="7">
        <v>-1.1599999999999999</v>
      </c>
    </row>
    <row r="3574" spans="1:10" ht="16" thickBot="1" x14ac:dyDescent="0.2">
      <c r="A3574" s="4">
        <v>801833</v>
      </c>
      <c r="B3574" s="5" t="s">
        <v>11</v>
      </c>
      <c r="C3574" s="6">
        <v>42439</v>
      </c>
      <c r="D3574" s="5">
        <v>5242.2</v>
      </c>
      <c r="E3574" s="5">
        <v>5270.03</v>
      </c>
      <c r="F3574" s="5">
        <v>5159.09</v>
      </c>
      <c r="G3574" s="5">
        <v>5160.55</v>
      </c>
      <c r="H3574" s="5">
        <v>62.23</v>
      </c>
      <c r="I3574" s="5">
        <v>433.22</v>
      </c>
      <c r="J3574" s="7">
        <v>-2.2400000000000002</v>
      </c>
    </row>
    <row r="3575" spans="1:10" ht="16" thickBot="1" x14ac:dyDescent="0.2">
      <c r="A3575" s="4">
        <v>801833</v>
      </c>
      <c r="B3575" s="5" t="s">
        <v>11</v>
      </c>
      <c r="C3575" s="6">
        <v>42440</v>
      </c>
      <c r="D3575" s="5">
        <v>5117.6400000000003</v>
      </c>
      <c r="E3575" s="5">
        <v>5172.8599999999997</v>
      </c>
      <c r="F3575" s="5">
        <v>5102.8500000000004</v>
      </c>
      <c r="G3575" s="5">
        <v>5172.8599999999997</v>
      </c>
      <c r="H3575" s="5">
        <v>57.85</v>
      </c>
      <c r="I3575" s="5">
        <v>419.61</v>
      </c>
      <c r="J3575" s="7">
        <v>0.24</v>
      </c>
    </row>
    <row r="3576" spans="1:10" ht="16" thickBot="1" x14ac:dyDescent="0.2">
      <c r="A3576" s="4">
        <v>801833</v>
      </c>
      <c r="B3576" s="5" t="s">
        <v>11</v>
      </c>
      <c r="C3576" s="6">
        <v>42443</v>
      </c>
      <c r="D3576" s="5">
        <v>5200.5200000000004</v>
      </c>
      <c r="E3576" s="5">
        <v>5309.81</v>
      </c>
      <c r="F3576" s="5">
        <v>5189.96</v>
      </c>
      <c r="G3576" s="5">
        <v>5232.8999999999996</v>
      </c>
      <c r="H3576" s="5">
        <v>88.16</v>
      </c>
      <c r="I3576" s="5">
        <v>649.98</v>
      </c>
      <c r="J3576" s="7">
        <v>1.1599999999999999</v>
      </c>
    </row>
    <row r="3577" spans="1:10" ht="16" thickBot="1" x14ac:dyDescent="0.2">
      <c r="A3577" s="4">
        <v>801833</v>
      </c>
      <c r="B3577" s="5" t="s">
        <v>11</v>
      </c>
      <c r="C3577" s="6">
        <v>42444</v>
      </c>
      <c r="D3577" s="5">
        <v>5227.41</v>
      </c>
      <c r="E3577" s="5">
        <v>5249.97</v>
      </c>
      <c r="F3577" s="5">
        <v>5164.4399999999996</v>
      </c>
      <c r="G3577" s="5">
        <v>5246.04</v>
      </c>
      <c r="H3577" s="5">
        <v>72.12</v>
      </c>
      <c r="I3577" s="5">
        <v>521.11</v>
      </c>
      <c r="J3577" s="7">
        <v>0.25</v>
      </c>
    </row>
    <row r="3578" spans="1:10" ht="16" thickBot="1" x14ac:dyDescent="0.2">
      <c r="A3578" s="4">
        <v>801833</v>
      </c>
      <c r="B3578" s="5" t="s">
        <v>11</v>
      </c>
      <c r="C3578" s="6">
        <v>42445</v>
      </c>
      <c r="D3578" s="5">
        <v>5227.82</v>
      </c>
      <c r="E3578" s="5">
        <v>5310.16</v>
      </c>
      <c r="F3578" s="5">
        <v>5223.88</v>
      </c>
      <c r="G3578" s="5">
        <v>5300.14</v>
      </c>
      <c r="H3578" s="5">
        <v>96.92</v>
      </c>
      <c r="I3578" s="5">
        <v>761.43</v>
      </c>
      <c r="J3578" s="7">
        <v>1.03</v>
      </c>
    </row>
    <row r="3579" spans="1:10" ht="16" thickBot="1" x14ac:dyDescent="0.2">
      <c r="A3579" s="4">
        <v>801833</v>
      </c>
      <c r="B3579" s="5" t="s">
        <v>11</v>
      </c>
      <c r="C3579" s="6">
        <v>42446</v>
      </c>
      <c r="D3579" s="5">
        <v>5306.18</v>
      </c>
      <c r="E3579" s="5">
        <v>5372.86</v>
      </c>
      <c r="F3579" s="5">
        <v>5263.09</v>
      </c>
      <c r="G3579" s="5">
        <v>5325.88</v>
      </c>
      <c r="H3579" s="5">
        <v>88.34</v>
      </c>
      <c r="I3579" s="5">
        <v>667.53</v>
      </c>
      <c r="J3579" s="7">
        <v>0.49</v>
      </c>
    </row>
    <row r="3580" spans="1:10" ht="16" thickBot="1" x14ac:dyDescent="0.2">
      <c r="A3580" s="4">
        <v>801833</v>
      </c>
      <c r="B3580" s="5" t="s">
        <v>11</v>
      </c>
      <c r="C3580" s="6">
        <v>42447</v>
      </c>
      <c r="D3580" s="5">
        <v>5346.2</v>
      </c>
      <c r="E3580" s="5">
        <v>5425.81</v>
      </c>
      <c r="F3580" s="5">
        <v>5331.24</v>
      </c>
      <c r="G3580" s="5">
        <v>5385.03</v>
      </c>
      <c r="H3580" s="5">
        <v>138.38</v>
      </c>
      <c r="I3580" s="8">
        <v>1020.77</v>
      </c>
      <c r="J3580" s="7">
        <v>1.1100000000000001</v>
      </c>
    </row>
    <row r="3581" spans="1:10" ht="16" thickBot="1" x14ac:dyDescent="0.2">
      <c r="A3581" s="4">
        <v>801833</v>
      </c>
      <c r="B3581" s="5" t="s">
        <v>11</v>
      </c>
      <c r="C3581" s="6">
        <v>42450</v>
      </c>
      <c r="D3581" s="5">
        <v>5423.33</v>
      </c>
      <c r="E3581" s="5">
        <v>5538.01</v>
      </c>
      <c r="F3581" s="5">
        <v>5416.28</v>
      </c>
      <c r="G3581" s="5">
        <v>5506.46</v>
      </c>
      <c r="H3581" s="5">
        <v>161.97</v>
      </c>
      <c r="I3581" s="8">
        <v>1293.49</v>
      </c>
      <c r="J3581" s="7">
        <v>2.25</v>
      </c>
    </row>
    <row r="3582" spans="1:10" ht="16" thickBot="1" x14ac:dyDescent="0.2">
      <c r="A3582" s="4">
        <v>801833</v>
      </c>
      <c r="B3582" s="5" t="s">
        <v>11</v>
      </c>
      <c r="C3582" s="6">
        <v>42451</v>
      </c>
      <c r="D3582" s="5">
        <v>5474.44</v>
      </c>
      <c r="E3582" s="5">
        <v>5500.81</v>
      </c>
      <c r="F3582" s="5">
        <v>5434.29</v>
      </c>
      <c r="G3582" s="5">
        <v>5445.49</v>
      </c>
      <c r="H3582" s="5">
        <v>100.85</v>
      </c>
      <c r="I3582" s="5">
        <v>808.59</v>
      </c>
      <c r="J3582" s="7">
        <v>-1.1100000000000001</v>
      </c>
    </row>
    <row r="3583" spans="1:10" ht="16" thickBot="1" x14ac:dyDescent="0.2">
      <c r="A3583" s="4">
        <v>801833</v>
      </c>
      <c r="B3583" s="5" t="s">
        <v>11</v>
      </c>
      <c r="C3583" s="6">
        <v>42452</v>
      </c>
      <c r="D3583" s="5">
        <v>5437.42</v>
      </c>
      <c r="E3583" s="5">
        <v>5474.59</v>
      </c>
      <c r="F3583" s="5">
        <v>5418.5</v>
      </c>
      <c r="G3583" s="5">
        <v>5458.48</v>
      </c>
      <c r="H3583" s="5">
        <v>80.53</v>
      </c>
      <c r="I3583" s="5">
        <v>630.91</v>
      </c>
      <c r="J3583" s="7">
        <v>0.24</v>
      </c>
    </row>
    <row r="3584" spans="1:10" ht="16" thickBot="1" x14ac:dyDescent="0.2">
      <c r="A3584" s="4">
        <v>801833</v>
      </c>
      <c r="B3584" s="5" t="s">
        <v>11</v>
      </c>
      <c r="C3584" s="6">
        <v>42453</v>
      </c>
      <c r="D3584" s="5">
        <v>5424.35</v>
      </c>
      <c r="E3584" s="5">
        <v>5424.61</v>
      </c>
      <c r="F3584" s="5">
        <v>5366.68</v>
      </c>
      <c r="G3584" s="5">
        <v>5366.68</v>
      </c>
      <c r="H3584" s="5">
        <v>94.43</v>
      </c>
      <c r="I3584" s="5">
        <v>700.24</v>
      </c>
      <c r="J3584" s="7">
        <v>-1.68</v>
      </c>
    </row>
    <row r="3585" spans="1:10" ht="16" thickBot="1" x14ac:dyDescent="0.2">
      <c r="A3585" s="4">
        <v>801833</v>
      </c>
      <c r="B3585" s="5" t="s">
        <v>11</v>
      </c>
      <c r="C3585" s="6">
        <v>42454</v>
      </c>
      <c r="D3585" s="5">
        <v>5365.49</v>
      </c>
      <c r="E3585" s="5">
        <v>5409.26</v>
      </c>
      <c r="F3585" s="5">
        <v>5364.16</v>
      </c>
      <c r="G3585" s="5">
        <v>5400.79</v>
      </c>
      <c r="H3585" s="5">
        <v>73.48</v>
      </c>
      <c r="I3585" s="5">
        <v>525.63</v>
      </c>
      <c r="J3585" s="7">
        <v>0.64</v>
      </c>
    </row>
    <row r="3586" spans="1:10" ht="16" thickBot="1" x14ac:dyDescent="0.2">
      <c r="A3586" s="4">
        <v>801833</v>
      </c>
      <c r="B3586" s="5" t="s">
        <v>11</v>
      </c>
      <c r="C3586" s="6">
        <v>42457</v>
      </c>
      <c r="D3586" s="5">
        <v>5410.78</v>
      </c>
      <c r="E3586" s="5">
        <v>5442.69</v>
      </c>
      <c r="F3586" s="5">
        <v>5331.79</v>
      </c>
      <c r="G3586" s="5">
        <v>5344.36</v>
      </c>
      <c r="H3586" s="5">
        <v>81.81</v>
      </c>
      <c r="I3586" s="5">
        <v>612.92999999999995</v>
      </c>
      <c r="J3586" s="7">
        <v>-1.04</v>
      </c>
    </row>
    <row r="3587" spans="1:10" ht="16" thickBot="1" x14ac:dyDescent="0.2">
      <c r="A3587" s="4">
        <v>801833</v>
      </c>
      <c r="B3587" s="5" t="s">
        <v>11</v>
      </c>
      <c r="C3587" s="6">
        <v>42458</v>
      </c>
      <c r="D3587" s="5">
        <v>5348.9</v>
      </c>
      <c r="E3587" s="5">
        <v>5359.08</v>
      </c>
      <c r="F3587" s="5">
        <v>5277.24</v>
      </c>
      <c r="G3587" s="5">
        <v>5294.44</v>
      </c>
      <c r="H3587" s="5">
        <v>74.48</v>
      </c>
      <c r="I3587" s="5">
        <v>545.66</v>
      </c>
      <c r="J3587" s="7">
        <v>-0.93</v>
      </c>
    </row>
    <row r="3588" spans="1:10" ht="16" thickBot="1" x14ac:dyDescent="0.2">
      <c r="A3588" s="4">
        <v>801833</v>
      </c>
      <c r="B3588" s="5" t="s">
        <v>11</v>
      </c>
      <c r="C3588" s="6">
        <v>42459</v>
      </c>
      <c r="D3588" s="5">
        <v>5334.54</v>
      </c>
      <c r="E3588" s="5">
        <v>5430.74</v>
      </c>
      <c r="F3588" s="5">
        <v>5334.37</v>
      </c>
      <c r="G3588" s="5">
        <v>5428.61</v>
      </c>
      <c r="H3588" s="5">
        <v>90.39</v>
      </c>
      <c r="I3588" s="5">
        <v>669.43</v>
      </c>
      <c r="J3588" s="7">
        <v>2.5299999999999998</v>
      </c>
    </row>
    <row r="3589" spans="1:10" ht="16" thickBot="1" x14ac:dyDescent="0.2">
      <c r="A3589" s="4">
        <v>801833</v>
      </c>
      <c r="B3589" s="5" t="s">
        <v>11</v>
      </c>
      <c r="C3589" s="6">
        <v>42460</v>
      </c>
      <c r="D3589" s="5">
        <v>5445.53</v>
      </c>
      <c r="E3589" s="5">
        <v>5460.07</v>
      </c>
      <c r="F3589" s="5">
        <v>5410.01</v>
      </c>
      <c r="G3589" s="5">
        <v>5429.66</v>
      </c>
      <c r="H3589" s="5">
        <v>86.46</v>
      </c>
      <c r="I3589" s="5">
        <v>664.77</v>
      </c>
      <c r="J3589" s="7">
        <v>0.02</v>
      </c>
    </row>
    <row r="3590" spans="1:10" ht="16" thickBot="1" x14ac:dyDescent="0.2">
      <c r="A3590" s="4">
        <v>801833</v>
      </c>
      <c r="B3590" s="5" t="s">
        <v>11</v>
      </c>
      <c r="C3590" s="6">
        <v>42461</v>
      </c>
      <c r="D3590" s="5">
        <v>5424.74</v>
      </c>
      <c r="E3590" s="5">
        <v>5456.98</v>
      </c>
      <c r="F3590" s="5">
        <v>5353.98</v>
      </c>
      <c r="G3590" s="5">
        <v>5456.98</v>
      </c>
      <c r="H3590" s="5">
        <v>96.69</v>
      </c>
      <c r="I3590" s="5">
        <v>702.61</v>
      </c>
      <c r="J3590" s="7">
        <v>0.5</v>
      </c>
    </row>
    <row r="3591" spans="1:10" ht="16" thickBot="1" x14ac:dyDescent="0.2">
      <c r="A3591" s="4">
        <v>801833</v>
      </c>
      <c r="B3591" s="5" t="s">
        <v>11</v>
      </c>
      <c r="C3591" s="6">
        <v>42465</v>
      </c>
      <c r="D3591" s="5">
        <v>5429.03</v>
      </c>
      <c r="E3591" s="5">
        <v>5520.66</v>
      </c>
      <c r="F3591" s="5">
        <v>5415.9</v>
      </c>
      <c r="G3591" s="5">
        <v>5509.72</v>
      </c>
      <c r="H3591" s="5">
        <v>110.37</v>
      </c>
      <c r="I3591" s="5">
        <v>808.42</v>
      </c>
      <c r="J3591" s="7">
        <v>0.97</v>
      </c>
    </row>
    <row r="3592" spans="1:10" ht="16" thickBot="1" x14ac:dyDescent="0.2">
      <c r="A3592" s="4">
        <v>801833</v>
      </c>
      <c r="B3592" s="5" t="s">
        <v>11</v>
      </c>
      <c r="C3592" s="6">
        <v>42466</v>
      </c>
      <c r="D3592" s="5">
        <v>5479.28</v>
      </c>
      <c r="E3592" s="5">
        <v>5505.97</v>
      </c>
      <c r="F3592" s="5">
        <v>5453.6</v>
      </c>
      <c r="G3592" s="5">
        <v>5485.23</v>
      </c>
      <c r="H3592" s="5">
        <v>89.35</v>
      </c>
      <c r="I3592" s="5">
        <v>651.72</v>
      </c>
      <c r="J3592" s="7">
        <v>-0.44</v>
      </c>
    </row>
    <row r="3593" spans="1:10" ht="16" thickBot="1" x14ac:dyDescent="0.2">
      <c r="A3593" s="4">
        <v>801833</v>
      </c>
      <c r="B3593" s="5" t="s">
        <v>11</v>
      </c>
      <c r="C3593" s="6">
        <v>42467</v>
      </c>
      <c r="D3593" s="5">
        <v>5502.2</v>
      </c>
      <c r="E3593" s="5">
        <v>5507.28</v>
      </c>
      <c r="F3593" s="5">
        <v>5418.96</v>
      </c>
      <c r="G3593" s="5">
        <v>5419.48</v>
      </c>
      <c r="H3593" s="5">
        <v>91.84</v>
      </c>
      <c r="I3593" s="5">
        <v>682.09</v>
      </c>
      <c r="J3593" s="7">
        <v>-1.2</v>
      </c>
    </row>
    <row r="3594" spans="1:10" ht="16" thickBot="1" x14ac:dyDescent="0.2">
      <c r="A3594" s="4">
        <v>801833</v>
      </c>
      <c r="B3594" s="5" t="s">
        <v>11</v>
      </c>
      <c r="C3594" s="6">
        <v>42468</v>
      </c>
      <c r="D3594" s="5">
        <v>5383.06</v>
      </c>
      <c r="E3594" s="5">
        <v>5398.07</v>
      </c>
      <c r="F3594" s="5">
        <v>5351.24</v>
      </c>
      <c r="G3594" s="5">
        <v>5381.88</v>
      </c>
      <c r="H3594" s="5">
        <v>76.98</v>
      </c>
      <c r="I3594" s="5">
        <v>564.96</v>
      </c>
      <c r="J3594" s="7">
        <v>-0.69</v>
      </c>
    </row>
    <row r="3595" spans="1:10" ht="16" thickBot="1" x14ac:dyDescent="0.2">
      <c r="A3595" s="4">
        <v>801833</v>
      </c>
      <c r="B3595" s="5" t="s">
        <v>11</v>
      </c>
      <c r="C3595" s="6">
        <v>42471</v>
      </c>
      <c r="D3595" s="5">
        <v>5421.57</v>
      </c>
      <c r="E3595" s="5">
        <v>5500.83</v>
      </c>
      <c r="F3595" s="5">
        <v>5421.56</v>
      </c>
      <c r="G3595" s="5">
        <v>5464.36</v>
      </c>
      <c r="H3595" s="5">
        <v>101.98</v>
      </c>
      <c r="I3595" s="5">
        <v>761.21</v>
      </c>
      <c r="J3595" s="7">
        <v>1.53</v>
      </c>
    </row>
    <row r="3596" spans="1:10" ht="16" thickBot="1" x14ac:dyDescent="0.2">
      <c r="A3596" s="4">
        <v>801833</v>
      </c>
      <c r="B3596" s="5" t="s">
        <v>11</v>
      </c>
      <c r="C3596" s="6">
        <v>42472</v>
      </c>
      <c r="D3596" s="5">
        <v>5460.93</v>
      </c>
      <c r="E3596" s="5">
        <v>5467.95</v>
      </c>
      <c r="F3596" s="5">
        <v>5422.94</v>
      </c>
      <c r="G3596" s="5">
        <v>5451.47</v>
      </c>
      <c r="H3596" s="5">
        <v>78.599999999999994</v>
      </c>
      <c r="I3596" s="5">
        <v>543.83000000000004</v>
      </c>
      <c r="J3596" s="7">
        <v>-0.24</v>
      </c>
    </row>
    <row r="3597" spans="1:10" ht="16" thickBot="1" x14ac:dyDescent="0.2">
      <c r="A3597" s="4">
        <v>801833</v>
      </c>
      <c r="B3597" s="5" t="s">
        <v>11</v>
      </c>
      <c r="C3597" s="6">
        <v>42473</v>
      </c>
      <c r="D3597" s="5">
        <v>5491.31</v>
      </c>
      <c r="E3597" s="5">
        <v>5595.16</v>
      </c>
      <c r="F3597" s="5">
        <v>5491.27</v>
      </c>
      <c r="G3597" s="5">
        <v>5536.54</v>
      </c>
      <c r="H3597" s="5">
        <v>151.19</v>
      </c>
      <c r="I3597" s="8">
        <v>1142.24</v>
      </c>
      <c r="J3597" s="7">
        <v>1.56</v>
      </c>
    </row>
    <row r="3598" spans="1:10" ht="16" thickBot="1" x14ac:dyDescent="0.2">
      <c r="A3598" s="4">
        <v>801833</v>
      </c>
      <c r="B3598" s="5" t="s">
        <v>11</v>
      </c>
      <c r="C3598" s="6">
        <v>42474</v>
      </c>
      <c r="D3598" s="5">
        <v>5564.99</v>
      </c>
      <c r="E3598" s="5">
        <v>5581.23</v>
      </c>
      <c r="F3598" s="5">
        <v>5524.07</v>
      </c>
      <c r="G3598" s="5">
        <v>5560.42</v>
      </c>
      <c r="H3598" s="5">
        <v>85.3</v>
      </c>
      <c r="I3598" s="5">
        <v>638.36</v>
      </c>
      <c r="J3598" s="7">
        <v>0.43</v>
      </c>
    </row>
    <row r="3599" spans="1:10" ht="16" thickBot="1" x14ac:dyDescent="0.2">
      <c r="A3599" s="4">
        <v>801833</v>
      </c>
      <c r="B3599" s="5" t="s">
        <v>11</v>
      </c>
      <c r="C3599" s="6">
        <v>42475</v>
      </c>
      <c r="D3599" s="5">
        <v>5565.77</v>
      </c>
      <c r="E3599" s="5">
        <v>5580.95</v>
      </c>
      <c r="F3599" s="5">
        <v>5538.45</v>
      </c>
      <c r="G3599" s="5">
        <v>5562.72</v>
      </c>
      <c r="H3599" s="5">
        <v>80.58</v>
      </c>
      <c r="I3599" s="5">
        <v>619.80999999999995</v>
      </c>
      <c r="J3599" s="7">
        <v>0.04</v>
      </c>
    </row>
    <row r="3600" spans="1:10" ht="16" thickBot="1" x14ac:dyDescent="0.2">
      <c r="A3600" s="4">
        <v>801833</v>
      </c>
      <c r="B3600" s="5" t="s">
        <v>11</v>
      </c>
      <c r="C3600" s="6">
        <v>42480</v>
      </c>
      <c r="D3600" s="5">
        <v>5520.14</v>
      </c>
      <c r="E3600" s="5">
        <v>5527.5</v>
      </c>
      <c r="F3600" s="5">
        <v>5300.28</v>
      </c>
      <c r="G3600" s="5">
        <v>5430.38</v>
      </c>
      <c r="H3600" s="5">
        <v>123.9</v>
      </c>
      <c r="I3600" s="5">
        <v>942.37</v>
      </c>
      <c r="J3600" s="7">
        <v>-1.42</v>
      </c>
    </row>
    <row r="3601" spans="1:10" ht="16" thickBot="1" x14ac:dyDescent="0.2">
      <c r="A3601" s="4">
        <v>801833</v>
      </c>
      <c r="B3601" s="5" t="s">
        <v>11</v>
      </c>
      <c r="C3601" s="6">
        <v>42481</v>
      </c>
      <c r="D3601" s="5">
        <v>5397.6</v>
      </c>
      <c r="E3601" s="5">
        <v>5479.83</v>
      </c>
      <c r="F3601" s="5">
        <v>5381.46</v>
      </c>
      <c r="G3601" s="5">
        <v>5419.07</v>
      </c>
      <c r="H3601" s="5">
        <v>88.39</v>
      </c>
      <c r="I3601" s="5">
        <v>669.47</v>
      </c>
      <c r="J3601" s="7">
        <v>-0.21</v>
      </c>
    </row>
    <row r="3602" spans="1:10" ht="16" thickBot="1" x14ac:dyDescent="0.2">
      <c r="A3602" s="4">
        <v>801833</v>
      </c>
      <c r="B3602" s="5" t="s">
        <v>11</v>
      </c>
      <c r="C3602" s="6">
        <v>42482</v>
      </c>
      <c r="D3602" s="5">
        <v>5385.52</v>
      </c>
      <c r="E3602" s="5">
        <v>5439.38</v>
      </c>
      <c r="F3602" s="5">
        <v>5379.01</v>
      </c>
      <c r="G3602" s="5">
        <v>5437.33</v>
      </c>
      <c r="H3602" s="5">
        <v>63.63</v>
      </c>
      <c r="I3602" s="5">
        <v>471.04</v>
      </c>
      <c r="J3602" s="7">
        <v>0.34</v>
      </c>
    </row>
    <row r="3603" spans="1:10" ht="16" thickBot="1" x14ac:dyDescent="0.2">
      <c r="A3603" s="4">
        <v>801833</v>
      </c>
      <c r="B3603" s="5" t="s">
        <v>11</v>
      </c>
      <c r="C3603" s="6">
        <v>42485</v>
      </c>
      <c r="D3603" s="5">
        <v>5417.62</v>
      </c>
      <c r="E3603" s="5">
        <v>5435.07</v>
      </c>
      <c r="F3603" s="5">
        <v>5370.81</v>
      </c>
      <c r="G3603" s="5">
        <v>5421.8</v>
      </c>
      <c r="H3603" s="5">
        <v>57.98</v>
      </c>
      <c r="I3603" s="5">
        <v>429.11</v>
      </c>
      <c r="J3603" s="7">
        <v>-0.28999999999999998</v>
      </c>
    </row>
    <row r="3604" spans="1:10" ht="16" thickBot="1" x14ac:dyDescent="0.2">
      <c r="A3604" s="4">
        <v>801833</v>
      </c>
      <c r="B3604" s="5" t="s">
        <v>11</v>
      </c>
      <c r="C3604" s="6">
        <v>42486</v>
      </c>
      <c r="D3604" s="5">
        <v>5415.96</v>
      </c>
      <c r="E3604" s="5">
        <v>5452.07</v>
      </c>
      <c r="F3604" s="5">
        <v>5398.82</v>
      </c>
      <c r="G3604" s="5">
        <v>5448.13</v>
      </c>
      <c r="H3604" s="5">
        <v>51.15</v>
      </c>
      <c r="I3604" s="5">
        <v>392.72</v>
      </c>
      <c r="J3604" s="7">
        <v>0.49</v>
      </c>
    </row>
    <row r="3605" spans="1:10" ht="16" thickBot="1" x14ac:dyDescent="0.2">
      <c r="A3605" s="4">
        <v>801833</v>
      </c>
      <c r="B3605" s="5" t="s">
        <v>11</v>
      </c>
      <c r="C3605" s="6">
        <v>42487</v>
      </c>
      <c r="D3605" s="5">
        <v>5450.37</v>
      </c>
      <c r="E3605" s="5">
        <v>5461.16</v>
      </c>
      <c r="F3605" s="5">
        <v>5415.94</v>
      </c>
      <c r="G3605" s="5">
        <v>5420.63</v>
      </c>
      <c r="H3605" s="5">
        <v>52.16</v>
      </c>
      <c r="I3605" s="5">
        <v>418.55</v>
      </c>
      <c r="J3605" s="7">
        <v>-0.5</v>
      </c>
    </row>
    <row r="3606" spans="1:10" ht="16" thickBot="1" x14ac:dyDescent="0.2">
      <c r="A3606" s="4">
        <v>801833</v>
      </c>
      <c r="B3606" s="5" t="s">
        <v>11</v>
      </c>
      <c r="C3606" s="6">
        <v>42488</v>
      </c>
      <c r="D3606" s="5">
        <v>5427.61</v>
      </c>
      <c r="E3606" s="5">
        <v>5437.43</v>
      </c>
      <c r="F3606" s="5">
        <v>5368.02</v>
      </c>
      <c r="G3606" s="5">
        <v>5408.69</v>
      </c>
      <c r="H3606" s="5">
        <v>59.14</v>
      </c>
      <c r="I3606" s="5">
        <v>452.14</v>
      </c>
      <c r="J3606" s="7">
        <v>-0.22</v>
      </c>
    </row>
    <row r="3607" spans="1:10" ht="16" thickBot="1" x14ac:dyDescent="0.2">
      <c r="A3607" s="4">
        <v>801833</v>
      </c>
      <c r="B3607" s="5" t="s">
        <v>11</v>
      </c>
      <c r="C3607" s="6">
        <v>42489</v>
      </c>
      <c r="D3607" s="5">
        <v>5390.14</v>
      </c>
      <c r="E3607" s="5">
        <v>5411.94</v>
      </c>
      <c r="F3607" s="5">
        <v>5383.01</v>
      </c>
      <c r="G3607" s="5">
        <v>5388.5</v>
      </c>
      <c r="H3607" s="5">
        <v>47.61</v>
      </c>
      <c r="I3607" s="5">
        <v>378.86</v>
      </c>
      <c r="J3607" s="7">
        <v>-0.37</v>
      </c>
    </row>
    <row r="3608" spans="1:10" ht="16" thickBot="1" x14ac:dyDescent="0.2">
      <c r="A3608" s="4">
        <v>801833</v>
      </c>
      <c r="B3608" s="5" t="s">
        <v>11</v>
      </c>
      <c r="C3608" s="6">
        <v>42493</v>
      </c>
      <c r="D3608" s="5">
        <v>5390.32</v>
      </c>
      <c r="E3608" s="5">
        <v>5471.46</v>
      </c>
      <c r="F3608" s="5">
        <v>5374.26</v>
      </c>
      <c r="G3608" s="5">
        <v>5459.12</v>
      </c>
      <c r="H3608" s="5">
        <v>75.510000000000005</v>
      </c>
      <c r="I3608" s="5">
        <v>587.34</v>
      </c>
      <c r="J3608" s="7">
        <v>1.31</v>
      </c>
    </row>
    <row r="3609" spans="1:10" ht="16" thickBot="1" x14ac:dyDescent="0.2">
      <c r="A3609" s="4">
        <v>801833</v>
      </c>
      <c r="B3609" s="5" t="s">
        <v>11</v>
      </c>
      <c r="C3609" s="6">
        <v>42494</v>
      </c>
      <c r="D3609" s="5">
        <v>5442.01</v>
      </c>
      <c r="E3609" s="5">
        <v>5474.28</v>
      </c>
      <c r="F3609" s="5">
        <v>5434.66</v>
      </c>
      <c r="G3609" s="5">
        <v>5458.12</v>
      </c>
      <c r="H3609" s="5">
        <v>72.31</v>
      </c>
      <c r="I3609" s="5">
        <v>526.44000000000005</v>
      </c>
      <c r="J3609" s="7">
        <v>-0.02</v>
      </c>
    </row>
    <row r="3610" spans="1:10" ht="16" thickBot="1" x14ac:dyDescent="0.2">
      <c r="A3610" s="4">
        <v>801833</v>
      </c>
      <c r="B3610" s="5" t="s">
        <v>11</v>
      </c>
      <c r="C3610" s="6">
        <v>42495</v>
      </c>
      <c r="D3610" s="5">
        <v>5449.21</v>
      </c>
      <c r="E3610" s="5">
        <v>5468.88</v>
      </c>
      <c r="F3610" s="5">
        <v>5432.66</v>
      </c>
      <c r="G3610" s="5">
        <v>5463.21</v>
      </c>
      <c r="H3610" s="5">
        <v>60.31</v>
      </c>
      <c r="I3610" s="5">
        <v>449.34</v>
      </c>
      <c r="J3610" s="7">
        <v>0.09</v>
      </c>
    </row>
    <row r="3611" spans="1:10" ht="16" thickBot="1" x14ac:dyDescent="0.2">
      <c r="A3611" s="4">
        <v>801833</v>
      </c>
      <c r="B3611" s="5" t="s">
        <v>11</v>
      </c>
      <c r="C3611" s="6">
        <v>42496</v>
      </c>
      <c r="D3611" s="5">
        <v>5463.88</v>
      </c>
      <c r="E3611" s="5">
        <v>5467.69</v>
      </c>
      <c r="F3611" s="5">
        <v>5328.61</v>
      </c>
      <c r="G3611" s="5">
        <v>5329</v>
      </c>
      <c r="H3611" s="5">
        <v>88.2</v>
      </c>
      <c r="I3611" s="5">
        <v>646.45000000000005</v>
      </c>
      <c r="J3611" s="7">
        <v>-2.46</v>
      </c>
    </row>
    <row r="3612" spans="1:10" ht="16" thickBot="1" x14ac:dyDescent="0.2">
      <c r="A3612" s="4">
        <v>801833</v>
      </c>
      <c r="B3612" s="5" t="s">
        <v>11</v>
      </c>
      <c r="C3612" s="6">
        <v>42499</v>
      </c>
      <c r="D3612" s="5">
        <v>5307.86</v>
      </c>
      <c r="E3612" s="5">
        <v>5307.86</v>
      </c>
      <c r="F3612" s="5">
        <v>5193.82</v>
      </c>
      <c r="G3612" s="5">
        <v>5212.96</v>
      </c>
      <c r="H3612" s="5">
        <v>81.66</v>
      </c>
      <c r="I3612" s="5">
        <v>562.80999999999995</v>
      </c>
      <c r="J3612" s="7">
        <v>-2.1800000000000002</v>
      </c>
    </row>
    <row r="3613" spans="1:10" ht="16" thickBot="1" x14ac:dyDescent="0.2">
      <c r="A3613" s="4">
        <v>801833</v>
      </c>
      <c r="B3613" s="5" t="s">
        <v>11</v>
      </c>
      <c r="C3613" s="6">
        <v>42500</v>
      </c>
      <c r="D3613" s="5">
        <v>5192.99</v>
      </c>
      <c r="E3613" s="5">
        <v>5234.3900000000003</v>
      </c>
      <c r="F3613" s="5">
        <v>5192.8</v>
      </c>
      <c r="G3613" s="5">
        <v>5206.8900000000003</v>
      </c>
      <c r="H3613" s="5">
        <v>52.77</v>
      </c>
      <c r="I3613" s="5">
        <v>374.44</v>
      </c>
      <c r="J3613" s="7">
        <v>-0.12</v>
      </c>
    </row>
    <row r="3614" spans="1:10" ht="16" thickBot="1" x14ac:dyDescent="0.2">
      <c r="A3614" s="4">
        <v>801833</v>
      </c>
      <c r="B3614" s="5" t="s">
        <v>11</v>
      </c>
      <c r="C3614" s="6">
        <v>42501</v>
      </c>
      <c r="D3614" s="5">
        <v>5225.1499999999996</v>
      </c>
      <c r="E3614" s="5">
        <v>5257.43</v>
      </c>
      <c r="F3614" s="5">
        <v>5196.09</v>
      </c>
      <c r="G3614" s="5">
        <v>5227.78</v>
      </c>
      <c r="H3614" s="5">
        <v>60.74</v>
      </c>
      <c r="I3614" s="5">
        <v>435.82</v>
      </c>
      <c r="J3614" s="7">
        <v>0.4</v>
      </c>
    </row>
    <row r="3615" spans="1:10" ht="16" thickBot="1" x14ac:dyDescent="0.2">
      <c r="A3615" s="4">
        <v>801833</v>
      </c>
      <c r="B3615" s="5" t="s">
        <v>11</v>
      </c>
      <c r="C3615" s="6">
        <v>42502</v>
      </c>
      <c r="D3615" s="5">
        <v>5193.05</v>
      </c>
      <c r="E3615" s="5">
        <v>5241.6899999999996</v>
      </c>
      <c r="F3615" s="5">
        <v>5153.09</v>
      </c>
      <c r="G3615" s="5">
        <v>5237.1000000000004</v>
      </c>
      <c r="H3615" s="5">
        <v>59.75</v>
      </c>
      <c r="I3615" s="5">
        <v>412.36</v>
      </c>
      <c r="J3615" s="7">
        <v>0.18</v>
      </c>
    </row>
    <row r="3616" spans="1:10" ht="16" thickBot="1" x14ac:dyDescent="0.2">
      <c r="A3616" s="4">
        <v>801833</v>
      </c>
      <c r="B3616" s="5" t="s">
        <v>11</v>
      </c>
      <c r="C3616" s="6">
        <v>42503</v>
      </c>
      <c r="D3616" s="5">
        <v>5220.3599999999997</v>
      </c>
      <c r="E3616" s="5">
        <v>5252.52</v>
      </c>
      <c r="F3616" s="5">
        <v>5201.8</v>
      </c>
      <c r="G3616" s="5">
        <v>5216.8999999999996</v>
      </c>
      <c r="H3616" s="5">
        <v>49.93</v>
      </c>
      <c r="I3616" s="5">
        <v>347.92</v>
      </c>
      <c r="J3616" s="7">
        <v>-0.39</v>
      </c>
    </row>
    <row r="3617" spans="1:10" ht="16" thickBot="1" x14ac:dyDescent="0.2">
      <c r="A3617" s="4">
        <v>801833</v>
      </c>
      <c r="B3617" s="5" t="s">
        <v>11</v>
      </c>
      <c r="C3617" s="6">
        <v>42506</v>
      </c>
      <c r="D3617" s="5">
        <v>5199.59</v>
      </c>
      <c r="E3617" s="5">
        <v>5240.05</v>
      </c>
      <c r="F3617" s="5">
        <v>5182.3599999999997</v>
      </c>
      <c r="G3617" s="5">
        <v>5239.75</v>
      </c>
      <c r="H3617" s="5">
        <v>45.46</v>
      </c>
      <c r="I3617" s="5">
        <v>322.14</v>
      </c>
      <c r="J3617" s="7">
        <v>0.44</v>
      </c>
    </row>
    <row r="3618" spans="1:10" ht="16" thickBot="1" x14ac:dyDescent="0.2">
      <c r="A3618" s="4">
        <v>801833</v>
      </c>
      <c r="B3618" s="5" t="s">
        <v>11</v>
      </c>
      <c r="C3618" s="6">
        <v>42507</v>
      </c>
      <c r="D3618" s="5">
        <v>5238.5600000000004</v>
      </c>
      <c r="E3618" s="5">
        <v>5241.99</v>
      </c>
      <c r="F3618" s="5">
        <v>5203.16</v>
      </c>
      <c r="G3618" s="5">
        <v>5217.1499999999996</v>
      </c>
      <c r="H3618" s="5">
        <v>48.09</v>
      </c>
      <c r="I3618" s="5">
        <v>337.56</v>
      </c>
      <c r="J3618" s="7">
        <v>-0.43</v>
      </c>
    </row>
    <row r="3619" spans="1:10" ht="16" thickBot="1" x14ac:dyDescent="0.2">
      <c r="A3619" s="4">
        <v>801833</v>
      </c>
      <c r="B3619" s="5" t="s">
        <v>11</v>
      </c>
      <c r="C3619" s="6">
        <v>42508</v>
      </c>
      <c r="D3619" s="5">
        <v>5195.6499999999996</v>
      </c>
      <c r="E3619" s="5">
        <v>5196.37</v>
      </c>
      <c r="F3619" s="5">
        <v>5139.6099999999997</v>
      </c>
      <c r="G3619" s="5">
        <v>5192.46</v>
      </c>
      <c r="H3619" s="5">
        <v>62.68</v>
      </c>
      <c r="I3619" s="5">
        <v>441.74</v>
      </c>
      <c r="J3619" s="7">
        <v>-0.47</v>
      </c>
    </row>
    <row r="3620" spans="1:10" ht="16" thickBot="1" x14ac:dyDescent="0.2">
      <c r="A3620" s="4">
        <v>801833</v>
      </c>
      <c r="B3620" s="5" t="s">
        <v>11</v>
      </c>
      <c r="C3620" s="6">
        <v>42509</v>
      </c>
      <c r="D3620" s="5">
        <v>5177.83</v>
      </c>
      <c r="E3620" s="5">
        <v>5216.92</v>
      </c>
      <c r="F3620" s="5">
        <v>5171.34</v>
      </c>
      <c r="G3620" s="5">
        <v>5177.8999999999996</v>
      </c>
      <c r="H3620" s="5">
        <v>44.03</v>
      </c>
      <c r="I3620" s="5">
        <v>288.35000000000002</v>
      </c>
      <c r="J3620" s="7">
        <v>-0.28000000000000003</v>
      </c>
    </row>
    <row r="3621" spans="1:10" ht="16" thickBot="1" x14ac:dyDescent="0.2">
      <c r="A3621" s="4">
        <v>801833</v>
      </c>
      <c r="B3621" s="5" t="s">
        <v>11</v>
      </c>
      <c r="C3621" s="6">
        <v>42510</v>
      </c>
      <c r="D3621" s="5">
        <v>5155.95</v>
      </c>
      <c r="E3621" s="5">
        <v>5201.87</v>
      </c>
      <c r="F3621" s="5">
        <v>5146.43</v>
      </c>
      <c r="G3621" s="5">
        <v>5200.97</v>
      </c>
      <c r="H3621" s="5">
        <v>39.35</v>
      </c>
      <c r="I3621" s="5">
        <v>271.51</v>
      </c>
      <c r="J3621" s="7">
        <v>0.45</v>
      </c>
    </row>
    <row r="3622" spans="1:10" ht="16" thickBot="1" x14ac:dyDescent="0.2">
      <c r="A3622" s="4">
        <v>801833</v>
      </c>
      <c r="B3622" s="5" t="s">
        <v>11</v>
      </c>
      <c r="C3622" s="6">
        <v>42513</v>
      </c>
      <c r="D3622" s="5">
        <v>5203</v>
      </c>
      <c r="E3622" s="5">
        <v>5233.3</v>
      </c>
      <c r="F3622" s="5">
        <v>5197.9399999999996</v>
      </c>
      <c r="G3622" s="5">
        <v>5213.33</v>
      </c>
      <c r="H3622" s="5">
        <v>44.23</v>
      </c>
      <c r="I3622" s="5">
        <v>319.87</v>
      </c>
      <c r="J3622" s="7">
        <v>0.24</v>
      </c>
    </row>
    <row r="3623" spans="1:10" ht="16" thickBot="1" x14ac:dyDescent="0.2">
      <c r="A3623" s="4">
        <v>801833</v>
      </c>
      <c r="B3623" s="5" t="s">
        <v>11</v>
      </c>
      <c r="C3623" s="6">
        <v>42514</v>
      </c>
      <c r="D3623" s="5">
        <v>5208.49</v>
      </c>
      <c r="E3623" s="5">
        <v>5208.59</v>
      </c>
      <c r="F3623" s="5">
        <v>5158.1400000000003</v>
      </c>
      <c r="G3623" s="5">
        <v>5174.3500000000004</v>
      </c>
      <c r="H3623" s="5">
        <v>45.74</v>
      </c>
      <c r="I3623" s="5">
        <v>305.10000000000002</v>
      </c>
      <c r="J3623" s="7">
        <v>-0.75</v>
      </c>
    </row>
    <row r="3624" spans="1:10" ht="16" thickBot="1" x14ac:dyDescent="0.2">
      <c r="A3624" s="4">
        <v>801833</v>
      </c>
      <c r="B3624" s="5" t="s">
        <v>11</v>
      </c>
      <c r="C3624" s="6">
        <v>42515</v>
      </c>
      <c r="D3624" s="5">
        <v>5203.42</v>
      </c>
      <c r="E3624" s="5">
        <v>5218.16</v>
      </c>
      <c r="F3624" s="5">
        <v>5170.66</v>
      </c>
      <c r="G3624" s="5">
        <v>5182.55</v>
      </c>
      <c r="H3624" s="5">
        <v>43.62</v>
      </c>
      <c r="I3624" s="5">
        <v>296.33</v>
      </c>
      <c r="J3624" s="7">
        <v>0.16</v>
      </c>
    </row>
    <row r="3625" spans="1:10" ht="16" thickBot="1" x14ac:dyDescent="0.2">
      <c r="A3625" s="4">
        <v>801833</v>
      </c>
      <c r="B3625" s="5" t="s">
        <v>11</v>
      </c>
      <c r="C3625" s="6">
        <v>42516</v>
      </c>
      <c r="D3625" s="5">
        <v>5178.6400000000003</v>
      </c>
      <c r="E3625" s="5">
        <v>5204.9399999999996</v>
      </c>
      <c r="F3625" s="5">
        <v>5141.08</v>
      </c>
      <c r="G3625" s="5">
        <v>5192.32</v>
      </c>
      <c r="H3625" s="5">
        <v>46.96</v>
      </c>
      <c r="I3625" s="5">
        <v>312.05</v>
      </c>
      <c r="J3625" s="7">
        <v>0.19</v>
      </c>
    </row>
    <row r="3626" spans="1:10" ht="16" thickBot="1" x14ac:dyDescent="0.2">
      <c r="A3626" s="4">
        <v>801833</v>
      </c>
      <c r="B3626" s="5" t="s">
        <v>11</v>
      </c>
      <c r="C3626" s="6">
        <v>42517</v>
      </c>
      <c r="D3626" s="5">
        <v>5185.2</v>
      </c>
      <c r="E3626" s="5">
        <v>5210.58</v>
      </c>
      <c r="F3626" s="5">
        <v>5172.46</v>
      </c>
      <c r="G3626" s="5">
        <v>5194.51</v>
      </c>
      <c r="H3626" s="5">
        <v>46.65</v>
      </c>
      <c r="I3626" s="5">
        <v>289.99</v>
      </c>
      <c r="J3626" s="7">
        <v>0.04</v>
      </c>
    </row>
    <row r="3627" spans="1:10" ht="16" thickBot="1" x14ac:dyDescent="0.2">
      <c r="A3627" s="4">
        <v>801833</v>
      </c>
      <c r="B3627" s="5" t="s">
        <v>11</v>
      </c>
      <c r="C3627" s="6">
        <v>42520</v>
      </c>
      <c r="D3627" s="5">
        <v>5191.0200000000004</v>
      </c>
      <c r="E3627" s="5">
        <v>5216.49</v>
      </c>
      <c r="F3627" s="5">
        <v>5160.83</v>
      </c>
      <c r="G3627" s="5">
        <v>5207.58</v>
      </c>
      <c r="H3627" s="5">
        <v>42.03</v>
      </c>
      <c r="I3627" s="5">
        <v>282.26</v>
      </c>
      <c r="J3627" s="7">
        <v>0.25</v>
      </c>
    </row>
    <row r="3628" spans="1:10" ht="16" thickBot="1" x14ac:dyDescent="0.2">
      <c r="A3628" s="4">
        <v>801833</v>
      </c>
      <c r="B3628" s="5" t="s">
        <v>11</v>
      </c>
      <c r="C3628" s="6">
        <v>42521</v>
      </c>
      <c r="D3628" s="5">
        <v>5210.3100000000004</v>
      </c>
      <c r="E3628" s="5">
        <v>5370.47</v>
      </c>
      <c r="F3628" s="5">
        <v>5210.1099999999997</v>
      </c>
      <c r="G3628" s="5">
        <v>5367.73</v>
      </c>
      <c r="H3628" s="5">
        <v>91.33</v>
      </c>
      <c r="I3628" s="5">
        <v>672.66</v>
      </c>
      <c r="J3628" s="7">
        <v>3.08</v>
      </c>
    </row>
    <row r="3629" spans="1:10" ht="16" thickBot="1" x14ac:dyDescent="0.2">
      <c r="A3629" s="4">
        <v>801833</v>
      </c>
      <c r="B3629" s="5" t="s">
        <v>11</v>
      </c>
      <c r="C3629" s="6">
        <v>42522</v>
      </c>
      <c r="D3629" s="5">
        <v>5365.79</v>
      </c>
      <c r="E3629" s="5">
        <v>5375.67</v>
      </c>
      <c r="F3629" s="5">
        <v>5340.55</v>
      </c>
      <c r="G3629" s="5">
        <v>5340.9</v>
      </c>
      <c r="H3629" s="5">
        <v>70.650000000000006</v>
      </c>
      <c r="I3629" s="5">
        <v>516.71</v>
      </c>
      <c r="J3629" s="7">
        <v>-0.5</v>
      </c>
    </row>
    <row r="3630" spans="1:10" ht="16" thickBot="1" x14ac:dyDescent="0.2">
      <c r="A3630" s="4">
        <v>801833</v>
      </c>
      <c r="B3630" s="5" t="s">
        <v>11</v>
      </c>
      <c r="C3630" s="6">
        <v>42523</v>
      </c>
      <c r="D3630" s="5">
        <v>5340.81</v>
      </c>
      <c r="E3630" s="5">
        <v>5356.02</v>
      </c>
      <c r="F3630" s="5">
        <v>5322.96</v>
      </c>
      <c r="G3630" s="5">
        <v>5345.48</v>
      </c>
      <c r="H3630" s="5">
        <v>55.73</v>
      </c>
      <c r="I3630" s="5">
        <v>398.39</v>
      </c>
      <c r="J3630" s="7">
        <v>0.09</v>
      </c>
    </row>
    <row r="3631" spans="1:10" ht="16" thickBot="1" x14ac:dyDescent="0.2">
      <c r="A3631" s="4">
        <v>801833</v>
      </c>
      <c r="B3631" s="5" t="s">
        <v>11</v>
      </c>
      <c r="C3631" s="6">
        <v>42524</v>
      </c>
      <c r="D3631" s="5">
        <v>5358.5</v>
      </c>
      <c r="E3631" s="5">
        <v>5373.18</v>
      </c>
      <c r="F3631" s="5">
        <v>5327.73</v>
      </c>
      <c r="G3631" s="5">
        <v>5362.36</v>
      </c>
      <c r="H3631" s="5">
        <v>60.38</v>
      </c>
      <c r="I3631" s="5">
        <v>454.72</v>
      </c>
      <c r="J3631" s="7">
        <v>0.32</v>
      </c>
    </row>
    <row r="3632" spans="1:10" ht="16" thickBot="1" x14ac:dyDescent="0.2">
      <c r="A3632" s="4">
        <v>801833</v>
      </c>
      <c r="B3632" s="5" t="s">
        <v>11</v>
      </c>
      <c r="C3632" s="6">
        <v>42527</v>
      </c>
      <c r="D3632" s="5">
        <v>5359.24</v>
      </c>
      <c r="E3632" s="5">
        <v>5366.53</v>
      </c>
      <c r="F3632" s="5">
        <v>5327.25</v>
      </c>
      <c r="G3632" s="5">
        <v>5342.71</v>
      </c>
      <c r="H3632" s="5">
        <v>51.87</v>
      </c>
      <c r="I3632" s="5">
        <v>380.53</v>
      </c>
      <c r="J3632" s="7">
        <v>-0.37</v>
      </c>
    </row>
    <row r="3633" spans="1:10" ht="16" thickBot="1" x14ac:dyDescent="0.2">
      <c r="A3633" s="4">
        <v>801833</v>
      </c>
      <c r="B3633" s="5" t="s">
        <v>11</v>
      </c>
      <c r="C3633" s="6">
        <v>42528</v>
      </c>
      <c r="D3633" s="5">
        <v>5348.93</v>
      </c>
      <c r="E3633" s="5">
        <v>5352.34</v>
      </c>
      <c r="F3633" s="5">
        <v>5327.05</v>
      </c>
      <c r="G3633" s="5">
        <v>5339.52</v>
      </c>
      <c r="H3633" s="5">
        <v>44.55</v>
      </c>
      <c r="I3633" s="5">
        <v>328.88</v>
      </c>
      <c r="J3633" s="7">
        <v>-0.06</v>
      </c>
    </row>
    <row r="3634" spans="1:10" ht="16" thickBot="1" x14ac:dyDescent="0.2">
      <c r="A3634" s="4">
        <v>801833</v>
      </c>
      <c r="B3634" s="5" t="s">
        <v>11</v>
      </c>
      <c r="C3634" s="6">
        <v>42529</v>
      </c>
      <c r="D3634" s="5">
        <v>5334.02</v>
      </c>
      <c r="E3634" s="5">
        <v>5334.84</v>
      </c>
      <c r="F3634" s="5">
        <v>5297.77</v>
      </c>
      <c r="G3634" s="5">
        <v>5321.27</v>
      </c>
      <c r="H3634" s="5">
        <v>49.99</v>
      </c>
      <c r="I3634" s="5">
        <v>368.5</v>
      </c>
      <c r="J3634" s="7">
        <v>-0.34</v>
      </c>
    </row>
    <row r="3635" spans="1:10" ht="16" thickBot="1" x14ac:dyDescent="0.2">
      <c r="A3635" s="4">
        <v>801833</v>
      </c>
      <c r="B3635" s="5" t="s">
        <v>11</v>
      </c>
      <c r="C3635" s="6">
        <v>42534</v>
      </c>
      <c r="D3635" s="5">
        <v>5273.93</v>
      </c>
      <c r="E3635" s="5">
        <v>5290.28</v>
      </c>
      <c r="F3635" s="5">
        <v>5183.97</v>
      </c>
      <c r="G3635" s="5">
        <v>5184.91</v>
      </c>
      <c r="H3635" s="5">
        <v>61.24</v>
      </c>
      <c r="I3635" s="5">
        <v>444.88</v>
      </c>
      <c r="J3635" s="7">
        <v>-2.56</v>
      </c>
    </row>
    <row r="3636" spans="1:10" ht="16" thickBot="1" x14ac:dyDescent="0.2">
      <c r="A3636" s="4">
        <v>801833</v>
      </c>
      <c r="B3636" s="5" t="s">
        <v>11</v>
      </c>
      <c r="C3636" s="6">
        <v>42535</v>
      </c>
      <c r="D3636" s="5">
        <v>5175.99</v>
      </c>
      <c r="E3636" s="5">
        <v>5208.22</v>
      </c>
      <c r="F3636" s="5">
        <v>5171.38</v>
      </c>
      <c r="G3636" s="5">
        <v>5204.55</v>
      </c>
      <c r="H3636" s="5">
        <v>42.76</v>
      </c>
      <c r="I3636" s="5">
        <v>304.55</v>
      </c>
      <c r="J3636" s="7">
        <v>0.38</v>
      </c>
    </row>
    <row r="3637" spans="1:10" ht="16" thickBot="1" x14ac:dyDescent="0.2">
      <c r="A3637" s="4">
        <v>801833</v>
      </c>
      <c r="B3637" s="5" t="s">
        <v>11</v>
      </c>
      <c r="C3637" s="6">
        <v>42536</v>
      </c>
      <c r="D3637" s="5">
        <v>5155.67</v>
      </c>
      <c r="E3637" s="5">
        <v>5273.25</v>
      </c>
      <c r="F3637" s="5">
        <v>5154.51</v>
      </c>
      <c r="G3637" s="5">
        <v>5258</v>
      </c>
      <c r="H3637" s="5">
        <v>60.09</v>
      </c>
      <c r="I3637" s="5">
        <v>444.11</v>
      </c>
      <c r="J3637" s="7">
        <v>1.03</v>
      </c>
    </row>
    <row r="3638" spans="1:10" ht="16" thickBot="1" x14ac:dyDescent="0.2">
      <c r="A3638" s="4">
        <v>801833</v>
      </c>
      <c r="B3638" s="5" t="s">
        <v>11</v>
      </c>
      <c r="C3638" s="6">
        <v>42537</v>
      </c>
      <c r="D3638" s="5">
        <v>5235.2700000000004</v>
      </c>
      <c r="E3638" s="5">
        <v>5249.3</v>
      </c>
      <c r="F3638" s="5">
        <v>5214.42</v>
      </c>
      <c r="G3638" s="5">
        <v>5221.82</v>
      </c>
      <c r="H3638" s="5">
        <v>55.16</v>
      </c>
      <c r="I3638" s="5">
        <v>415.76</v>
      </c>
      <c r="J3638" s="7">
        <v>-0.69</v>
      </c>
    </row>
    <row r="3639" spans="1:10" ht="16" thickBot="1" x14ac:dyDescent="0.2">
      <c r="A3639" s="4">
        <v>801833</v>
      </c>
      <c r="B3639" s="5" t="s">
        <v>11</v>
      </c>
      <c r="C3639" s="6">
        <v>42538</v>
      </c>
      <c r="D3639" s="5">
        <v>5224.8900000000003</v>
      </c>
      <c r="E3639" s="5">
        <v>5278.95</v>
      </c>
      <c r="F3639" s="5">
        <v>5224.76</v>
      </c>
      <c r="G3639" s="5">
        <v>5252.82</v>
      </c>
      <c r="H3639" s="5">
        <v>62.06</v>
      </c>
      <c r="I3639" s="5">
        <v>439.48</v>
      </c>
      <c r="J3639" s="7">
        <v>0.59</v>
      </c>
    </row>
    <row r="3640" spans="1:10" ht="16" thickBot="1" x14ac:dyDescent="0.2">
      <c r="A3640" s="4">
        <v>801833</v>
      </c>
      <c r="B3640" s="5" t="s">
        <v>11</v>
      </c>
      <c r="C3640" s="6">
        <v>42541</v>
      </c>
      <c r="D3640" s="5">
        <v>5264.82</v>
      </c>
      <c r="E3640" s="5">
        <v>5269.91</v>
      </c>
      <c r="F3640" s="5">
        <v>5227.2700000000004</v>
      </c>
      <c r="G3640" s="5">
        <v>5258.53</v>
      </c>
      <c r="H3640" s="5">
        <v>49.17</v>
      </c>
      <c r="I3640" s="5">
        <v>346.05</v>
      </c>
      <c r="J3640" s="7">
        <v>0.11</v>
      </c>
    </row>
    <row r="3641" spans="1:10" ht="16" thickBot="1" x14ac:dyDescent="0.2">
      <c r="A3641" s="4">
        <v>801833</v>
      </c>
      <c r="B3641" s="5" t="s">
        <v>11</v>
      </c>
      <c r="C3641" s="6">
        <v>42542</v>
      </c>
      <c r="D3641" s="5">
        <v>5273.01</v>
      </c>
      <c r="E3641" s="5">
        <v>5315.01</v>
      </c>
      <c r="F3641" s="5">
        <v>5239.83</v>
      </c>
      <c r="G3641" s="5">
        <v>5252.15</v>
      </c>
      <c r="H3641" s="5">
        <v>59.27</v>
      </c>
      <c r="I3641" s="5">
        <v>440.65</v>
      </c>
      <c r="J3641" s="7">
        <v>-0.12</v>
      </c>
    </row>
    <row r="3642" spans="1:10" ht="16" thickBot="1" x14ac:dyDescent="0.2">
      <c r="A3642" s="4">
        <v>801833</v>
      </c>
      <c r="B3642" s="5" t="s">
        <v>11</v>
      </c>
      <c r="C3642" s="6">
        <v>42543</v>
      </c>
      <c r="D3642" s="5">
        <v>5244.85</v>
      </c>
      <c r="E3642" s="5">
        <v>5293.92</v>
      </c>
      <c r="F3642" s="5">
        <v>5240.58</v>
      </c>
      <c r="G3642" s="5">
        <v>5293.88</v>
      </c>
      <c r="H3642" s="5">
        <v>52.35</v>
      </c>
      <c r="I3642" s="5">
        <v>369.01</v>
      </c>
      <c r="J3642" s="7">
        <v>0.79</v>
      </c>
    </row>
    <row r="3643" spans="1:10" ht="16" thickBot="1" x14ac:dyDescent="0.2">
      <c r="A3643" s="4">
        <v>801833</v>
      </c>
      <c r="B3643" s="5" t="s">
        <v>11</v>
      </c>
      <c r="C3643" s="6">
        <v>42544</v>
      </c>
      <c r="D3643" s="5">
        <v>5284.09</v>
      </c>
      <c r="E3643" s="5">
        <v>5284.17</v>
      </c>
      <c r="F3643" s="5">
        <v>5246.56</v>
      </c>
      <c r="G3643" s="5">
        <v>5262.89</v>
      </c>
      <c r="H3643" s="5">
        <v>51.85</v>
      </c>
      <c r="I3643" s="5">
        <v>364.85</v>
      </c>
      <c r="J3643" s="7">
        <v>-0.59</v>
      </c>
    </row>
    <row r="3644" spans="1:10" ht="16" thickBot="1" x14ac:dyDescent="0.2">
      <c r="A3644" s="4">
        <v>801833</v>
      </c>
      <c r="B3644" s="5" t="s">
        <v>11</v>
      </c>
      <c r="C3644" s="6">
        <v>42545</v>
      </c>
      <c r="D3644" s="5">
        <v>5250.38</v>
      </c>
      <c r="E3644" s="5">
        <v>5281.12</v>
      </c>
      <c r="F3644" s="5">
        <v>5126</v>
      </c>
      <c r="G3644" s="5">
        <v>5190.78</v>
      </c>
      <c r="H3644" s="5">
        <v>71.25</v>
      </c>
      <c r="I3644" s="5">
        <v>509.44</v>
      </c>
      <c r="J3644" s="7">
        <v>-1.37</v>
      </c>
    </row>
    <row r="3645" spans="1:10" ht="16" thickBot="1" x14ac:dyDescent="0.2">
      <c r="A3645" s="4">
        <v>801833</v>
      </c>
      <c r="B3645" s="5" t="s">
        <v>11</v>
      </c>
      <c r="C3645" s="6">
        <v>42548</v>
      </c>
      <c r="D3645" s="5">
        <v>5173.08</v>
      </c>
      <c r="E3645" s="5">
        <v>5246.56</v>
      </c>
      <c r="F3645" s="5">
        <v>5172.9399999999996</v>
      </c>
      <c r="G3645" s="5">
        <v>5246.56</v>
      </c>
      <c r="H3645" s="5">
        <v>58.95</v>
      </c>
      <c r="I3645" s="5">
        <v>419.66</v>
      </c>
      <c r="J3645" s="7">
        <v>1.07</v>
      </c>
    </row>
    <row r="3646" spans="1:10" ht="16" thickBot="1" x14ac:dyDescent="0.2">
      <c r="A3646" s="4">
        <v>801833</v>
      </c>
      <c r="B3646" s="5" t="s">
        <v>11</v>
      </c>
      <c r="C3646" s="6">
        <v>42549</v>
      </c>
      <c r="D3646" s="5">
        <v>5225.38</v>
      </c>
      <c r="E3646" s="5">
        <v>5263.58</v>
      </c>
      <c r="F3646" s="5">
        <v>5210.3500000000004</v>
      </c>
      <c r="G3646" s="5">
        <v>5262.35</v>
      </c>
      <c r="H3646" s="5">
        <v>60.58</v>
      </c>
      <c r="I3646" s="5">
        <v>450.35</v>
      </c>
      <c r="J3646" s="7">
        <v>0.3</v>
      </c>
    </row>
    <row r="3647" spans="1:10" ht="16" thickBot="1" x14ac:dyDescent="0.2">
      <c r="A3647" s="4">
        <v>801833</v>
      </c>
      <c r="B3647" s="5" t="s">
        <v>11</v>
      </c>
      <c r="C3647" s="6">
        <v>42550</v>
      </c>
      <c r="D3647" s="5">
        <v>5269.38</v>
      </c>
      <c r="E3647" s="5">
        <v>5304.4</v>
      </c>
      <c r="F3647" s="5">
        <v>5263.97</v>
      </c>
      <c r="G3647" s="5">
        <v>5302.14</v>
      </c>
      <c r="H3647" s="5">
        <v>69.209999999999994</v>
      </c>
      <c r="I3647" s="5">
        <v>500.06</v>
      </c>
      <c r="J3647" s="7">
        <v>0.76</v>
      </c>
    </row>
    <row r="3648" spans="1:10" ht="16" thickBot="1" x14ac:dyDescent="0.2">
      <c r="A3648" s="4">
        <v>801833</v>
      </c>
      <c r="B3648" s="5" t="s">
        <v>11</v>
      </c>
      <c r="C3648" s="6">
        <v>42551</v>
      </c>
      <c r="D3648" s="5">
        <v>5302.47</v>
      </c>
      <c r="E3648" s="5">
        <v>5313.95</v>
      </c>
      <c r="F3648" s="5">
        <v>5288.88</v>
      </c>
      <c r="G3648" s="5">
        <v>5297.5</v>
      </c>
      <c r="H3648" s="5">
        <v>53.85</v>
      </c>
      <c r="I3648" s="5">
        <v>403.48</v>
      </c>
      <c r="J3648" s="7">
        <v>-0.09</v>
      </c>
    </row>
    <row r="3649" spans="1:10" ht="16" thickBot="1" x14ac:dyDescent="0.2">
      <c r="A3649" s="4">
        <v>801833</v>
      </c>
      <c r="B3649" s="5" t="s">
        <v>11</v>
      </c>
      <c r="C3649" s="6">
        <v>42552</v>
      </c>
      <c r="D3649" s="5">
        <v>5305.59</v>
      </c>
      <c r="E3649" s="5">
        <v>5326.19</v>
      </c>
      <c r="F3649" s="5">
        <v>5300.34</v>
      </c>
      <c r="G3649" s="5">
        <v>5310.48</v>
      </c>
      <c r="H3649" s="5">
        <v>52.64</v>
      </c>
      <c r="I3649" s="5">
        <v>383.84</v>
      </c>
      <c r="J3649" s="7">
        <v>0.25</v>
      </c>
    </row>
    <row r="3650" spans="1:10" ht="16" thickBot="1" x14ac:dyDescent="0.2">
      <c r="A3650" s="4">
        <v>801833</v>
      </c>
      <c r="B3650" s="5" t="s">
        <v>11</v>
      </c>
      <c r="C3650" s="6">
        <v>42556</v>
      </c>
      <c r="D3650" s="5">
        <v>5407.67</v>
      </c>
      <c r="E3650" s="5">
        <v>5434.1</v>
      </c>
      <c r="F3650" s="5">
        <v>5406.51</v>
      </c>
      <c r="G3650" s="5">
        <v>5428.46</v>
      </c>
      <c r="H3650" s="5">
        <v>94.27</v>
      </c>
      <c r="I3650" s="5">
        <v>662.72</v>
      </c>
      <c r="J3650" s="7">
        <v>0.34</v>
      </c>
    </row>
    <row r="3651" spans="1:10" ht="16" thickBot="1" x14ac:dyDescent="0.2">
      <c r="A3651" s="4">
        <v>801833</v>
      </c>
      <c r="B3651" s="5" t="s">
        <v>11</v>
      </c>
      <c r="C3651" s="6">
        <v>42557</v>
      </c>
      <c r="D3651" s="5">
        <v>5413</v>
      </c>
      <c r="E3651" s="5">
        <v>5422.63</v>
      </c>
      <c r="F3651" s="5">
        <v>5382.39</v>
      </c>
      <c r="G3651" s="5">
        <v>5415.72</v>
      </c>
      <c r="H3651" s="5">
        <v>74.17</v>
      </c>
      <c r="I3651" s="5">
        <v>538.36</v>
      </c>
      <c r="J3651" s="7">
        <v>-0.23</v>
      </c>
    </row>
    <row r="3652" spans="1:10" ht="16" thickBot="1" x14ac:dyDescent="0.2">
      <c r="A3652" s="4">
        <v>801833</v>
      </c>
      <c r="B3652" s="5" t="s">
        <v>11</v>
      </c>
      <c r="C3652" s="6">
        <v>42558</v>
      </c>
      <c r="D3652" s="5">
        <v>5405.89</v>
      </c>
      <c r="E3652" s="5">
        <v>5424.65</v>
      </c>
      <c r="F3652" s="5">
        <v>5379.66</v>
      </c>
      <c r="G3652" s="5">
        <v>5413.37</v>
      </c>
      <c r="H3652" s="5">
        <v>77.680000000000007</v>
      </c>
      <c r="I3652" s="5">
        <v>571.59</v>
      </c>
      <c r="J3652" s="7">
        <v>-0.04</v>
      </c>
    </row>
    <row r="3653" spans="1:10" ht="16" thickBot="1" x14ac:dyDescent="0.2">
      <c r="A3653" s="4">
        <v>801833</v>
      </c>
      <c r="B3653" s="5" t="s">
        <v>11</v>
      </c>
      <c r="C3653" s="6">
        <v>42559</v>
      </c>
      <c r="D3653" s="5">
        <v>5395.47</v>
      </c>
      <c r="E3653" s="5">
        <v>5395.59</v>
      </c>
      <c r="F3653" s="5">
        <v>5371.48</v>
      </c>
      <c r="G3653" s="5">
        <v>5375.99</v>
      </c>
      <c r="H3653" s="5">
        <v>61.46</v>
      </c>
      <c r="I3653" s="5">
        <v>454.24</v>
      </c>
      <c r="J3653" s="7">
        <v>-0.69</v>
      </c>
    </row>
    <row r="3654" spans="1:10" ht="16" thickBot="1" x14ac:dyDescent="0.2">
      <c r="A3654" s="4">
        <v>801833</v>
      </c>
      <c r="B3654" s="5" t="s">
        <v>11</v>
      </c>
      <c r="C3654" s="6">
        <v>42562</v>
      </c>
      <c r="D3654" s="5">
        <v>5382.65</v>
      </c>
      <c r="E3654" s="5">
        <v>5419.97</v>
      </c>
      <c r="F3654" s="5">
        <v>5379.6</v>
      </c>
      <c r="G3654" s="5">
        <v>5386.84</v>
      </c>
      <c r="H3654" s="5">
        <v>83.53</v>
      </c>
      <c r="I3654" s="5">
        <v>601.30999999999995</v>
      </c>
      <c r="J3654" s="7">
        <v>0.2</v>
      </c>
    </row>
    <row r="3655" spans="1:10" ht="16" thickBot="1" x14ac:dyDescent="0.2">
      <c r="A3655" s="4">
        <v>801833</v>
      </c>
      <c r="B3655" s="5" t="s">
        <v>11</v>
      </c>
      <c r="C3655" s="6">
        <v>42563</v>
      </c>
      <c r="D3655" s="5">
        <v>5386.54</v>
      </c>
      <c r="E3655" s="5">
        <v>5499.3</v>
      </c>
      <c r="F3655" s="5">
        <v>5386.52</v>
      </c>
      <c r="G3655" s="5">
        <v>5498.84</v>
      </c>
      <c r="H3655" s="5">
        <v>121.46</v>
      </c>
      <c r="I3655" s="5">
        <v>854.72</v>
      </c>
      <c r="J3655" s="7">
        <v>2.08</v>
      </c>
    </row>
    <row r="3656" spans="1:10" ht="16" thickBot="1" x14ac:dyDescent="0.2">
      <c r="A3656" s="4">
        <v>801833</v>
      </c>
      <c r="B3656" s="5" t="s">
        <v>11</v>
      </c>
      <c r="C3656" s="6">
        <v>42564</v>
      </c>
      <c r="D3656" s="5">
        <v>5496.25</v>
      </c>
      <c r="E3656" s="5">
        <v>5557.14</v>
      </c>
      <c r="F3656" s="5">
        <v>5496.24</v>
      </c>
      <c r="G3656" s="5">
        <v>5518.67</v>
      </c>
      <c r="H3656" s="5">
        <v>118.33</v>
      </c>
      <c r="I3656" s="5">
        <v>866.41</v>
      </c>
      <c r="J3656" s="7">
        <v>0.36</v>
      </c>
    </row>
    <row r="3657" spans="1:10" ht="16" thickBot="1" x14ac:dyDescent="0.2">
      <c r="A3657" s="4">
        <v>801833</v>
      </c>
      <c r="B3657" s="5" t="s">
        <v>11</v>
      </c>
      <c r="C3657" s="6">
        <v>42565</v>
      </c>
      <c r="D3657" s="5">
        <v>5511.77</v>
      </c>
      <c r="E3657" s="5">
        <v>5518.21</v>
      </c>
      <c r="F3657" s="5">
        <v>5480.5</v>
      </c>
      <c r="G3657" s="5">
        <v>5507.26</v>
      </c>
      <c r="H3657" s="5">
        <v>75.87</v>
      </c>
      <c r="I3657" s="5">
        <v>539.77</v>
      </c>
      <c r="J3657" s="7">
        <v>-0.21</v>
      </c>
    </row>
    <row r="3658" spans="1:10" ht="16" thickBot="1" x14ac:dyDescent="0.2">
      <c r="A3658" s="4">
        <v>801833</v>
      </c>
      <c r="B3658" s="5" t="s">
        <v>11</v>
      </c>
      <c r="C3658" s="6">
        <v>42566</v>
      </c>
      <c r="D3658" s="5">
        <v>5511.6</v>
      </c>
      <c r="E3658" s="5">
        <v>5523.57</v>
      </c>
      <c r="F3658" s="5">
        <v>5491.32</v>
      </c>
      <c r="G3658" s="5">
        <v>5505.67</v>
      </c>
      <c r="H3658" s="5">
        <v>74.81</v>
      </c>
      <c r="I3658" s="5">
        <v>537.53</v>
      </c>
      <c r="J3658" s="7">
        <v>-0.03</v>
      </c>
    </row>
    <row r="3659" spans="1:10" ht="16" thickBot="1" x14ac:dyDescent="0.2">
      <c r="A3659" s="4">
        <v>801833</v>
      </c>
      <c r="B3659" s="5" t="s">
        <v>11</v>
      </c>
      <c r="C3659" s="6">
        <v>42569</v>
      </c>
      <c r="D3659" s="5">
        <v>5496.83</v>
      </c>
      <c r="E3659" s="5">
        <v>5530.54</v>
      </c>
      <c r="F3659" s="5">
        <v>5479.55</v>
      </c>
      <c r="G3659" s="5">
        <v>5495.99</v>
      </c>
      <c r="H3659" s="5">
        <v>78.92</v>
      </c>
      <c r="I3659" s="5">
        <v>597.11</v>
      </c>
      <c r="J3659" s="7">
        <v>-0.18</v>
      </c>
    </row>
    <row r="3660" spans="1:10" ht="16" thickBot="1" x14ac:dyDescent="0.2">
      <c r="A3660" s="4">
        <v>801833</v>
      </c>
      <c r="B3660" s="5" t="s">
        <v>11</v>
      </c>
      <c r="C3660" s="6">
        <v>42570</v>
      </c>
      <c r="D3660" s="5">
        <v>5497.48</v>
      </c>
      <c r="E3660" s="5">
        <v>5506.86</v>
      </c>
      <c r="F3660" s="5">
        <v>5445.43</v>
      </c>
      <c r="G3660" s="5">
        <v>5476.36</v>
      </c>
      <c r="H3660" s="5">
        <v>62.07</v>
      </c>
      <c r="I3660" s="5">
        <v>458.54</v>
      </c>
      <c r="J3660" s="7">
        <v>-0.36</v>
      </c>
    </row>
    <row r="3661" spans="1:10" ht="16" thickBot="1" x14ac:dyDescent="0.2">
      <c r="A3661" s="4">
        <v>801833</v>
      </c>
      <c r="B3661" s="5" t="s">
        <v>11</v>
      </c>
      <c r="C3661" s="6">
        <v>42571</v>
      </c>
      <c r="D3661" s="5">
        <v>5472.89</v>
      </c>
      <c r="E3661" s="5">
        <v>5479.1</v>
      </c>
      <c r="F3661" s="5">
        <v>5446.57</v>
      </c>
      <c r="G3661" s="5">
        <v>5451.39</v>
      </c>
      <c r="H3661" s="5">
        <v>46.9</v>
      </c>
      <c r="I3661" s="5">
        <v>349.79</v>
      </c>
      <c r="J3661" s="7">
        <v>-0.46</v>
      </c>
    </row>
    <row r="3662" spans="1:10" ht="16" thickBot="1" x14ac:dyDescent="0.2">
      <c r="A3662" s="4">
        <v>801833</v>
      </c>
      <c r="B3662" s="5" t="s">
        <v>11</v>
      </c>
      <c r="C3662" s="6">
        <v>42572</v>
      </c>
      <c r="D3662" s="5">
        <v>5454.53</v>
      </c>
      <c r="E3662" s="5">
        <v>5501.23</v>
      </c>
      <c r="F3662" s="5">
        <v>5454.5</v>
      </c>
      <c r="G3662" s="5">
        <v>5480.73</v>
      </c>
      <c r="H3662" s="5">
        <v>59.19</v>
      </c>
      <c r="I3662" s="5">
        <v>464.19</v>
      </c>
      <c r="J3662" s="7">
        <v>0.54</v>
      </c>
    </row>
    <row r="3663" spans="1:10" ht="16" thickBot="1" x14ac:dyDescent="0.2">
      <c r="A3663" s="4">
        <v>801833</v>
      </c>
      <c r="B3663" s="5" t="s">
        <v>11</v>
      </c>
      <c r="C3663" s="6">
        <v>42573</v>
      </c>
      <c r="D3663" s="5">
        <v>5477.4</v>
      </c>
      <c r="E3663" s="5">
        <v>5478.89</v>
      </c>
      <c r="F3663" s="5">
        <v>5425.33</v>
      </c>
      <c r="G3663" s="5">
        <v>5429.31</v>
      </c>
      <c r="H3663" s="5">
        <v>55.39</v>
      </c>
      <c r="I3663" s="5">
        <v>411.3</v>
      </c>
      <c r="J3663" s="7">
        <v>-0.94</v>
      </c>
    </row>
    <row r="3664" spans="1:10" ht="16" thickBot="1" x14ac:dyDescent="0.2">
      <c r="A3664" s="4">
        <v>801833</v>
      </c>
      <c r="B3664" s="5" t="s">
        <v>11</v>
      </c>
      <c r="C3664" s="6">
        <v>42576</v>
      </c>
      <c r="D3664" s="5">
        <v>5426.05</v>
      </c>
      <c r="E3664" s="5">
        <v>5457.13</v>
      </c>
      <c r="F3664" s="5">
        <v>5421.74</v>
      </c>
      <c r="G3664" s="5">
        <v>5438.92</v>
      </c>
      <c r="H3664" s="5">
        <v>50.13</v>
      </c>
      <c r="I3664" s="5">
        <v>376.96</v>
      </c>
      <c r="J3664" s="7">
        <v>0.18</v>
      </c>
    </row>
    <row r="3665" spans="1:10" ht="16" thickBot="1" x14ac:dyDescent="0.2">
      <c r="A3665" s="4">
        <v>801833</v>
      </c>
      <c r="B3665" s="5" t="s">
        <v>11</v>
      </c>
      <c r="C3665" s="6">
        <v>42577</v>
      </c>
      <c r="D3665" s="5">
        <v>5435.12</v>
      </c>
      <c r="E3665" s="5">
        <v>5499.82</v>
      </c>
      <c r="F3665" s="5">
        <v>5435.12</v>
      </c>
      <c r="G3665" s="5">
        <v>5499.73</v>
      </c>
      <c r="H3665" s="5">
        <v>60.85</v>
      </c>
      <c r="I3665" s="5">
        <v>465.76</v>
      </c>
      <c r="J3665" s="7">
        <v>1.1200000000000001</v>
      </c>
    </row>
    <row r="3666" spans="1:10" ht="16" thickBot="1" x14ac:dyDescent="0.2">
      <c r="A3666" s="4">
        <v>801833</v>
      </c>
      <c r="B3666" s="5" t="s">
        <v>11</v>
      </c>
      <c r="C3666" s="6">
        <v>42578</v>
      </c>
      <c r="D3666" s="5">
        <v>5500.63</v>
      </c>
      <c r="E3666" s="5">
        <v>5517.05</v>
      </c>
      <c r="F3666" s="5">
        <v>5344.25</v>
      </c>
      <c r="G3666" s="5">
        <v>5441.32</v>
      </c>
      <c r="H3666" s="5">
        <v>116.9</v>
      </c>
      <c r="I3666" s="5">
        <v>860.77</v>
      </c>
      <c r="J3666" s="7">
        <v>-1.06</v>
      </c>
    </row>
    <row r="3667" spans="1:10" ht="16" thickBot="1" x14ac:dyDescent="0.2">
      <c r="A3667" s="4">
        <v>801833</v>
      </c>
      <c r="B3667" s="5" t="s">
        <v>11</v>
      </c>
      <c r="C3667" s="6">
        <v>42579</v>
      </c>
      <c r="D3667" s="5">
        <v>5413.48</v>
      </c>
      <c r="E3667" s="5">
        <v>5455.01</v>
      </c>
      <c r="F3667" s="5">
        <v>5401.77</v>
      </c>
      <c r="G3667" s="5">
        <v>5437.02</v>
      </c>
      <c r="H3667" s="5">
        <v>80.2</v>
      </c>
      <c r="I3667" s="5">
        <v>592.94000000000005</v>
      </c>
      <c r="J3667" s="7">
        <v>-0.08</v>
      </c>
    </row>
    <row r="3668" spans="1:10" ht="16" thickBot="1" x14ac:dyDescent="0.2">
      <c r="A3668" s="4">
        <v>801833</v>
      </c>
      <c r="B3668" s="5" t="s">
        <v>11</v>
      </c>
      <c r="C3668" s="6">
        <v>42580</v>
      </c>
      <c r="D3668" s="5">
        <v>5436.25</v>
      </c>
      <c r="E3668" s="5">
        <v>5448.89</v>
      </c>
      <c r="F3668" s="5">
        <v>5414.57</v>
      </c>
      <c r="G3668" s="5">
        <v>5424.39</v>
      </c>
      <c r="H3668" s="5">
        <v>63.43</v>
      </c>
      <c r="I3668" s="5">
        <v>470.66</v>
      </c>
      <c r="J3668" s="7">
        <v>-0.23</v>
      </c>
    </row>
    <row r="3669" spans="1:10" ht="16" thickBot="1" x14ac:dyDescent="0.2">
      <c r="A3669" s="4">
        <v>801833</v>
      </c>
      <c r="B3669" s="5" t="s">
        <v>11</v>
      </c>
      <c r="C3669" s="6">
        <v>42583</v>
      </c>
      <c r="D3669" s="5">
        <v>5416.49</v>
      </c>
      <c r="E3669" s="5">
        <v>5424.92</v>
      </c>
      <c r="F3669" s="5">
        <v>5367.87</v>
      </c>
      <c r="G3669" s="5">
        <v>5406.62</v>
      </c>
      <c r="H3669" s="5">
        <v>63.83</v>
      </c>
      <c r="I3669" s="5">
        <v>463.93</v>
      </c>
      <c r="J3669" s="7">
        <v>-0.33</v>
      </c>
    </row>
    <row r="3670" spans="1:10" ht="16" thickBot="1" x14ac:dyDescent="0.2">
      <c r="A3670" s="4">
        <v>801833</v>
      </c>
      <c r="B3670" s="5" t="s">
        <v>11</v>
      </c>
      <c r="C3670" s="6">
        <v>42584</v>
      </c>
      <c r="D3670" s="5">
        <v>5402.03</v>
      </c>
      <c r="E3670" s="5">
        <v>5426.51</v>
      </c>
      <c r="F3670" s="5">
        <v>5391.82</v>
      </c>
      <c r="G3670" s="5">
        <v>5426.51</v>
      </c>
      <c r="H3670" s="5">
        <v>46.97</v>
      </c>
      <c r="I3670" s="5">
        <v>351.4</v>
      </c>
      <c r="J3670" s="7">
        <v>0.37</v>
      </c>
    </row>
    <row r="3671" spans="1:10" ht="16" thickBot="1" x14ac:dyDescent="0.2">
      <c r="A3671" s="4">
        <v>801833</v>
      </c>
      <c r="B3671" s="5" t="s">
        <v>11</v>
      </c>
      <c r="C3671" s="6">
        <v>42585</v>
      </c>
      <c r="D3671" s="5">
        <v>5405.7</v>
      </c>
      <c r="E3671" s="5">
        <v>5436.86</v>
      </c>
      <c r="F3671" s="5">
        <v>5400.41</v>
      </c>
      <c r="G3671" s="5">
        <v>5431.68</v>
      </c>
      <c r="H3671" s="5">
        <v>59.65</v>
      </c>
      <c r="I3671" s="5">
        <v>440.4</v>
      </c>
      <c r="J3671" s="7">
        <v>0.1</v>
      </c>
    </row>
    <row r="3672" spans="1:10" ht="16" thickBot="1" x14ac:dyDescent="0.2">
      <c r="A3672" s="4">
        <v>801833</v>
      </c>
      <c r="B3672" s="5" t="s">
        <v>11</v>
      </c>
      <c r="C3672" s="6">
        <v>42586</v>
      </c>
      <c r="D3672" s="5">
        <v>5428.26</v>
      </c>
      <c r="E3672" s="5">
        <v>5432.77</v>
      </c>
      <c r="F3672" s="5">
        <v>5393.57</v>
      </c>
      <c r="G3672" s="5">
        <v>5432.52</v>
      </c>
      <c r="H3672" s="5">
        <v>55.09</v>
      </c>
      <c r="I3672" s="5">
        <v>417.28</v>
      </c>
      <c r="J3672" s="7">
        <v>0.02</v>
      </c>
    </row>
    <row r="3673" spans="1:10" ht="16" thickBot="1" x14ac:dyDescent="0.2">
      <c r="A3673" s="4">
        <v>801833</v>
      </c>
      <c r="B3673" s="5" t="s">
        <v>11</v>
      </c>
      <c r="C3673" s="6">
        <v>42587</v>
      </c>
      <c r="D3673" s="5">
        <v>5429.62</v>
      </c>
      <c r="E3673" s="5">
        <v>5475.07</v>
      </c>
      <c r="F3673" s="5">
        <v>5420.59</v>
      </c>
      <c r="G3673" s="5">
        <v>5445.14</v>
      </c>
      <c r="H3673" s="5">
        <v>60.16</v>
      </c>
      <c r="I3673" s="5">
        <v>489.94</v>
      </c>
      <c r="J3673" s="7">
        <v>0.23</v>
      </c>
    </row>
    <row r="3674" spans="1:10" ht="16" thickBot="1" x14ac:dyDescent="0.2">
      <c r="A3674" s="4">
        <v>801833</v>
      </c>
      <c r="B3674" s="5" t="s">
        <v>11</v>
      </c>
      <c r="C3674" s="6">
        <v>42590</v>
      </c>
      <c r="D3674" s="5">
        <v>5439.92</v>
      </c>
      <c r="E3674" s="5">
        <v>5495.47</v>
      </c>
      <c r="F3674" s="5">
        <v>5425</v>
      </c>
      <c r="G3674" s="5">
        <v>5495.29</v>
      </c>
      <c r="H3674" s="5">
        <v>76.069999999999993</v>
      </c>
      <c r="I3674" s="5">
        <v>564.37</v>
      </c>
      <c r="J3674" s="7">
        <v>0.92</v>
      </c>
    </row>
    <row r="3675" spans="1:10" ht="16" thickBot="1" x14ac:dyDescent="0.2">
      <c r="A3675" s="4">
        <v>801833</v>
      </c>
      <c r="B3675" s="5" t="s">
        <v>11</v>
      </c>
      <c r="C3675" s="6">
        <v>42591</v>
      </c>
      <c r="D3675" s="5">
        <v>5491.55</v>
      </c>
      <c r="E3675" s="5">
        <v>5527.62</v>
      </c>
      <c r="F3675" s="5">
        <v>5487.4</v>
      </c>
      <c r="G3675" s="5">
        <v>5525.68</v>
      </c>
      <c r="H3675" s="5">
        <v>73.89</v>
      </c>
      <c r="I3675" s="5">
        <v>554.91999999999996</v>
      </c>
      <c r="J3675" s="7">
        <v>0.55000000000000004</v>
      </c>
    </row>
    <row r="3676" spans="1:10" ht="16" thickBot="1" x14ac:dyDescent="0.2">
      <c r="A3676" s="4">
        <v>801833</v>
      </c>
      <c r="B3676" s="5" t="s">
        <v>11</v>
      </c>
      <c r="C3676" s="6">
        <v>42592</v>
      </c>
      <c r="D3676" s="5">
        <v>5523.3</v>
      </c>
      <c r="E3676" s="5">
        <v>5546.76</v>
      </c>
      <c r="F3676" s="5">
        <v>5516.32</v>
      </c>
      <c r="G3676" s="5">
        <v>5517.58</v>
      </c>
      <c r="H3676" s="5">
        <v>74.73</v>
      </c>
      <c r="I3676" s="5">
        <v>570.37</v>
      </c>
      <c r="J3676" s="7">
        <v>-0.15</v>
      </c>
    </row>
    <row r="3677" spans="1:10" ht="16" thickBot="1" x14ac:dyDescent="0.2">
      <c r="A3677" s="4">
        <v>801833</v>
      </c>
      <c r="B3677" s="5" t="s">
        <v>11</v>
      </c>
      <c r="C3677" s="6">
        <v>42593</v>
      </c>
      <c r="D3677" s="5">
        <v>5514.79</v>
      </c>
      <c r="E3677" s="5">
        <v>5586.64</v>
      </c>
      <c r="F3677" s="5">
        <v>5514.79</v>
      </c>
      <c r="G3677" s="5">
        <v>5517.74</v>
      </c>
      <c r="H3677" s="5">
        <v>81.099999999999994</v>
      </c>
      <c r="I3677" s="5">
        <v>650.72</v>
      </c>
      <c r="J3677" s="7">
        <v>0</v>
      </c>
    </row>
    <row r="3678" spans="1:10" ht="16" thickBot="1" x14ac:dyDescent="0.2">
      <c r="A3678" s="4">
        <v>801833</v>
      </c>
      <c r="B3678" s="5" t="s">
        <v>11</v>
      </c>
      <c r="C3678" s="6">
        <v>42594</v>
      </c>
      <c r="D3678" s="5">
        <v>5518.16</v>
      </c>
      <c r="E3678" s="5">
        <v>5641.69</v>
      </c>
      <c r="F3678" s="5">
        <v>5515.55</v>
      </c>
      <c r="G3678" s="5">
        <v>5641.69</v>
      </c>
      <c r="H3678" s="5">
        <v>97.05</v>
      </c>
      <c r="I3678" s="5">
        <v>759.59</v>
      </c>
      <c r="J3678" s="7">
        <v>2.25</v>
      </c>
    </row>
    <row r="3679" spans="1:10" ht="16" thickBot="1" x14ac:dyDescent="0.2">
      <c r="A3679" s="4">
        <v>801833</v>
      </c>
      <c r="B3679" s="5" t="s">
        <v>11</v>
      </c>
      <c r="C3679" s="6">
        <v>42597</v>
      </c>
      <c r="D3679" s="5">
        <v>5657.61</v>
      </c>
      <c r="E3679" s="5">
        <v>5843.63</v>
      </c>
      <c r="F3679" s="5">
        <v>5656.56</v>
      </c>
      <c r="G3679" s="5">
        <v>5801.97</v>
      </c>
      <c r="H3679" s="5">
        <v>169</v>
      </c>
      <c r="I3679" s="8">
        <v>1412.51</v>
      </c>
      <c r="J3679" s="7">
        <v>2.84</v>
      </c>
    </row>
    <row r="3680" spans="1:10" ht="16" thickBot="1" x14ac:dyDescent="0.2">
      <c r="A3680" s="4">
        <v>801833</v>
      </c>
      <c r="B3680" s="5" t="s">
        <v>11</v>
      </c>
      <c r="C3680" s="6">
        <v>42598</v>
      </c>
      <c r="D3680" s="5">
        <v>5813.36</v>
      </c>
      <c r="E3680" s="5">
        <v>5837.16</v>
      </c>
      <c r="F3680" s="5">
        <v>5735.25</v>
      </c>
      <c r="G3680" s="5">
        <v>5746.3</v>
      </c>
      <c r="H3680" s="5">
        <v>154.16</v>
      </c>
      <c r="I3680" s="8">
        <v>1269.1600000000001</v>
      </c>
      <c r="J3680" s="7">
        <v>-0.96</v>
      </c>
    </row>
    <row r="3681" spans="1:10" ht="16" thickBot="1" x14ac:dyDescent="0.2">
      <c r="A3681" s="4">
        <v>801833</v>
      </c>
      <c r="B3681" s="5" t="s">
        <v>11</v>
      </c>
      <c r="C3681" s="6">
        <v>42599</v>
      </c>
      <c r="D3681" s="5">
        <v>5748.15</v>
      </c>
      <c r="E3681" s="5">
        <v>5771.77</v>
      </c>
      <c r="F3681" s="5">
        <v>5709.34</v>
      </c>
      <c r="G3681" s="5">
        <v>5742.78</v>
      </c>
      <c r="H3681" s="5">
        <v>107.21</v>
      </c>
      <c r="I3681" s="5">
        <v>849.67</v>
      </c>
      <c r="J3681" s="7">
        <v>-0.06</v>
      </c>
    </row>
    <row r="3682" spans="1:10" ht="16" thickBot="1" x14ac:dyDescent="0.2">
      <c r="A3682" s="4">
        <v>801833</v>
      </c>
      <c r="B3682" s="5" t="s">
        <v>11</v>
      </c>
      <c r="C3682" s="6">
        <v>42600</v>
      </c>
      <c r="D3682" s="5">
        <v>5740.94</v>
      </c>
      <c r="E3682" s="5">
        <v>5795.91</v>
      </c>
      <c r="F3682" s="5">
        <v>5714.81</v>
      </c>
      <c r="G3682" s="5">
        <v>5738.73</v>
      </c>
      <c r="H3682" s="5">
        <v>122.77</v>
      </c>
      <c r="I3682" s="5">
        <v>976.47</v>
      </c>
      <c r="J3682" s="7">
        <v>-7.0000000000000007E-2</v>
      </c>
    </row>
    <row r="3683" spans="1:10" ht="16" thickBot="1" x14ac:dyDescent="0.2">
      <c r="A3683" s="4">
        <v>801833</v>
      </c>
      <c r="B3683" s="5" t="s">
        <v>11</v>
      </c>
      <c r="C3683" s="6">
        <v>42601</v>
      </c>
      <c r="D3683" s="5">
        <v>5730.09</v>
      </c>
      <c r="E3683" s="5">
        <v>5755.42</v>
      </c>
      <c r="F3683" s="5">
        <v>5696.98</v>
      </c>
      <c r="G3683" s="5">
        <v>5744.9</v>
      </c>
      <c r="H3683" s="5">
        <v>96.71</v>
      </c>
      <c r="I3683" s="5">
        <v>751.23</v>
      </c>
      <c r="J3683" s="7">
        <v>0.11</v>
      </c>
    </row>
    <row r="3684" spans="1:10" ht="16" thickBot="1" x14ac:dyDescent="0.2">
      <c r="A3684" s="4">
        <v>801833</v>
      </c>
      <c r="B3684" s="5" t="s">
        <v>11</v>
      </c>
      <c r="C3684" s="6">
        <v>42604</v>
      </c>
      <c r="D3684" s="5">
        <v>5743.03</v>
      </c>
      <c r="E3684" s="5">
        <v>5751.41</v>
      </c>
      <c r="F3684" s="5">
        <v>5699.24</v>
      </c>
      <c r="G3684" s="5">
        <v>5701.94</v>
      </c>
      <c r="H3684" s="5">
        <v>86.31</v>
      </c>
      <c r="I3684" s="5">
        <v>666.93</v>
      </c>
      <c r="J3684" s="7">
        <v>-0.75</v>
      </c>
    </row>
    <row r="3685" spans="1:10" ht="16" thickBot="1" x14ac:dyDescent="0.2">
      <c r="A3685" s="4">
        <v>801833</v>
      </c>
      <c r="B3685" s="5" t="s">
        <v>11</v>
      </c>
      <c r="C3685" s="6">
        <v>42605</v>
      </c>
      <c r="D3685" s="5">
        <v>5696.52</v>
      </c>
      <c r="E3685" s="5">
        <v>5738.91</v>
      </c>
      <c r="F3685" s="5">
        <v>5681.4</v>
      </c>
      <c r="G3685" s="5">
        <v>5710.85</v>
      </c>
      <c r="H3685" s="5">
        <v>82.83</v>
      </c>
      <c r="I3685" s="5">
        <v>625.30999999999995</v>
      </c>
      <c r="J3685" s="7">
        <v>0.16</v>
      </c>
    </row>
    <row r="3686" spans="1:10" ht="16" thickBot="1" x14ac:dyDescent="0.2">
      <c r="A3686" s="4">
        <v>801833</v>
      </c>
      <c r="B3686" s="5" t="s">
        <v>11</v>
      </c>
      <c r="C3686" s="6">
        <v>42606</v>
      </c>
      <c r="D3686" s="5">
        <v>5710.76</v>
      </c>
      <c r="E3686" s="5">
        <v>5718.73</v>
      </c>
      <c r="F3686" s="5">
        <v>5678.12</v>
      </c>
      <c r="G3686" s="5">
        <v>5688.98</v>
      </c>
      <c r="H3686" s="5">
        <v>71.72</v>
      </c>
      <c r="I3686" s="5">
        <v>525.80999999999995</v>
      </c>
      <c r="J3686" s="7">
        <v>-0.38</v>
      </c>
    </row>
    <row r="3687" spans="1:10" ht="16" thickBot="1" x14ac:dyDescent="0.2">
      <c r="A3687" s="4">
        <v>801833</v>
      </c>
      <c r="B3687" s="5" t="s">
        <v>11</v>
      </c>
      <c r="C3687" s="6">
        <v>42607</v>
      </c>
      <c r="D3687" s="5">
        <v>5664.33</v>
      </c>
      <c r="E3687" s="5">
        <v>5666.13</v>
      </c>
      <c r="F3687" s="5">
        <v>5608.95</v>
      </c>
      <c r="G3687" s="5">
        <v>5656.15</v>
      </c>
      <c r="H3687" s="5">
        <v>83.68</v>
      </c>
      <c r="I3687" s="5">
        <v>619.16</v>
      </c>
      <c r="J3687" s="7">
        <v>-0.57999999999999996</v>
      </c>
    </row>
    <row r="3688" spans="1:10" ht="16" thickBot="1" x14ac:dyDescent="0.2">
      <c r="A3688" s="4">
        <v>801833</v>
      </c>
      <c r="B3688" s="5" t="s">
        <v>11</v>
      </c>
      <c r="C3688" s="6">
        <v>42608</v>
      </c>
      <c r="D3688" s="5">
        <v>5658.81</v>
      </c>
      <c r="E3688" s="5">
        <v>5687.1</v>
      </c>
      <c r="F3688" s="5">
        <v>5643.22</v>
      </c>
      <c r="G3688" s="5">
        <v>5652.72</v>
      </c>
      <c r="H3688" s="5">
        <v>67.11</v>
      </c>
      <c r="I3688" s="5">
        <v>515.71</v>
      </c>
      <c r="J3688" s="7">
        <v>-0.06</v>
      </c>
    </row>
    <row r="3689" spans="1:10" ht="16" thickBot="1" x14ac:dyDescent="0.2">
      <c r="A3689" s="4">
        <v>801833</v>
      </c>
      <c r="B3689" s="5" t="s">
        <v>11</v>
      </c>
      <c r="C3689" s="6">
        <v>42611</v>
      </c>
      <c r="D3689" s="5">
        <v>5645.14</v>
      </c>
      <c r="E3689" s="5">
        <v>5662.17</v>
      </c>
      <c r="F3689" s="5">
        <v>5624.48</v>
      </c>
      <c r="G3689" s="5">
        <v>5655.1</v>
      </c>
      <c r="H3689" s="5">
        <v>65.27</v>
      </c>
      <c r="I3689" s="5">
        <v>479.13</v>
      </c>
      <c r="J3689" s="7">
        <v>0.04</v>
      </c>
    </row>
    <row r="3690" spans="1:10" ht="16" thickBot="1" x14ac:dyDescent="0.2">
      <c r="A3690" s="4">
        <v>801833</v>
      </c>
      <c r="B3690" s="5" t="s">
        <v>11</v>
      </c>
      <c r="C3690" s="6">
        <v>42612</v>
      </c>
      <c r="D3690" s="5">
        <v>5659.11</v>
      </c>
      <c r="E3690" s="5">
        <v>5686.25</v>
      </c>
      <c r="F3690" s="5">
        <v>5652.9</v>
      </c>
      <c r="G3690" s="5">
        <v>5669.44</v>
      </c>
      <c r="H3690" s="5">
        <v>60.65</v>
      </c>
      <c r="I3690" s="5">
        <v>467.94</v>
      </c>
      <c r="J3690" s="7">
        <v>0.25</v>
      </c>
    </row>
    <row r="3691" spans="1:10" ht="16" thickBot="1" x14ac:dyDescent="0.2">
      <c r="A3691" s="4">
        <v>801833</v>
      </c>
      <c r="B3691" s="5" t="s">
        <v>11</v>
      </c>
      <c r="C3691" s="6">
        <v>42613</v>
      </c>
      <c r="D3691" s="5">
        <v>5663.12</v>
      </c>
      <c r="E3691" s="5">
        <v>5698.39</v>
      </c>
      <c r="F3691" s="5">
        <v>5651.15</v>
      </c>
      <c r="G3691" s="5">
        <v>5683.21</v>
      </c>
      <c r="H3691" s="5">
        <v>63.68</v>
      </c>
      <c r="I3691" s="5">
        <v>497.2</v>
      </c>
      <c r="J3691" s="7">
        <v>0.24</v>
      </c>
    </row>
    <row r="3692" spans="1:10" ht="16" thickBot="1" x14ac:dyDescent="0.2">
      <c r="A3692" s="4">
        <v>801833</v>
      </c>
      <c r="B3692" s="5" t="s">
        <v>11</v>
      </c>
      <c r="C3692" s="6">
        <v>42614</v>
      </c>
      <c r="D3692" s="5">
        <v>5678.4</v>
      </c>
      <c r="E3692" s="5">
        <v>5684.16</v>
      </c>
      <c r="F3692" s="5">
        <v>5635.09</v>
      </c>
      <c r="G3692" s="5">
        <v>5635.74</v>
      </c>
      <c r="H3692" s="5">
        <v>67.81</v>
      </c>
      <c r="I3692" s="5">
        <v>518.30999999999995</v>
      </c>
      <c r="J3692" s="7">
        <v>-0.84</v>
      </c>
    </row>
    <row r="3693" spans="1:10" ht="16" thickBot="1" x14ac:dyDescent="0.2">
      <c r="A3693" s="4">
        <v>801833</v>
      </c>
      <c r="B3693" s="5" t="s">
        <v>11</v>
      </c>
      <c r="C3693" s="6">
        <v>42615</v>
      </c>
      <c r="D3693" s="5">
        <v>5625.81</v>
      </c>
      <c r="E3693" s="5">
        <v>5659.46</v>
      </c>
      <c r="F3693" s="5">
        <v>5625.32</v>
      </c>
      <c r="G3693" s="5">
        <v>5657.5</v>
      </c>
      <c r="H3693" s="5">
        <v>60.5</v>
      </c>
      <c r="I3693" s="5">
        <v>475.31</v>
      </c>
      <c r="J3693" s="7">
        <v>0.39</v>
      </c>
    </row>
    <row r="3694" spans="1:10" ht="16" thickBot="1" x14ac:dyDescent="0.2">
      <c r="A3694" s="4">
        <v>801833</v>
      </c>
      <c r="B3694" s="5" t="s">
        <v>11</v>
      </c>
      <c r="C3694" s="6">
        <v>42618</v>
      </c>
      <c r="D3694" s="5">
        <v>5661.82</v>
      </c>
      <c r="E3694" s="5">
        <v>5694.89</v>
      </c>
      <c r="F3694" s="5">
        <v>5656.95</v>
      </c>
      <c r="G3694" s="5">
        <v>5668.89</v>
      </c>
      <c r="H3694" s="5">
        <v>61.16</v>
      </c>
      <c r="I3694" s="5">
        <v>465.39</v>
      </c>
      <c r="J3694" s="7">
        <v>0.2</v>
      </c>
    </row>
    <row r="3695" spans="1:10" ht="16" thickBot="1" x14ac:dyDescent="0.2">
      <c r="A3695" s="4">
        <v>801833</v>
      </c>
      <c r="B3695" s="5" t="s">
        <v>11</v>
      </c>
      <c r="C3695" s="6">
        <v>42619</v>
      </c>
      <c r="D3695" s="5">
        <v>5665.16</v>
      </c>
      <c r="E3695" s="5">
        <v>5706.7</v>
      </c>
      <c r="F3695" s="5">
        <v>5635.3</v>
      </c>
      <c r="G3695" s="5">
        <v>5691.68</v>
      </c>
      <c r="H3695" s="5">
        <v>73.09</v>
      </c>
      <c r="I3695" s="5">
        <v>549.70000000000005</v>
      </c>
      <c r="J3695" s="7">
        <v>0.4</v>
      </c>
    </row>
    <row r="3696" spans="1:10" ht="16" thickBot="1" x14ac:dyDescent="0.2">
      <c r="A3696" s="4">
        <v>801833</v>
      </c>
      <c r="B3696" s="5" t="s">
        <v>11</v>
      </c>
      <c r="C3696" s="6">
        <v>42620</v>
      </c>
      <c r="D3696" s="5">
        <v>5690.48</v>
      </c>
      <c r="E3696" s="5">
        <v>5730.25</v>
      </c>
      <c r="F3696" s="5">
        <v>5690.03</v>
      </c>
      <c r="G3696" s="5">
        <v>5704.53</v>
      </c>
      <c r="H3696" s="5">
        <v>85.66</v>
      </c>
      <c r="I3696" s="5">
        <v>639.89</v>
      </c>
      <c r="J3696" s="7">
        <v>0.23</v>
      </c>
    </row>
    <row r="3697" spans="1:10" ht="16" thickBot="1" x14ac:dyDescent="0.2">
      <c r="A3697" s="4">
        <v>801833</v>
      </c>
      <c r="B3697" s="5" t="s">
        <v>11</v>
      </c>
      <c r="C3697" s="6">
        <v>42621</v>
      </c>
      <c r="D3697" s="5">
        <v>5699.3</v>
      </c>
      <c r="E3697" s="5">
        <v>5711.37</v>
      </c>
      <c r="F3697" s="5">
        <v>5689.06</v>
      </c>
      <c r="G3697" s="5">
        <v>5706.19</v>
      </c>
      <c r="H3697" s="5">
        <v>56.32</v>
      </c>
      <c r="I3697" s="5">
        <v>426.7</v>
      </c>
      <c r="J3697" s="7">
        <v>0.03</v>
      </c>
    </row>
    <row r="3698" spans="1:10" ht="16" thickBot="1" x14ac:dyDescent="0.2">
      <c r="A3698" s="4">
        <v>801833</v>
      </c>
      <c r="B3698" s="5" t="s">
        <v>11</v>
      </c>
      <c r="C3698" s="6">
        <v>42622</v>
      </c>
      <c r="D3698" s="5">
        <v>5707.48</v>
      </c>
      <c r="E3698" s="5">
        <v>5720.41</v>
      </c>
      <c r="F3698" s="5">
        <v>5676.77</v>
      </c>
      <c r="G3698" s="5">
        <v>5676.77</v>
      </c>
      <c r="H3698" s="5">
        <v>62.27</v>
      </c>
      <c r="I3698" s="5">
        <v>485.44</v>
      </c>
      <c r="J3698" s="7">
        <v>-0.52</v>
      </c>
    </row>
    <row r="3699" spans="1:10" ht="16" thickBot="1" x14ac:dyDescent="0.2">
      <c r="A3699" s="4">
        <v>801833</v>
      </c>
      <c r="B3699" s="5" t="s">
        <v>11</v>
      </c>
      <c r="C3699" s="6">
        <v>42625</v>
      </c>
      <c r="D3699" s="5">
        <v>5602.68</v>
      </c>
      <c r="E3699" s="5">
        <v>5606.72</v>
      </c>
      <c r="F3699" s="5">
        <v>5534.35</v>
      </c>
      <c r="G3699" s="5">
        <v>5583.73</v>
      </c>
      <c r="H3699" s="5">
        <v>94.64</v>
      </c>
      <c r="I3699" s="5">
        <v>712.12</v>
      </c>
      <c r="J3699" s="7">
        <v>-1.64</v>
      </c>
    </row>
    <row r="3700" spans="1:10" ht="16" thickBot="1" x14ac:dyDescent="0.2">
      <c r="A3700" s="4">
        <v>801833</v>
      </c>
      <c r="B3700" s="5" t="s">
        <v>11</v>
      </c>
      <c r="C3700" s="6">
        <v>42626</v>
      </c>
      <c r="D3700" s="5">
        <v>5585.32</v>
      </c>
      <c r="E3700" s="5">
        <v>5590.52</v>
      </c>
      <c r="F3700" s="5">
        <v>5561.48</v>
      </c>
      <c r="G3700" s="5">
        <v>5582.16</v>
      </c>
      <c r="H3700" s="5">
        <v>53.34</v>
      </c>
      <c r="I3700" s="5">
        <v>397.05</v>
      </c>
      <c r="J3700" s="7">
        <v>-0.03</v>
      </c>
    </row>
    <row r="3701" spans="1:10" ht="16" thickBot="1" x14ac:dyDescent="0.2">
      <c r="A3701" s="4">
        <v>801833</v>
      </c>
      <c r="B3701" s="5" t="s">
        <v>11</v>
      </c>
      <c r="C3701" s="6">
        <v>42627</v>
      </c>
      <c r="D3701" s="5">
        <v>5557.35</v>
      </c>
      <c r="E3701" s="5">
        <v>5571.88</v>
      </c>
      <c r="F3701" s="5">
        <v>5529.1</v>
      </c>
      <c r="G3701" s="5">
        <v>5538.76</v>
      </c>
      <c r="H3701" s="5">
        <v>53.1</v>
      </c>
      <c r="I3701" s="5">
        <v>395.48</v>
      </c>
      <c r="J3701" s="7">
        <v>-0.78</v>
      </c>
    </row>
    <row r="3702" spans="1:10" ht="16" thickBot="1" x14ac:dyDescent="0.2">
      <c r="A3702" s="4">
        <v>801833</v>
      </c>
      <c r="B3702" s="5" t="s">
        <v>11</v>
      </c>
      <c r="C3702" s="6">
        <v>42632</v>
      </c>
      <c r="D3702" s="5">
        <v>5544.27</v>
      </c>
      <c r="E3702" s="5">
        <v>5582.02</v>
      </c>
      <c r="F3702" s="5">
        <v>5544.27</v>
      </c>
      <c r="G3702" s="5">
        <v>5581.75</v>
      </c>
      <c r="H3702" s="5">
        <v>47.14</v>
      </c>
      <c r="I3702" s="5">
        <v>342.81</v>
      </c>
      <c r="J3702" s="7">
        <v>0.78</v>
      </c>
    </row>
    <row r="3703" spans="1:10" ht="16" thickBot="1" x14ac:dyDescent="0.2">
      <c r="A3703" s="4">
        <v>801833</v>
      </c>
      <c r="B3703" s="5" t="s">
        <v>11</v>
      </c>
      <c r="C3703" s="6">
        <v>42633</v>
      </c>
      <c r="D3703" s="5">
        <v>5583.04</v>
      </c>
      <c r="E3703" s="5">
        <v>5583.42</v>
      </c>
      <c r="F3703" s="5">
        <v>5564.98</v>
      </c>
      <c r="G3703" s="5">
        <v>5575.91</v>
      </c>
      <c r="H3703" s="5">
        <v>45.64</v>
      </c>
      <c r="I3703" s="5">
        <v>332.94</v>
      </c>
      <c r="J3703" s="7">
        <v>-0.1</v>
      </c>
    </row>
    <row r="3704" spans="1:10" ht="16" thickBot="1" x14ac:dyDescent="0.2">
      <c r="A3704" s="4">
        <v>801833</v>
      </c>
      <c r="B3704" s="5" t="s">
        <v>11</v>
      </c>
      <c r="C3704" s="6">
        <v>42634</v>
      </c>
      <c r="D3704" s="5">
        <v>5574.67</v>
      </c>
      <c r="E3704" s="5">
        <v>5598.97</v>
      </c>
      <c r="F3704" s="5">
        <v>5569.63</v>
      </c>
      <c r="G3704" s="5">
        <v>5587.16</v>
      </c>
      <c r="H3704" s="5">
        <v>47.43</v>
      </c>
      <c r="I3704" s="5">
        <v>350.92</v>
      </c>
      <c r="J3704" s="7">
        <v>0.2</v>
      </c>
    </row>
    <row r="3705" spans="1:10" ht="16" thickBot="1" x14ac:dyDescent="0.2">
      <c r="A3705" s="4">
        <v>801833</v>
      </c>
      <c r="B3705" s="5" t="s">
        <v>11</v>
      </c>
      <c r="C3705" s="6">
        <v>42635</v>
      </c>
      <c r="D3705" s="5">
        <v>5610.35</v>
      </c>
      <c r="E3705" s="5">
        <v>5650.94</v>
      </c>
      <c r="F3705" s="5">
        <v>5609.88</v>
      </c>
      <c r="G3705" s="5">
        <v>5623.62</v>
      </c>
      <c r="H3705" s="5">
        <v>62.95</v>
      </c>
      <c r="I3705" s="5">
        <v>470.67</v>
      </c>
      <c r="J3705" s="7">
        <v>0.65</v>
      </c>
    </row>
    <row r="3706" spans="1:10" ht="16" thickBot="1" x14ac:dyDescent="0.2">
      <c r="A3706" s="4">
        <v>801833</v>
      </c>
      <c r="B3706" s="5" t="s">
        <v>11</v>
      </c>
      <c r="C3706" s="6">
        <v>42636</v>
      </c>
      <c r="D3706" s="5">
        <v>5630.86</v>
      </c>
      <c r="E3706" s="5">
        <v>5633.55</v>
      </c>
      <c r="F3706" s="5">
        <v>5610.94</v>
      </c>
      <c r="G3706" s="5">
        <v>5611.61</v>
      </c>
      <c r="H3706" s="5">
        <v>53.41</v>
      </c>
      <c r="I3706" s="5">
        <v>381.62</v>
      </c>
      <c r="J3706" s="7">
        <v>-0.21</v>
      </c>
    </row>
    <row r="3707" spans="1:10" ht="16" thickBot="1" x14ac:dyDescent="0.2">
      <c r="A3707" s="4">
        <v>801833</v>
      </c>
      <c r="B3707" s="5" t="s">
        <v>11</v>
      </c>
      <c r="C3707" s="6">
        <v>42639</v>
      </c>
      <c r="D3707" s="5">
        <v>5598.61</v>
      </c>
      <c r="E3707" s="5">
        <v>5598.64</v>
      </c>
      <c r="F3707" s="5">
        <v>5535.57</v>
      </c>
      <c r="G3707" s="5">
        <v>5535.57</v>
      </c>
      <c r="H3707" s="5">
        <v>66.37</v>
      </c>
      <c r="I3707" s="5">
        <v>481.51</v>
      </c>
      <c r="J3707" s="7">
        <v>-1.35</v>
      </c>
    </row>
    <row r="3708" spans="1:10" ht="16" thickBot="1" x14ac:dyDescent="0.2">
      <c r="A3708" s="4">
        <v>801833</v>
      </c>
      <c r="B3708" s="5" t="s">
        <v>11</v>
      </c>
      <c r="C3708" s="6">
        <v>42640</v>
      </c>
      <c r="D3708" s="5">
        <v>5523.23</v>
      </c>
      <c r="E3708" s="5">
        <v>5566.11</v>
      </c>
      <c r="F3708" s="5">
        <v>5523.23</v>
      </c>
      <c r="G3708" s="5">
        <v>5565.59</v>
      </c>
      <c r="H3708" s="5">
        <v>51.28</v>
      </c>
      <c r="I3708" s="5">
        <v>384.54</v>
      </c>
      <c r="J3708" s="7">
        <v>0.54</v>
      </c>
    </row>
    <row r="3709" spans="1:10" ht="16" thickBot="1" x14ac:dyDescent="0.2">
      <c r="A3709" s="4">
        <v>801833</v>
      </c>
      <c r="B3709" s="5" t="s">
        <v>11</v>
      </c>
      <c r="C3709" s="6">
        <v>42641</v>
      </c>
      <c r="D3709" s="5">
        <v>5569.29</v>
      </c>
      <c r="E3709" s="5">
        <v>5569.29</v>
      </c>
      <c r="F3709" s="5">
        <v>5537.74</v>
      </c>
      <c r="G3709" s="5">
        <v>5541.75</v>
      </c>
      <c r="H3709" s="5">
        <v>39.29</v>
      </c>
      <c r="I3709" s="5">
        <v>292.48</v>
      </c>
      <c r="J3709" s="7">
        <v>-0.43</v>
      </c>
    </row>
    <row r="3710" spans="1:10" ht="16" thickBot="1" x14ac:dyDescent="0.2">
      <c r="A3710" s="4">
        <v>801833</v>
      </c>
      <c r="B3710" s="5" t="s">
        <v>11</v>
      </c>
      <c r="C3710" s="6">
        <v>42642</v>
      </c>
      <c r="D3710" s="5">
        <v>5551.57</v>
      </c>
      <c r="E3710" s="5">
        <v>5585.88</v>
      </c>
      <c r="F3710" s="5">
        <v>5551.55</v>
      </c>
      <c r="G3710" s="5">
        <v>5567.39</v>
      </c>
      <c r="H3710" s="5">
        <v>49.08</v>
      </c>
      <c r="I3710" s="5">
        <v>371.69</v>
      </c>
      <c r="J3710" s="7">
        <v>0.46</v>
      </c>
    </row>
    <row r="3711" spans="1:10" ht="16" thickBot="1" x14ac:dyDescent="0.2">
      <c r="A3711" s="4">
        <v>801833</v>
      </c>
      <c r="B3711" s="5" t="s">
        <v>11</v>
      </c>
      <c r="C3711" s="6">
        <v>42643</v>
      </c>
      <c r="D3711" s="5">
        <v>5557.49</v>
      </c>
      <c r="E3711" s="5">
        <v>5584.72</v>
      </c>
      <c r="F3711" s="5">
        <v>5557.49</v>
      </c>
      <c r="G3711" s="5">
        <v>5575.97</v>
      </c>
      <c r="H3711" s="5">
        <v>41.78</v>
      </c>
      <c r="I3711" s="5">
        <v>312.88</v>
      </c>
      <c r="J3711" s="7">
        <v>0.15</v>
      </c>
    </row>
    <row r="3712" spans="1:10" ht="16" thickBot="1" x14ac:dyDescent="0.2">
      <c r="A3712" s="4">
        <v>801833</v>
      </c>
      <c r="B3712" s="5" t="s">
        <v>11</v>
      </c>
      <c r="C3712" s="6">
        <v>42653</v>
      </c>
      <c r="D3712" s="5">
        <v>5602.72</v>
      </c>
      <c r="E3712" s="5">
        <v>5635.19</v>
      </c>
      <c r="F3712" s="5">
        <v>5588.08</v>
      </c>
      <c r="G3712" s="5">
        <v>5634.44</v>
      </c>
      <c r="H3712" s="5">
        <v>72.06</v>
      </c>
      <c r="I3712" s="5">
        <v>538.45000000000005</v>
      </c>
      <c r="J3712" s="7">
        <v>1.05</v>
      </c>
    </row>
    <row r="3713" spans="1:10" ht="16" thickBot="1" x14ac:dyDescent="0.2">
      <c r="A3713" s="4">
        <v>801833</v>
      </c>
      <c r="B3713" s="5" t="s">
        <v>11</v>
      </c>
      <c r="C3713" s="6">
        <v>42654</v>
      </c>
      <c r="D3713" s="5">
        <v>5640.07</v>
      </c>
      <c r="E3713" s="5">
        <v>5655.1</v>
      </c>
      <c r="F3713" s="5">
        <v>5635.66</v>
      </c>
      <c r="G3713" s="5">
        <v>5653.54</v>
      </c>
      <c r="H3713" s="5">
        <v>82.73</v>
      </c>
      <c r="I3713" s="5">
        <v>569.41999999999996</v>
      </c>
      <c r="J3713" s="7">
        <v>0.34</v>
      </c>
    </row>
    <row r="3714" spans="1:10" ht="16" thickBot="1" x14ac:dyDescent="0.2">
      <c r="A3714" s="4">
        <v>801833</v>
      </c>
      <c r="B3714" s="5" t="s">
        <v>11</v>
      </c>
      <c r="C3714" s="6">
        <v>42655</v>
      </c>
      <c r="D3714" s="5">
        <v>5640.48</v>
      </c>
      <c r="E3714" s="5">
        <v>5641.56</v>
      </c>
      <c r="F3714" s="5">
        <v>5619.17</v>
      </c>
      <c r="G3714" s="5">
        <v>5633.71</v>
      </c>
      <c r="H3714" s="5">
        <v>61.71</v>
      </c>
      <c r="I3714" s="5">
        <v>433.93</v>
      </c>
      <c r="J3714" s="7">
        <v>-0.35</v>
      </c>
    </row>
    <row r="3715" spans="1:10" ht="16" thickBot="1" x14ac:dyDescent="0.2">
      <c r="A3715" s="4">
        <v>801833</v>
      </c>
      <c r="B3715" s="5" t="s">
        <v>11</v>
      </c>
      <c r="C3715" s="6">
        <v>42656</v>
      </c>
      <c r="D3715" s="5">
        <v>5632.84</v>
      </c>
      <c r="E3715" s="5">
        <v>5646.33</v>
      </c>
      <c r="F3715" s="5">
        <v>5623.64</v>
      </c>
      <c r="G3715" s="5">
        <v>5643.62</v>
      </c>
      <c r="H3715" s="5">
        <v>71.989999999999995</v>
      </c>
      <c r="I3715" s="5">
        <v>497.79</v>
      </c>
      <c r="J3715" s="7">
        <v>0.18</v>
      </c>
    </row>
    <row r="3716" spans="1:10" ht="16" thickBot="1" x14ac:dyDescent="0.2">
      <c r="A3716" s="4">
        <v>801833</v>
      </c>
      <c r="B3716" s="5" t="s">
        <v>11</v>
      </c>
      <c r="C3716" s="6">
        <v>42657</v>
      </c>
      <c r="D3716" s="5">
        <v>5637.04</v>
      </c>
      <c r="E3716" s="5">
        <v>5660.89</v>
      </c>
      <c r="F3716" s="5">
        <v>5621.93</v>
      </c>
      <c r="G3716" s="5">
        <v>5660.35</v>
      </c>
      <c r="H3716" s="5">
        <v>76.03</v>
      </c>
      <c r="I3716" s="5">
        <v>527.64</v>
      </c>
      <c r="J3716" s="7">
        <v>0.3</v>
      </c>
    </row>
    <row r="3717" spans="1:10" ht="16" thickBot="1" x14ac:dyDescent="0.2">
      <c r="A3717" s="4">
        <v>801833</v>
      </c>
      <c r="B3717" s="5" t="s">
        <v>11</v>
      </c>
      <c r="C3717" s="6">
        <v>42660</v>
      </c>
      <c r="D3717" s="5">
        <v>5659.76</v>
      </c>
      <c r="E3717" s="5">
        <v>5666.61</v>
      </c>
      <c r="F3717" s="5">
        <v>5610.44</v>
      </c>
      <c r="G3717" s="5">
        <v>5618.99</v>
      </c>
      <c r="H3717" s="5">
        <v>79.23</v>
      </c>
      <c r="I3717" s="5">
        <v>566.30999999999995</v>
      </c>
      <c r="J3717" s="7">
        <v>-0.73</v>
      </c>
    </row>
    <row r="3718" spans="1:10" ht="16" thickBot="1" x14ac:dyDescent="0.2">
      <c r="A3718" s="4">
        <v>801833</v>
      </c>
      <c r="B3718" s="5" t="s">
        <v>11</v>
      </c>
      <c r="C3718" s="6">
        <v>42661</v>
      </c>
      <c r="D3718" s="5">
        <v>5612.02</v>
      </c>
      <c r="E3718" s="5">
        <v>5699.06</v>
      </c>
      <c r="F3718" s="5">
        <v>5611.81</v>
      </c>
      <c r="G3718" s="5">
        <v>5698.99</v>
      </c>
      <c r="H3718" s="5">
        <v>88.21</v>
      </c>
      <c r="I3718" s="5">
        <v>647.75</v>
      </c>
      <c r="J3718" s="7">
        <v>1.42</v>
      </c>
    </row>
    <row r="3719" spans="1:10" ht="16" thickBot="1" x14ac:dyDescent="0.2">
      <c r="A3719" s="4">
        <v>801833</v>
      </c>
      <c r="B3719" s="5" t="s">
        <v>11</v>
      </c>
      <c r="C3719" s="6">
        <v>42662</v>
      </c>
      <c r="D3719" s="5">
        <v>5701.97</v>
      </c>
      <c r="E3719" s="5">
        <v>5725.19</v>
      </c>
      <c r="F3719" s="5">
        <v>5687.86</v>
      </c>
      <c r="G3719" s="5">
        <v>5697.7</v>
      </c>
      <c r="H3719" s="5">
        <v>85.7</v>
      </c>
      <c r="I3719" s="5">
        <v>625.96</v>
      </c>
      <c r="J3719" s="7">
        <v>-0.02</v>
      </c>
    </row>
    <row r="3720" spans="1:10" ht="16" thickBot="1" x14ac:dyDescent="0.2">
      <c r="A3720" s="4">
        <v>801833</v>
      </c>
      <c r="B3720" s="5" t="s">
        <v>11</v>
      </c>
      <c r="C3720" s="6">
        <v>42663</v>
      </c>
      <c r="D3720" s="5">
        <v>5698.27</v>
      </c>
      <c r="E3720" s="5">
        <v>5711.43</v>
      </c>
      <c r="F3720" s="5">
        <v>5689.21</v>
      </c>
      <c r="G3720" s="5">
        <v>5706.35</v>
      </c>
      <c r="H3720" s="5">
        <v>69.92</v>
      </c>
      <c r="I3720" s="5">
        <v>499.99</v>
      </c>
      <c r="J3720" s="7">
        <v>0.15</v>
      </c>
    </row>
    <row r="3721" spans="1:10" ht="16" thickBot="1" x14ac:dyDescent="0.2">
      <c r="A3721" s="4">
        <v>801833</v>
      </c>
      <c r="B3721" s="5" t="s">
        <v>11</v>
      </c>
      <c r="C3721" s="6">
        <v>42664</v>
      </c>
      <c r="D3721" s="5">
        <v>5700.15</v>
      </c>
      <c r="E3721" s="5">
        <v>5757.74</v>
      </c>
      <c r="F3721" s="5">
        <v>5697.54</v>
      </c>
      <c r="G3721" s="5">
        <v>5738.9</v>
      </c>
      <c r="H3721" s="5">
        <v>92.06</v>
      </c>
      <c r="I3721" s="5">
        <v>678.12</v>
      </c>
      <c r="J3721" s="7">
        <v>0.56999999999999995</v>
      </c>
    </row>
    <row r="3722" spans="1:10" ht="16" thickBot="1" x14ac:dyDescent="0.2">
      <c r="A3722" s="4">
        <v>801833</v>
      </c>
      <c r="B3722" s="5" t="s">
        <v>11</v>
      </c>
      <c r="C3722" s="6">
        <v>42667</v>
      </c>
      <c r="D3722" s="5">
        <v>5739.36</v>
      </c>
      <c r="E3722" s="5">
        <v>5844.63</v>
      </c>
      <c r="F3722" s="5">
        <v>5739.35</v>
      </c>
      <c r="G3722" s="5">
        <v>5818.19</v>
      </c>
      <c r="H3722" s="5">
        <v>132.04</v>
      </c>
      <c r="I3722" s="5">
        <v>984.88</v>
      </c>
      <c r="J3722" s="7">
        <v>1.38</v>
      </c>
    </row>
    <row r="3723" spans="1:10" ht="16" thickBot="1" x14ac:dyDescent="0.2">
      <c r="A3723" s="4">
        <v>801833</v>
      </c>
      <c r="B3723" s="5" t="s">
        <v>11</v>
      </c>
      <c r="C3723" s="6">
        <v>42668</v>
      </c>
      <c r="D3723" s="5">
        <v>5817.48</v>
      </c>
      <c r="E3723" s="5">
        <v>5829.42</v>
      </c>
      <c r="F3723" s="5">
        <v>5795.27</v>
      </c>
      <c r="G3723" s="5">
        <v>5819.42</v>
      </c>
      <c r="H3723" s="5">
        <v>107.38</v>
      </c>
      <c r="I3723" s="5">
        <v>783.39</v>
      </c>
      <c r="J3723" s="7">
        <v>0.02</v>
      </c>
    </row>
    <row r="3724" spans="1:10" ht="16" thickBot="1" x14ac:dyDescent="0.2">
      <c r="A3724" s="4">
        <v>801833</v>
      </c>
      <c r="B3724" s="5" t="s">
        <v>11</v>
      </c>
      <c r="C3724" s="6">
        <v>42669</v>
      </c>
      <c r="D3724" s="5">
        <v>5810.41</v>
      </c>
      <c r="E3724" s="5">
        <v>5813.36</v>
      </c>
      <c r="F3724" s="5">
        <v>5777.18</v>
      </c>
      <c r="G3724" s="5">
        <v>5783.57</v>
      </c>
      <c r="H3724" s="5">
        <v>91.51</v>
      </c>
      <c r="I3724" s="5">
        <v>666.36</v>
      </c>
      <c r="J3724" s="7">
        <v>-0.62</v>
      </c>
    </row>
    <row r="3725" spans="1:10" ht="16" thickBot="1" x14ac:dyDescent="0.2">
      <c r="A3725" s="4">
        <v>801833</v>
      </c>
      <c r="B3725" s="5" t="s">
        <v>11</v>
      </c>
      <c r="C3725" s="6">
        <v>42670</v>
      </c>
      <c r="D3725" s="5">
        <v>5778.59</v>
      </c>
      <c r="E3725" s="5">
        <v>5781.46</v>
      </c>
      <c r="F3725" s="5">
        <v>5743.62</v>
      </c>
      <c r="G3725" s="5">
        <v>5763.96</v>
      </c>
      <c r="H3725" s="5">
        <v>71.41</v>
      </c>
      <c r="I3725" s="5">
        <v>530.80999999999995</v>
      </c>
      <c r="J3725" s="7">
        <v>-0.34</v>
      </c>
    </row>
    <row r="3726" spans="1:10" ht="16" thickBot="1" x14ac:dyDescent="0.2">
      <c r="A3726" s="4">
        <v>801833</v>
      </c>
      <c r="B3726" s="5" t="s">
        <v>11</v>
      </c>
      <c r="C3726" s="6">
        <v>42671</v>
      </c>
      <c r="D3726" s="5">
        <v>5767.58</v>
      </c>
      <c r="E3726" s="5">
        <v>5808.81</v>
      </c>
      <c r="F3726" s="5">
        <v>5749.83</v>
      </c>
      <c r="G3726" s="5">
        <v>5756.4</v>
      </c>
      <c r="H3726" s="5">
        <v>80.36</v>
      </c>
      <c r="I3726" s="5">
        <v>632.33000000000004</v>
      </c>
      <c r="J3726" s="7">
        <v>-0.13</v>
      </c>
    </row>
    <row r="3727" spans="1:10" ht="16" thickBot="1" x14ac:dyDescent="0.2">
      <c r="A3727" s="4">
        <v>801833</v>
      </c>
      <c r="B3727" s="5" t="s">
        <v>11</v>
      </c>
      <c r="C3727" s="6">
        <v>42674</v>
      </c>
      <c r="D3727" s="5">
        <v>5742.16</v>
      </c>
      <c r="E3727" s="5">
        <v>5755.64</v>
      </c>
      <c r="F3727" s="5">
        <v>5712.72</v>
      </c>
      <c r="G3727" s="5">
        <v>5750.67</v>
      </c>
      <c r="H3727" s="5">
        <v>63.17</v>
      </c>
      <c r="I3727" s="5">
        <v>487.4</v>
      </c>
      <c r="J3727" s="7">
        <v>-0.1</v>
      </c>
    </row>
    <row r="3728" spans="1:10" ht="16" thickBot="1" x14ac:dyDescent="0.2">
      <c r="A3728" s="4">
        <v>801833</v>
      </c>
      <c r="B3728" s="5" t="s">
        <v>11</v>
      </c>
      <c r="C3728" s="6">
        <v>42675</v>
      </c>
      <c r="D3728" s="5">
        <v>5751.65</v>
      </c>
      <c r="E3728" s="5">
        <v>5787.45</v>
      </c>
      <c r="F3728" s="5">
        <v>5743.74</v>
      </c>
      <c r="G3728" s="5">
        <v>5787.45</v>
      </c>
      <c r="H3728" s="5">
        <v>65.69</v>
      </c>
      <c r="I3728" s="5">
        <v>519.26</v>
      </c>
      <c r="J3728" s="7">
        <v>0.64</v>
      </c>
    </row>
    <row r="3729" spans="1:10" ht="16" thickBot="1" x14ac:dyDescent="0.2">
      <c r="A3729" s="4">
        <v>801833</v>
      </c>
      <c r="B3729" s="5" t="s">
        <v>11</v>
      </c>
      <c r="C3729" s="6">
        <v>42676</v>
      </c>
      <c r="D3729" s="5">
        <v>5772.12</v>
      </c>
      <c r="E3729" s="5">
        <v>5780.78</v>
      </c>
      <c r="F3729" s="5">
        <v>5735.26</v>
      </c>
      <c r="G3729" s="5">
        <v>5739.14</v>
      </c>
      <c r="H3729" s="5">
        <v>77.790000000000006</v>
      </c>
      <c r="I3729" s="5">
        <v>599.04999999999995</v>
      </c>
      <c r="J3729" s="7">
        <v>-0.83</v>
      </c>
    </row>
    <row r="3730" spans="1:10" ht="16" thickBot="1" x14ac:dyDescent="0.2">
      <c r="A3730" s="4">
        <v>801833</v>
      </c>
      <c r="B3730" s="5" t="s">
        <v>11</v>
      </c>
      <c r="C3730" s="6">
        <v>42677</v>
      </c>
      <c r="D3730" s="5">
        <v>5729.59</v>
      </c>
      <c r="E3730" s="5">
        <v>5833.23</v>
      </c>
      <c r="F3730" s="5">
        <v>5726.92</v>
      </c>
      <c r="G3730" s="5">
        <v>5810.47</v>
      </c>
      <c r="H3730" s="5">
        <v>104.46</v>
      </c>
      <c r="I3730" s="5">
        <v>872.96</v>
      </c>
      <c r="J3730" s="7">
        <v>1.24</v>
      </c>
    </row>
    <row r="3731" spans="1:10" ht="16" thickBot="1" x14ac:dyDescent="0.2">
      <c r="A3731" s="4">
        <v>801833</v>
      </c>
      <c r="B3731" s="5" t="s">
        <v>11</v>
      </c>
      <c r="C3731" s="6">
        <v>42678</v>
      </c>
      <c r="D3731" s="5">
        <v>5806.63</v>
      </c>
      <c r="E3731" s="5">
        <v>5838.79</v>
      </c>
      <c r="F3731" s="5">
        <v>5792.61</v>
      </c>
      <c r="G3731" s="5">
        <v>5802.24</v>
      </c>
      <c r="H3731" s="5">
        <v>92.59</v>
      </c>
      <c r="I3731" s="5">
        <v>757.61</v>
      </c>
      <c r="J3731" s="7">
        <v>-0.14000000000000001</v>
      </c>
    </row>
    <row r="3732" spans="1:10" ht="16" thickBot="1" x14ac:dyDescent="0.2">
      <c r="A3732" s="4">
        <v>801833</v>
      </c>
      <c r="B3732" s="5" t="s">
        <v>11</v>
      </c>
      <c r="C3732" s="6">
        <v>42681</v>
      </c>
      <c r="D3732" s="5">
        <v>5804.22</v>
      </c>
      <c r="E3732" s="5">
        <v>5837.56</v>
      </c>
      <c r="F3732" s="5">
        <v>5790.91</v>
      </c>
      <c r="G3732" s="5">
        <v>5828.07</v>
      </c>
      <c r="H3732" s="5">
        <v>97.1</v>
      </c>
      <c r="I3732" s="5">
        <v>697.98</v>
      </c>
      <c r="J3732" s="7">
        <v>0.45</v>
      </c>
    </row>
    <row r="3733" spans="1:10" ht="16" thickBot="1" x14ac:dyDescent="0.2">
      <c r="A3733" s="4">
        <v>801833</v>
      </c>
      <c r="B3733" s="5" t="s">
        <v>11</v>
      </c>
      <c r="C3733" s="6">
        <v>42682</v>
      </c>
      <c r="D3733" s="5">
        <v>5844.09</v>
      </c>
      <c r="E3733" s="5">
        <v>5866.92</v>
      </c>
      <c r="F3733" s="5">
        <v>5824.47</v>
      </c>
      <c r="G3733" s="5">
        <v>5837.92</v>
      </c>
      <c r="H3733" s="5">
        <v>93.86</v>
      </c>
      <c r="I3733" s="5">
        <v>698.7</v>
      </c>
      <c r="J3733" s="7">
        <v>0.17</v>
      </c>
    </row>
    <row r="3734" spans="1:10" ht="16" thickBot="1" x14ac:dyDescent="0.2">
      <c r="A3734" s="4">
        <v>801833</v>
      </c>
      <c r="B3734" s="5" t="s">
        <v>11</v>
      </c>
      <c r="C3734" s="6">
        <v>42683</v>
      </c>
      <c r="D3734" s="5">
        <v>5835.29</v>
      </c>
      <c r="E3734" s="5">
        <v>5839.27</v>
      </c>
      <c r="F3734" s="5">
        <v>5743.29</v>
      </c>
      <c r="G3734" s="5">
        <v>5800.35</v>
      </c>
      <c r="H3734" s="5">
        <v>112.29</v>
      </c>
      <c r="I3734" s="5">
        <v>841.56</v>
      </c>
      <c r="J3734" s="7">
        <v>-0.64</v>
      </c>
    </row>
    <row r="3735" spans="1:10" ht="16" thickBot="1" x14ac:dyDescent="0.2">
      <c r="A3735" s="4">
        <v>801833</v>
      </c>
      <c r="B3735" s="5" t="s">
        <v>11</v>
      </c>
      <c r="C3735" s="6">
        <v>42684</v>
      </c>
      <c r="D3735" s="5">
        <v>5843.31</v>
      </c>
      <c r="E3735" s="5">
        <v>5892.4</v>
      </c>
      <c r="F3735" s="5">
        <v>5836.04</v>
      </c>
      <c r="G3735" s="5">
        <v>5878.44</v>
      </c>
      <c r="H3735" s="5">
        <v>115.03</v>
      </c>
      <c r="I3735" s="5">
        <v>873.59</v>
      </c>
      <c r="J3735" s="7">
        <v>1.35</v>
      </c>
    </row>
    <row r="3736" spans="1:10" ht="16" thickBot="1" x14ac:dyDescent="0.2">
      <c r="A3736" s="4">
        <v>801833</v>
      </c>
      <c r="B3736" s="5" t="s">
        <v>11</v>
      </c>
      <c r="C3736" s="6">
        <v>42685</v>
      </c>
      <c r="D3736" s="5">
        <v>5873.75</v>
      </c>
      <c r="E3736" s="5">
        <v>5960.33</v>
      </c>
      <c r="F3736" s="5">
        <v>5869.67</v>
      </c>
      <c r="G3736" s="5">
        <v>5945.12</v>
      </c>
      <c r="H3736" s="5">
        <v>158.46</v>
      </c>
      <c r="I3736" s="8">
        <v>1222.6400000000001</v>
      </c>
      <c r="J3736" s="7">
        <v>1.1299999999999999</v>
      </c>
    </row>
    <row r="3737" spans="1:10" ht="16" thickBot="1" x14ac:dyDescent="0.2">
      <c r="A3737" s="4">
        <v>801833</v>
      </c>
      <c r="B3737" s="5" t="s">
        <v>11</v>
      </c>
      <c r="C3737" s="6">
        <v>42688</v>
      </c>
      <c r="D3737" s="5">
        <v>5931.11</v>
      </c>
      <c r="E3737" s="5">
        <v>6025.26</v>
      </c>
      <c r="F3737" s="5">
        <v>5931.11</v>
      </c>
      <c r="G3737" s="5">
        <v>5989.88</v>
      </c>
      <c r="H3737" s="5">
        <v>179.6</v>
      </c>
      <c r="I3737" s="8">
        <v>1401.97</v>
      </c>
      <c r="J3737" s="7">
        <v>0.75</v>
      </c>
    </row>
    <row r="3738" spans="1:10" ht="16" thickBot="1" x14ac:dyDescent="0.2">
      <c r="A3738" s="4">
        <v>801833</v>
      </c>
      <c r="B3738" s="5" t="s">
        <v>11</v>
      </c>
      <c r="C3738" s="6">
        <v>42689</v>
      </c>
      <c r="D3738" s="5">
        <v>5988.18</v>
      </c>
      <c r="E3738" s="5">
        <v>5994.9</v>
      </c>
      <c r="F3738" s="5">
        <v>5950.99</v>
      </c>
      <c r="G3738" s="5">
        <v>5967.52</v>
      </c>
      <c r="H3738" s="5">
        <v>117.93</v>
      </c>
      <c r="I3738" s="5">
        <v>888.94</v>
      </c>
      <c r="J3738" s="7">
        <v>-0.37</v>
      </c>
    </row>
    <row r="3739" spans="1:10" ht="16" thickBot="1" x14ac:dyDescent="0.2">
      <c r="A3739" s="4">
        <v>801833</v>
      </c>
      <c r="B3739" s="5" t="s">
        <v>11</v>
      </c>
      <c r="C3739" s="6">
        <v>42690</v>
      </c>
      <c r="D3739" s="5">
        <v>5970.17</v>
      </c>
      <c r="E3739" s="5">
        <v>5974.33</v>
      </c>
      <c r="F3739" s="5">
        <v>5942.63</v>
      </c>
      <c r="G3739" s="5">
        <v>5964.67</v>
      </c>
      <c r="H3739" s="5">
        <v>101.65</v>
      </c>
      <c r="I3739" s="5">
        <v>749.67</v>
      </c>
      <c r="J3739" s="7">
        <v>-0.05</v>
      </c>
    </row>
    <row r="3740" spans="1:10" ht="16" thickBot="1" x14ac:dyDescent="0.2">
      <c r="A3740" s="4">
        <v>801833</v>
      </c>
      <c r="B3740" s="5" t="s">
        <v>11</v>
      </c>
      <c r="C3740" s="6">
        <v>42691</v>
      </c>
      <c r="D3740" s="5">
        <v>5953.44</v>
      </c>
      <c r="E3740" s="5">
        <v>5990.73</v>
      </c>
      <c r="F3740" s="5">
        <v>5935.03</v>
      </c>
      <c r="G3740" s="5">
        <v>5987.05</v>
      </c>
      <c r="H3740" s="5">
        <v>98.87</v>
      </c>
      <c r="I3740" s="5">
        <v>749.59</v>
      </c>
      <c r="J3740" s="7">
        <v>0.38</v>
      </c>
    </row>
    <row r="3741" spans="1:10" ht="16" thickBot="1" x14ac:dyDescent="0.2">
      <c r="A3741" s="4">
        <v>801833</v>
      </c>
      <c r="B3741" s="5" t="s">
        <v>11</v>
      </c>
      <c r="C3741" s="6">
        <v>42692</v>
      </c>
      <c r="D3741" s="5">
        <v>5989.46</v>
      </c>
      <c r="E3741" s="5">
        <v>5992.51</v>
      </c>
      <c r="F3741" s="5">
        <v>5944.4</v>
      </c>
      <c r="G3741" s="5">
        <v>5949.57</v>
      </c>
      <c r="H3741" s="5">
        <v>97.29</v>
      </c>
      <c r="I3741" s="5">
        <v>756.21</v>
      </c>
      <c r="J3741" s="7">
        <v>-0.63</v>
      </c>
    </row>
    <row r="3742" spans="1:10" ht="16" thickBot="1" x14ac:dyDescent="0.2">
      <c r="A3742" s="4">
        <v>801833</v>
      </c>
      <c r="B3742" s="5" t="s">
        <v>11</v>
      </c>
      <c r="C3742" s="6">
        <v>42695</v>
      </c>
      <c r="D3742" s="5">
        <v>5939.96</v>
      </c>
      <c r="E3742" s="5">
        <v>6044.42</v>
      </c>
      <c r="F3742" s="5">
        <v>5939.68</v>
      </c>
      <c r="G3742" s="5">
        <v>6003.88</v>
      </c>
      <c r="H3742" s="5">
        <v>122.33</v>
      </c>
      <c r="I3742" s="5">
        <v>961.21</v>
      </c>
      <c r="J3742" s="7">
        <v>0.91</v>
      </c>
    </row>
    <row r="3743" spans="1:10" ht="16" thickBot="1" x14ac:dyDescent="0.2">
      <c r="A3743" s="4">
        <v>801833</v>
      </c>
      <c r="B3743" s="5" t="s">
        <v>11</v>
      </c>
      <c r="C3743" s="6">
        <v>42696</v>
      </c>
      <c r="D3743" s="5">
        <v>6009.75</v>
      </c>
      <c r="E3743" s="5">
        <v>6071.33</v>
      </c>
      <c r="F3743" s="5">
        <v>6009.68</v>
      </c>
      <c r="G3743" s="5">
        <v>6067</v>
      </c>
      <c r="H3743" s="5">
        <v>146.9</v>
      </c>
      <c r="I3743" s="8">
        <v>1175.6400000000001</v>
      </c>
      <c r="J3743" s="7">
        <v>1.05</v>
      </c>
    </row>
    <row r="3744" spans="1:10" ht="16" thickBot="1" x14ac:dyDescent="0.2">
      <c r="A3744" s="4">
        <v>801833</v>
      </c>
      <c r="B3744" s="5" t="s">
        <v>11</v>
      </c>
      <c r="C3744" s="6">
        <v>42697</v>
      </c>
      <c r="D3744" s="5">
        <v>6069.92</v>
      </c>
      <c r="E3744" s="5">
        <v>6119.11</v>
      </c>
      <c r="F3744" s="5">
        <v>6060.52</v>
      </c>
      <c r="G3744" s="5">
        <v>6074.54</v>
      </c>
      <c r="H3744" s="5">
        <v>136.25</v>
      </c>
      <c r="I3744" s="8">
        <v>1078.74</v>
      </c>
      <c r="J3744" s="7">
        <v>0.12</v>
      </c>
    </row>
    <row r="3745" spans="1:10" ht="16" thickBot="1" x14ac:dyDescent="0.2">
      <c r="A3745" s="4">
        <v>801833</v>
      </c>
      <c r="B3745" s="5" t="s">
        <v>11</v>
      </c>
      <c r="C3745" s="6">
        <v>42698</v>
      </c>
      <c r="D3745" s="5">
        <v>6070.55</v>
      </c>
      <c r="E3745" s="5">
        <v>6134.24</v>
      </c>
      <c r="F3745" s="5">
        <v>6070.55</v>
      </c>
      <c r="G3745" s="5">
        <v>6098.79</v>
      </c>
      <c r="H3745" s="5">
        <v>118.43</v>
      </c>
      <c r="I3745" s="8">
        <v>1022.16</v>
      </c>
      <c r="J3745" s="7">
        <v>0.4</v>
      </c>
    </row>
    <row r="3746" spans="1:10" ht="16" thickBot="1" x14ac:dyDescent="0.2">
      <c r="A3746" s="4">
        <v>801833</v>
      </c>
      <c r="B3746" s="5" t="s">
        <v>11</v>
      </c>
      <c r="C3746" s="6">
        <v>42699</v>
      </c>
      <c r="D3746" s="5">
        <v>6103.28</v>
      </c>
      <c r="E3746" s="5">
        <v>6164.76</v>
      </c>
      <c r="F3746" s="5">
        <v>6063.57</v>
      </c>
      <c r="G3746" s="5">
        <v>6164.49</v>
      </c>
      <c r="H3746" s="5">
        <v>125.94</v>
      </c>
      <c r="I3746" s="8">
        <v>1029.55</v>
      </c>
      <c r="J3746" s="7">
        <v>1.08</v>
      </c>
    </row>
    <row r="3747" spans="1:10" ht="16" thickBot="1" x14ac:dyDescent="0.2">
      <c r="A3747" s="4">
        <v>801833</v>
      </c>
      <c r="B3747" s="5" t="s">
        <v>11</v>
      </c>
      <c r="C3747" s="6">
        <v>42702</v>
      </c>
      <c r="D3747" s="5">
        <v>6192.69</v>
      </c>
      <c r="E3747" s="5">
        <v>6241.77</v>
      </c>
      <c r="F3747" s="5">
        <v>6191.36</v>
      </c>
      <c r="G3747" s="5">
        <v>6202.57</v>
      </c>
      <c r="H3747" s="5">
        <v>172.5</v>
      </c>
      <c r="I3747" s="8">
        <v>1410</v>
      </c>
      <c r="J3747" s="7">
        <v>0.62</v>
      </c>
    </row>
    <row r="3748" spans="1:10" ht="16" thickBot="1" x14ac:dyDescent="0.2">
      <c r="A3748" s="4">
        <v>801833</v>
      </c>
      <c r="B3748" s="5" t="s">
        <v>11</v>
      </c>
      <c r="C3748" s="6">
        <v>42703</v>
      </c>
      <c r="D3748" s="5">
        <v>6181.84</v>
      </c>
      <c r="E3748" s="5">
        <v>6272.12</v>
      </c>
      <c r="F3748" s="5">
        <v>6170.75</v>
      </c>
      <c r="G3748" s="5">
        <v>6232.02</v>
      </c>
      <c r="H3748" s="5">
        <v>188.14</v>
      </c>
      <c r="I3748" s="8">
        <v>1547.68</v>
      </c>
      <c r="J3748" s="7">
        <v>0.47</v>
      </c>
    </row>
    <row r="3749" spans="1:10" ht="16" thickBot="1" x14ac:dyDescent="0.2">
      <c r="A3749" s="4">
        <v>801833</v>
      </c>
      <c r="B3749" s="5" t="s">
        <v>11</v>
      </c>
      <c r="C3749" s="6">
        <v>42704</v>
      </c>
      <c r="D3749" s="5">
        <v>6215.36</v>
      </c>
      <c r="E3749" s="5">
        <v>6234.67</v>
      </c>
      <c r="F3749" s="5">
        <v>6143.14</v>
      </c>
      <c r="G3749" s="5">
        <v>6162.95</v>
      </c>
      <c r="H3749" s="5">
        <v>138.5</v>
      </c>
      <c r="I3749" s="8">
        <v>1138.19</v>
      </c>
      <c r="J3749" s="7">
        <v>-1.1100000000000001</v>
      </c>
    </row>
    <row r="3750" spans="1:10" ht="16" thickBot="1" x14ac:dyDescent="0.2">
      <c r="A3750" s="4">
        <v>801833</v>
      </c>
      <c r="B3750" s="5" t="s">
        <v>11</v>
      </c>
      <c r="C3750" s="6">
        <v>42705</v>
      </c>
      <c r="D3750" s="5">
        <v>6172.81</v>
      </c>
      <c r="E3750" s="5">
        <v>6238.34</v>
      </c>
      <c r="F3750" s="5">
        <v>6172.81</v>
      </c>
      <c r="G3750" s="5">
        <v>6216.81</v>
      </c>
      <c r="H3750" s="5">
        <v>135.47</v>
      </c>
      <c r="I3750" s="8">
        <v>1142.82</v>
      </c>
      <c r="J3750" s="7">
        <v>0.87</v>
      </c>
    </row>
    <row r="3751" spans="1:10" ht="16" thickBot="1" x14ac:dyDescent="0.2">
      <c r="A3751" s="4">
        <v>801833</v>
      </c>
      <c r="B3751" s="5" t="s">
        <v>11</v>
      </c>
      <c r="C3751" s="6">
        <v>42706</v>
      </c>
      <c r="D3751" s="5">
        <v>6207.22</v>
      </c>
      <c r="E3751" s="5">
        <v>6225.61</v>
      </c>
      <c r="F3751" s="5">
        <v>6147.52</v>
      </c>
      <c r="G3751" s="5">
        <v>6172.44</v>
      </c>
      <c r="H3751" s="5">
        <v>153.25</v>
      </c>
      <c r="I3751" s="8">
        <v>1232.8599999999999</v>
      </c>
      <c r="J3751" s="7">
        <v>-0.71</v>
      </c>
    </row>
    <row r="3752" spans="1:10" ht="16" thickBot="1" x14ac:dyDescent="0.2">
      <c r="A3752" s="4">
        <v>801833</v>
      </c>
      <c r="B3752" s="5" t="s">
        <v>11</v>
      </c>
      <c r="C3752" s="6">
        <v>42709</v>
      </c>
      <c r="D3752" s="5">
        <v>6087.1</v>
      </c>
      <c r="E3752" s="5">
        <v>6111.83</v>
      </c>
      <c r="F3752" s="5">
        <v>6052.42</v>
      </c>
      <c r="G3752" s="5">
        <v>6077.69</v>
      </c>
      <c r="H3752" s="5">
        <v>135.31</v>
      </c>
      <c r="I3752" s="8">
        <v>1108.06</v>
      </c>
      <c r="J3752" s="7">
        <v>-1.53</v>
      </c>
    </row>
    <row r="3753" spans="1:10" ht="16" thickBot="1" x14ac:dyDescent="0.2">
      <c r="A3753" s="4">
        <v>801833</v>
      </c>
      <c r="B3753" s="5" t="s">
        <v>11</v>
      </c>
      <c r="C3753" s="6">
        <v>42710</v>
      </c>
      <c r="D3753" s="5">
        <v>6069.39</v>
      </c>
      <c r="E3753" s="5">
        <v>6088.69</v>
      </c>
      <c r="F3753" s="5">
        <v>6048.35</v>
      </c>
      <c r="G3753" s="5">
        <v>6051.41</v>
      </c>
      <c r="H3753" s="5">
        <v>88.64</v>
      </c>
      <c r="I3753" s="5">
        <v>722.12</v>
      </c>
      <c r="J3753" s="7">
        <v>-0.43</v>
      </c>
    </row>
    <row r="3754" spans="1:10" ht="16" thickBot="1" x14ac:dyDescent="0.2">
      <c r="A3754" s="4">
        <v>801833</v>
      </c>
      <c r="B3754" s="5" t="s">
        <v>11</v>
      </c>
      <c r="C3754" s="6">
        <v>42711</v>
      </c>
      <c r="D3754" s="5">
        <v>6049.22</v>
      </c>
      <c r="E3754" s="5">
        <v>6085.58</v>
      </c>
      <c r="F3754" s="5">
        <v>6027.76</v>
      </c>
      <c r="G3754" s="5">
        <v>6085.58</v>
      </c>
      <c r="H3754" s="5">
        <v>91.95</v>
      </c>
      <c r="I3754" s="5">
        <v>713.71</v>
      </c>
      <c r="J3754" s="7">
        <v>0.56000000000000005</v>
      </c>
    </row>
    <row r="3755" spans="1:10" ht="16" thickBot="1" x14ac:dyDescent="0.2">
      <c r="A3755" s="4">
        <v>801833</v>
      </c>
      <c r="B3755" s="5" t="s">
        <v>11</v>
      </c>
      <c r="C3755" s="6">
        <v>42712</v>
      </c>
      <c r="D3755" s="5">
        <v>6095.48</v>
      </c>
      <c r="E3755" s="5">
        <v>6108.03</v>
      </c>
      <c r="F3755" s="5">
        <v>6077.88</v>
      </c>
      <c r="G3755" s="5">
        <v>6087.28</v>
      </c>
      <c r="H3755" s="5">
        <v>94.8</v>
      </c>
      <c r="I3755" s="5">
        <v>733.16</v>
      </c>
      <c r="J3755" s="7">
        <v>0.03</v>
      </c>
    </row>
    <row r="3756" spans="1:10" ht="16" thickBot="1" x14ac:dyDescent="0.2">
      <c r="A3756" s="4">
        <v>801833</v>
      </c>
      <c r="B3756" s="5" t="s">
        <v>11</v>
      </c>
      <c r="C3756" s="6">
        <v>42713</v>
      </c>
      <c r="D3756" s="5">
        <v>6075.13</v>
      </c>
      <c r="E3756" s="5">
        <v>6176.2</v>
      </c>
      <c r="F3756" s="5">
        <v>6070.91</v>
      </c>
      <c r="G3756" s="5">
        <v>6153.32</v>
      </c>
      <c r="H3756" s="5">
        <v>123.57</v>
      </c>
      <c r="I3756" s="5">
        <v>988.35</v>
      </c>
      <c r="J3756" s="7">
        <v>1.08</v>
      </c>
    </row>
    <row r="3757" spans="1:10" ht="16" thickBot="1" x14ac:dyDescent="0.2">
      <c r="A3757" s="4">
        <v>801833</v>
      </c>
      <c r="B3757" s="5" t="s">
        <v>11</v>
      </c>
      <c r="C3757" s="6">
        <v>42716</v>
      </c>
      <c r="D3757" s="5">
        <v>6151.18</v>
      </c>
      <c r="E3757" s="5">
        <v>6184.46</v>
      </c>
      <c r="F3757" s="5">
        <v>6022.85</v>
      </c>
      <c r="G3757" s="5">
        <v>6045.3</v>
      </c>
      <c r="H3757" s="5">
        <v>152.21</v>
      </c>
      <c r="I3757" s="8">
        <v>1188.19</v>
      </c>
      <c r="J3757" s="7">
        <v>-1.76</v>
      </c>
    </row>
    <row r="3758" spans="1:10" ht="16" thickBot="1" x14ac:dyDescent="0.2">
      <c r="A3758" s="4">
        <v>801833</v>
      </c>
      <c r="B3758" s="5" t="s">
        <v>11</v>
      </c>
      <c r="C3758" s="6">
        <v>42717</v>
      </c>
      <c r="D3758" s="5">
        <v>6013.67</v>
      </c>
      <c r="E3758" s="5">
        <v>6047.81</v>
      </c>
      <c r="F3758" s="5">
        <v>5970.61</v>
      </c>
      <c r="G3758" s="5">
        <v>6030.92</v>
      </c>
      <c r="H3758" s="5">
        <v>97.32</v>
      </c>
      <c r="I3758" s="5">
        <v>720.07</v>
      </c>
      <c r="J3758" s="7">
        <v>-0.24</v>
      </c>
    </row>
    <row r="3759" spans="1:10" ht="16" thickBot="1" x14ac:dyDescent="0.2">
      <c r="A3759" s="4">
        <v>801833</v>
      </c>
      <c r="B3759" s="5" t="s">
        <v>11</v>
      </c>
      <c r="C3759" s="6">
        <v>42718</v>
      </c>
      <c r="D3759" s="5">
        <v>6020.26</v>
      </c>
      <c r="E3759" s="5">
        <v>6065.15</v>
      </c>
      <c r="F3759" s="5">
        <v>6002.98</v>
      </c>
      <c r="G3759" s="5">
        <v>6004.79</v>
      </c>
      <c r="H3759" s="5">
        <v>104.99</v>
      </c>
      <c r="I3759" s="5">
        <v>811.87</v>
      </c>
      <c r="J3759" s="7">
        <v>-0.43</v>
      </c>
    </row>
    <row r="3760" spans="1:10" ht="16" thickBot="1" x14ac:dyDescent="0.2">
      <c r="A3760" s="4">
        <v>801833</v>
      </c>
      <c r="B3760" s="5" t="s">
        <v>11</v>
      </c>
      <c r="C3760" s="6">
        <v>42719</v>
      </c>
      <c r="D3760" s="5">
        <v>5974.03</v>
      </c>
      <c r="E3760" s="5">
        <v>5997.38</v>
      </c>
      <c r="F3760" s="5">
        <v>5891.54</v>
      </c>
      <c r="G3760" s="5">
        <v>5915.78</v>
      </c>
      <c r="H3760" s="5">
        <v>99.61</v>
      </c>
      <c r="I3760" s="5">
        <v>796.39</v>
      </c>
      <c r="J3760" s="7">
        <v>-1.48</v>
      </c>
    </row>
    <row r="3761" spans="1:10" ht="16" thickBot="1" x14ac:dyDescent="0.2">
      <c r="A3761" s="4">
        <v>801833</v>
      </c>
      <c r="B3761" s="5" t="s">
        <v>11</v>
      </c>
      <c r="C3761" s="6">
        <v>42720</v>
      </c>
      <c r="D3761" s="5">
        <v>5906.62</v>
      </c>
      <c r="E3761" s="5">
        <v>5937.27</v>
      </c>
      <c r="F3761" s="5">
        <v>5899.11</v>
      </c>
      <c r="G3761" s="5">
        <v>5913.19</v>
      </c>
      <c r="H3761" s="5">
        <v>79.349999999999994</v>
      </c>
      <c r="I3761" s="5">
        <v>644.02</v>
      </c>
      <c r="J3761" s="7">
        <v>-0.04</v>
      </c>
    </row>
    <row r="3762" spans="1:10" ht="16" thickBot="1" x14ac:dyDescent="0.2">
      <c r="A3762" s="4">
        <v>801833</v>
      </c>
      <c r="B3762" s="5" t="s">
        <v>11</v>
      </c>
      <c r="C3762" s="6">
        <v>42723</v>
      </c>
      <c r="D3762" s="5">
        <v>5907.06</v>
      </c>
      <c r="E3762" s="5">
        <v>5921.2</v>
      </c>
      <c r="F3762" s="5">
        <v>5887.08</v>
      </c>
      <c r="G3762" s="5">
        <v>5902.69</v>
      </c>
      <c r="H3762" s="5">
        <v>76.16</v>
      </c>
      <c r="I3762" s="5">
        <v>598.94000000000005</v>
      </c>
      <c r="J3762" s="7">
        <v>-0.18</v>
      </c>
    </row>
    <row r="3763" spans="1:10" ht="16" thickBot="1" x14ac:dyDescent="0.2">
      <c r="A3763" s="4">
        <v>801833</v>
      </c>
      <c r="B3763" s="5" t="s">
        <v>11</v>
      </c>
      <c r="C3763" s="6">
        <v>42724</v>
      </c>
      <c r="D3763" s="5">
        <v>5900.5</v>
      </c>
      <c r="E3763" s="5">
        <v>5900.52</v>
      </c>
      <c r="F3763" s="5">
        <v>5824.63</v>
      </c>
      <c r="G3763" s="5">
        <v>5861.67</v>
      </c>
      <c r="H3763" s="5">
        <v>83.24</v>
      </c>
      <c r="I3763" s="5">
        <v>638.76</v>
      </c>
      <c r="J3763" s="7">
        <v>-0.69</v>
      </c>
    </row>
    <row r="3764" spans="1:10" ht="16" thickBot="1" x14ac:dyDescent="0.2">
      <c r="A3764" s="4">
        <v>801833</v>
      </c>
      <c r="B3764" s="5" t="s">
        <v>11</v>
      </c>
      <c r="C3764" s="6">
        <v>42725</v>
      </c>
      <c r="D3764" s="5">
        <v>5868.26</v>
      </c>
      <c r="E3764" s="5">
        <v>5924.93</v>
      </c>
      <c r="F3764" s="5">
        <v>5868.14</v>
      </c>
      <c r="G3764" s="5">
        <v>5916.84</v>
      </c>
      <c r="H3764" s="5">
        <v>94.95</v>
      </c>
      <c r="I3764" s="5">
        <v>736.48</v>
      </c>
      <c r="J3764" s="7">
        <v>0.94</v>
      </c>
    </row>
    <row r="3765" spans="1:10" ht="16" thickBot="1" x14ac:dyDescent="0.2">
      <c r="A3765" s="4">
        <v>801833</v>
      </c>
      <c r="B3765" s="5" t="s">
        <v>11</v>
      </c>
      <c r="C3765" s="6">
        <v>42726</v>
      </c>
      <c r="D3765" s="5">
        <v>5907.3</v>
      </c>
      <c r="E3765" s="5">
        <v>5919.11</v>
      </c>
      <c r="F3765" s="5">
        <v>5889.06</v>
      </c>
      <c r="G3765" s="5">
        <v>5915.35</v>
      </c>
      <c r="H3765" s="5">
        <v>83.68</v>
      </c>
      <c r="I3765" s="5">
        <v>634.72</v>
      </c>
      <c r="J3765" s="7">
        <v>-0.03</v>
      </c>
    </row>
    <row r="3766" spans="1:10" ht="16" thickBot="1" x14ac:dyDescent="0.2">
      <c r="A3766" s="4">
        <v>801833</v>
      </c>
      <c r="B3766" s="5" t="s">
        <v>11</v>
      </c>
      <c r="C3766" s="6">
        <v>42727</v>
      </c>
      <c r="D3766" s="5">
        <v>5911.4</v>
      </c>
      <c r="E3766" s="5">
        <v>5912.64</v>
      </c>
      <c r="F3766" s="5">
        <v>5858.92</v>
      </c>
      <c r="G3766" s="5">
        <v>5873.39</v>
      </c>
      <c r="H3766" s="5">
        <v>83.96</v>
      </c>
      <c r="I3766" s="5">
        <v>651.66</v>
      </c>
      <c r="J3766" s="7">
        <v>-0.71</v>
      </c>
    </row>
    <row r="3767" spans="1:10" ht="16" thickBot="1" x14ac:dyDescent="0.2">
      <c r="A3767" s="4">
        <v>801833</v>
      </c>
      <c r="B3767" s="5" t="s">
        <v>11</v>
      </c>
      <c r="C3767" s="6">
        <v>42730</v>
      </c>
      <c r="D3767" s="5">
        <v>5843.65</v>
      </c>
      <c r="E3767" s="5">
        <v>5902.01</v>
      </c>
      <c r="F3767" s="5">
        <v>5799.89</v>
      </c>
      <c r="G3767" s="5">
        <v>5902.01</v>
      </c>
      <c r="H3767" s="5">
        <v>78.62</v>
      </c>
      <c r="I3767" s="5">
        <v>613.91</v>
      </c>
      <c r="J3767" s="7">
        <v>0.49</v>
      </c>
    </row>
    <row r="3768" spans="1:10" ht="16" thickBot="1" x14ac:dyDescent="0.2">
      <c r="A3768" s="4">
        <v>801833</v>
      </c>
      <c r="B3768" s="5" t="s">
        <v>11</v>
      </c>
      <c r="C3768" s="6">
        <v>42731</v>
      </c>
      <c r="D3768" s="5">
        <v>5895.62</v>
      </c>
      <c r="E3768" s="5">
        <v>5914.8</v>
      </c>
      <c r="F3768" s="5">
        <v>5889.58</v>
      </c>
      <c r="G3768" s="5">
        <v>5890.73</v>
      </c>
      <c r="H3768" s="5">
        <v>70.67</v>
      </c>
      <c r="I3768" s="5">
        <v>573.55999999999995</v>
      </c>
      <c r="J3768" s="7">
        <v>-0.19</v>
      </c>
    </row>
    <row r="3769" spans="1:10" ht="16" thickBot="1" x14ac:dyDescent="0.2">
      <c r="A3769" s="4">
        <v>801833</v>
      </c>
      <c r="B3769" s="5" t="s">
        <v>11</v>
      </c>
      <c r="C3769" s="6">
        <v>42732</v>
      </c>
      <c r="D3769" s="5">
        <v>5887.42</v>
      </c>
      <c r="E3769" s="5">
        <v>5895.08</v>
      </c>
      <c r="F3769" s="5">
        <v>5847.99</v>
      </c>
      <c r="G3769" s="5">
        <v>5867.19</v>
      </c>
      <c r="H3769" s="5">
        <v>64.77</v>
      </c>
      <c r="I3769" s="5">
        <v>518.16999999999996</v>
      </c>
      <c r="J3769" s="7">
        <v>-0.4</v>
      </c>
    </row>
    <row r="3770" spans="1:10" ht="16" thickBot="1" x14ac:dyDescent="0.2">
      <c r="A3770" s="4">
        <v>801833</v>
      </c>
      <c r="B3770" s="5" t="s">
        <v>11</v>
      </c>
      <c r="C3770" s="6">
        <v>42733</v>
      </c>
      <c r="D3770" s="5">
        <v>5854.58</v>
      </c>
      <c r="E3770" s="5">
        <v>5884.65</v>
      </c>
      <c r="F3770" s="5">
        <v>5842.32</v>
      </c>
      <c r="G3770" s="5">
        <v>5862.41</v>
      </c>
      <c r="H3770" s="5">
        <v>63.15</v>
      </c>
      <c r="I3770" s="5">
        <v>520.02</v>
      </c>
      <c r="J3770" s="7">
        <v>-0.08</v>
      </c>
    </row>
    <row r="3771" spans="1:10" ht="16" thickBot="1" x14ac:dyDescent="0.2">
      <c r="A3771" s="4">
        <v>801833</v>
      </c>
      <c r="B3771" s="5" t="s">
        <v>11</v>
      </c>
      <c r="C3771" s="6">
        <v>42734</v>
      </c>
      <c r="D3771" s="5">
        <v>5866.38</v>
      </c>
      <c r="E3771" s="5">
        <v>5888.4</v>
      </c>
      <c r="F3771" s="5">
        <v>5856.94</v>
      </c>
      <c r="G3771" s="5">
        <v>5883.04</v>
      </c>
      <c r="H3771" s="5">
        <v>66.930000000000007</v>
      </c>
      <c r="I3771" s="5">
        <v>540.70000000000005</v>
      </c>
      <c r="J3771" s="7">
        <v>0.35</v>
      </c>
    </row>
    <row r="3772" spans="1:10" ht="16" thickBot="1" x14ac:dyDescent="0.2">
      <c r="A3772" s="4">
        <v>801833</v>
      </c>
      <c r="B3772" s="5" t="s">
        <v>11</v>
      </c>
      <c r="C3772" s="6">
        <v>42738</v>
      </c>
      <c r="D3772" s="5">
        <v>5886.35</v>
      </c>
      <c r="E3772" s="5">
        <v>5952.34</v>
      </c>
      <c r="F3772" s="5">
        <v>5886.28</v>
      </c>
      <c r="G3772" s="5">
        <v>5949.63</v>
      </c>
      <c r="H3772" s="5">
        <v>76.45</v>
      </c>
      <c r="I3772" s="5">
        <v>549.20000000000005</v>
      </c>
      <c r="J3772" s="7">
        <v>1.1299999999999999</v>
      </c>
    </row>
    <row r="3773" spans="1:10" ht="16" thickBot="1" x14ac:dyDescent="0.2">
      <c r="A3773" s="4">
        <v>801833</v>
      </c>
      <c r="B3773" s="5" t="s">
        <v>11</v>
      </c>
      <c r="C3773" s="6">
        <v>42739</v>
      </c>
      <c r="D3773" s="5">
        <v>5944.34</v>
      </c>
      <c r="E3773" s="5">
        <v>5987.61</v>
      </c>
      <c r="F3773" s="5">
        <v>5944.34</v>
      </c>
      <c r="G3773" s="5">
        <v>5985.03</v>
      </c>
      <c r="H3773" s="5">
        <v>80.13</v>
      </c>
      <c r="I3773" s="5">
        <v>596.6</v>
      </c>
      <c r="J3773" s="7">
        <v>0.6</v>
      </c>
    </row>
    <row r="3774" spans="1:10" ht="16" thickBot="1" x14ac:dyDescent="0.2">
      <c r="A3774" s="4">
        <v>801833</v>
      </c>
      <c r="B3774" s="5" t="s">
        <v>11</v>
      </c>
      <c r="C3774" s="6">
        <v>42740</v>
      </c>
      <c r="D3774" s="5">
        <v>5985.63</v>
      </c>
      <c r="E3774" s="5">
        <v>5997.02</v>
      </c>
      <c r="F3774" s="5">
        <v>5977.35</v>
      </c>
      <c r="G3774" s="5">
        <v>5987.49</v>
      </c>
      <c r="H3774" s="5">
        <v>75.59</v>
      </c>
      <c r="I3774" s="5">
        <v>572.36</v>
      </c>
      <c r="J3774" s="7">
        <v>0.04</v>
      </c>
    </row>
    <row r="3775" spans="1:10" ht="16" thickBot="1" x14ac:dyDescent="0.2">
      <c r="A3775" s="4">
        <v>801833</v>
      </c>
      <c r="B3775" s="5" t="s">
        <v>11</v>
      </c>
      <c r="C3775" s="6">
        <v>42741</v>
      </c>
      <c r="D3775" s="5">
        <v>5985.95</v>
      </c>
      <c r="E3775" s="5">
        <v>5992.54</v>
      </c>
      <c r="F3775" s="5">
        <v>5960.81</v>
      </c>
      <c r="G3775" s="5">
        <v>5964.67</v>
      </c>
      <c r="H3775" s="5">
        <v>80.64</v>
      </c>
      <c r="I3775" s="5">
        <v>591.47</v>
      </c>
      <c r="J3775" s="7">
        <v>-0.38</v>
      </c>
    </row>
    <row r="3776" spans="1:10" ht="16" thickBot="1" x14ac:dyDescent="0.2">
      <c r="A3776" s="4">
        <v>801833</v>
      </c>
      <c r="B3776" s="5" t="s">
        <v>11</v>
      </c>
      <c r="C3776" s="6">
        <v>42744</v>
      </c>
      <c r="D3776" s="5">
        <v>5962.44</v>
      </c>
      <c r="E3776" s="5">
        <v>5999.33</v>
      </c>
      <c r="F3776" s="5">
        <v>5962.24</v>
      </c>
      <c r="G3776" s="5">
        <v>5998.88</v>
      </c>
      <c r="H3776" s="5">
        <v>75.900000000000006</v>
      </c>
      <c r="I3776" s="5">
        <v>546.45000000000005</v>
      </c>
      <c r="J3776" s="7">
        <v>0.56999999999999995</v>
      </c>
    </row>
    <row r="3777" spans="1:10" ht="16" thickBot="1" x14ac:dyDescent="0.2">
      <c r="A3777" s="4">
        <v>801833</v>
      </c>
      <c r="B3777" s="5" t="s">
        <v>11</v>
      </c>
      <c r="C3777" s="6">
        <v>42745</v>
      </c>
      <c r="D3777" s="5">
        <v>5993.87</v>
      </c>
      <c r="E3777" s="5">
        <v>6015.81</v>
      </c>
      <c r="F3777" s="5">
        <v>5987.41</v>
      </c>
      <c r="G3777" s="5">
        <v>5990.91</v>
      </c>
      <c r="H3777" s="5">
        <v>86.06</v>
      </c>
      <c r="I3777" s="5">
        <v>613.17999999999995</v>
      </c>
      <c r="J3777" s="7">
        <v>-0.13</v>
      </c>
    </row>
    <row r="3778" spans="1:10" ht="16" thickBot="1" x14ac:dyDescent="0.2">
      <c r="A3778" s="4">
        <v>801833</v>
      </c>
      <c r="B3778" s="5" t="s">
        <v>11</v>
      </c>
      <c r="C3778" s="6">
        <v>42746</v>
      </c>
      <c r="D3778" s="5">
        <v>5985.76</v>
      </c>
      <c r="E3778" s="5">
        <v>6010.42</v>
      </c>
      <c r="F3778" s="5">
        <v>5954.49</v>
      </c>
      <c r="G3778" s="5">
        <v>5957.18</v>
      </c>
      <c r="H3778" s="5">
        <v>86.82</v>
      </c>
      <c r="I3778" s="5">
        <v>604.89</v>
      </c>
      <c r="J3778" s="7">
        <v>-0.56000000000000005</v>
      </c>
    </row>
    <row r="3779" spans="1:10" ht="16" thickBot="1" x14ac:dyDescent="0.2">
      <c r="A3779" s="4">
        <v>801833</v>
      </c>
      <c r="B3779" s="5" t="s">
        <v>11</v>
      </c>
      <c r="C3779" s="6">
        <v>42747</v>
      </c>
      <c r="D3779" s="5">
        <v>5954.15</v>
      </c>
      <c r="E3779" s="5">
        <v>5979.74</v>
      </c>
      <c r="F3779" s="5">
        <v>5932.63</v>
      </c>
      <c r="G3779" s="5">
        <v>5936.52</v>
      </c>
      <c r="H3779" s="5">
        <v>77.150000000000006</v>
      </c>
      <c r="I3779" s="5">
        <v>517.98</v>
      </c>
      <c r="J3779" s="7">
        <v>-0.35</v>
      </c>
    </row>
    <row r="3780" spans="1:10" ht="16" thickBot="1" x14ac:dyDescent="0.2">
      <c r="A3780" s="4">
        <v>801833</v>
      </c>
      <c r="B3780" s="5" t="s">
        <v>11</v>
      </c>
      <c r="C3780" s="6">
        <v>42748</v>
      </c>
      <c r="D3780" s="5">
        <v>5932.7</v>
      </c>
      <c r="E3780" s="5">
        <v>5970.95</v>
      </c>
      <c r="F3780" s="5">
        <v>5917.89</v>
      </c>
      <c r="G3780" s="5">
        <v>5941.46</v>
      </c>
      <c r="H3780" s="5">
        <v>74.5</v>
      </c>
      <c r="I3780" s="5">
        <v>537.62</v>
      </c>
      <c r="J3780" s="7">
        <v>0.08</v>
      </c>
    </row>
    <row r="3781" spans="1:10" ht="16" thickBot="1" x14ac:dyDescent="0.2">
      <c r="A3781" s="4">
        <v>801833</v>
      </c>
      <c r="B3781" s="5" t="s">
        <v>11</v>
      </c>
      <c r="C3781" s="6">
        <v>42751</v>
      </c>
      <c r="D3781" s="5">
        <v>5932.21</v>
      </c>
      <c r="E3781" s="5">
        <v>5967.19</v>
      </c>
      <c r="F3781" s="5">
        <v>5871.47</v>
      </c>
      <c r="G3781" s="5">
        <v>5960.22</v>
      </c>
      <c r="H3781" s="5">
        <v>135.15</v>
      </c>
      <c r="I3781" s="5">
        <v>983.67</v>
      </c>
      <c r="J3781" s="7">
        <v>0.32</v>
      </c>
    </row>
    <row r="3782" spans="1:10" ht="16" thickBot="1" x14ac:dyDescent="0.2">
      <c r="A3782" s="4">
        <v>801833</v>
      </c>
      <c r="B3782" s="5" t="s">
        <v>11</v>
      </c>
      <c r="C3782" s="6">
        <v>42752</v>
      </c>
      <c r="D3782" s="5">
        <v>5932.3</v>
      </c>
      <c r="E3782" s="5">
        <v>5958.38</v>
      </c>
      <c r="F3782" s="5">
        <v>5911.91</v>
      </c>
      <c r="G3782" s="5">
        <v>5958.38</v>
      </c>
      <c r="H3782" s="5">
        <v>62.15</v>
      </c>
      <c r="I3782" s="5">
        <v>437.85</v>
      </c>
      <c r="J3782" s="7">
        <v>-0.03</v>
      </c>
    </row>
    <row r="3783" spans="1:10" ht="16" thickBot="1" x14ac:dyDescent="0.2">
      <c r="A3783" s="4">
        <v>801833</v>
      </c>
      <c r="B3783" s="5" t="s">
        <v>11</v>
      </c>
      <c r="C3783" s="6">
        <v>42753</v>
      </c>
      <c r="D3783" s="5">
        <v>5955.05</v>
      </c>
      <c r="E3783" s="5">
        <v>6008.42</v>
      </c>
      <c r="F3783" s="5">
        <v>5951.81</v>
      </c>
      <c r="G3783" s="5">
        <v>5993.66</v>
      </c>
      <c r="H3783" s="5">
        <v>66.150000000000006</v>
      </c>
      <c r="I3783" s="5">
        <v>467.25</v>
      </c>
      <c r="J3783" s="7">
        <v>0.59</v>
      </c>
    </row>
    <row r="3784" spans="1:10" ht="16" thickBot="1" x14ac:dyDescent="0.2">
      <c r="A3784" s="4">
        <v>801833</v>
      </c>
      <c r="B3784" s="5" t="s">
        <v>11</v>
      </c>
      <c r="C3784" s="6">
        <v>42754</v>
      </c>
      <c r="D3784" s="5">
        <v>5980.28</v>
      </c>
      <c r="E3784" s="5">
        <v>6015.6</v>
      </c>
      <c r="F3784" s="5">
        <v>5972.42</v>
      </c>
      <c r="G3784" s="5">
        <v>5981.13</v>
      </c>
      <c r="H3784" s="5">
        <v>64.180000000000007</v>
      </c>
      <c r="I3784" s="5">
        <v>442.63</v>
      </c>
      <c r="J3784" s="7">
        <v>-0.21</v>
      </c>
    </row>
    <row r="3785" spans="1:10" ht="16" thickBot="1" x14ac:dyDescent="0.2">
      <c r="A3785" s="4">
        <v>801833</v>
      </c>
      <c r="B3785" s="5" t="s">
        <v>11</v>
      </c>
      <c r="C3785" s="6">
        <v>42755</v>
      </c>
      <c r="D3785" s="5">
        <v>5978.96</v>
      </c>
      <c r="E3785" s="5">
        <v>6029.03</v>
      </c>
      <c r="F3785" s="5">
        <v>5978.96</v>
      </c>
      <c r="G3785" s="5">
        <v>6026.71</v>
      </c>
      <c r="H3785" s="5">
        <v>58.34</v>
      </c>
      <c r="I3785" s="5">
        <v>431.24</v>
      </c>
      <c r="J3785" s="7">
        <v>0.76</v>
      </c>
    </row>
    <row r="3786" spans="1:10" ht="16" thickBot="1" x14ac:dyDescent="0.2">
      <c r="A3786" s="4">
        <v>801833</v>
      </c>
      <c r="B3786" s="5" t="s">
        <v>11</v>
      </c>
      <c r="C3786" s="6">
        <v>42758</v>
      </c>
      <c r="D3786" s="5">
        <v>6030.91</v>
      </c>
      <c r="E3786" s="5">
        <v>6070.45</v>
      </c>
      <c r="F3786" s="5">
        <v>6030.87</v>
      </c>
      <c r="G3786" s="5">
        <v>6047.89</v>
      </c>
      <c r="H3786" s="5">
        <v>69.27</v>
      </c>
      <c r="I3786" s="5">
        <v>500.27</v>
      </c>
      <c r="J3786" s="7">
        <v>0.35</v>
      </c>
    </row>
    <row r="3787" spans="1:10" ht="16" thickBot="1" x14ac:dyDescent="0.2">
      <c r="A3787" s="4">
        <v>801833</v>
      </c>
      <c r="B3787" s="5" t="s">
        <v>11</v>
      </c>
      <c r="C3787" s="6">
        <v>42759</v>
      </c>
      <c r="D3787" s="5">
        <v>6046.16</v>
      </c>
      <c r="E3787" s="5">
        <v>6081.68</v>
      </c>
      <c r="F3787" s="5">
        <v>6040.93</v>
      </c>
      <c r="G3787" s="5">
        <v>6069.82</v>
      </c>
      <c r="H3787" s="5">
        <v>71.58</v>
      </c>
      <c r="I3787" s="5">
        <v>507.41</v>
      </c>
      <c r="J3787" s="7">
        <v>0.36</v>
      </c>
    </row>
    <row r="3788" spans="1:10" ht="16" thickBot="1" x14ac:dyDescent="0.2">
      <c r="A3788" s="4">
        <v>801833</v>
      </c>
      <c r="B3788" s="5" t="s">
        <v>11</v>
      </c>
      <c r="C3788" s="6">
        <v>42760</v>
      </c>
      <c r="D3788" s="5">
        <v>6064.13</v>
      </c>
      <c r="E3788" s="5">
        <v>6084.53</v>
      </c>
      <c r="F3788" s="5">
        <v>6054.84</v>
      </c>
      <c r="G3788" s="5">
        <v>6082.53</v>
      </c>
      <c r="H3788" s="5">
        <v>56.94</v>
      </c>
      <c r="I3788" s="5">
        <v>423.59</v>
      </c>
      <c r="J3788" s="7">
        <v>0.21</v>
      </c>
    </row>
    <row r="3789" spans="1:10" ht="16" thickBot="1" x14ac:dyDescent="0.2">
      <c r="A3789" s="4">
        <v>801833</v>
      </c>
      <c r="B3789" s="5" t="s">
        <v>11</v>
      </c>
      <c r="C3789" s="6">
        <v>42761</v>
      </c>
      <c r="D3789" s="5">
        <v>6087.2</v>
      </c>
      <c r="E3789" s="5">
        <v>6119.79</v>
      </c>
      <c r="F3789" s="5">
        <v>6086.99</v>
      </c>
      <c r="G3789" s="5">
        <v>6106.34</v>
      </c>
      <c r="H3789" s="5">
        <v>57</v>
      </c>
      <c r="I3789" s="5">
        <v>421.77</v>
      </c>
      <c r="J3789" s="7">
        <v>0.39</v>
      </c>
    </row>
    <row r="3790" spans="1:10" ht="16" thickBot="1" x14ac:dyDescent="0.2">
      <c r="A3790" s="4">
        <v>801833</v>
      </c>
      <c r="B3790" s="5" t="s">
        <v>11</v>
      </c>
      <c r="C3790" s="6">
        <v>42769</v>
      </c>
      <c r="D3790" s="5">
        <v>6110.16</v>
      </c>
      <c r="E3790" s="5">
        <v>6110.66</v>
      </c>
      <c r="F3790" s="5">
        <v>6043.3</v>
      </c>
      <c r="G3790" s="5">
        <v>6045.3</v>
      </c>
      <c r="H3790" s="5">
        <v>49.95</v>
      </c>
      <c r="I3790" s="5">
        <v>353.58</v>
      </c>
      <c r="J3790" s="7">
        <v>-1</v>
      </c>
    </row>
    <row r="3791" spans="1:10" ht="16" thickBot="1" x14ac:dyDescent="0.2">
      <c r="A3791" s="4">
        <v>801833</v>
      </c>
      <c r="B3791" s="5" t="s">
        <v>11</v>
      </c>
      <c r="C3791" s="6">
        <v>42772</v>
      </c>
      <c r="D3791" s="5">
        <v>6053</v>
      </c>
      <c r="E3791" s="5">
        <v>6071.54</v>
      </c>
      <c r="F3791" s="5">
        <v>6031.62</v>
      </c>
      <c r="G3791" s="5">
        <v>6060.07</v>
      </c>
      <c r="H3791" s="5">
        <v>63.61</v>
      </c>
      <c r="I3791" s="5">
        <v>480.33</v>
      </c>
      <c r="J3791" s="7">
        <v>0.24</v>
      </c>
    </row>
    <row r="3792" spans="1:10" ht="16" thickBot="1" x14ac:dyDescent="0.2">
      <c r="A3792" s="4">
        <v>801833</v>
      </c>
      <c r="B3792" s="5" t="s">
        <v>11</v>
      </c>
      <c r="C3792" s="6">
        <v>42773</v>
      </c>
      <c r="D3792" s="5">
        <v>6056.07</v>
      </c>
      <c r="E3792" s="5">
        <v>6070.35</v>
      </c>
      <c r="F3792" s="5">
        <v>6037.18</v>
      </c>
      <c r="G3792" s="5">
        <v>6056.83</v>
      </c>
      <c r="H3792" s="5">
        <v>61.18</v>
      </c>
      <c r="I3792" s="5">
        <v>464.82</v>
      </c>
      <c r="J3792" s="7">
        <v>-0.05</v>
      </c>
    </row>
    <row r="3793" spans="1:10" ht="16" thickBot="1" x14ac:dyDescent="0.2">
      <c r="A3793" s="4">
        <v>801833</v>
      </c>
      <c r="B3793" s="5" t="s">
        <v>11</v>
      </c>
      <c r="C3793" s="6">
        <v>42774</v>
      </c>
      <c r="D3793" s="5">
        <v>6048.1</v>
      </c>
      <c r="E3793" s="5">
        <v>6083.59</v>
      </c>
      <c r="F3793" s="5">
        <v>6019.7</v>
      </c>
      <c r="G3793" s="5">
        <v>6083.59</v>
      </c>
      <c r="H3793" s="5">
        <v>69.64</v>
      </c>
      <c r="I3793" s="5">
        <v>537.30999999999995</v>
      </c>
      <c r="J3793" s="7">
        <v>0.44</v>
      </c>
    </row>
    <row r="3794" spans="1:10" ht="16" thickBot="1" x14ac:dyDescent="0.2">
      <c r="A3794" s="4">
        <v>801833</v>
      </c>
      <c r="B3794" s="5" t="s">
        <v>11</v>
      </c>
      <c r="C3794" s="6">
        <v>42775</v>
      </c>
      <c r="D3794" s="5">
        <v>6078.92</v>
      </c>
      <c r="E3794" s="5">
        <v>6133.35</v>
      </c>
      <c r="F3794" s="5">
        <v>6074.27</v>
      </c>
      <c r="G3794" s="5">
        <v>6113.48</v>
      </c>
      <c r="H3794" s="5">
        <v>96.8</v>
      </c>
      <c r="I3794" s="5">
        <v>740.44</v>
      </c>
      <c r="J3794" s="7">
        <v>0.49</v>
      </c>
    </row>
    <row r="3795" spans="1:10" ht="16" thickBot="1" x14ac:dyDescent="0.2">
      <c r="A3795" s="4">
        <v>801833</v>
      </c>
      <c r="B3795" s="5" t="s">
        <v>11</v>
      </c>
      <c r="C3795" s="6">
        <v>42776</v>
      </c>
      <c r="D3795" s="5">
        <v>6119.75</v>
      </c>
      <c r="E3795" s="5">
        <v>6182.98</v>
      </c>
      <c r="F3795" s="5">
        <v>6119.71</v>
      </c>
      <c r="G3795" s="5">
        <v>6172.66</v>
      </c>
      <c r="H3795" s="5">
        <v>131.85</v>
      </c>
      <c r="I3795" s="5">
        <v>997.73</v>
      </c>
      <c r="J3795" s="7">
        <v>0.97</v>
      </c>
    </row>
    <row r="3796" spans="1:10" ht="16" thickBot="1" x14ac:dyDescent="0.2">
      <c r="A3796" s="4">
        <v>801833</v>
      </c>
      <c r="B3796" s="5" t="s">
        <v>11</v>
      </c>
      <c r="C3796" s="6">
        <v>42779</v>
      </c>
      <c r="D3796" s="5">
        <v>6183.06</v>
      </c>
      <c r="E3796" s="5">
        <v>6211.89</v>
      </c>
      <c r="F3796" s="5">
        <v>6183.06</v>
      </c>
      <c r="G3796" s="5">
        <v>6201.94</v>
      </c>
      <c r="H3796" s="5">
        <v>122.56</v>
      </c>
      <c r="I3796" s="5">
        <v>969.67</v>
      </c>
      <c r="J3796" s="7">
        <v>0.47</v>
      </c>
    </row>
    <row r="3797" spans="1:10" ht="16" thickBot="1" x14ac:dyDescent="0.2">
      <c r="A3797" s="4">
        <v>801833</v>
      </c>
      <c r="B3797" s="5" t="s">
        <v>11</v>
      </c>
      <c r="C3797" s="6">
        <v>42780</v>
      </c>
      <c r="D3797" s="5">
        <v>6205.32</v>
      </c>
      <c r="E3797" s="5">
        <v>6208.68</v>
      </c>
      <c r="F3797" s="5">
        <v>6177.77</v>
      </c>
      <c r="G3797" s="5">
        <v>6208.34</v>
      </c>
      <c r="H3797" s="5">
        <v>102.89</v>
      </c>
      <c r="I3797" s="5">
        <v>790.95</v>
      </c>
      <c r="J3797" s="7">
        <v>0.1</v>
      </c>
    </row>
    <row r="3798" spans="1:10" ht="16" thickBot="1" x14ac:dyDescent="0.2">
      <c r="A3798" s="4">
        <v>801833</v>
      </c>
      <c r="B3798" s="5" t="s">
        <v>11</v>
      </c>
      <c r="C3798" s="6">
        <v>42781</v>
      </c>
      <c r="D3798" s="5">
        <v>6205.08</v>
      </c>
      <c r="E3798" s="5">
        <v>6243.09</v>
      </c>
      <c r="F3798" s="5">
        <v>6188.72</v>
      </c>
      <c r="G3798" s="5">
        <v>6195.76</v>
      </c>
      <c r="H3798" s="5">
        <v>136.26</v>
      </c>
      <c r="I3798" s="8">
        <v>1002.59</v>
      </c>
      <c r="J3798" s="7">
        <v>-0.2</v>
      </c>
    </row>
    <row r="3799" spans="1:10" ht="16" thickBot="1" x14ac:dyDescent="0.2">
      <c r="A3799" s="4">
        <v>801833</v>
      </c>
      <c r="B3799" s="5" t="s">
        <v>11</v>
      </c>
      <c r="C3799" s="6">
        <v>42782</v>
      </c>
      <c r="D3799" s="5">
        <v>6197.1</v>
      </c>
      <c r="E3799" s="5">
        <v>6231.2</v>
      </c>
      <c r="F3799" s="5">
        <v>6196.58</v>
      </c>
      <c r="G3799" s="5">
        <v>6229.98</v>
      </c>
      <c r="H3799" s="5">
        <v>107.94</v>
      </c>
      <c r="I3799" s="5">
        <v>814.03</v>
      </c>
      <c r="J3799" s="7">
        <v>0.55000000000000004</v>
      </c>
    </row>
    <row r="3800" spans="1:10" ht="16" thickBot="1" x14ac:dyDescent="0.2">
      <c r="A3800" s="4">
        <v>801833</v>
      </c>
      <c r="B3800" s="5" t="s">
        <v>11</v>
      </c>
      <c r="C3800" s="6">
        <v>42783</v>
      </c>
      <c r="D3800" s="5">
        <v>6230.81</v>
      </c>
      <c r="E3800" s="5">
        <v>6244.79</v>
      </c>
      <c r="F3800" s="5">
        <v>6166.92</v>
      </c>
      <c r="G3800" s="5">
        <v>6171.05</v>
      </c>
      <c r="H3800" s="5">
        <v>104.39</v>
      </c>
      <c r="I3800" s="5">
        <v>830.34</v>
      </c>
      <c r="J3800" s="7">
        <v>-0.95</v>
      </c>
    </row>
    <row r="3801" spans="1:10" ht="16" thickBot="1" x14ac:dyDescent="0.2">
      <c r="A3801" s="4">
        <v>801833</v>
      </c>
      <c r="B3801" s="5" t="s">
        <v>11</v>
      </c>
      <c r="C3801" s="6">
        <v>42786</v>
      </c>
      <c r="D3801" s="5">
        <v>6170.68</v>
      </c>
      <c r="E3801" s="5">
        <v>6277.08</v>
      </c>
      <c r="F3801" s="5">
        <v>6170.57</v>
      </c>
      <c r="G3801" s="5">
        <v>6276.78</v>
      </c>
      <c r="H3801" s="5">
        <v>130.99</v>
      </c>
      <c r="I3801" s="8">
        <v>1033.33</v>
      </c>
      <c r="J3801" s="7">
        <v>1.71</v>
      </c>
    </row>
    <row r="3802" spans="1:10" ht="16" thickBot="1" x14ac:dyDescent="0.2">
      <c r="A3802" s="4">
        <v>801833</v>
      </c>
      <c r="B3802" s="5" t="s">
        <v>11</v>
      </c>
      <c r="C3802" s="6">
        <v>42787</v>
      </c>
      <c r="D3802" s="5">
        <v>6283.15</v>
      </c>
      <c r="E3802" s="5">
        <v>6319.07</v>
      </c>
      <c r="F3802" s="5">
        <v>6280.11</v>
      </c>
      <c r="G3802" s="5">
        <v>6291.62</v>
      </c>
      <c r="H3802" s="5">
        <v>112.11</v>
      </c>
      <c r="I3802" s="5">
        <v>899.81</v>
      </c>
      <c r="J3802" s="7">
        <v>0.24</v>
      </c>
    </row>
    <row r="3803" spans="1:10" ht="16" thickBot="1" x14ac:dyDescent="0.2">
      <c r="A3803" s="4">
        <v>801833</v>
      </c>
      <c r="B3803" s="5" t="s">
        <v>11</v>
      </c>
      <c r="C3803" s="6">
        <v>42788</v>
      </c>
      <c r="D3803" s="5">
        <v>6289.65</v>
      </c>
      <c r="E3803" s="5">
        <v>6313.27</v>
      </c>
      <c r="F3803" s="5">
        <v>6275.62</v>
      </c>
      <c r="G3803" s="5">
        <v>6313.27</v>
      </c>
      <c r="H3803" s="5">
        <v>115.1</v>
      </c>
      <c r="I3803" s="5">
        <v>930.82</v>
      </c>
      <c r="J3803" s="7">
        <v>0.34</v>
      </c>
    </row>
    <row r="3804" spans="1:10" ht="16" thickBot="1" x14ac:dyDescent="0.2">
      <c r="A3804" s="4">
        <v>801833</v>
      </c>
      <c r="B3804" s="5" t="s">
        <v>11</v>
      </c>
      <c r="C3804" s="6">
        <v>42789</v>
      </c>
      <c r="D3804" s="5">
        <v>6306.42</v>
      </c>
      <c r="E3804" s="5">
        <v>6316.31</v>
      </c>
      <c r="F3804" s="5">
        <v>6243.03</v>
      </c>
      <c r="G3804" s="5">
        <v>6269.23</v>
      </c>
      <c r="H3804" s="5">
        <v>103.32</v>
      </c>
      <c r="I3804" s="5">
        <v>828.2</v>
      </c>
      <c r="J3804" s="7">
        <v>-0.7</v>
      </c>
    </row>
    <row r="3805" spans="1:10" ht="16" thickBot="1" x14ac:dyDescent="0.2">
      <c r="A3805" s="4">
        <v>801833</v>
      </c>
      <c r="B3805" s="5" t="s">
        <v>11</v>
      </c>
      <c r="C3805" s="6">
        <v>42790</v>
      </c>
      <c r="D3805" s="5">
        <v>6258.16</v>
      </c>
      <c r="E3805" s="5">
        <v>6260.87</v>
      </c>
      <c r="F3805" s="5">
        <v>6221.44</v>
      </c>
      <c r="G3805" s="5">
        <v>6258.44</v>
      </c>
      <c r="H3805" s="5">
        <v>88.87</v>
      </c>
      <c r="I3805" s="5">
        <v>698.04</v>
      </c>
      <c r="J3805" s="7">
        <v>-0.17</v>
      </c>
    </row>
    <row r="3806" spans="1:10" ht="16" thickBot="1" x14ac:dyDescent="0.2">
      <c r="A3806" s="4">
        <v>801833</v>
      </c>
      <c r="B3806" s="5" t="s">
        <v>11</v>
      </c>
      <c r="C3806" s="6">
        <v>42793</v>
      </c>
      <c r="D3806" s="5">
        <v>6246.32</v>
      </c>
      <c r="E3806" s="5">
        <v>6249.53</v>
      </c>
      <c r="F3806" s="5">
        <v>6193.88</v>
      </c>
      <c r="G3806" s="5">
        <v>6203.12</v>
      </c>
      <c r="H3806" s="5">
        <v>85.45</v>
      </c>
      <c r="I3806" s="5">
        <v>677.51</v>
      </c>
      <c r="J3806" s="7">
        <v>-0.88</v>
      </c>
    </row>
    <row r="3807" spans="1:10" ht="16" thickBot="1" x14ac:dyDescent="0.2">
      <c r="A3807" s="4">
        <v>801833</v>
      </c>
      <c r="B3807" s="5" t="s">
        <v>11</v>
      </c>
      <c r="C3807" s="6">
        <v>42794</v>
      </c>
      <c r="D3807" s="5">
        <v>6201.26</v>
      </c>
      <c r="E3807" s="5">
        <v>6228.06</v>
      </c>
      <c r="F3807" s="5">
        <v>6201.18</v>
      </c>
      <c r="G3807" s="5">
        <v>6221.35</v>
      </c>
      <c r="H3807" s="5">
        <v>66.489999999999995</v>
      </c>
      <c r="I3807" s="5">
        <v>560.35</v>
      </c>
      <c r="J3807" s="7">
        <v>0.28999999999999998</v>
      </c>
    </row>
    <row r="3808" spans="1:10" ht="16" thickBot="1" x14ac:dyDescent="0.2">
      <c r="A3808" s="4">
        <v>801833</v>
      </c>
      <c r="B3808" s="5" t="s">
        <v>11</v>
      </c>
      <c r="C3808" s="6">
        <v>42795</v>
      </c>
      <c r="D3808" s="5">
        <v>6220.98</v>
      </c>
      <c r="E3808" s="5">
        <v>6258.67</v>
      </c>
      <c r="F3808" s="5">
        <v>6215.28</v>
      </c>
      <c r="G3808" s="5">
        <v>6226.38</v>
      </c>
      <c r="H3808" s="5">
        <v>86.08</v>
      </c>
      <c r="I3808" s="5">
        <v>709.58</v>
      </c>
      <c r="J3808" s="7">
        <v>0.08</v>
      </c>
    </row>
    <row r="3809" spans="1:10" ht="16" thickBot="1" x14ac:dyDescent="0.2">
      <c r="A3809" s="4">
        <v>801833</v>
      </c>
      <c r="B3809" s="5" t="s">
        <v>11</v>
      </c>
      <c r="C3809" s="6">
        <v>42796</v>
      </c>
      <c r="D3809" s="5">
        <v>6238.62</v>
      </c>
      <c r="E3809" s="5">
        <v>6246.04</v>
      </c>
      <c r="F3809" s="5">
        <v>6177.88</v>
      </c>
      <c r="G3809" s="5">
        <v>6178.14</v>
      </c>
      <c r="H3809" s="5">
        <v>80.180000000000007</v>
      </c>
      <c r="I3809" s="5">
        <v>684.24</v>
      </c>
      <c r="J3809" s="7">
        <v>-0.77</v>
      </c>
    </row>
    <row r="3810" spans="1:10" ht="16" thickBot="1" x14ac:dyDescent="0.2">
      <c r="A3810" s="4">
        <v>801833</v>
      </c>
      <c r="B3810" s="5" t="s">
        <v>11</v>
      </c>
      <c r="C3810" s="6">
        <v>42797</v>
      </c>
      <c r="D3810" s="5">
        <v>6158.84</v>
      </c>
      <c r="E3810" s="5">
        <v>6160.14</v>
      </c>
      <c r="F3810" s="5">
        <v>6135.1</v>
      </c>
      <c r="G3810" s="5">
        <v>6153.84</v>
      </c>
      <c r="H3810" s="5">
        <v>68.33</v>
      </c>
      <c r="I3810" s="5">
        <v>552.15</v>
      </c>
      <c r="J3810" s="7">
        <v>-0.39</v>
      </c>
    </row>
    <row r="3811" spans="1:10" ht="16" thickBot="1" x14ac:dyDescent="0.2">
      <c r="A3811" s="4">
        <v>801833</v>
      </c>
      <c r="B3811" s="5" t="s">
        <v>11</v>
      </c>
      <c r="C3811" s="6">
        <v>42800</v>
      </c>
      <c r="D3811" s="5">
        <v>6152.62</v>
      </c>
      <c r="E3811" s="5">
        <v>6183.94</v>
      </c>
      <c r="F3811" s="5">
        <v>6149.51</v>
      </c>
      <c r="G3811" s="5">
        <v>6173.96</v>
      </c>
      <c r="H3811" s="5">
        <v>70.44</v>
      </c>
      <c r="I3811" s="5">
        <v>547.61</v>
      </c>
      <c r="J3811" s="7">
        <v>0.33</v>
      </c>
    </row>
    <row r="3812" spans="1:10" ht="16" thickBot="1" x14ac:dyDescent="0.2">
      <c r="A3812" s="4">
        <v>801833</v>
      </c>
      <c r="B3812" s="5" t="s">
        <v>11</v>
      </c>
      <c r="C3812" s="6">
        <v>42801</v>
      </c>
      <c r="D3812" s="5">
        <v>6170.6</v>
      </c>
      <c r="E3812" s="5">
        <v>6176.81</v>
      </c>
      <c r="F3812" s="5">
        <v>6152.87</v>
      </c>
      <c r="G3812" s="5">
        <v>6176.81</v>
      </c>
      <c r="H3812" s="5">
        <v>65.22</v>
      </c>
      <c r="I3812" s="5">
        <v>526.15</v>
      </c>
      <c r="J3812" s="7">
        <v>0.05</v>
      </c>
    </row>
    <row r="3813" spans="1:10" ht="16" thickBot="1" x14ac:dyDescent="0.2">
      <c r="A3813" s="4">
        <v>801833</v>
      </c>
      <c r="B3813" s="5" t="s">
        <v>11</v>
      </c>
      <c r="C3813" s="6">
        <v>42802</v>
      </c>
      <c r="D3813" s="5">
        <v>6170.46</v>
      </c>
      <c r="E3813" s="5">
        <v>6177.49</v>
      </c>
      <c r="F3813" s="5">
        <v>6150.36</v>
      </c>
      <c r="G3813" s="5">
        <v>6165.59</v>
      </c>
      <c r="H3813" s="5">
        <v>63.91</v>
      </c>
      <c r="I3813" s="5">
        <v>515.65</v>
      </c>
      <c r="J3813" s="7">
        <v>-0.18</v>
      </c>
    </row>
    <row r="3814" spans="1:10" ht="16" thickBot="1" x14ac:dyDescent="0.2">
      <c r="A3814" s="4">
        <v>801833</v>
      </c>
      <c r="B3814" s="5" t="s">
        <v>11</v>
      </c>
      <c r="C3814" s="6">
        <v>42803</v>
      </c>
      <c r="D3814" s="5">
        <v>6152.02</v>
      </c>
      <c r="E3814" s="5">
        <v>6152.05</v>
      </c>
      <c r="F3814" s="5">
        <v>6096.28</v>
      </c>
      <c r="G3814" s="5">
        <v>6119.82</v>
      </c>
      <c r="H3814" s="5">
        <v>72.59</v>
      </c>
      <c r="I3814" s="5">
        <v>572.24</v>
      </c>
      <c r="J3814" s="7">
        <v>-0.74</v>
      </c>
    </row>
    <row r="3815" spans="1:10" ht="16" thickBot="1" x14ac:dyDescent="0.2">
      <c r="A3815" s="4">
        <v>801833</v>
      </c>
      <c r="B3815" s="5" t="s">
        <v>11</v>
      </c>
      <c r="C3815" s="6">
        <v>42804</v>
      </c>
      <c r="D3815" s="5">
        <v>6114.99</v>
      </c>
      <c r="E3815" s="5">
        <v>6129.57</v>
      </c>
      <c r="F3815" s="5">
        <v>6105.8</v>
      </c>
      <c r="G3815" s="5">
        <v>6110.36</v>
      </c>
      <c r="H3815" s="5">
        <v>59.75</v>
      </c>
      <c r="I3815" s="5">
        <v>472.14</v>
      </c>
      <c r="J3815" s="7">
        <v>-0.15</v>
      </c>
    </row>
    <row r="3816" spans="1:10" ht="16" thickBot="1" x14ac:dyDescent="0.2">
      <c r="A3816" s="4">
        <v>801833</v>
      </c>
      <c r="B3816" s="5" t="s">
        <v>11</v>
      </c>
      <c r="C3816" s="6">
        <v>42807</v>
      </c>
      <c r="D3816" s="5">
        <v>6104.29</v>
      </c>
      <c r="E3816" s="5">
        <v>6162.7</v>
      </c>
      <c r="F3816" s="5">
        <v>6078.08</v>
      </c>
      <c r="G3816" s="5">
        <v>6162.7</v>
      </c>
      <c r="H3816" s="5">
        <v>70.87</v>
      </c>
      <c r="I3816" s="5">
        <v>569.75</v>
      </c>
      <c r="J3816" s="7">
        <v>0.86</v>
      </c>
    </row>
    <row r="3817" spans="1:10" ht="16" thickBot="1" x14ac:dyDescent="0.2">
      <c r="A3817" s="4">
        <v>801833</v>
      </c>
      <c r="B3817" s="5" t="s">
        <v>11</v>
      </c>
      <c r="C3817" s="6">
        <v>42808</v>
      </c>
      <c r="D3817" s="5">
        <v>6159.85</v>
      </c>
      <c r="E3817" s="5">
        <v>6179.6</v>
      </c>
      <c r="F3817" s="5">
        <v>6150.31</v>
      </c>
      <c r="G3817" s="5">
        <v>6162.92</v>
      </c>
      <c r="H3817" s="5">
        <v>62.73</v>
      </c>
      <c r="I3817" s="5">
        <v>518.44000000000005</v>
      </c>
      <c r="J3817" s="7">
        <v>0</v>
      </c>
    </row>
    <row r="3818" spans="1:10" ht="16" thickBot="1" x14ac:dyDescent="0.2">
      <c r="A3818" s="4">
        <v>801833</v>
      </c>
      <c r="B3818" s="5" t="s">
        <v>11</v>
      </c>
      <c r="C3818" s="6">
        <v>42809</v>
      </c>
      <c r="D3818" s="5">
        <v>6156.62</v>
      </c>
      <c r="E3818" s="5">
        <v>6176.6</v>
      </c>
      <c r="F3818" s="5">
        <v>6143.61</v>
      </c>
      <c r="G3818" s="5">
        <v>6171</v>
      </c>
      <c r="H3818" s="5">
        <v>66.849999999999994</v>
      </c>
      <c r="I3818" s="5">
        <v>544.28</v>
      </c>
      <c r="J3818" s="7">
        <v>0.13</v>
      </c>
    </row>
    <row r="3819" spans="1:10" ht="16" thickBot="1" x14ac:dyDescent="0.2">
      <c r="A3819" s="4">
        <v>801833</v>
      </c>
      <c r="B3819" s="5" t="s">
        <v>11</v>
      </c>
      <c r="C3819" s="6">
        <v>42810</v>
      </c>
      <c r="D3819" s="5">
        <v>6182.37</v>
      </c>
      <c r="E3819" s="5">
        <v>6218.65</v>
      </c>
      <c r="F3819" s="5">
        <v>6182.36</v>
      </c>
      <c r="G3819" s="5">
        <v>6208.29</v>
      </c>
      <c r="H3819" s="5">
        <v>84.71</v>
      </c>
      <c r="I3819" s="5">
        <v>718.07</v>
      </c>
      <c r="J3819" s="7">
        <v>0.6</v>
      </c>
    </row>
    <row r="3820" spans="1:10" ht="16" thickBot="1" x14ac:dyDescent="0.2">
      <c r="A3820" s="4">
        <v>801833</v>
      </c>
      <c r="B3820" s="5" t="s">
        <v>11</v>
      </c>
      <c r="C3820" s="6">
        <v>42811</v>
      </c>
      <c r="D3820" s="5">
        <v>6212.96</v>
      </c>
      <c r="E3820" s="5">
        <v>6214.95</v>
      </c>
      <c r="F3820" s="5">
        <v>6126.65</v>
      </c>
      <c r="G3820" s="5">
        <v>6134.76</v>
      </c>
      <c r="H3820" s="5">
        <v>86.65</v>
      </c>
      <c r="I3820" s="5">
        <v>738.87</v>
      </c>
      <c r="J3820" s="7">
        <v>-1.18</v>
      </c>
    </row>
    <row r="3821" spans="1:10" ht="16" thickBot="1" x14ac:dyDescent="0.2">
      <c r="A3821" s="4">
        <v>801833</v>
      </c>
      <c r="B3821" s="5" t="s">
        <v>11</v>
      </c>
      <c r="C3821" s="6">
        <v>42814</v>
      </c>
      <c r="D3821" s="5">
        <v>6145</v>
      </c>
      <c r="E3821" s="5">
        <v>6156.34</v>
      </c>
      <c r="F3821" s="5">
        <v>6109.77</v>
      </c>
      <c r="G3821" s="5">
        <v>6145.32</v>
      </c>
      <c r="H3821" s="5">
        <v>76.22</v>
      </c>
      <c r="I3821" s="5">
        <v>666.33</v>
      </c>
      <c r="J3821" s="7">
        <v>0.17</v>
      </c>
    </row>
    <row r="3822" spans="1:10" ht="16" thickBot="1" x14ac:dyDescent="0.2">
      <c r="A3822" s="4">
        <v>801833</v>
      </c>
      <c r="B3822" s="5" t="s">
        <v>11</v>
      </c>
      <c r="C3822" s="6">
        <v>42815</v>
      </c>
      <c r="D3822" s="5">
        <v>6147.69</v>
      </c>
      <c r="E3822" s="5">
        <v>6160.22</v>
      </c>
      <c r="F3822" s="5">
        <v>6136.68</v>
      </c>
      <c r="G3822" s="5">
        <v>6160.22</v>
      </c>
      <c r="H3822" s="5">
        <v>77.48</v>
      </c>
      <c r="I3822" s="5">
        <v>707.28</v>
      </c>
      <c r="J3822" s="7">
        <v>0.24</v>
      </c>
    </row>
    <row r="3823" spans="1:10" ht="16" thickBot="1" x14ac:dyDescent="0.2">
      <c r="A3823" s="4">
        <v>801833</v>
      </c>
      <c r="B3823" s="5" t="s">
        <v>11</v>
      </c>
      <c r="C3823" s="6">
        <v>42816</v>
      </c>
      <c r="D3823" s="5">
        <v>6132</v>
      </c>
      <c r="E3823" s="5">
        <v>6153.97</v>
      </c>
      <c r="F3823" s="5">
        <v>6099.32</v>
      </c>
      <c r="G3823" s="5">
        <v>6115.66</v>
      </c>
      <c r="H3823" s="5">
        <v>93.2</v>
      </c>
      <c r="I3823" s="5">
        <v>796.69</v>
      </c>
      <c r="J3823" s="7">
        <v>-0.72</v>
      </c>
    </row>
    <row r="3824" spans="1:10" ht="16" thickBot="1" x14ac:dyDescent="0.2">
      <c r="A3824" s="4">
        <v>801833</v>
      </c>
      <c r="B3824" s="5" t="s">
        <v>11</v>
      </c>
      <c r="C3824" s="6">
        <v>42817</v>
      </c>
      <c r="D3824" s="5">
        <v>6119.28</v>
      </c>
      <c r="E3824" s="5">
        <v>6159.02</v>
      </c>
      <c r="F3824" s="5">
        <v>6101.81</v>
      </c>
      <c r="G3824" s="5">
        <v>6136.98</v>
      </c>
      <c r="H3824" s="5">
        <v>84.32</v>
      </c>
      <c r="I3824" s="5">
        <v>750.78</v>
      </c>
      <c r="J3824" s="7">
        <v>0.35</v>
      </c>
    </row>
    <row r="3825" spans="1:10" ht="16" thickBot="1" x14ac:dyDescent="0.2">
      <c r="A3825" s="4">
        <v>801833</v>
      </c>
      <c r="B3825" s="5" t="s">
        <v>11</v>
      </c>
      <c r="C3825" s="6">
        <v>42818</v>
      </c>
      <c r="D3825" s="5">
        <v>6137.49</v>
      </c>
      <c r="E3825" s="5">
        <v>6198.78</v>
      </c>
      <c r="F3825" s="5">
        <v>6127.9</v>
      </c>
      <c r="G3825" s="5">
        <v>6185.4</v>
      </c>
      <c r="H3825" s="5">
        <v>112.34</v>
      </c>
      <c r="I3825" s="5">
        <v>973.73</v>
      </c>
      <c r="J3825" s="7">
        <v>0.79</v>
      </c>
    </row>
    <row r="3826" spans="1:10" ht="16" thickBot="1" x14ac:dyDescent="0.2">
      <c r="A3826" s="4">
        <v>801833</v>
      </c>
      <c r="B3826" s="5" t="s">
        <v>11</v>
      </c>
      <c r="C3826" s="6">
        <v>42821</v>
      </c>
      <c r="D3826" s="5">
        <v>6183.65</v>
      </c>
      <c r="E3826" s="5">
        <v>6224.06</v>
      </c>
      <c r="F3826" s="5">
        <v>6177.48</v>
      </c>
      <c r="G3826" s="5">
        <v>6185.31</v>
      </c>
      <c r="H3826" s="5">
        <v>102.63</v>
      </c>
      <c r="I3826" s="5">
        <v>890.32</v>
      </c>
      <c r="J3826" s="7">
        <v>0</v>
      </c>
    </row>
    <row r="3827" spans="1:10" ht="16" thickBot="1" x14ac:dyDescent="0.2">
      <c r="A3827" s="4">
        <v>801833</v>
      </c>
      <c r="B3827" s="5" t="s">
        <v>11</v>
      </c>
      <c r="C3827" s="6">
        <v>42822</v>
      </c>
      <c r="D3827" s="5">
        <v>6189.04</v>
      </c>
      <c r="E3827" s="5">
        <v>6189.25</v>
      </c>
      <c r="F3827" s="5">
        <v>6154.08</v>
      </c>
      <c r="G3827" s="5">
        <v>6166.02</v>
      </c>
      <c r="H3827" s="5">
        <v>77.42</v>
      </c>
      <c r="I3827" s="5">
        <v>666.43</v>
      </c>
      <c r="J3827" s="7">
        <v>-0.31</v>
      </c>
    </row>
    <row r="3828" spans="1:10" ht="16" thickBot="1" x14ac:dyDescent="0.2">
      <c r="A3828" s="4">
        <v>801833</v>
      </c>
      <c r="B3828" s="5" t="s">
        <v>11</v>
      </c>
      <c r="C3828" s="6">
        <v>42823</v>
      </c>
      <c r="D3828" s="5">
        <v>6170.28</v>
      </c>
      <c r="E3828" s="5">
        <v>6198.13</v>
      </c>
      <c r="F3828" s="5">
        <v>6144.23</v>
      </c>
      <c r="G3828" s="5">
        <v>6167.44</v>
      </c>
      <c r="H3828" s="5">
        <v>107.22</v>
      </c>
      <c r="I3828" s="5">
        <v>846.46</v>
      </c>
      <c r="J3828" s="7">
        <v>0.02</v>
      </c>
    </row>
    <row r="3829" spans="1:10" ht="16" thickBot="1" x14ac:dyDescent="0.2">
      <c r="A3829" s="4">
        <v>801833</v>
      </c>
      <c r="B3829" s="5" t="s">
        <v>11</v>
      </c>
      <c r="C3829" s="6">
        <v>42824</v>
      </c>
      <c r="D3829" s="5">
        <v>6161.54</v>
      </c>
      <c r="E3829" s="5">
        <v>6172.33</v>
      </c>
      <c r="F3829" s="5">
        <v>6110.34</v>
      </c>
      <c r="G3829" s="5">
        <v>6133.77</v>
      </c>
      <c r="H3829" s="5">
        <v>126.32</v>
      </c>
      <c r="I3829" s="5">
        <v>974.44</v>
      </c>
      <c r="J3829" s="7">
        <v>-0.55000000000000004</v>
      </c>
    </row>
    <row r="3830" spans="1:10" ht="16" thickBot="1" x14ac:dyDescent="0.2">
      <c r="A3830" s="4">
        <v>801833</v>
      </c>
      <c r="B3830" s="5" t="s">
        <v>11</v>
      </c>
      <c r="C3830" s="6">
        <v>42825</v>
      </c>
      <c r="D3830" s="5">
        <v>6127.53</v>
      </c>
      <c r="E3830" s="5">
        <v>6156.91</v>
      </c>
      <c r="F3830" s="5">
        <v>6116.42</v>
      </c>
      <c r="G3830" s="5">
        <v>6155.13</v>
      </c>
      <c r="H3830" s="5">
        <v>100.34</v>
      </c>
      <c r="I3830" s="5">
        <v>781.41</v>
      </c>
      <c r="J3830" s="7">
        <v>0.35</v>
      </c>
    </row>
    <row r="3831" spans="1:10" ht="16" thickBot="1" x14ac:dyDescent="0.2">
      <c r="A3831" s="4">
        <v>801833</v>
      </c>
      <c r="B3831" s="5" t="s">
        <v>11</v>
      </c>
      <c r="C3831" s="6">
        <v>42831</v>
      </c>
      <c r="D3831" s="5">
        <v>6272.5</v>
      </c>
      <c r="E3831" s="5">
        <v>6298.91</v>
      </c>
      <c r="F3831" s="5">
        <v>6255.4</v>
      </c>
      <c r="G3831" s="5">
        <v>6289.33</v>
      </c>
      <c r="H3831" s="5">
        <v>133.51</v>
      </c>
      <c r="I3831" s="8">
        <v>1088.98</v>
      </c>
      <c r="J3831" s="7">
        <v>0.51</v>
      </c>
    </row>
    <row r="3832" spans="1:10" ht="16" thickBot="1" x14ac:dyDescent="0.2">
      <c r="A3832" s="4">
        <v>801833</v>
      </c>
      <c r="B3832" s="5" t="s">
        <v>11</v>
      </c>
      <c r="C3832" s="6">
        <v>42832</v>
      </c>
      <c r="D3832" s="5">
        <v>6289.82</v>
      </c>
      <c r="E3832" s="5">
        <v>6313.47</v>
      </c>
      <c r="F3832" s="5">
        <v>6267.56</v>
      </c>
      <c r="G3832" s="5">
        <v>6296.76</v>
      </c>
      <c r="H3832" s="5">
        <v>135.62</v>
      </c>
      <c r="I3832" s="8">
        <v>1136.6099999999999</v>
      </c>
      <c r="J3832" s="7">
        <v>0.12</v>
      </c>
    </row>
    <row r="3833" spans="1:10" ht="16" thickBot="1" x14ac:dyDescent="0.2">
      <c r="A3833" s="4">
        <v>801833</v>
      </c>
      <c r="B3833" s="5" t="s">
        <v>11</v>
      </c>
      <c r="C3833" s="6">
        <v>42835</v>
      </c>
      <c r="D3833" s="5">
        <v>6300.63</v>
      </c>
      <c r="E3833" s="5">
        <v>6328.33</v>
      </c>
      <c r="F3833" s="5">
        <v>6296.84</v>
      </c>
      <c r="G3833" s="5">
        <v>6309.52</v>
      </c>
      <c r="H3833" s="5">
        <v>141.82</v>
      </c>
      <c r="I3833" s="8">
        <v>1195.53</v>
      </c>
      <c r="J3833" s="7">
        <v>0.2</v>
      </c>
    </row>
    <row r="3834" spans="1:10" ht="16" thickBot="1" x14ac:dyDescent="0.2">
      <c r="A3834" s="4">
        <v>801833</v>
      </c>
      <c r="B3834" s="5" t="s">
        <v>11</v>
      </c>
      <c r="C3834" s="6">
        <v>42836</v>
      </c>
      <c r="D3834" s="5">
        <v>6315.67</v>
      </c>
      <c r="E3834" s="5">
        <v>6359.03</v>
      </c>
      <c r="F3834" s="5">
        <v>6261.42</v>
      </c>
      <c r="G3834" s="5">
        <v>6351.77</v>
      </c>
      <c r="H3834" s="5">
        <v>163.97</v>
      </c>
      <c r="I3834" s="8">
        <v>1399.21</v>
      </c>
      <c r="J3834" s="7">
        <v>0.67</v>
      </c>
    </row>
    <row r="3835" spans="1:10" ht="16" thickBot="1" x14ac:dyDescent="0.2">
      <c r="A3835" s="4">
        <v>801833</v>
      </c>
      <c r="B3835" s="5" t="s">
        <v>11</v>
      </c>
      <c r="C3835" s="6">
        <v>42837</v>
      </c>
      <c r="D3835" s="5">
        <v>6350.37</v>
      </c>
      <c r="E3835" s="5">
        <v>6358.78</v>
      </c>
      <c r="F3835" s="5">
        <v>6301.31</v>
      </c>
      <c r="G3835" s="5">
        <v>6322.56</v>
      </c>
      <c r="H3835" s="5">
        <v>178.68</v>
      </c>
      <c r="I3835" s="8">
        <v>1450.37</v>
      </c>
      <c r="J3835" s="7">
        <v>-0.46</v>
      </c>
    </row>
    <row r="3836" spans="1:10" ht="16" thickBot="1" x14ac:dyDescent="0.2">
      <c r="A3836" s="4">
        <v>801833</v>
      </c>
      <c r="B3836" s="5" t="s">
        <v>11</v>
      </c>
      <c r="C3836" s="6">
        <v>42838</v>
      </c>
      <c r="D3836" s="5">
        <v>6302.89</v>
      </c>
      <c r="E3836" s="5">
        <v>6333.01</v>
      </c>
      <c r="F3836" s="5">
        <v>6295.78</v>
      </c>
      <c r="G3836" s="5">
        <v>6326.09</v>
      </c>
      <c r="H3836" s="5">
        <v>130.91</v>
      </c>
      <c r="I3836" s="8">
        <v>1054.26</v>
      </c>
      <c r="J3836" s="7">
        <v>0.06</v>
      </c>
    </row>
    <row r="3837" spans="1:10" ht="16" thickBot="1" x14ac:dyDescent="0.2">
      <c r="A3837" s="4">
        <v>801833</v>
      </c>
      <c r="B3837" s="5" t="s">
        <v>11</v>
      </c>
      <c r="C3837" s="6">
        <v>42839</v>
      </c>
      <c r="D3837" s="5">
        <v>6334.1</v>
      </c>
      <c r="E3837" s="5">
        <v>6334.12</v>
      </c>
      <c r="F3837" s="5">
        <v>6250.69</v>
      </c>
      <c r="G3837" s="5">
        <v>6268.78</v>
      </c>
      <c r="H3837" s="5">
        <v>143.05000000000001</v>
      </c>
      <c r="I3837" s="8">
        <v>1126.99</v>
      </c>
      <c r="J3837" s="7">
        <v>-0.91</v>
      </c>
    </row>
    <row r="3838" spans="1:10" ht="16" thickBot="1" x14ac:dyDescent="0.2">
      <c r="A3838" s="4">
        <v>801833</v>
      </c>
      <c r="B3838" s="5" t="s">
        <v>11</v>
      </c>
      <c r="C3838" s="6">
        <v>42842</v>
      </c>
      <c r="D3838" s="5">
        <v>6251.51</v>
      </c>
      <c r="E3838" s="5">
        <v>6251.51</v>
      </c>
      <c r="F3838" s="5">
        <v>6194.47</v>
      </c>
      <c r="G3838" s="5">
        <v>6241.87</v>
      </c>
      <c r="H3838" s="5">
        <v>145.63999999999999</v>
      </c>
      <c r="I3838" s="8">
        <v>1215.48</v>
      </c>
      <c r="J3838" s="7">
        <v>-0.43</v>
      </c>
    </row>
    <row r="3839" spans="1:10" ht="16" thickBot="1" x14ac:dyDescent="0.2">
      <c r="A3839" s="4">
        <v>801833</v>
      </c>
      <c r="B3839" s="5" t="s">
        <v>11</v>
      </c>
      <c r="C3839" s="6">
        <v>42843</v>
      </c>
      <c r="D3839" s="5">
        <v>6229.94</v>
      </c>
      <c r="E3839" s="5">
        <v>6245.7</v>
      </c>
      <c r="F3839" s="5">
        <v>6187.47</v>
      </c>
      <c r="G3839" s="5">
        <v>6187.72</v>
      </c>
      <c r="H3839" s="5">
        <v>121.11</v>
      </c>
      <c r="I3839" s="8">
        <v>1026.48</v>
      </c>
      <c r="J3839" s="7">
        <v>-0.87</v>
      </c>
    </row>
    <row r="3840" spans="1:10" ht="16" thickBot="1" x14ac:dyDescent="0.2">
      <c r="A3840" s="4">
        <v>801833</v>
      </c>
      <c r="B3840" s="5" t="s">
        <v>11</v>
      </c>
      <c r="C3840" s="6">
        <v>42844</v>
      </c>
      <c r="D3840" s="5">
        <v>6165.65</v>
      </c>
      <c r="E3840" s="5">
        <v>6174.02</v>
      </c>
      <c r="F3840" s="5">
        <v>6089.72</v>
      </c>
      <c r="G3840" s="5">
        <v>6129.28</v>
      </c>
      <c r="H3840" s="5">
        <v>127.54</v>
      </c>
      <c r="I3840" s="8">
        <v>1028.78</v>
      </c>
      <c r="J3840" s="7">
        <v>-0.94</v>
      </c>
    </row>
    <row r="3841" spans="1:10" ht="16" thickBot="1" x14ac:dyDescent="0.2">
      <c r="A3841" s="4">
        <v>801833</v>
      </c>
      <c r="B3841" s="5" t="s">
        <v>11</v>
      </c>
      <c r="C3841" s="6">
        <v>42845</v>
      </c>
      <c r="D3841" s="5">
        <v>6123.68</v>
      </c>
      <c r="E3841" s="5">
        <v>6139.94</v>
      </c>
      <c r="F3841" s="5">
        <v>6084.59</v>
      </c>
      <c r="G3841" s="5">
        <v>6124.43</v>
      </c>
      <c r="H3841" s="5">
        <v>113.58</v>
      </c>
      <c r="I3841" s="5">
        <v>936.45</v>
      </c>
      <c r="J3841" s="7">
        <v>-0.08</v>
      </c>
    </row>
    <row r="3842" spans="1:10" ht="16" thickBot="1" x14ac:dyDescent="0.2">
      <c r="A3842" s="4">
        <v>801833</v>
      </c>
      <c r="B3842" s="5" t="s">
        <v>11</v>
      </c>
      <c r="C3842" s="6">
        <v>42846</v>
      </c>
      <c r="D3842" s="5">
        <v>6126.78</v>
      </c>
      <c r="E3842" s="5">
        <v>6154.99</v>
      </c>
      <c r="F3842" s="5">
        <v>6123.7</v>
      </c>
      <c r="G3842" s="5">
        <v>6152.41</v>
      </c>
      <c r="H3842" s="5">
        <v>103.29</v>
      </c>
      <c r="I3842" s="5">
        <v>821.73</v>
      </c>
      <c r="J3842" s="7">
        <v>0.46</v>
      </c>
    </row>
    <row r="3843" spans="1:10" ht="16" thickBot="1" x14ac:dyDescent="0.2">
      <c r="A3843" s="4">
        <v>801833</v>
      </c>
      <c r="B3843" s="5" t="s">
        <v>11</v>
      </c>
      <c r="C3843" s="6">
        <v>42849</v>
      </c>
      <c r="D3843" s="5">
        <v>6138.93</v>
      </c>
      <c r="E3843" s="5">
        <v>6138.93</v>
      </c>
      <c r="F3843" s="5">
        <v>6038.07</v>
      </c>
      <c r="G3843" s="5">
        <v>6073.94</v>
      </c>
      <c r="H3843" s="5">
        <v>108.86</v>
      </c>
      <c r="I3843" s="5">
        <v>873.22</v>
      </c>
      <c r="J3843" s="7">
        <v>-1.28</v>
      </c>
    </row>
    <row r="3844" spans="1:10" ht="16" thickBot="1" x14ac:dyDescent="0.2">
      <c r="A3844" s="4">
        <v>801833</v>
      </c>
      <c r="B3844" s="5" t="s">
        <v>11</v>
      </c>
      <c r="C3844" s="6">
        <v>42850</v>
      </c>
      <c r="D3844" s="5">
        <v>6061.52</v>
      </c>
      <c r="E3844" s="5">
        <v>6097.46</v>
      </c>
      <c r="F3844" s="5">
        <v>6045.04</v>
      </c>
      <c r="G3844" s="5">
        <v>6069.46</v>
      </c>
      <c r="H3844" s="5">
        <v>96.74</v>
      </c>
      <c r="I3844" s="5">
        <v>764.03</v>
      </c>
      <c r="J3844" s="7">
        <v>-7.0000000000000007E-2</v>
      </c>
    </row>
    <row r="3845" spans="1:10" ht="16" thickBot="1" x14ac:dyDescent="0.2">
      <c r="A3845" s="4">
        <v>801833</v>
      </c>
      <c r="B3845" s="5" t="s">
        <v>11</v>
      </c>
      <c r="C3845" s="6">
        <v>42851</v>
      </c>
      <c r="D3845" s="5">
        <v>6065.62</v>
      </c>
      <c r="E3845" s="5">
        <v>6106.34</v>
      </c>
      <c r="F3845" s="5">
        <v>6056.54</v>
      </c>
      <c r="G3845" s="5">
        <v>6088.68</v>
      </c>
      <c r="H3845" s="5">
        <v>108.57</v>
      </c>
      <c r="I3845" s="5">
        <v>890.77</v>
      </c>
      <c r="J3845" s="7">
        <v>0.32</v>
      </c>
    </row>
    <row r="3846" spans="1:10" ht="16" thickBot="1" x14ac:dyDescent="0.2">
      <c r="A3846" s="4">
        <v>801833</v>
      </c>
      <c r="B3846" s="5" t="s">
        <v>11</v>
      </c>
      <c r="C3846" s="6">
        <v>42852</v>
      </c>
      <c r="D3846" s="5">
        <v>6068.04</v>
      </c>
      <c r="E3846" s="5">
        <v>6102.38</v>
      </c>
      <c r="F3846" s="5">
        <v>6018.75</v>
      </c>
      <c r="G3846" s="5">
        <v>6096.86</v>
      </c>
      <c r="H3846" s="5">
        <v>120.69</v>
      </c>
      <c r="I3846" s="5">
        <v>985.49</v>
      </c>
      <c r="J3846" s="7">
        <v>0.13</v>
      </c>
    </row>
    <row r="3847" spans="1:10" ht="16" thickBot="1" x14ac:dyDescent="0.2">
      <c r="A3847" s="4">
        <v>801833</v>
      </c>
      <c r="B3847" s="5" t="s">
        <v>11</v>
      </c>
      <c r="C3847" s="6">
        <v>42853</v>
      </c>
      <c r="D3847" s="5">
        <v>6089.24</v>
      </c>
      <c r="E3847" s="5">
        <v>6113.78</v>
      </c>
      <c r="F3847" s="5">
        <v>6089.24</v>
      </c>
      <c r="G3847" s="5">
        <v>6113.78</v>
      </c>
      <c r="H3847" s="5">
        <v>102.55</v>
      </c>
      <c r="I3847" s="5">
        <v>816.21</v>
      </c>
      <c r="J3847" s="7">
        <v>0.28000000000000003</v>
      </c>
    </row>
    <row r="3848" spans="1:10" ht="16" thickBot="1" x14ac:dyDescent="0.2">
      <c r="A3848" s="4">
        <v>801833</v>
      </c>
      <c r="B3848" s="5" t="s">
        <v>11</v>
      </c>
      <c r="C3848" s="6">
        <v>42857</v>
      </c>
      <c r="D3848" s="5">
        <v>6099.56</v>
      </c>
      <c r="E3848" s="5">
        <v>6121.52</v>
      </c>
      <c r="F3848" s="5">
        <v>6081.78</v>
      </c>
      <c r="G3848" s="5">
        <v>6094.22</v>
      </c>
      <c r="H3848" s="5">
        <v>99.31</v>
      </c>
      <c r="I3848" s="5">
        <v>823.09</v>
      </c>
      <c r="J3848" s="7">
        <v>-0.32</v>
      </c>
    </row>
    <row r="3849" spans="1:10" ht="16" thickBot="1" x14ac:dyDescent="0.2">
      <c r="A3849" s="4">
        <v>801833</v>
      </c>
      <c r="B3849" s="5" t="s">
        <v>11</v>
      </c>
      <c r="C3849" s="6">
        <v>42858</v>
      </c>
      <c r="D3849" s="5">
        <v>6085.33</v>
      </c>
      <c r="E3849" s="5">
        <v>6094.85</v>
      </c>
      <c r="F3849" s="5">
        <v>6042.36</v>
      </c>
      <c r="G3849" s="5">
        <v>6057.29</v>
      </c>
      <c r="H3849" s="5">
        <v>97.01</v>
      </c>
      <c r="I3849" s="5">
        <v>807.59</v>
      </c>
      <c r="J3849" s="7">
        <v>-0.61</v>
      </c>
    </row>
    <row r="3850" spans="1:10" ht="16" thickBot="1" x14ac:dyDescent="0.2">
      <c r="A3850" s="4">
        <v>801833</v>
      </c>
      <c r="B3850" s="5" t="s">
        <v>11</v>
      </c>
      <c r="C3850" s="6">
        <v>42859</v>
      </c>
      <c r="D3850" s="5">
        <v>6039.68</v>
      </c>
      <c r="E3850" s="5">
        <v>6079.65</v>
      </c>
      <c r="F3850" s="5">
        <v>6017.48</v>
      </c>
      <c r="G3850" s="5">
        <v>6042.49</v>
      </c>
      <c r="H3850" s="5">
        <v>108.09</v>
      </c>
      <c r="I3850" s="5">
        <v>887.93</v>
      </c>
      <c r="J3850" s="7">
        <v>-0.24</v>
      </c>
    </row>
    <row r="3851" spans="1:10" ht="16" thickBot="1" x14ac:dyDescent="0.2">
      <c r="A3851" s="4">
        <v>801833</v>
      </c>
      <c r="B3851" s="5" t="s">
        <v>11</v>
      </c>
      <c r="C3851" s="6">
        <v>42860</v>
      </c>
      <c r="D3851" s="5">
        <v>6018.14</v>
      </c>
      <c r="E3851" s="5">
        <v>6022.49</v>
      </c>
      <c r="F3851" s="5">
        <v>5962.63</v>
      </c>
      <c r="G3851" s="5">
        <v>5997.44</v>
      </c>
      <c r="H3851" s="5">
        <v>105.4</v>
      </c>
      <c r="I3851" s="5">
        <v>875.29</v>
      </c>
      <c r="J3851" s="7">
        <v>-0.75</v>
      </c>
    </row>
    <row r="3852" spans="1:10" ht="16" thickBot="1" x14ac:dyDescent="0.2">
      <c r="A3852" s="4">
        <v>801833</v>
      </c>
      <c r="B3852" s="5" t="s">
        <v>11</v>
      </c>
      <c r="C3852" s="6">
        <v>42863</v>
      </c>
      <c r="D3852" s="5">
        <v>5970.18</v>
      </c>
      <c r="E3852" s="5">
        <v>5978.45</v>
      </c>
      <c r="F3852" s="5">
        <v>5914.65</v>
      </c>
      <c r="G3852" s="5">
        <v>5950.34</v>
      </c>
      <c r="H3852" s="5">
        <v>114.68</v>
      </c>
      <c r="I3852" s="5">
        <v>910.75</v>
      </c>
      <c r="J3852" s="7">
        <v>-0.79</v>
      </c>
    </row>
    <row r="3853" spans="1:10" ht="16" thickBot="1" x14ac:dyDescent="0.2">
      <c r="A3853" s="4">
        <v>801833</v>
      </c>
      <c r="B3853" s="5" t="s">
        <v>11</v>
      </c>
      <c r="C3853" s="6">
        <v>42864</v>
      </c>
      <c r="D3853" s="5">
        <v>5919.87</v>
      </c>
      <c r="E3853" s="5">
        <v>5961.02</v>
      </c>
      <c r="F3853" s="5">
        <v>5917.27</v>
      </c>
      <c r="G3853" s="5">
        <v>5953.35</v>
      </c>
      <c r="H3853" s="5">
        <v>72.94</v>
      </c>
      <c r="I3853" s="5">
        <v>577.4</v>
      </c>
      <c r="J3853" s="7">
        <v>0.05</v>
      </c>
    </row>
    <row r="3854" spans="1:10" ht="16" thickBot="1" x14ac:dyDescent="0.2">
      <c r="A3854" s="4">
        <v>801833</v>
      </c>
      <c r="B3854" s="5" t="s">
        <v>11</v>
      </c>
      <c r="C3854" s="6">
        <v>42865</v>
      </c>
      <c r="D3854" s="5">
        <v>5953.64</v>
      </c>
      <c r="E3854" s="5">
        <v>5983.21</v>
      </c>
      <c r="F3854" s="5">
        <v>5917.89</v>
      </c>
      <c r="G3854" s="5">
        <v>5919.52</v>
      </c>
      <c r="H3854" s="5">
        <v>87.61</v>
      </c>
      <c r="I3854" s="5">
        <v>724.38</v>
      </c>
      <c r="J3854" s="7">
        <v>-0.56999999999999995</v>
      </c>
    </row>
    <row r="3855" spans="1:10" ht="16" thickBot="1" x14ac:dyDescent="0.2">
      <c r="A3855" s="4">
        <v>801833</v>
      </c>
      <c r="B3855" s="5" t="s">
        <v>11</v>
      </c>
      <c r="C3855" s="6">
        <v>42866</v>
      </c>
      <c r="D3855" s="5">
        <v>5897.01</v>
      </c>
      <c r="E3855" s="5">
        <v>5953.56</v>
      </c>
      <c r="F3855" s="5">
        <v>5869.85</v>
      </c>
      <c r="G3855" s="5">
        <v>5949.06</v>
      </c>
      <c r="H3855" s="5">
        <v>98.79</v>
      </c>
      <c r="I3855" s="5">
        <v>750.22</v>
      </c>
      <c r="J3855" s="7">
        <v>0.5</v>
      </c>
    </row>
    <row r="3856" spans="1:10" ht="16" thickBot="1" x14ac:dyDescent="0.2">
      <c r="A3856" s="4">
        <v>801833</v>
      </c>
      <c r="B3856" s="5" t="s">
        <v>11</v>
      </c>
      <c r="C3856" s="6">
        <v>42867</v>
      </c>
      <c r="D3856" s="5">
        <v>5938.8</v>
      </c>
      <c r="E3856" s="5">
        <v>6030.28</v>
      </c>
      <c r="F3856" s="5">
        <v>5936.84</v>
      </c>
      <c r="G3856" s="5">
        <v>6021.02</v>
      </c>
      <c r="H3856" s="5">
        <v>90.2</v>
      </c>
      <c r="I3856" s="5">
        <v>740.37</v>
      </c>
      <c r="J3856" s="7">
        <v>1.21</v>
      </c>
    </row>
    <row r="3857" spans="1:10" ht="16" thickBot="1" x14ac:dyDescent="0.2">
      <c r="A3857" s="4">
        <v>801833</v>
      </c>
      <c r="B3857" s="5" t="s">
        <v>11</v>
      </c>
      <c r="C3857" s="6">
        <v>42870</v>
      </c>
      <c r="D3857" s="5">
        <v>6035.6</v>
      </c>
      <c r="E3857" s="5">
        <v>6061.61</v>
      </c>
      <c r="F3857" s="5">
        <v>6030.36</v>
      </c>
      <c r="G3857" s="5">
        <v>6034.85</v>
      </c>
      <c r="H3857" s="5">
        <v>74.599999999999994</v>
      </c>
      <c r="I3857" s="5">
        <v>630.77</v>
      </c>
      <c r="J3857" s="7">
        <v>0.23</v>
      </c>
    </row>
    <row r="3858" spans="1:10" ht="16" thickBot="1" x14ac:dyDescent="0.2">
      <c r="A3858" s="4">
        <v>801833</v>
      </c>
      <c r="B3858" s="5" t="s">
        <v>11</v>
      </c>
      <c r="C3858" s="6">
        <v>42871</v>
      </c>
      <c r="D3858" s="5">
        <v>6021.21</v>
      </c>
      <c r="E3858" s="5">
        <v>6072.14</v>
      </c>
      <c r="F3858" s="5">
        <v>5975.12</v>
      </c>
      <c r="G3858" s="5">
        <v>6072.1</v>
      </c>
      <c r="H3858" s="5">
        <v>99.72</v>
      </c>
      <c r="I3858" s="5">
        <v>778.43</v>
      </c>
      <c r="J3858" s="7">
        <v>0.62</v>
      </c>
    </row>
    <row r="3859" spans="1:10" ht="16" thickBot="1" x14ac:dyDescent="0.2">
      <c r="A3859" s="4">
        <v>801833</v>
      </c>
      <c r="B3859" s="5" t="s">
        <v>11</v>
      </c>
      <c r="C3859" s="6">
        <v>42872</v>
      </c>
      <c r="D3859" s="5">
        <v>6061.48</v>
      </c>
      <c r="E3859" s="5">
        <v>6082.67</v>
      </c>
      <c r="F3859" s="5">
        <v>6049.98</v>
      </c>
      <c r="G3859" s="5">
        <v>6053.03</v>
      </c>
      <c r="H3859" s="5">
        <v>93.54</v>
      </c>
      <c r="I3859" s="5">
        <v>758.75</v>
      </c>
      <c r="J3859" s="7">
        <v>-0.31</v>
      </c>
    </row>
    <row r="3860" spans="1:10" ht="16" thickBot="1" x14ac:dyDescent="0.2">
      <c r="A3860" s="4">
        <v>801833</v>
      </c>
      <c r="B3860" s="5" t="s">
        <v>11</v>
      </c>
      <c r="C3860" s="6">
        <v>42873</v>
      </c>
      <c r="D3860" s="5">
        <v>6011.81</v>
      </c>
      <c r="E3860" s="5">
        <v>6045.2</v>
      </c>
      <c r="F3860" s="5">
        <v>6004.65</v>
      </c>
      <c r="G3860" s="5">
        <v>6020.42</v>
      </c>
      <c r="H3860" s="5">
        <v>80.45</v>
      </c>
      <c r="I3860" s="5">
        <v>634.07000000000005</v>
      </c>
      <c r="J3860" s="7">
        <v>-0.54</v>
      </c>
    </row>
    <row r="3861" spans="1:10" ht="16" thickBot="1" x14ac:dyDescent="0.2">
      <c r="A3861" s="4">
        <v>801833</v>
      </c>
      <c r="B3861" s="5" t="s">
        <v>11</v>
      </c>
      <c r="C3861" s="6">
        <v>42874</v>
      </c>
      <c r="D3861" s="5">
        <v>6015.71</v>
      </c>
      <c r="E3861" s="5">
        <v>6036.48</v>
      </c>
      <c r="F3861" s="5">
        <v>6014.4</v>
      </c>
      <c r="G3861" s="5">
        <v>6027.4</v>
      </c>
      <c r="H3861" s="5">
        <v>69.540000000000006</v>
      </c>
      <c r="I3861" s="5">
        <v>556.04</v>
      </c>
      <c r="J3861" s="7">
        <v>0.12</v>
      </c>
    </row>
    <row r="3862" spans="1:10" ht="16" thickBot="1" x14ac:dyDescent="0.2">
      <c r="A3862" s="4">
        <v>801833</v>
      </c>
      <c r="B3862" s="5" t="s">
        <v>11</v>
      </c>
      <c r="C3862" s="6">
        <v>42877</v>
      </c>
      <c r="D3862" s="5">
        <v>6022.18</v>
      </c>
      <c r="E3862" s="5">
        <v>6056.95</v>
      </c>
      <c r="F3862" s="5">
        <v>5992.91</v>
      </c>
      <c r="G3862" s="5">
        <v>6022.89</v>
      </c>
      <c r="H3862" s="5">
        <v>83.16</v>
      </c>
      <c r="I3862" s="5">
        <v>666.6</v>
      </c>
      <c r="J3862" s="7">
        <v>-7.0000000000000007E-2</v>
      </c>
    </row>
    <row r="3863" spans="1:10" ht="16" thickBot="1" x14ac:dyDescent="0.2">
      <c r="A3863" s="4">
        <v>801833</v>
      </c>
      <c r="B3863" s="5" t="s">
        <v>11</v>
      </c>
      <c r="C3863" s="6">
        <v>42878</v>
      </c>
      <c r="D3863" s="5">
        <v>6012.32</v>
      </c>
      <c r="E3863" s="5">
        <v>6066.99</v>
      </c>
      <c r="F3863" s="5">
        <v>6005.08</v>
      </c>
      <c r="G3863" s="5">
        <v>6032.31</v>
      </c>
      <c r="H3863" s="5">
        <v>97.73</v>
      </c>
      <c r="I3863" s="5">
        <v>779.46</v>
      </c>
      <c r="J3863" s="7">
        <v>0.16</v>
      </c>
    </row>
    <row r="3864" spans="1:10" ht="16" thickBot="1" x14ac:dyDescent="0.2">
      <c r="A3864" s="4">
        <v>801833</v>
      </c>
      <c r="B3864" s="5" t="s">
        <v>11</v>
      </c>
      <c r="C3864" s="6">
        <v>42879</v>
      </c>
      <c r="D3864" s="5">
        <v>6008.52</v>
      </c>
      <c r="E3864" s="5">
        <v>6042.26</v>
      </c>
      <c r="F3864" s="5">
        <v>5971.94</v>
      </c>
      <c r="G3864" s="5">
        <v>6042.26</v>
      </c>
      <c r="H3864" s="5">
        <v>73.400000000000006</v>
      </c>
      <c r="I3864" s="5">
        <v>587.65</v>
      </c>
      <c r="J3864" s="7">
        <v>0.16</v>
      </c>
    </row>
    <row r="3865" spans="1:10" ht="16" thickBot="1" x14ac:dyDescent="0.2">
      <c r="A3865" s="4">
        <v>801833</v>
      </c>
      <c r="B3865" s="5" t="s">
        <v>11</v>
      </c>
      <c r="C3865" s="6">
        <v>42880</v>
      </c>
      <c r="D3865" s="5">
        <v>6025.6</v>
      </c>
      <c r="E3865" s="5">
        <v>6199.44</v>
      </c>
      <c r="F3865" s="5">
        <v>6025.45</v>
      </c>
      <c r="G3865" s="5">
        <v>6197.5</v>
      </c>
      <c r="H3865" s="5">
        <v>118.38</v>
      </c>
      <c r="I3865" s="5">
        <v>979.57</v>
      </c>
      <c r="J3865" s="7">
        <v>2.57</v>
      </c>
    </row>
    <row r="3866" spans="1:10" ht="16" thickBot="1" x14ac:dyDescent="0.2">
      <c r="A3866" s="4">
        <v>801833</v>
      </c>
      <c r="B3866" s="5" t="s">
        <v>11</v>
      </c>
      <c r="C3866" s="6">
        <v>42881</v>
      </c>
      <c r="D3866" s="5">
        <v>6185.13</v>
      </c>
      <c r="E3866" s="5">
        <v>6224.84</v>
      </c>
      <c r="F3866" s="5">
        <v>6180.31</v>
      </c>
      <c r="G3866" s="5">
        <v>6189.48</v>
      </c>
      <c r="H3866" s="5">
        <v>88.45</v>
      </c>
      <c r="I3866" s="5">
        <v>738.56</v>
      </c>
      <c r="J3866" s="7">
        <v>-0.13</v>
      </c>
    </row>
    <row r="3867" spans="1:10" ht="16" thickBot="1" x14ac:dyDescent="0.2">
      <c r="A3867" s="4">
        <v>801833</v>
      </c>
      <c r="B3867" s="5" t="s">
        <v>11</v>
      </c>
      <c r="C3867" s="6">
        <v>42886</v>
      </c>
      <c r="D3867" s="5">
        <v>6214.45</v>
      </c>
      <c r="E3867" s="5">
        <v>6262.18</v>
      </c>
      <c r="F3867" s="5">
        <v>6184.21</v>
      </c>
      <c r="G3867" s="5">
        <v>6205.22</v>
      </c>
      <c r="H3867" s="5">
        <v>87.64</v>
      </c>
      <c r="I3867" s="5">
        <v>729.53</v>
      </c>
      <c r="J3867" s="7">
        <v>0.25</v>
      </c>
    </row>
    <row r="3868" spans="1:10" ht="16" thickBot="1" x14ac:dyDescent="0.2">
      <c r="A3868" s="4">
        <v>801833</v>
      </c>
      <c r="B3868" s="5" t="s">
        <v>11</v>
      </c>
      <c r="C3868" s="6">
        <v>42887</v>
      </c>
      <c r="D3868" s="5">
        <v>6193.04</v>
      </c>
      <c r="E3868" s="5">
        <v>6210.1</v>
      </c>
      <c r="F3868" s="5">
        <v>6176.83</v>
      </c>
      <c r="G3868" s="5">
        <v>6199.35</v>
      </c>
      <c r="H3868" s="5">
        <v>90.2</v>
      </c>
      <c r="I3868" s="5">
        <v>761.21</v>
      </c>
      <c r="J3868" s="7">
        <v>-0.09</v>
      </c>
    </row>
    <row r="3869" spans="1:10" ht="16" thickBot="1" x14ac:dyDescent="0.2">
      <c r="A3869" s="4">
        <v>801833</v>
      </c>
      <c r="B3869" s="5" t="s">
        <v>11</v>
      </c>
      <c r="C3869" s="6">
        <v>42888</v>
      </c>
      <c r="D3869" s="5">
        <v>6190.52</v>
      </c>
      <c r="E3869" s="5">
        <v>6205.04</v>
      </c>
      <c r="F3869" s="5">
        <v>6161.13</v>
      </c>
      <c r="G3869" s="5">
        <v>6192.7</v>
      </c>
      <c r="H3869" s="5">
        <v>78.709999999999994</v>
      </c>
      <c r="I3869" s="5">
        <v>637.9</v>
      </c>
      <c r="J3869" s="7">
        <v>-0.11</v>
      </c>
    </row>
    <row r="3870" spans="1:10" ht="16" thickBot="1" x14ac:dyDescent="0.2">
      <c r="A3870" s="4">
        <v>801833</v>
      </c>
      <c r="B3870" s="5" t="s">
        <v>11</v>
      </c>
      <c r="C3870" s="6">
        <v>42891</v>
      </c>
      <c r="D3870" s="5">
        <v>6181.36</v>
      </c>
      <c r="E3870" s="5">
        <v>6189.61</v>
      </c>
      <c r="F3870" s="5">
        <v>6143.52</v>
      </c>
      <c r="G3870" s="5">
        <v>6157.9</v>
      </c>
      <c r="H3870" s="5">
        <v>78.87</v>
      </c>
      <c r="I3870" s="5">
        <v>615.38</v>
      </c>
      <c r="J3870" s="7">
        <v>-0.56000000000000005</v>
      </c>
    </row>
    <row r="3871" spans="1:10" ht="16" thickBot="1" x14ac:dyDescent="0.2">
      <c r="A3871" s="4">
        <v>801833</v>
      </c>
      <c r="B3871" s="5" t="s">
        <v>11</v>
      </c>
      <c r="C3871" s="6">
        <v>42892</v>
      </c>
      <c r="D3871" s="5">
        <v>6147.28</v>
      </c>
      <c r="E3871" s="5">
        <v>6182.02</v>
      </c>
      <c r="F3871" s="5">
        <v>6138.92</v>
      </c>
      <c r="G3871" s="5">
        <v>6182.02</v>
      </c>
      <c r="H3871" s="5">
        <v>59.44</v>
      </c>
      <c r="I3871" s="5">
        <v>489.46</v>
      </c>
      <c r="J3871" s="7">
        <v>0.39</v>
      </c>
    </row>
    <row r="3872" spans="1:10" ht="16" thickBot="1" x14ac:dyDescent="0.2">
      <c r="A3872" s="4">
        <v>801833</v>
      </c>
      <c r="B3872" s="5" t="s">
        <v>11</v>
      </c>
      <c r="C3872" s="6">
        <v>42893</v>
      </c>
      <c r="D3872" s="5">
        <v>6183.44</v>
      </c>
      <c r="E3872" s="5">
        <v>6249.74</v>
      </c>
      <c r="F3872" s="5">
        <v>6177.52</v>
      </c>
      <c r="G3872" s="5">
        <v>6243.86</v>
      </c>
      <c r="H3872" s="5">
        <v>92.74</v>
      </c>
      <c r="I3872" s="5">
        <v>754.33</v>
      </c>
      <c r="J3872" s="7">
        <v>1</v>
      </c>
    </row>
    <row r="3873" spans="1:10" ht="16" thickBot="1" x14ac:dyDescent="0.2">
      <c r="A3873" s="4">
        <v>801833</v>
      </c>
      <c r="B3873" s="5" t="s">
        <v>11</v>
      </c>
      <c r="C3873" s="6">
        <v>42894</v>
      </c>
      <c r="D3873" s="5">
        <v>6235.01</v>
      </c>
      <c r="E3873" s="5">
        <v>6282.9</v>
      </c>
      <c r="F3873" s="5">
        <v>6230.66</v>
      </c>
      <c r="G3873" s="5">
        <v>6278.24</v>
      </c>
      <c r="H3873" s="5">
        <v>81.760000000000005</v>
      </c>
      <c r="I3873" s="5">
        <v>676.76</v>
      </c>
      <c r="J3873" s="7">
        <v>0.55000000000000004</v>
      </c>
    </row>
    <row r="3874" spans="1:10" ht="16" thickBot="1" x14ac:dyDescent="0.2">
      <c r="A3874" s="4">
        <v>801833</v>
      </c>
      <c r="B3874" s="5" t="s">
        <v>11</v>
      </c>
      <c r="C3874" s="6">
        <v>42895</v>
      </c>
      <c r="D3874" s="5">
        <v>6277.91</v>
      </c>
      <c r="E3874" s="5">
        <v>6327.97</v>
      </c>
      <c r="F3874" s="5">
        <v>6276.78</v>
      </c>
      <c r="G3874" s="5">
        <v>6305.04</v>
      </c>
      <c r="H3874" s="5">
        <v>90.11</v>
      </c>
      <c r="I3874" s="5">
        <v>762.3</v>
      </c>
      <c r="J3874" s="7">
        <v>0.43</v>
      </c>
    </row>
    <row r="3875" spans="1:10" ht="16" thickBot="1" x14ac:dyDescent="0.2">
      <c r="A3875" s="4">
        <v>801833</v>
      </c>
      <c r="B3875" s="5" t="s">
        <v>11</v>
      </c>
      <c r="C3875" s="6">
        <v>42898</v>
      </c>
      <c r="D3875" s="5">
        <v>6289.44</v>
      </c>
      <c r="E3875" s="5">
        <v>6341.35</v>
      </c>
      <c r="F3875" s="5">
        <v>6276.35</v>
      </c>
      <c r="G3875" s="5">
        <v>6286.5</v>
      </c>
      <c r="H3875" s="5">
        <v>79.2</v>
      </c>
      <c r="I3875" s="5">
        <v>671.11</v>
      </c>
      <c r="J3875" s="7">
        <v>-0.28999999999999998</v>
      </c>
    </row>
    <row r="3876" spans="1:10" ht="16" thickBot="1" x14ac:dyDescent="0.2">
      <c r="A3876" s="9">
        <v>801833</v>
      </c>
      <c r="B3876" s="10" t="s">
        <v>14</v>
      </c>
      <c r="C3876" s="11">
        <v>42899</v>
      </c>
      <c r="D3876" s="10">
        <v>6277.89</v>
      </c>
      <c r="E3876" s="10">
        <v>6305.64</v>
      </c>
      <c r="F3876" s="10">
        <v>6262.3</v>
      </c>
      <c r="G3876" s="10">
        <v>6297.6</v>
      </c>
      <c r="H3876" s="10">
        <v>66.400000000000006</v>
      </c>
      <c r="I3876" s="10">
        <v>554.51</v>
      </c>
      <c r="J3876" s="12">
        <v>0.18</v>
      </c>
    </row>
    <row r="3877" spans="1:10" ht="16" thickTop="1" x14ac:dyDescent="0.15"/>
  </sheetData>
  <sortState ref="A2:J3877">
    <sortCondition ref="C1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77"/>
  <sheetViews>
    <sheetView tabSelected="1" workbookViewId="0">
      <selection activeCell="C12" sqref="C12"/>
    </sheetView>
  </sheetViews>
  <sheetFormatPr baseColWidth="10" defaultRowHeight="15" x14ac:dyDescent="0.15"/>
  <cols>
    <col min="1" max="1" width="16.83203125" customWidth="1"/>
    <col min="2" max="2" width="20.33203125" customWidth="1"/>
    <col min="3" max="3" width="29" customWidth="1"/>
    <col min="4" max="7" width="16.83203125" customWidth="1"/>
    <col min="8" max="9" width="23.83203125" customWidth="1"/>
    <col min="10" max="10" width="19.6640625" customWidth="1"/>
  </cols>
  <sheetData>
    <row r="1" spans="1:10" ht="17" thickTop="1" thickBo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6" thickBot="1" x14ac:dyDescent="0.2">
      <c r="A2" s="4">
        <v>801843</v>
      </c>
      <c r="B2" s="5" t="s">
        <v>12</v>
      </c>
      <c r="C2" s="6">
        <v>37055</v>
      </c>
      <c r="D2" s="5">
        <v>1915.52</v>
      </c>
      <c r="E2" s="5">
        <v>1939.58</v>
      </c>
      <c r="F2" s="5">
        <v>1903.49</v>
      </c>
      <c r="G2" s="5">
        <v>1925.46</v>
      </c>
      <c r="H2" s="5">
        <v>4.3</v>
      </c>
      <c r="I2" s="5">
        <v>41.5</v>
      </c>
      <c r="J2" s="7">
        <v>0.69</v>
      </c>
    </row>
    <row r="3" spans="1:10" ht="16" thickBot="1" x14ac:dyDescent="0.2">
      <c r="A3" s="4">
        <v>801843</v>
      </c>
      <c r="B3" s="5" t="s">
        <v>12</v>
      </c>
      <c r="C3" s="6">
        <v>37056</v>
      </c>
      <c r="D3" s="5">
        <v>1926.49</v>
      </c>
      <c r="E3" s="5">
        <v>1942.08</v>
      </c>
      <c r="F3" s="5">
        <v>1888.46</v>
      </c>
      <c r="G3" s="5">
        <v>1896.53</v>
      </c>
      <c r="H3" s="5">
        <v>4.97</v>
      </c>
      <c r="I3" s="5">
        <v>47.46</v>
      </c>
      <c r="J3" s="7">
        <v>-1.53</v>
      </c>
    </row>
    <row r="4" spans="1:10" ht="16" thickBot="1" x14ac:dyDescent="0.2">
      <c r="A4" s="4">
        <v>801843</v>
      </c>
      <c r="B4" s="5" t="s">
        <v>12</v>
      </c>
      <c r="C4" s="6">
        <v>37057</v>
      </c>
      <c r="D4" s="5">
        <v>1893.42</v>
      </c>
      <c r="E4" s="5">
        <v>1920.84</v>
      </c>
      <c r="F4" s="5">
        <v>1880.89</v>
      </c>
      <c r="G4" s="5">
        <v>1905.19</v>
      </c>
      <c r="H4" s="5">
        <v>4.07</v>
      </c>
      <c r="I4" s="5">
        <v>37.49</v>
      </c>
      <c r="J4" s="7">
        <v>0.45</v>
      </c>
    </row>
    <row r="5" spans="1:10" ht="16" thickBot="1" x14ac:dyDescent="0.2">
      <c r="A5" s="4">
        <v>801843</v>
      </c>
      <c r="B5" s="5" t="s">
        <v>12</v>
      </c>
      <c r="C5" s="6">
        <v>37060</v>
      </c>
      <c r="D5" s="5">
        <v>1907.12</v>
      </c>
      <c r="E5" s="5">
        <v>1921.86</v>
      </c>
      <c r="F5" s="5">
        <v>1859.89</v>
      </c>
      <c r="G5" s="5">
        <v>1874.12</v>
      </c>
      <c r="H5" s="5">
        <v>4.74</v>
      </c>
      <c r="I5" s="5">
        <v>43.91</v>
      </c>
      <c r="J5" s="7">
        <v>-1.66</v>
      </c>
    </row>
    <row r="6" spans="1:10" ht="16" thickBot="1" x14ac:dyDescent="0.2">
      <c r="A6" s="4">
        <v>801843</v>
      </c>
      <c r="B6" s="5" t="s">
        <v>12</v>
      </c>
      <c r="C6" s="6">
        <v>37061</v>
      </c>
      <c r="D6" s="5">
        <v>1872.95</v>
      </c>
      <c r="E6" s="5">
        <v>1897.42</v>
      </c>
      <c r="F6" s="5">
        <v>1857.4</v>
      </c>
      <c r="G6" s="5">
        <v>1880.51</v>
      </c>
      <c r="H6" s="5">
        <v>3.35</v>
      </c>
      <c r="I6" s="5">
        <v>32.06</v>
      </c>
      <c r="J6" s="7">
        <v>0.34</v>
      </c>
    </row>
    <row r="7" spans="1:10" ht="16" thickBot="1" x14ac:dyDescent="0.2">
      <c r="A7" s="4">
        <v>801843</v>
      </c>
      <c r="B7" s="5" t="s">
        <v>12</v>
      </c>
      <c r="C7" s="6">
        <v>37062</v>
      </c>
      <c r="D7" s="5">
        <v>1882.04</v>
      </c>
      <c r="E7" s="5">
        <v>1898.05</v>
      </c>
      <c r="F7" s="5">
        <v>1862.65</v>
      </c>
      <c r="G7" s="5">
        <v>1871.81</v>
      </c>
      <c r="H7" s="5">
        <v>2.96</v>
      </c>
      <c r="I7" s="5">
        <v>28.1</v>
      </c>
      <c r="J7" s="7">
        <v>-0.47</v>
      </c>
    </row>
    <row r="8" spans="1:10" ht="16" thickBot="1" x14ac:dyDescent="0.2">
      <c r="A8" s="4">
        <v>801843</v>
      </c>
      <c r="B8" s="5" t="s">
        <v>12</v>
      </c>
      <c r="C8" s="6">
        <v>37063</v>
      </c>
      <c r="D8" s="5">
        <v>1875.07</v>
      </c>
      <c r="E8" s="5">
        <v>1903.65</v>
      </c>
      <c r="F8" s="5">
        <v>1867.56</v>
      </c>
      <c r="G8" s="5">
        <v>1892.28</v>
      </c>
      <c r="H8" s="5">
        <v>2.93</v>
      </c>
      <c r="I8" s="5">
        <v>27.09</v>
      </c>
      <c r="J8" s="7">
        <v>1.08</v>
      </c>
    </row>
    <row r="9" spans="1:10" ht="16" thickBot="1" x14ac:dyDescent="0.2">
      <c r="A9" s="4">
        <v>801843</v>
      </c>
      <c r="B9" s="5" t="s">
        <v>12</v>
      </c>
      <c r="C9" s="6">
        <v>37064</v>
      </c>
      <c r="D9" s="5">
        <v>1894.83</v>
      </c>
      <c r="E9" s="5">
        <v>1929.22</v>
      </c>
      <c r="F9" s="5">
        <v>1882.48</v>
      </c>
      <c r="G9" s="5">
        <v>1917.07</v>
      </c>
      <c r="H9" s="5">
        <v>4.93</v>
      </c>
      <c r="I9" s="5">
        <v>40.75</v>
      </c>
      <c r="J9" s="7">
        <v>1.29</v>
      </c>
    </row>
    <row r="10" spans="1:10" ht="16" thickBot="1" x14ac:dyDescent="0.2">
      <c r="A10" s="4">
        <v>801843</v>
      </c>
      <c r="B10" s="5" t="s">
        <v>12</v>
      </c>
      <c r="C10" s="6">
        <v>37067</v>
      </c>
      <c r="D10" s="5">
        <v>1923.5</v>
      </c>
      <c r="E10" s="5">
        <v>1952.51</v>
      </c>
      <c r="F10" s="5">
        <v>1909.36</v>
      </c>
      <c r="G10" s="5">
        <v>1938.53</v>
      </c>
      <c r="H10" s="5">
        <v>7.48</v>
      </c>
      <c r="I10" s="5">
        <v>61.76</v>
      </c>
      <c r="J10" s="7">
        <v>1.1100000000000001</v>
      </c>
    </row>
    <row r="11" spans="1:10" ht="16" thickBot="1" x14ac:dyDescent="0.2">
      <c r="A11" s="4">
        <v>801843</v>
      </c>
      <c r="B11" s="5" t="s">
        <v>12</v>
      </c>
      <c r="C11" s="6">
        <v>37068</v>
      </c>
      <c r="D11" s="5">
        <v>1942.23</v>
      </c>
      <c r="E11" s="5">
        <v>1962.16</v>
      </c>
      <c r="F11" s="5">
        <v>1922.64</v>
      </c>
      <c r="G11" s="5">
        <v>1941.71</v>
      </c>
      <c r="H11" s="5">
        <v>5.68</v>
      </c>
      <c r="I11" s="5">
        <v>51.99</v>
      </c>
      <c r="J11" s="7">
        <v>0.16</v>
      </c>
    </row>
    <row r="12" spans="1:10" ht="16" thickBot="1" x14ac:dyDescent="0.2">
      <c r="A12" s="4">
        <v>801843</v>
      </c>
      <c r="B12" s="5" t="s">
        <v>12</v>
      </c>
      <c r="C12" s="6">
        <v>37069</v>
      </c>
      <c r="D12" s="5">
        <v>1944</v>
      </c>
      <c r="E12" s="5">
        <v>1960.37</v>
      </c>
      <c r="F12" s="5">
        <v>1920</v>
      </c>
      <c r="G12" s="5">
        <v>1935.61</v>
      </c>
      <c r="H12" s="5">
        <v>4.8</v>
      </c>
      <c r="I12" s="5">
        <v>45.08</v>
      </c>
      <c r="J12" s="7">
        <v>-0.32</v>
      </c>
    </row>
    <row r="13" spans="1:10" ht="16" thickBot="1" x14ac:dyDescent="0.2">
      <c r="A13" s="4">
        <v>801843</v>
      </c>
      <c r="B13" s="5" t="s">
        <v>12</v>
      </c>
      <c r="C13" s="6">
        <v>37070</v>
      </c>
      <c r="D13" s="5">
        <v>1936.55</v>
      </c>
      <c r="E13" s="5">
        <v>1953.36</v>
      </c>
      <c r="F13" s="5">
        <v>1911.55</v>
      </c>
      <c r="G13" s="5">
        <v>1922.32</v>
      </c>
      <c r="H13" s="5">
        <v>4.3499999999999996</v>
      </c>
      <c r="I13" s="5">
        <v>39.01</v>
      </c>
      <c r="J13" s="7">
        <v>-0.69</v>
      </c>
    </row>
    <row r="14" spans="1:10" ht="16" thickBot="1" x14ac:dyDescent="0.2">
      <c r="A14" s="4">
        <v>801843</v>
      </c>
      <c r="B14" s="5" t="s">
        <v>12</v>
      </c>
      <c r="C14" s="6">
        <v>37071</v>
      </c>
      <c r="D14" s="5">
        <v>1924.37</v>
      </c>
      <c r="E14" s="5">
        <v>1941.69</v>
      </c>
      <c r="F14" s="5">
        <v>1909.05</v>
      </c>
      <c r="G14" s="5">
        <v>1920.24</v>
      </c>
      <c r="H14" s="5">
        <v>2.94</v>
      </c>
      <c r="I14" s="5">
        <v>27.86</v>
      </c>
      <c r="J14" s="7">
        <v>-0.11</v>
      </c>
    </row>
    <row r="15" spans="1:10" ht="16" thickBot="1" x14ac:dyDescent="0.2">
      <c r="A15" s="4">
        <v>801843</v>
      </c>
      <c r="B15" s="5" t="s">
        <v>12</v>
      </c>
      <c r="C15" s="6">
        <v>37074</v>
      </c>
      <c r="D15" s="5">
        <v>1923.71</v>
      </c>
      <c r="E15" s="5">
        <v>1936.68</v>
      </c>
      <c r="F15" s="5">
        <v>1900.24</v>
      </c>
      <c r="G15" s="5">
        <v>1909.51</v>
      </c>
      <c r="H15" s="5">
        <v>2.59</v>
      </c>
      <c r="I15" s="5">
        <v>23.28</v>
      </c>
      <c r="J15" s="7">
        <v>-0.56000000000000005</v>
      </c>
    </row>
    <row r="16" spans="1:10" ht="16" thickBot="1" x14ac:dyDescent="0.2">
      <c r="A16" s="4">
        <v>801843</v>
      </c>
      <c r="B16" s="5" t="s">
        <v>12</v>
      </c>
      <c r="C16" s="6">
        <v>37075</v>
      </c>
      <c r="D16" s="5">
        <v>1910.67</v>
      </c>
      <c r="E16" s="5">
        <v>1927.07</v>
      </c>
      <c r="F16" s="5">
        <v>1894.69</v>
      </c>
      <c r="G16" s="5">
        <v>1915.42</v>
      </c>
      <c r="H16" s="5">
        <v>2.54</v>
      </c>
      <c r="I16" s="5">
        <v>22.56</v>
      </c>
      <c r="J16" s="7">
        <v>0.31</v>
      </c>
    </row>
    <row r="17" spans="1:10" ht="16" thickBot="1" x14ac:dyDescent="0.2">
      <c r="A17" s="4">
        <v>801843</v>
      </c>
      <c r="B17" s="5" t="s">
        <v>12</v>
      </c>
      <c r="C17" s="6">
        <v>37076</v>
      </c>
      <c r="D17" s="5">
        <v>1918.01</v>
      </c>
      <c r="E17" s="5">
        <v>1931</v>
      </c>
      <c r="F17" s="5">
        <v>1900.21</v>
      </c>
      <c r="G17" s="5">
        <v>1908.1</v>
      </c>
      <c r="H17" s="5">
        <v>2.1800000000000002</v>
      </c>
      <c r="I17" s="5">
        <v>19.25</v>
      </c>
      <c r="J17" s="7">
        <v>-0.38</v>
      </c>
    </row>
    <row r="18" spans="1:10" ht="16" thickBot="1" x14ac:dyDescent="0.2">
      <c r="A18" s="4">
        <v>801843</v>
      </c>
      <c r="B18" s="5" t="s">
        <v>12</v>
      </c>
      <c r="C18" s="6">
        <v>37077</v>
      </c>
      <c r="D18" s="5">
        <v>1908.15</v>
      </c>
      <c r="E18" s="5">
        <v>1918.68</v>
      </c>
      <c r="F18" s="5">
        <v>1881.27</v>
      </c>
      <c r="G18" s="5">
        <v>1890.1</v>
      </c>
      <c r="H18" s="5">
        <v>2.65</v>
      </c>
      <c r="I18" s="5">
        <v>23.08</v>
      </c>
      <c r="J18" s="7">
        <v>-0.95</v>
      </c>
    </row>
    <row r="19" spans="1:10" ht="16" thickBot="1" x14ac:dyDescent="0.2">
      <c r="A19" s="4">
        <v>801843</v>
      </c>
      <c r="B19" s="5" t="s">
        <v>12</v>
      </c>
      <c r="C19" s="6">
        <v>37078</v>
      </c>
      <c r="D19" s="5">
        <v>1888.38</v>
      </c>
      <c r="E19" s="5">
        <v>1901.32</v>
      </c>
      <c r="F19" s="5">
        <v>1871.72</v>
      </c>
      <c r="G19" s="5">
        <v>1880.36</v>
      </c>
      <c r="H19" s="5">
        <v>2.2000000000000002</v>
      </c>
      <c r="I19" s="5">
        <v>19.23</v>
      </c>
      <c r="J19" s="7">
        <v>-0.52</v>
      </c>
    </row>
    <row r="20" spans="1:10" ht="16" thickBot="1" x14ac:dyDescent="0.2">
      <c r="A20" s="4">
        <v>801843</v>
      </c>
      <c r="B20" s="5" t="s">
        <v>12</v>
      </c>
      <c r="C20" s="6">
        <v>37081</v>
      </c>
      <c r="D20" s="5">
        <v>1880.75</v>
      </c>
      <c r="E20" s="5">
        <v>1896.78</v>
      </c>
      <c r="F20" s="5">
        <v>1866.51</v>
      </c>
      <c r="G20" s="5">
        <v>1880.7</v>
      </c>
      <c r="H20" s="5">
        <v>2.06</v>
      </c>
      <c r="I20" s="5">
        <v>18.53</v>
      </c>
      <c r="J20" s="7">
        <v>0.02</v>
      </c>
    </row>
    <row r="21" spans="1:10" ht="16" thickBot="1" x14ac:dyDescent="0.2">
      <c r="A21" s="4">
        <v>801843</v>
      </c>
      <c r="B21" s="5" t="s">
        <v>12</v>
      </c>
      <c r="C21" s="6">
        <v>37082</v>
      </c>
      <c r="D21" s="5">
        <v>1885.51</v>
      </c>
      <c r="E21" s="5">
        <v>1905.94</v>
      </c>
      <c r="F21" s="5">
        <v>1877.54</v>
      </c>
      <c r="G21" s="5">
        <v>1896.57</v>
      </c>
      <c r="H21" s="5">
        <v>2.0099999999999998</v>
      </c>
      <c r="I21" s="5">
        <v>18.809999999999999</v>
      </c>
      <c r="J21" s="7">
        <v>0.84</v>
      </c>
    </row>
    <row r="22" spans="1:10" ht="16" thickBot="1" x14ac:dyDescent="0.2">
      <c r="A22" s="4">
        <v>801843</v>
      </c>
      <c r="B22" s="5" t="s">
        <v>12</v>
      </c>
      <c r="C22" s="6">
        <v>37083</v>
      </c>
      <c r="D22" s="5">
        <v>1897.85</v>
      </c>
      <c r="E22" s="5">
        <v>1907.55</v>
      </c>
      <c r="F22" s="5">
        <v>1871.48</v>
      </c>
      <c r="G22" s="5">
        <v>1879.8</v>
      </c>
      <c r="H22" s="5">
        <v>2.16</v>
      </c>
      <c r="I22" s="5">
        <v>19.829999999999998</v>
      </c>
      <c r="J22" s="7">
        <v>-0.89</v>
      </c>
    </row>
    <row r="23" spans="1:10" ht="16" thickBot="1" x14ac:dyDescent="0.2">
      <c r="A23" s="4">
        <v>801843</v>
      </c>
      <c r="B23" s="5" t="s">
        <v>12</v>
      </c>
      <c r="C23" s="6">
        <v>37084</v>
      </c>
      <c r="D23" s="5">
        <v>1877.17</v>
      </c>
      <c r="E23" s="5">
        <v>1889.83</v>
      </c>
      <c r="F23" s="5">
        <v>1859.41</v>
      </c>
      <c r="G23" s="5">
        <v>1875.44</v>
      </c>
      <c r="H23" s="5">
        <v>2.33</v>
      </c>
      <c r="I23" s="5">
        <v>20.79</v>
      </c>
      <c r="J23" s="7">
        <v>-0.23</v>
      </c>
    </row>
    <row r="24" spans="1:10" ht="16" thickBot="1" x14ac:dyDescent="0.2">
      <c r="A24" s="4">
        <v>801843</v>
      </c>
      <c r="B24" s="5" t="s">
        <v>12</v>
      </c>
      <c r="C24" s="6">
        <v>37085</v>
      </c>
      <c r="D24" s="5">
        <v>1878.32</v>
      </c>
      <c r="E24" s="5">
        <v>1895.75</v>
      </c>
      <c r="F24" s="5">
        <v>1863.72</v>
      </c>
      <c r="G24" s="5">
        <v>1871.46</v>
      </c>
      <c r="H24" s="5">
        <v>1.98</v>
      </c>
      <c r="I24" s="5">
        <v>18.420000000000002</v>
      </c>
      <c r="J24" s="7">
        <v>-0.21</v>
      </c>
    </row>
    <row r="25" spans="1:10" ht="16" thickBot="1" x14ac:dyDescent="0.2">
      <c r="A25" s="4">
        <v>801843</v>
      </c>
      <c r="B25" s="5" t="s">
        <v>12</v>
      </c>
      <c r="C25" s="6">
        <v>37088</v>
      </c>
      <c r="D25" s="5">
        <v>1883.64</v>
      </c>
      <c r="E25" s="5">
        <v>1900.9</v>
      </c>
      <c r="F25" s="5">
        <v>1844.42</v>
      </c>
      <c r="G25" s="5">
        <v>1854.25</v>
      </c>
      <c r="H25" s="5">
        <v>3.39</v>
      </c>
      <c r="I25" s="5">
        <v>30.84</v>
      </c>
      <c r="J25" s="7">
        <v>-0.93</v>
      </c>
    </row>
    <row r="26" spans="1:10" ht="16" thickBot="1" x14ac:dyDescent="0.2">
      <c r="A26" s="4">
        <v>801843</v>
      </c>
      <c r="B26" s="5" t="s">
        <v>12</v>
      </c>
      <c r="C26" s="6">
        <v>37089</v>
      </c>
      <c r="D26" s="5">
        <v>1855.71</v>
      </c>
      <c r="E26" s="5">
        <v>1868.1</v>
      </c>
      <c r="F26" s="5">
        <v>1826.12</v>
      </c>
      <c r="G26" s="5">
        <v>1850.19</v>
      </c>
      <c r="H26" s="5">
        <v>2.59</v>
      </c>
      <c r="I26" s="5">
        <v>23.16</v>
      </c>
      <c r="J26" s="7">
        <v>-0.22</v>
      </c>
    </row>
    <row r="27" spans="1:10" ht="16" thickBot="1" x14ac:dyDescent="0.2">
      <c r="A27" s="4">
        <v>801843</v>
      </c>
      <c r="B27" s="5" t="s">
        <v>12</v>
      </c>
      <c r="C27" s="6">
        <v>37090</v>
      </c>
      <c r="D27" s="5">
        <v>1854.32</v>
      </c>
      <c r="E27" s="5">
        <v>1871.69</v>
      </c>
      <c r="F27" s="5">
        <v>1839.05</v>
      </c>
      <c r="G27" s="5">
        <v>1857.44</v>
      </c>
      <c r="H27" s="5">
        <v>1.76</v>
      </c>
      <c r="I27" s="5">
        <v>15.99</v>
      </c>
      <c r="J27" s="7">
        <v>0.39</v>
      </c>
    </row>
    <row r="28" spans="1:10" ht="16" thickBot="1" x14ac:dyDescent="0.2">
      <c r="A28" s="4">
        <v>801843</v>
      </c>
      <c r="B28" s="5" t="s">
        <v>12</v>
      </c>
      <c r="C28" s="6">
        <v>37091</v>
      </c>
      <c r="D28" s="5">
        <v>1858.12</v>
      </c>
      <c r="E28" s="5">
        <v>1873.22</v>
      </c>
      <c r="F28" s="5">
        <v>1841.14</v>
      </c>
      <c r="G28" s="5">
        <v>1860.6</v>
      </c>
      <c r="H28" s="5">
        <v>1.75</v>
      </c>
      <c r="I28" s="5">
        <v>16.12</v>
      </c>
      <c r="J28" s="7">
        <v>0.17</v>
      </c>
    </row>
    <row r="29" spans="1:10" ht="16" thickBot="1" x14ac:dyDescent="0.2">
      <c r="A29" s="4">
        <v>801843</v>
      </c>
      <c r="B29" s="5" t="s">
        <v>12</v>
      </c>
      <c r="C29" s="6">
        <v>37092</v>
      </c>
      <c r="D29" s="5">
        <v>1865.05</v>
      </c>
      <c r="E29" s="5">
        <v>1896.89</v>
      </c>
      <c r="F29" s="5">
        <v>1853.88</v>
      </c>
      <c r="G29" s="5">
        <v>1885.07</v>
      </c>
      <c r="H29" s="5">
        <v>3.08</v>
      </c>
      <c r="I29" s="5">
        <v>28.77</v>
      </c>
      <c r="J29" s="7">
        <v>1.3</v>
      </c>
    </row>
    <row r="30" spans="1:10" ht="16" thickBot="1" x14ac:dyDescent="0.2">
      <c r="A30" s="4">
        <v>801843</v>
      </c>
      <c r="B30" s="5" t="s">
        <v>12</v>
      </c>
      <c r="C30" s="6">
        <v>37095</v>
      </c>
      <c r="D30" s="5">
        <v>1888.68</v>
      </c>
      <c r="E30" s="5">
        <v>1905.37</v>
      </c>
      <c r="F30" s="5">
        <v>1865.91</v>
      </c>
      <c r="G30" s="5">
        <v>1881.18</v>
      </c>
      <c r="H30" s="5">
        <v>3.16</v>
      </c>
      <c r="I30" s="5">
        <v>28.84</v>
      </c>
      <c r="J30" s="7">
        <v>-0.21</v>
      </c>
    </row>
    <row r="31" spans="1:10" ht="16" thickBot="1" x14ac:dyDescent="0.2">
      <c r="A31" s="4">
        <v>801843</v>
      </c>
      <c r="B31" s="5" t="s">
        <v>12</v>
      </c>
      <c r="C31" s="6">
        <v>37096</v>
      </c>
      <c r="D31" s="5">
        <v>1876.99</v>
      </c>
      <c r="E31" s="5">
        <v>1883.98</v>
      </c>
      <c r="F31" s="5">
        <v>1844.97</v>
      </c>
      <c r="G31" s="5">
        <v>1858.44</v>
      </c>
      <c r="H31" s="5">
        <v>2.74</v>
      </c>
      <c r="I31" s="5">
        <v>24.49</v>
      </c>
      <c r="J31" s="7">
        <v>-1.22</v>
      </c>
    </row>
    <row r="32" spans="1:10" ht="16" thickBot="1" x14ac:dyDescent="0.2">
      <c r="A32" s="4">
        <v>801843</v>
      </c>
      <c r="B32" s="5" t="s">
        <v>12</v>
      </c>
      <c r="C32" s="6">
        <v>37097</v>
      </c>
      <c r="D32" s="5">
        <v>1854.8</v>
      </c>
      <c r="E32" s="5">
        <v>1869.29</v>
      </c>
      <c r="F32" s="5">
        <v>1829.8</v>
      </c>
      <c r="G32" s="5">
        <v>1842.25</v>
      </c>
      <c r="H32" s="5">
        <v>2.41</v>
      </c>
      <c r="I32" s="5">
        <v>21.12</v>
      </c>
      <c r="J32" s="7">
        <v>-0.88</v>
      </c>
    </row>
    <row r="33" spans="1:10" ht="16" thickBot="1" x14ac:dyDescent="0.2">
      <c r="A33" s="4">
        <v>801843</v>
      </c>
      <c r="B33" s="5" t="s">
        <v>12</v>
      </c>
      <c r="C33" s="6">
        <v>37098</v>
      </c>
      <c r="D33" s="5">
        <v>1840.92</v>
      </c>
      <c r="E33" s="5">
        <v>1854.08</v>
      </c>
      <c r="F33" s="5">
        <v>1812.4</v>
      </c>
      <c r="G33" s="5">
        <v>1825.48</v>
      </c>
      <c r="H33" s="5">
        <v>2.33</v>
      </c>
      <c r="I33" s="5">
        <v>19.82</v>
      </c>
      <c r="J33" s="7">
        <v>-0.92</v>
      </c>
    </row>
    <row r="34" spans="1:10" ht="16" thickBot="1" x14ac:dyDescent="0.2">
      <c r="A34" s="4">
        <v>801843</v>
      </c>
      <c r="B34" s="5" t="s">
        <v>12</v>
      </c>
      <c r="C34" s="6">
        <v>37099</v>
      </c>
      <c r="D34" s="5">
        <v>1826.18</v>
      </c>
      <c r="E34" s="5">
        <v>1843.53</v>
      </c>
      <c r="F34" s="5">
        <v>1798.58</v>
      </c>
      <c r="G34" s="5">
        <v>1808.65</v>
      </c>
      <c r="H34" s="5">
        <v>2.2200000000000002</v>
      </c>
      <c r="I34" s="5">
        <v>18.760000000000002</v>
      </c>
      <c r="J34" s="7">
        <v>-0.93</v>
      </c>
    </row>
    <row r="35" spans="1:10" ht="16" thickBot="1" x14ac:dyDescent="0.2">
      <c r="A35" s="4">
        <v>801843</v>
      </c>
      <c r="B35" s="5" t="s">
        <v>12</v>
      </c>
      <c r="C35" s="6">
        <v>37102</v>
      </c>
      <c r="D35" s="5">
        <v>1798.55</v>
      </c>
      <c r="E35" s="5">
        <v>1803.54</v>
      </c>
      <c r="F35" s="5">
        <v>1693.51</v>
      </c>
      <c r="G35" s="5">
        <v>1702.67</v>
      </c>
      <c r="H35" s="5">
        <v>4.07</v>
      </c>
      <c r="I35" s="5">
        <v>32.96</v>
      </c>
      <c r="J35" s="7">
        <v>-6.22</v>
      </c>
    </row>
    <row r="36" spans="1:10" ht="16" thickBot="1" x14ac:dyDescent="0.2">
      <c r="A36" s="4">
        <v>801843</v>
      </c>
      <c r="B36" s="5" t="s">
        <v>12</v>
      </c>
      <c r="C36" s="6">
        <v>37103</v>
      </c>
      <c r="D36" s="5">
        <v>1685.06</v>
      </c>
      <c r="E36" s="5">
        <v>1730.99</v>
      </c>
      <c r="F36" s="5">
        <v>1644.77</v>
      </c>
      <c r="G36" s="5">
        <v>1665.23</v>
      </c>
      <c r="H36" s="5">
        <v>3.08</v>
      </c>
      <c r="I36" s="5">
        <v>24.27</v>
      </c>
      <c r="J36" s="7">
        <v>-2.25</v>
      </c>
    </row>
    <row r="37" spans="1:10" ht="16" thickBot="1" x14ac:dyDescent="0.2">
      <c r="A37" s="4">
        <v>801843</v>
      </c>
      <c r="B37" s="5" t="s">
        <v>12</v>
      </c>
      <c r="C37" s="6">
        <v>37104</v>
      </c>
      <c r="D37" s="5">
        <v>1672.11</v>
      </c>
      <c r="E37" s="5">
        <v>1736.39</v>
      </c>
      <c r="F37" s="5">
        <v>1667.33</v>
      </c>
      <c r="G37" s="5">
        <v>1729.21</v>
      </c>
      <c r="H37" s="5">
        <v>3.16</v>
      </c>
      <c r="I37" s="5">
        <v>25.02</v>
      </c>
      <c r="J37" s="7">
        <v>3.7</v>
      </c>
    </row>
    <row r="38" spans="1:10" ht="16" thickBot="1" x14ac:dyDescent="0.2">
      <c r="A38" s="4">
        <v>801843</v>
      </c>
      <c r="B38" s="5" t="s">
        <v>12</v>
      </c>
      <c r="C38" s="6">
        <v>37105</v>
      </c>
      <c r="D38" s="5">
        <v>1732.13</v>
      </c>
      <c r="E38" s="5">
        <v>1740.36</v>
      </c>
      <c r="F38" s="5">
        <v>1658.87</v>
      </c>
      <c r="G38" s="5">
        <v>1707.34</v>
      </c>
      <c r="H38" s="5">
        <v>2.85</v>
      </c>
      <c r="I38" s="5">
        <v>22.25</v>
      </c>
      <c r="J38" s="7">
        <v>-1.28</v>
      </c>
    </row>
    <row r="39" spans="1:10" ht="16" thickBot="1" x14ac:dyDescent="0.2">
      <c r="A39" s="4">
        <v>801843</v>
      </c>
      <c r="B39" s="5" t="s">
        <v>12</v>
      </c>
      <c r="C39" s="6">
        <v>37106</v>
      </c>
      <c r="D39" s="5">
        <v>1707.95</v>
      </c>
      <c r="E39" s="5">
        <v>1727.51</v>
      </c>
      <c r="F39" s="5">
        <v>1688.87</v>
      </c>
      <c r="G39" s="5">
        <v>1710.94</v>
      </c>
      <c r="H39" s="5">
        <v>1.92</v>
      </c>
      <c r="I39" s="5">
        <v>16.489999999999998</v>
      </c>
      <c r="J39" s="7">
        <v>0.21</v>
      </c>
    </row>
    <row r="40" spans="1:10" ht="16" thickBot="1" x14ac:dyDescent="0.2">
      <c r="A40" s="4">
        <v>801843</v>
      </c>
      <c r="B40" s="5" t="s">
        <v>12</v>
      </c>
      <c r="C40" s="6">
        <v>37109</v>
      </c>
      <c r="D40" s="5">
        <v>1706.61</v>
      </c>
      <c r="E40" s="5">
        <v>1713.31</v>
      </c>
      <c r="F40" s="5">
        <v>1631.74</v>
      </c>
      <c r="G40" s="5">
        <v>1650.06</v>
      </c>
      <c r="H40" s="5">
        <v>2.78</v>
      </c>
      <c r="I40" s="5">
        <v>21.82</v>
      </c>
      <c r="J40" s="7">
        <v>-3.69</v>
      </c>
    </row>
    <row r="41" spans="1:10" ht="16" thickBot="1" x14ac:dyDescent="0.2">
      <c r="A41" s="4">
        <v>801843</v>
      </c>
      <c r="B41" s="5" t="s">
        <v>12</v>
      </c>
      <c r="C41" s="6">
        <v>37110</v>
      </c>
      <c r="D41" s="5">
        <v>1644.53</v>
      </c>
      <c r="E41" s="5">
        <v>1683.14</v>
      </c>
      <c r="F41" s="5">
        <v>1626.15</v>
      </c>
      <c r="G41" s="5">
        <v>1671.41</v>
      </c>
      <c r="H41" s="5">
        <v>2.41</v>
      </c>
      <c r="I41" s="5">
        <v>18.829999999999998</v>
      </c>
      <c r="J41" s="7">
        <v>1.28</v>
      </c>
    </row>
    <row r="42" spans="1:10" ht="16" thickBot="1" x14ac:dyDescent="0.2">
      <c r="A42" s="4">
        <v>801843</v>
      </c>
      <c r="B42" s="5" t="s">
        <v>12</v>
      </c>
      <c r="C42" s="6">
        <v>37111</v>
      </c>
      <c r="D42" s="5">
        <v>1672.23</v>
      </c>
      <c r="E42" s="5">
        <v>1685.85</v>
      </c>
      <c r="F42" s="5">
        <v>1644.14</v>
      </c>
      <c r="G42" s="5">
        <v>1659.65</v>
      </c>
      <c r="H42" s="5">
        <v>1.63</v>
      </c>
      <c r="I42" s="5">
        <v>12.47</v>
      </c>
      <c r="J42" s="7">
        <v>-0.71</v>
      </c>
    </row>
    <row r="43" spans="1:10" ht="16" thickBot="1" x14ac:dyDescent="0.2">
      <c r="A43" s="4">
        <v>801843</v>
      </c>
      <c r="B43" s="5" t="s">
        <v>12</v>
      </c>
      <c r="C43" s="6">
        <v>37112</v>
      </c>
      <c r="D43" s="5">
        <v>1661.71</v>
      </c>
      <c r="E43" s="5">
        <v>1694.71</v>
      </c>
      <c r="F43" s="5">
        <v>1653.18</v>
      </c>
      <c r="G43" s="5">
        <v>1687.41</v>
      </c>
      <c r="H43" s="5">
        <v>1.93</v>
      </c>
      <c r="I43" s="5">
        <v>16.21</v>
      </c>
      <c r="J43" s="7">
        <v>1.64</v>
      </c>
    </row>
    <row r="44" spans="1:10" ht="16" thickBot="1" x14ac:dyDescent="0.2">
      <c r="A44" s="4">
        <v>801843</v>
      </c>
      <c r="B44" s="5" t="s">
        <v>12</v>
      </c>
      <c r="C44" s="6">
        <v>37113</v>
      </c>
      <c r="D44" s="5">
        <v>1693.13</v>
      </c>
      <c r="E44" s="5">
        <v>1720.91</v>
      </c>
      <c r="F44" s="5">
        <v>1684.42</v>
      </c>
      <c r="G44" s="5">
        <v>1707.3</v>
      </c>
      <c r="H44" s="5">
        <v>2.48</v>
      </c>
      <c r="I44" s="5">
        <v>21.15</v>
      </c>
      <c r="J44" s="7">
        <v>1.17</v>
      </c>
    </row>
    <row r="45" spans="1:10" ht="16" thickBot="1" x14ac:dyDescent="0.2">
      <c r="A45" s="4">
        <v>801843</v>
      </c>
      <c r="B45" s="5" t="s">
        <v>12</v>
      </c>
      <c r="C45" s="6">
        <v>37116</v>
      </c>
      <c r="D45" s="5">
        <v>1710.35</v>
      </c>
      <c r="E45" s="5">
        <v>1727.98</v>
      </c>
      <c r="F45" s="5">
        <v>1690.54</v>
      </c>
      <c r="G45" s="5">
        <v>1709.87</v>
      </c>
      <c r="H45" s="5">
        <v>2.13</v>
      </c>
      <c r="I45" s="5">
        <v>17.88</v>
      </c>
      <c r="J45" s="7">
        <v>0.15</v>
      </c>
    </row>
    <row r="46" spans="1:10" ht="16" thickBot="1" x14ac:dyDescent="0.2">
      <c r="A46" s="4">
        <v>801843</v>
      </c>
      <c r="B46" s="5" t="s">
        <v>12</v>
      </c>
      <c r="C46" s="6">
        <v>37117</v>
      </c>
      <c r="D46" s="5">
        <v>1710.53</v>
      </c>
      <c r="E46" s="5">
        <v>1723.04</v>
      </c>
      <c r="F46" s="5">
        <v>1674.65</v>
      </c>
      <c r="G46" s="5">
        <v>1692.49</v>
      </c>
      <c r="H46" s="5">
        <v>2.08</v>
      </c>
      <c r="I46" s="5">
        <v>17.55</v>
      </c>
      <c r="J46" s="7">
        <v>-1.03</v>
      </c>
    </row>
    <row r="47" spans="1:10" ht="16" thickBot="1" x14ac:dyDescent="0.2">
      <c r="A47" s="4">
        <v>801843</v>
      </c>
      <c r="B47" s="5" t="s">
        <v>12</v>
      </c>
      <c r="C47" s="6">
        <v>37118</v>
      </c>
      <c r="D47" s="5">
        <v>1692.48</v>
      </c>
      <c r="E47" s="5">
        <v>1710.16</v>
      </c>
      <c r="F47" s="5">
        <v>1679.44</v>
      </c>
      <c r="G47" s="5">
        <v>1697.97</v>
      </c>
      <c r="H47" s="5">
        <v>1.53</v>
      </c>
      <c r="I47" s="5">
        <v>13.16</v>
      </c>
      <c r="J47" s="7">
        <v>0.32</v>
      </c>
    </row>
    <row r="48" spans="1:10" ht="16" thickBot="1" x14ac:dyDescent="0.2">
      <c r="A48" s="4">
        <v>801843</v>
      </c>
      <c r="B48" s="5" t="s">
        <v>12</v>
      </c>
      <c r="C48" s="6">
        <v>37119</v>
      </c>
      <c r="D48" s="5">
        <v>1698.99</v>
      </c>
      <c r="E48" s="5">
        <v>1709.48</v>
      </c>
      <c r="F48" s="5">
        <v>1669.07</v>
      </c>
      <c r="G48" s="5">
        <v>1675.92</v>
      </c>
      <c r="H48" s="5">
        <v>1.66</v>
      </c>
      <c r="I48" s="5">
        <v>14.11</v>
      </c>
      <c r="J48" s="7">
        <v>-1.32</v>
      </c>
    </row>
    <row r="49" spans="1:10" ht="16" thickBot="1" x14ac:dyDescent="0.2">
      <c r="A49" s="4">
        <v>801843</v>
      </c>
      <c r="B49" s="5" t="s">
        <v>12</v>
      </c>
      <c r="C49" s="6">
        <v>37120</v>
      </c>
      <c r="D49" s="5">
        <v>1672.25</v>
      </c>
      <c r="E49" s="5">
        <v>1690.47</v>
      </c>
      <c r="F49" s="5">
        <v>1656.62</v>
      </c>
      <c r="G49" s="5">
        <v>1675.03</v>
      </c>
      <c r="H49" s="5">
        <v>1.36</v>
      </c>
      <c r="I49" s="5">
        <v>11.36</v>
      </c>
      <c r="J49" s="7">
        <v>-0.05</v>
      </c>
    </row>
    <row r="50" spans="1:10" ht="16" thickBot="1" x14ac:dyDescent="0.2">
      <c r="A50" s="4">
        <v>801843</v>
      </c>
      <c r="B50" s="5" t="s">
        <v>12</v>
      </c>
      <c r="C50" s="6">
        <v>37123</v>
      </c>
      <c r="D50" s="5">
        <v>1673.3</v>
      </c>
      <c r="E50" s="5">
        <v>1695.49</v>
      </c>
      <c r="F50" s="5">
        <v>1660.6</v>
      </c>
      <c r="G50" s="5">
        <v>1682.5</v>
      </c>
      <c r="H50" s="5">
        <v>1.1100000000000001</v>
      </c>
      <c r="I50" s="5">
        <v>9.32</v>
      </c>
      <c r="J50" s="7">
        <v>0.44</v>
      </c>
    </row>
    <row r="51" spans="1:10" ht="16" thickBot="1" x14ac:dyDescent="0.2">
      <c r="A51" s="4">
        <v>801843</v>
      </c>
      <c r="B51" s="5" t="s">
        <v>12</v>
      </c>
      <c r="C51" s="6">
        <v>37124</v>
      </c>
      <c r="D51" s="5">
        <v>1687.5</v>
      </c>
      <c r="E51" s="5">
        <v>1707.24</v>
      </c>
      <c r="F51" s="5">
        <v>1678.22</v>
      </c>
      <c r="G51" s="5">
        <v>1691.53</v>
      </c>
      <c r="H51" s="5">
        <v>1.49</v>
      </c>
      <c r="I51" s="5">
        <v>12.85</v>
      </c>
      <c r="J51" s="7">
        <v>0.53</v>
      </c>
    </row>
    <row r="52" spans="1:10" ht="16" thickBot="1" x14ac:dyDescent="0.2">
      <c r="A52" s="4">
        <v>801843</v>
      </c>
      <c r="B52" s="5" t="s">
        <v>12</v>
      </c>
      <c r="C52" s="6">
        <v>37125</v>
      </c>
      <c r="D52" s="5">
        <v>1689.4</v>
      </c>
      <c r="E52" s="5">
        <v>1695.44</v>
      </c>
      <c r="F52" s="5">
        <v>1647.82</v>
      </c>
      <c r="G52" s="5">
        <v>1663.47</v>
      </c>
      <c r="H52" s="5">
        <v>2.17</v>
      </c>
      <c r="I52" s="5">
        <v>17.84</v>
      </c>
      <c r="J52" s="7">
        <v>-1.69</v>
      </c>
    </row>
    <row r="53" spans="1:10" ht="16" thickBot="1" x14ac:dyDescent="0.2">
      <c r="A53" s="4">
        <v>801843</v>
      </c>
      <c r="B53" s="5" t="s">
        <v>12</v>
      </c>
      <c r="C53" s="6">
        <v>37126</v>
      </c>
      <c r="D53" s="5">
        <v>1653.71</v>
      </c>
      <c r="E53" s="5">
        <v>1673.27</v>
      </c>
      <c r="F53" s="5">
        <v>1631.14</v>
      </c>
      <c r="G53" s="5">
        <v>1662.43</v>
      </c>
      <c r="H53" s="5">
        <v>1.74</v>
      </c>
      <c r="I53" s="5">
        <v>13.91</v>
      </c>
      <c r="J53" s="7">
        <v>-0.06</v>
      </c>
    </row>
    <row r="54" spans="1:10" ht="16" thickBot="1" x14ac:dyDescent="0.2">
      <c r="A54" s="4">
        <v>801843</v>
      </c>
      <c r="B54" s="5" t="s">
        <v>12</v>
      </c>
      <c r="C54" s="6">
        <v>37127</v>
      </c>
      <c r="D54" s="5">
        <v>1663.47</v>
      </c>
      <c r="E54" s="5">
        <v>1679.5</v>
      </c>
      <c r="F54" s="5">
        <v>1640.42</v>
      </c>
      <c r="G54" s="5">
        <v>1648.15</v>
      </c>
      <c r="H54" s="5">
        <v>1.34</v>
      </c>
      <c r="I54" s="5">
        <v>11.08</v>
      </c>
      <c r="J54" s="7">
        <v>-0.87</v>
      </c>
    </row>
    <row r="55" spans="1:10" ht="16" thickBot="1" x14ac:dyDescent="0.2">
      <c r="A55" s="4">
        <v>801843</v>
      </c>
      <c r="B55" s="5" t="s">
        <v>12</v>
      </c>
      <c r="C55" s="6">
        <v>37130</v>
      </c>
      <c r="D55" s="5">
        <v>1639.85</v>
      </c>
      <c r="E55" s="5">
        <v>1645.8</v>
      </c>
      <c r="F55" s="5">
        <v>1584.2</v>
      </c>
      <c r="G55" s="5">
        <v>1591.61</v>
      </c>
      <c r="H55" s="5">
        <v>2.4500000000000002</v>
      </c>
      <c r="I55" s="5">
        <v>18.920000000000002</v>
      </c>
      <c r="J55" s="7">
        <v>-3.55</v>
      </c>
    </row>
    <row r="56" spans="1:10" ht="16" thickBot="1" x14ac:dyDescent="0.2">
      <c r="A56" s="4">
        <v>801843</v>
      </c>
      <c r="B56" s="5" t="s">
        <v>12</v>
      </c>
      <c r="C56" s="6">
        <v>37131</v>
      </c>
      <c r="D56" s="5">
        <v>1581.82</v>
      </c>
      <c r="E56" s="5">
        <v>1610.15</v>
      </c>
      <c r="F56" s="5">
        <v>1555.09</v>
      </c>
      <c r="G56" s="5">
        <v>1602.65</v>
      </c>
      <c r="H56" s="5">
        <v>1.84</v>
      </c>
      <c r="I56" s="5">
        <v>13.91</v>
      </c>
      <c r="J56" s="7">
        <v>0.69</v>
      </c>
    </row>
    <row r="57" spans="1:10" ht="16" thickBot="1" x14ac:dyDescent="0.2">
      <c r="A57" s="4">
        <v>801843</v>
      </c>
      <c r="B57" s="5" t="s">
        <v>12</v>
      </c>
      <c r="C57" s="6">
        <v>37132</v>
      </c>
      <c r="D57" s="5">
        <v>1608.78</v>
      </c>
      <c r="E57" s="5">
        <v>1631.67</v>
      </c>
      <c r="F57" s="5">
        <v>1592.73</v>
      </c>
      <c r="G57" s="5">
        <v>1607.16</v>
      </c>
      <c r="H57" s="5">
        <v>1.52</v>
      </c>
      <c r="I57" s="5">
        <v>11.52</v>
      </c>
      <c r="J57" s="7">
        <v>0.28000000000000003</v>
      </c>
    </row>
    <row r="58" spans="1:10" ht="16" thickBot="1" x14ac:dyDescent="0.2">
      <c r="A58" s="4">
        <v>801843</v>
      </c>
      <c r="B58" s="5" t="s">
        <v>12</v>
      </c>
      <c r="C58" s="6">
        <v>37133</v>
      </c>
      <c r="D58" s="5">
        <v>1605.41</v>
      </c>
      <c r="E58" s="5">
        <v>1619.36</v>
      </c>
      <c r="F58" s="5">
        <v>1584.7</v>
      </c>
      <c r="G58" s="5">
        <v>1598.11</v>
      </c>
      <c r="H58" s="5">
        <v>1.42</v>
      </c>
      <c r="I58" s="5">
        <v>11.23</v>
      </c>
      <c r="J58" s="7">
        <v>-0.56999999999999995</v>
      </c>
    </row>
    <row r="59" spans="1:10" ht="16" thickBot="1" x14ac:dyDescent="0.2">
      <c r="A59" s="4">
        <v>801843</v>
      </c>
      <c r="B59" s="5" t="s">
        <v>12</v>
      </c>
      <c r="C59" s="6">
        <v>37134</v>
      </c>
      <c r="D59" s="5">
        <v>1600.27</v>
      </c>
      <c r="E59" s="5">
        <v>1616.58</v>
      </c>
      <c r="F59" s="5">
        <v>1586.23</v>
      </c>
      <c r="G59" s="5">
        <v>1596.31</v>
      </c>
      <c r="H59" s="5">
        <v>1.02</v>
      </c>
      <c r="I59" s="5">
        <v>8.32</v>
      </c>
      <c r="J59" s="7">
        <v>-0.11</v>
      </c>
    </row>
    <row r="60" spans="1:10" ht="16" thickBot="1" x14ac:dyDescent="0.2">
      <c r="A60" s="4">
        <v>801843</v>
      </c>
      <c r="B60" s="5" t="s">
        <v>12</v>
      </c>
      <c r="C60" s="6">
        <v>37137</v>
      </c>
      <c r="D60" s="5">
        <v>1594.67</v>
      </c>
      <c r="E60" s="5">
        <v>1606.23</v>
      </c>
      <c r="F60" s="5">
        <v>1571.69</v>
      </c>
      <c r="G60" s="5">
        <v>1581.41</v>
      </c>
      <c r="H60" s="5">
        <v>1.1399999999999999</v>
      </c>
      <c r="I60" s="5">
        <v>8.92</v>
      </c>
      <c r="J60" s="7">
        <v>-0.94</v>
      </c>
    </row>
    <row r="61" spans="1:10" ht="16" thickBot="1" x14ac:dyDescent="0.2">
      <c r="A61" s="4">
        <v>801843</v>
      </c>
      <c r="B61" s="5" t="s">
        <v>12</v>
      </c>
      <c r="C61" s="6">
        <v>37138</v>
      </c>
      <c r="D61" s="5">
        <v>1580.48</v>
      </c>
      <c r="E61" s="5">
        <v>1623.03</v>
      </c>
      <c r="F61" s="5">
        <v>1575.59</v>
      </c>
      <c r="G61" s="5">
        <v>1618.49</v>
      </c>
      <c r="H61" s="5">
        <v>1.62</v>
      </c>
      <c r="I61" s="5">
        <v>12.76</v>
      </c>
      <c r="J61" s="7">
        <v>2.29</v>
      </c>
    </row>
    <row r="62" spans="1:10" ht="16" thickBot="1" x14ac:dyDescent="0.2">
      <c r="A62" s="4">
        <v>801843</v>
      </c>
      <c r="B62" s="5" t="s">
        <v>12</v>
      </c>
      <c r="C62" s="6">
        <v>37139</v>
      </c>
      <c r="D62" s="5">
        <v>1624.98</v>
      </c>
      <c r="E62" s="5">
        <v>1648.76</v>
      </c>
      <c r="F62" s="5">
        <v>1610.88</v>
      </c>
      <c r="G62" s="5">
        <v>1623.07</v>
      </c>
      <c r="H62" s="5">
        <v>1.72</v>
      </c>
      <c r="I62" s="5">
        <v>14.17</v>
      </c>
      <c r="J62" s="7">
        <v>0.28000000000000003</v>
      </c>
    </row>
    <row r="63" spans="1:10" ht="16" thickBot="1" x14ac:dyDescent="0.2">
      <c r="A63" s="4">
        <v>801843</v>
      </c>
      <c r="B63" s="5" t="s">
        <v>12</v>
      </c>
      <c r="C63" s="6">
        <v>37140</v>
      </c>
      <c r="D63" s="5">
        <v>1623.35</v>
      </c>
      <c r="E63" s="5">
        <v>1635.62</v>
      </c>
      <c r="F63" s="5">
        <v>1601.58</v>
      </c>
      <c r="G63" s="5">
        <v>1611.51</v>
      </c>
      <c r="H63" s="5">
        <v>1.1100000000000001</v>
      </c>
      <c r="I63" s="5">
        <v>8.67</v>
      </c>
      <c r="J63" s="7">
        <v>-0.72</v>
      </c>
    </row>
    <row r="64" spans="1:10" ht="16" thickBot="1" x14ac:dyDescent="0.2">
      <c r="A64" s="4">
        <v>801843</v>
      </c>
      <c r="B64" s="5" t="s">
        <v>12</v>
      </c>
      <c r="C64" s="6">
        <v>37141</v>
      </c>
      <c r="D64" s="5">
        <v>1607.42</v>
      </c>
      <c r="E64" s="5">
        <v>1616.01</v>
      </c>
      <c r="F64" s="5">
        <v>1562.48</v>
      </c>
      <c r="G64" s="5">
        <v>1566.9</v>
      </c>
      <c r="H64" s="5">
        <v>1.68</v>
      </c>
      <c r="I64" s="5">
        <v>12.76</v>
      </c>
      <c r="J64" s="7">
        <v>-2.85</v>
      </c>
    </row>
    <row r="65" spans="1:10" ht="16" thickBot="1" x14ac:dyDescent="0.2">
      <c r="A65" s="4">
        <v>801843</v>
      </c>
      <c r="B65" s="5" t="s">
        <v>12</v>
      </c>
      <c r="C65" s="6">
        <v>37144</v>
      </c>
      <c r="D65" s="5">
        <v>1551.49</v>
      </c>
      <c r="E65" s="5">
        <v>1614.48</v>
      </c>
      <c r="F65" s="5">
        <v>1530.87</v>
      </c>
      <c r="G65" s="5">
        <v>1603.14</v>
      </c>
      <c r="H65" s="5">
        <v>1.5</v>
      </c>
      <c r="I65" s="5">
        <v>11.63</v>
      </c>
      <c r="J65" s="7">
        <v>2.2599999999999998</v>
      </c>
    </row>
    <row r="66" spans="1:10" ht="16" thickBot="1" x14ac:dyDescent="0.2">
      <c r="A66" s="4">
        <v>801843</v>
      </c>
      <c r="B66" s="5" t="s">
        <v>12</v>
      </c>
      <c r="C66" s="6">
        <v>37145</v>
      </c>
      <c r="D66" s="5">
        <v>1606.75</v>
      </c>
      <c r="E66" s="5">
        <v>1627.4</v>
      </c>
      <c r="F66" s="5">
        <v>1588.67</v>
      </c>
      <c r="G66" s="5">
        <v>1609.3</v>
      </c>
      <c r="H66" s="5">
        <v>1.44</v>
      </c>
      <c r="I66" s="5">
        <v>11.13</v>
      </c>
      <c r="J66" s="7">
        <v>0.38</v>
      </c>
    </row>
    <row r="67" spans="1:10" ht="16" thickBot="1" x14ac:dyDescent="0.2">
      <c r="A67" s="4">
        <v>801843</v>
      </c>
      <c r="B67" s="5" t="s">
        <v>12</v>
      </c>
      <c r="C67" s="6">
        <v>37146</v>
      </c>
      <c r="D67" s="5">
        <v>1568.35</v>
      </c>
      <c r="E67" s="5">
        <v>1611.71</v>
      </c>
      <c r="F67" s="5">
        <v>1533.49</v>
      </c>
      <c r="G67" s="5">
        <v>1592.27</v>
      </c>
      <c r="H67" s="5">
        <v>3.03</v>
      </c>
      <c r="I67" s="5">
        <v>22.4</v>
      </c>
      <c r="J67" s="7">
        <v>-1.07</v>
      </c>
    </row>
    <row r="68" spans="1:10" ht="16" thickBot="1" x14ac:dyDescent="0.2">
      <c r="A68" s="4">
        <v>801843</v>
      </c>
      <c r="B68" s="5" t="s">
        <v>12</v>
      </c>
      <c r="C68" s="6">
        <v>37147</v>
      </c>
      <c r="D68" s="5">
        <v>1592.76</v>
      </c>
      <c r="E68" s="5">
        <v>1610.29</v>
      </c>
      <c r="F68" s="5">
        <v>1573.91</v>
      </c>
      <c r="G68" s="5">
        <v>1582.85</v>
      </c>
      <c r="H68" s="5">
        <v>1.33</v>
      </c>
      <c r="I68" s="5">
        <v>10.220000000000001</v>
      </c>
      <c r="J68" s="7">
        <v>-0.6</v>
      </c>
    </row>
    <row r="69" spans="1:10" ht="16" thickBot="1" x14ac:dyDescent="0.2">
      <c r="A69" s="4">
        <v>801843</v>
      </c>
      <c r="B69" s="5" t="s">
        <v>12</v>
      </c>
      <c r="C69" s="6">
        <v>37148</v>
      </c>
      <c r="D69" s="5">
        <v>1583.49</v>
      </c>
      <c r="E69" s="5">
        <v>1598.61</v>
      </c>
      <c r="F69" s="5">
        <v>1552.64</v>
      </c>
      <c r="G69" s="5">
        <v>1562.49</v>
      </c>
      <c r="H69" s="5">
        <v>1.88</v>
      </c>
      <c r="I69" s="5">
        <v>13.99</v>
      </c>
      <c r="J69" s="7">
        <v>-1.3</v>
      </c>
    </row>
    <row r="70" spans="1:10" ht="16" thickBot="1" x14ac:dyDescent="0.2">
      <c r="A70" s="4">
        <v>801843</v>
      </c>
      <c r="B70" s="5" t="s">
        <v>12</v>
      </c>
      <c r="C70" s="6">
        <v>37151</v>
      </c>
      <c r="D70" s="5">
        <v>1554.2</v>
      </c>
      <c r="E70" s="5">
        <v>1566.52</v>
      </c>
      <c r="F70" s="5">
        <v>1518.21</v>
      </c>
      <c r="G70" s="5">
        <v>1527.36</v>
      </c>
      <c r="H70" s="5">
        <v>2.12</v>
      </c>
      <c r="I70" s="5">
        <v>15.67</v>
      </c>
      <c r="J70" s="7">
        <v>-2.2999999999999998</v>
      </c>
    </row>
    <row r="71" spans="1:10" ht="16" thickBot="1" x14ac:dyDescent="0.2">
      <c r="A71" s="4">
        <v>801843</v>
      </c>
      <c r="B71" s="5" t="s">
        <v>12</v>
      </c>
      <c r="C71" s="6">
        <v>37152</v>
      </c>
      <c r="D71" s="5">
        <v>1526.02</v>
      </c>
      <c r="E71" s="5">
        <v>1566.62</v>
      </c>
      <c r="F71" s="5">
        <v>1518.76</v>
      </c>
      <c r="G71" s="5">
        <v>1541.61</v>
      </c>
      <c r="H71" s="5">
        <v>1.21</v>
      </c>
      <c r="I71" s="5">
        <v>8.9499999999999993</v>
      </c>
      <c r="J71" s="7">
        <v>0.92</v>
      </c>
    </row>
    <row r="72" spans="1:10" ht="16" thickBot="1" x14ac:dyDescent="0.2">
      <c r="A72" s="4">
        <v>801843</v>
      </c>
      <c r="B72" s="5" t="s">
        <v>12</v>
      </c>
      <c r="C72" s="6">
        <v>37153</v>
      </c>
      <c r="D72" s="5">
        <v>1544.44</v>
      </c>
      <c r="E72" s="5">
        <v>1567.31</v>
      </c>
      <c r="F72" s="5">
        <v>1523.86</v>
      </c>
      <c r="G72" s="5">
        <v>1560.81</v>
      </c>
      <c r="H72" s="5">
        <v>1.25</v>
      </c>
      <c r="I72" s="5">
        <v>9.2899999999999991</v>
      </c>
      <c r="J72" s="7">
        <v>1.23</v>
      </c>
    </row>
    <row r="73" spans="1:10" ht="16" thickBot="1" x14ac:dyDescent="0.2">
      <c r="A73" s="4">
        <v>801843</v>
      </c>
      <c r="B73" s="5" t="s">
        <v>12</v>
      </c>
      <c r="C73" s="6">
        <v>37154</v>
      </c>
      <c r="D73" s="5">
        <v>1563.27</v>
      </c>
      <c r="E73" s="5">
        <v>1586.44</v>
      </c>
      <c r="F73" s="5">
        <v>1545.26</v>
      </c>
      <c r="G73" s="5">
        <v>1560.03</v>
      </c>
      <c r="H73" s="5">
        <v>1.91</v>
      </c>
      <c r="I73" s="5">
        <v>15.1</v>
      </c>
      <c r="J73" s="7">
        <v>-0.05</v>
      </c>
    </row>
    <row r="74" spans="1:10" ht="16" thickBot="1" x14ac:dyDescent="0.2">
      <c r="A74" s="4">
        <v>801843</v>
      </c>
      <c r="B74" s="5" t="s">
        <v>12</v>
      </c>
      <c r="C74" s="6">
        <v>37155</v>
      </c>
      <c r="D74" s="5">
        <v>1556.39</v>
      </c>
      <c r="E74" s="5">
        <v>1576</v>
      </c>
      <c r="F74" s="5">
        <v>1538.52</v>
      </c>
      <c r="G74" s="5">
        <v>1553.29</v>
      </c>
      <c r="H74" s="5">
        <v>1.51</v>
      </c>
      <c r="I74" s="5">
        <v>11.74</v>
      </c>
      <c r="J74" s="7">
        <v>-0.43</v>
      </c>
    </row>
    <row r="75" spans="1:10" ht="16" thickBot="1" x14ac:dyDescent="0.2">
      <c r="A75" s="4">
        <v>801843</v>
      </c>
      <c r="B75" s="5" t="s">
        <v>12</v>
      </c>
      <c r="C75" s="6">
        <v>37158</v>
      </c>
      <c r="D75" s="5">
        <v>1550.57</v>
      </c>
      <c r="E75" s="5">
        <v>1565.03</v>
      </c>
      <c r="F75" s="5">
        <v>1531.96</v>
      </c>
      <c r="G75" s="5">
        <v>1542.27</v>
      </c>
      <c r="H75" s="5">
        <v>1.05</v>
      </c>
      <c r="I75" s="5">
        <v>8.34</v>
      </c>
      <c r="J75" s="7">
        <v>-0.71</v>
      </c>
    </row>
    <row r="76" spans="1:10" ht="16" thickBot="1" x14ac:dyDescent="0.2">
      <c r="A76" s="4">
        <v>801843</v>
      </c>
      <c r="B76" s="5" t="s">
        <v>12</v>
      </c>
      <c r="C76" s="6">
        <v>37159</v>
      </c>
      <c r="D76" s="5">
        <v>1547.57</v>
      </c>
      <c r="E76" s="5">
        <v>1567.01</v>
      </c>
      <c r="F76" s="5">
        <v>1532.15</v>
      </c>
      <c r="G76" s="5">
        <v>1542.63</v>
      </c>
      <c r="H76" s="5">
        <v>1.02</v>
      </c>
      <c r="I76" s="5">
        <v>7.94</v>
      </c>
      <c r="J76" s="7">
        <v>0.02</v>
      </c>
    </row>
    <row r="77" spans="1:10" ht="16" thickBot="1" x14ac:dyDescent="0.2">
      <c r="A77" s="4">
        <v>801843</v>
      </c>
      <c r="B77" s="5" t="s">
        <v>12</v>
      </c>
      <c r="C77" s="6">
        <v>37160</v>
      </c>
      <c r="D77" s="5">
        <v>1542.95</v>
      </c>
      <c r="E77" s="5">
        <v>1550.44</v>
      </c>
      <c r="F77" s="5">
        <v>1511.21</v>
      </c>
      <c r="G77" s="5">
        <v>1519.68</v>
      </c>
      <c r="H77" s="5">
        <v>1.18</v>
      </c>
      <c r="I77" s="5">
        <v>8.4600000000000009</v>
      </c>
      <c r="J77" s="7">
        <v>-1.51</v>
      </c>
    </row>
    <row r="78" spans="1:10" ht="16" thickBot="1" x14ac:dyDescent="0.2">
      <c r="A78" s="4">
        <v>801843</v>
      </c>
      <c r="B78" s="5" t="s">
        <v>12</v>
      </c>
      <c r="C78" s="6">
        <v>37161</v>
      </c>
      <c r="D78" s="5">
        <v>1516.86</v>
      </c>
      <c r="E78" s="5">
        <v>1540.06</v>
      </c>
      <c r="F78" s="5">
        <v>1499.47</v>
      </c>
      <c r="G78" s="5">
        <v>1517.86</v>
      </c>
      <c r="H78" s="5">
        <v>1.41</v>
      </c>
      <c r="I78" s="5">
        <v>10.37</v>
      </c>
      <c r="J78" s="7">
        <v>-0.12</v>
      </c>
    </row>
    <row r="79" spans="1:10" ht="16" thickBot="1" x14ac:dyDescent="0.2">
      <c r="A79" s="4">
        <v>801843</v>
      </c>
      <c r="B79" s="5" t="s">
        <v>12</v>
      </c>
      <c r="C79" s="6">
        <v>37162</v>
      </c>
      <c r="D79" s="5">
        <v>1521.04</v>
      </c>
      <c r="E79" s="5">
        <v>1538.16</v>
      </c>
      <c r="F79" s="5">
        <v>1505.83</v>
      </c>
      <c r="G79" s="5">
        <v>1523</v>
      </c>
      <c r="H79" s="5">
        <v>1.04</v>
      </c>
      <c r="I79" s="5">
        <v>7.51</v>
      </c>
      <c r="J79" s="7">
        <v>0.34</v>
      </c>
    </row>
    <row r="80" spans="1:10" ht="16" thickBot="1" x14ac:dyDescent="0.2">
      <c r="A80" s="4">
        <v>801843</v>
      </c>
      <c r="B80" s="5" t="s">
        <v>12</v>
      </c>
      <c r="C80" s="6">
        <v>37172</v>
      </c>
      <c r="D80" s="5">
        <v>1524.35</v>
      </c>
      <c r="E80" s="5">
        <v>1539.58</v>
      </c>
      <c r="F80" s="5">
        <v>1478.87</v>
      </c>
      <c r="G80" s="5">
        <v>1491.67</v>
      </c>
      <c r="H80" s="5">
        <v>1.39</v>
      </c>
      <c r="I80" s="5">
        <v>9.23</v>
      </c>
      <c r="J80" s="7">
        <v>-2.1</v>
      </c>
    </row>
    <row r="81" spans="1:10" ht="16" thickBot="1" x14ac:dyDescent="0.2">
      <c r="A81" s="4">
        <v>801843</v>
      </c>
      <c r="B81" s="5" t="s">
        <v>12</v>
      </c>
      <c r="C81" s="6">
        <v>37173</v>
      </c>
      <c r="D81" s="5">
        <v>1489.91</v>
      </c>
      <c r="E81" s="5">
        <v>1524.39</v>
      </c>
      <c r="F81" s="5">
        <v>1479.33</v>
      </c>
      <c r="G81" s="5">
        <v>1510.82</v>
      </c>
      <c r="H81" s="5">
        <v>1.59</v>
      </c>
      <c r="I81" s="5">
        <v>10.76</v>
      </c>
      <c r="J81" s="7">
        <v>1.27</v>
      </c>
    </row>
    <row r="82" spans="1:10" ht="16" thickBot="1" x14ac:dyDescent="0.2">
      <c r="A82" s="4">
        <v>801843</v>
      </c>
      <c r="B82" s="5" t="s">
        <v>12</v>
      </c>
      <c r="C82" s="6">
        <v>37174</v>
      </c>
      <c r="D82" s="5">
        <v>1506.79</v>
      </c>
      <c r="E82" s="5">
        <v>1516.25</v>
      </c>
      <c r="F82" s="5">
        <v>1451.26</v>
      </c>
      <c r="G82" s="5">
        <v>1464.2</v>
      </c>
      <c r="H82" s="5">
        <v>1.79</v>
      </c>
      <c r="I82" s="5">
        <v>11.82</v>
      </c>
      <c r="J82" s="7">
        <v>-3.18</v>
      </c>
    </row>
    <row r="83" spans="1:10" ht="16" thickBot="1" x14ac:dyDescent="0.2">
      <c r="A83" s="4">
        <v>801843</v>
      </c>
      <c r="B83" s="5" t="s">
        <v>12</v>
      </c>
      <c r="C83" s="6">
        <v>37175</v>
      </c>
      <c r="D83" s="5">
        <v>1460.33</v>
      </c>
      <c r="E83" s="5">
        <v>1480.17</v>
      </c>
      <c r="F83" s="5">
        <v>1408.68</v>
      </c>
      <c r="G83" s="5">
        <v>1424.08</v>
      </c>
      <c r="H83" s="5">
        <v>2.0499999999999998</v>
      </c>
      <c r="I83" s="5">
        <v>13.22</v>
      </c>
      <c r="J83" s="7">
        <v>-2.82</v>
      </c>
    </row>
    <row r="84" spans="1:10" ht="16" thickBot="1" x14ac:dyDescent="0.2">
      <c r="A84" s="4">
        <v>801843</v>
      </c>
      <c r="B84" s="5" t="s">
        <v>12</v>
      </c>
      <c r="C84" s="6">
        <v>37176</v>
      </c>
      <c r="D84" s="5">
        <v>1423.95</v>
      </c>
      <c r="E84" s="5">
        <v>1495.36</v>
      </c>
      <c r="F84" s="5">
        <v>1386.18</v>
      </c>
      <c r="G84" s="5">
        <v>1473.23</v>
      </c>
      <c r="H84" s="5">
        <v>3</v>
      </c>
      <c r="I84" s="5">
        <v>20.29</v>
      </c>
      <c r="J84" s="7">
        <v>3.34</v>
      </c>
    </row>
    <row r="85" spans="1:10" ht="16" thickBot="1" x14ac:dyDescent="0.2">
      <c r="A85" s="4">
        <v>801843</v>
      </c>
      <c r="B85" s="5" t="s">
        <v>12</v>
      </c>
      <c r="C85" s="6">
        <v>37179</v>
      </c>
      <c r="D85" s="5">
        <v>1474.14</v>
      </c>
      <c r="E85" s="5">
        <v>1495.95</v>
      </c>
      <c r="F85" s="5">
        <v>1444</v>
      </c>
      <c r="G85" s="5">
        <v>1476.07</v>
      </c>
      <c r="H85" s="5">
        <v>2.1</v>
      </c>
      <c r="I85" s="5">
        <v>15.11</v>
      </c>
      <c r="J85" s="7">
        <v>0.19</v>
      </c>
    </row>
    <row r="86" spans="1:10" ht="16" thickBot="1" x14ac:dyDescent="0.2">
      <c r="A86" s="4">
        <v>801843</v>
      </c>
      <c r="B86" s="5" t="s">
        <v>12</v>
      </c>
      <c r="C86" s="6">
        <v>37180</v>
      </c>
      <c r="D86" s="5">
        <v>1478.65</v>
      </c>
      <c r="E86" s="5">
        <v>1487.92</v>
      </c>
      <c r="F86" s="5">
        <v>1439.16</v>
      </c>
      <c r="G86" s="5">
        <v>1452.46</v>
      </c>
      <c r="H86" s="5">
        <v>1.6</v>
      </c>
      <c r="I86" s="5">
        <v>10.85</v>
      </c>
      <c r="J86" s="7">
        <v>-1.63</v>
      </c>
    </row>
    <row r="87" spans="1:10" ht="16" thickBot="1" x14ac:dyDescent="0.2">
      <c r="A87" s="4">
        <v>801843</v>
      </c>
      <c r="B87" s="5" t="s">
        <v>12</v>
      </c>
      <c r="C87" s="6">
        <v>37181</v>
      </c>
      <c r="D87" s="5">
        <v>1450.43</v>
      </c>
      <c r="E87" s="5">
        <v>1473.14</v>
      </c>
      <c r="F87" s="5">
        <v>1430.27</v>
      </c>
      <c r="G87" s="5">
        <v>1449.28</v>
      </c>
      <c r="H87" s="5">
        <v>1.3</v>
      </c>
      <c r="I87" s="5">
        <v>8.75</v>
      </c>
      <c r="J87" s="7">
        <v>-0.22</v>
      </c>
    </row>
    <row r="88" spans="1:10" ht="16" thickBot="1" x14ac:dyDescent="0.2">
      <c r="A88" s="4">
        <v>801843</v>
      </c>
      <c r="B88" s="5" t="s">
        <v>12</v>
      </c>
      <c r="C88" s="6">
        <v>37182</v>
      </c>
      <c r="D88" s="5">
        <v>1447.56</v>
      </c>
      <c r="E88" s="5">
        <v>1465.95</v>
      </c>
      <c r="F88" s="5">
        <v>1414.8</v>
      </c>
      <c r="G88" s="5">
        <v>1427.02</v>
      </c>
      <c r="H88" s="5">
        <v>1.63</v>
      </c>
      <c r="I88" s="5">
        <v>10.85</v>
      </c>
      <c r="J88" s="7">
        <v>-1.56</v>
      </c>
    </row>
    <row r="89" spans="1:10" ht="16" thickBot="1" x14ac:dyDescent="0.2">
      <c r="A89" s="4">
        <v>801843</v>
      </c>
      <c r="B89" s="5" t="s">
        <v>12</v>
      </c>
      <c r="C89" s="6">
        <v>37183</v>
      </c>
      <c r="D89" s="5">
        <v>1420.38</v>
      </c>
      <c r="E89" s="5">
        <v>1437.93</v>
      </c>
      <c r="F89" s="5">
        <v>1368.07</v>
      </c>
      <c r="G89" s="5">
        <v>1395.37</v>
      </c>
      <c r="H89" s="5">
        <v>2.48</v>
      </c>
      <c r="I89" s="5">
        <v>15.65</v>
      </c>
      <c r="J89" s="7">
        <v>-2.27</v>
      </c>
    </row>
    <row r="90" spans="1:10" ht="16" thickBot="1" x14ac:dyDescent="0.2">
      <c r="A90" s="4">
        <v>801843</v>
      </c>
      <c r="B90" s="5" t="s">
        <v>12</v>
      </c>
      <c r="C90" s="6">
        <v>37186</v>
      </c>
      <c r="D90" s="5">
        <v>1385.92</v>
      </c>
      <c r="E90" s="5">
        <v>1407.69</v>
      </c>
      <c r="F90" s="5">
        <v>1344.44</v>
      </c>
      <c r="G90" s="5">
        <v>1358.67</v>
      </c>
      <c r="H90" s="5">
        <v>2.36</v>
      </c>
      <c r="I90" s="5">
        <v>14.36</v>
      </c>
      <c r="J90" s="7">
        <v>-2.7</v>
      </c>
    </row>
    <row r="91" spans="1:10" ht="16" thickBot="1" x14ac:dyDescent="0.2">
      <c r="A91" s="4">
        <v>801843</v>
      </c>
      <c r="B91" s="5" t="s">
        <v>12</v>
      </c>
      <c r="C91" s="6">
        <v>37187</v>
      </c>
      <c r="D91" s="5">
        <v>1470.56</v>
      </c>
      <c r="E91" s="5">
        <v>1492.06</v>
      </c>
      <c r="F91" s="5">
        <v>1434.95</v>
      </c>
      <c r="G91" s="5">
        <v>1491.62</v>
      </c>
      <c r="H91" s="5">
        <v>7.09</v>
      </c>
      <c r="I91" s="5">
        <v>46.73</v>
      </c>
      <c r="J91" s="7">
        <v>8.91</v>
      </c>
    </row>
    <row r="92" spans="1:10" ht="16" thickBot="1" x14ac:dyDescent="0.2">
      <c r="A92" s="4">
        <v>801843</v>
      </c>
      <c r="B92" s="5" t="s">
        <v>12</v>
      </c>
      <c r="C92" s="6">
        <v>37188</v>
      </c>
      <c r="D92" s="5">
        <v>1547.6</v>
      </c>
      <c r="E92" s="5">
        <v>1573.97</v>
      </c>
      <c r="F92" s="5">
        <v>1496.02</v>
      </c>
      <c r="G92" s="5">
        <v>1534.5</v>
      </c>
      <c r="H92" s="5">
        <v>8.64</v>
      </c>
      <c r="I92" s="5">
        <v>59.83</v>
      </c>
      <c r="J92" s="7">
        <v>2.79</v>
      </c>
    </row>
    <row r="93" spans="1:10" ht="16" thickBot="1" x14ac:dyDescent="0.2">
      <c r="A93" s="4">
        <v>801843</v>
      </c>
      <c r="B93" s="5" t="s">
        <v>12</v>
      </c>
      <c r="C93" s="6">
        <v>37189</v>
      </c>
      <c r="D93" s="5">
        <v>1526.17</v>
      </c>
      <c r="E93" s="5">
        <v>1533.97</v>
      </c>
      <c r="F93" s="5">
        <v>1474.6</v>
      </c>
      <c r="G93" s="5">
        <v>1485.7</v>
      </c>
      <c r="H93" s="5">
        <v>3.49</v>
      </c>
      <c r="I93" s="5">
        <v>23.81</v>
      </c>
      <c r="J93" s="7">
        <v>-3.29</v>
      </c>
    </row>
    <row r="94" spans="1:10" ht="16" thickBot="1" x14ac:dyDescent="0.2">
      <c r="A94" s="4">
        <v>801843</v>
      </c>
      <c r="B94" s="5" t="s">
        <v>12</v>
      </c>
      <c r="C94" s="6">
        <v>37190</v>
      </c>
      <c r="D94" s="5">
        <v>1477.77</v>
      </c>
      <c r="E94" s="5">
        <v>1505.62</v>
      </c>
      <c r="F94" s="5">
        <v>1456.35</v>
      </c>
      <c r="G94" s="5">
        <v>1488.25</v>
      </c>
      <c r="H94" s="5">
        <v>2.4300000000000002</v>
      </c>
      <c r="I94" s="5">
        <v>16.36</v>
      </c>
      <c r="J94" s="7">
        <v>0.17</v>
      </c>
    </row>
    <row r="95" spans="1:10" ht="16" thickBot="1" x14ac:dyDescent="0.2">
      <c r="A95" s="4">
        <v>801843</v>
      </c>
      <c r="B95" s="5" t="s">
        <v>12</v>
      </c>
      <c r="C95" s="6">
        <v>37193</v>
      </c>
      <c r="D95" s="5">
        <v>1492.99</v>
      </c>
      <c r="E95" s="5">
        <v>1524.56</v>
      </c>
      <c r="F95" s="5">
        <v>1481.35</v>
      </c>
      <c r="G95" s="5">
        <v>1513.67</v>
      </c>
      <c r="H95" s="5">
        <v>2.46</v>
      </c>
      <c r="I95" s="5">
        <v>17.079999999999998</v>
      </c>
      <c r="J95" s="7">
        <v>1.68</v>
      </c>
    </row>
    <row r="96" spans="1:10" ht="16" thickBot="1" x14ac:dyDescent="0.2">
      <c r="A96" s="4">
        <v>801843</v>
      </c>
      <c r="B96" s="5" t="s">
        <v>12</v>
      </c>
      <c r="C96" s="6">
        <v>37194</v>
      </c>
      <c r="D96" s="5">
        <v>1517.25</v>
      </c>
      <c r="E96" s="5">
        <v>1528.93</v>
      </c>
      <c r="F96" s="5">
        <v>1489.84</v>
      </c>
      <c r="G96" s="5">
        <v>1499.96</v>
      </c>
      <c r="H96" s="5">
        <v>1.95</v>
      </c>
      <c r="I96" s="5">
        <v>13.48</v>
      </c>
      <c r="J96" s="7">
        <v>-0.91</v>
      </c>
    </row>
    <row r="97" spans="1:10" ht="16" thickBot="1" x14ac:dyDescent="0.2">
      <c r="A97" s="4">
        <v>801843</v>
      </c>
      <c r="B97" s="5" t="s">
        <v>12</v>
      </c>
      <c r="C97" s="6">
        <v>37195</v>
      </c>
      <c r="D97" s="5">
        <v>1493</v>
      </c>
      <c r="E97" s="5">
        <v>1514.7</v>
      </c>
      <c r="F97" s="5">
        <v>1470.3</v>
      </c>
      <c r="G97" s="5">
        <v>1507.42</v>
      </c>
      <c r="H97" s="5">
        <v>1.93</v>
      </c>
      <c r="I97" s="5">
        <v>12.81</v>
      </c>
      <c r="J97" s="7">
        <v>0.5</v>
      </c>
    </row>
    <row r="98" spans="1:10" ht="16" thickBot="1" x14ac:dyDescent="0.2">
      <c r="A98" s="4">
        <v>801843</v>
      </c>
      <c r="B98" s="5" t="s">
        <v>12</v>
      </c>
      <c r="C98" s="6">
        <v>37196</v>
      </c>
      <c r="D98" s="5">
        <v>1512.32</v>
      </c>
      <c r="E98" s="5">
        <v>1543.96</v>
      </c>
      <c r="F98" s="5">
        <v>1498.17</v>
      </c>
      <c r="G98" s="5">
        <v>1524.95</v>
      </c>
      <c r="H98" s="5">
        <v>2.89</v>
      </c>
      <c r="I98" s="5">
        <v>19.73</v>
      </c>
      <c r="J98" s="7">
        <v>1.1499999999999999</v>
      </c>
    </row>
    <row r="99" spans="1:10" ht="16" thickBot="1" x14ac:dyDescent="0.2">
      <c r="A99" s="4">
        <v>801843</v>
      </c>
      <c r="B99" s="5" t="s">
        <v>12</v>
      </c>
      <c r="C99" s="6">
        <v>37197</v>
      </c>
      <c r="D99" s="5">
        <v>1522</v>
      </c>
      <c r="E99" s="5">
        <v>1539.79</v>
      </c>
      <c r="F99" s="5">
        <v>1500.14</v>
      </c>
      <c r="G99" s="5">
        <v>1511.37</v>
      </c>
      <c r="H99" s="5">
        <v>2.33</v>
      </c>
      <c r="I99" s="5">
        <v>16.260000000000002</v>
      </c>
      <c r="J99" s="7">
        <v>-0.9</v>
      </c>
    </row>
    <row r="100" spans="1:10" ht="16" thickBot="1" x14ac:dyDescent="0.2">
      <c r="A100" s="4">
        <v>801843</v>
      </c>
      <c r="B100" s="5" t="s">
        <v>12</v>
      </c>
      <c r="C100" s="6">
        <v>37200</v>
      </c>
      <c r="D100" s="5">
        <v>1507.14</v>
      </c>
      <c r="E100" s="5">
        <v>1521.24</v>
      </c>
      <c r="F100" s="5">
        <v>1483.4</v>
      </c>
      <c r="G100" s="5">
        <v>1501.6</v>
      </c>
      <c r="H100" s="5">
        <v>1.84</v>
      </c>
      <c r="I100" s="5">
        <v>12.73</v>
      </c>
      <c r="J100" s="7">
        <v>-0.65</v>
      </c>
    </row>
    <row r="101" spans="1:10" ht="16" thickBot="1" x14ac:dyDescent="0.2">
      <c r="A101" s="4">
        <v>801843</v>
      </c>
      <c r="B101" s="5" t="s">
        <v>12</v>
      </c>
      <c r="C101" s="6">
        <v>37201</v>
      </c>
      <c r="D101" s="5">
        <v>1499.59</v>
      </c>
      <c r="E101" s="5">
        <v>1515.97</v>
      </c>
      <c r="F101" s="5">
        <v>1483.36</v>
      </c>
      <c r="G101" s="5">
        <v>1493.82</v>
      </c>
      <c r="H101" s="5">
        <v>1.39</v>
      </c>
      <c r="I101" s="5">
        <v>9.17</v>
      </c>
      <c r="J101" s="7">
        <v>-0.52</v>
      </c>
    </row>
    <row r="102" spans="1:10" ht="16" thickBot="1" x14ac:dyDescent="0.2">
      <c r="A102" s="4">
        <v>801843</v>
      </c>
      <c r="B102" s="5" t="s">
        <v>12</v>
      </c>
      <c r="C102" s="6">
        <v>37202</v>
      </c>
      <c r="D102" s="5">
        <v>1490.37</v>
      </c>
      <c r="E102" s="5">
        <v>1498.72</v>
      </c>
      <c r="F102" s="5">
        <v>1408.1</v>
      </c>
      <c r="G102" s="5">
        <v>1416.61</v>
      </c>
      <c r="H102" s="5">
        <v>2.8</v>
      </c>
      <c r="I102" s="5">
        <v>18.48</v>
      </c>
      <c r="J102" s="7">
        <v>-5.45</v>
      </c>
    </row>
    <row r="103" spans="1:10" ht="16" thickBot="1" x14ac:dyDescent="0.2">
      <c r="A103" s="4">
        <v>801843</v>
      </c>
      <c r="B103" s="5" t="s">
        <v>12</v>
      </c>
      <c r="C103" s="6">
        <v>37203</v>
      </c>
      <c r="D103" s="5">
        <v>1392.71</v>
      </c>
      <c r="E103" s="5">
        <v>1445.83</v>
      </c>
      <c r="F103" s="5">
        <v>1368.71</v>
      </c>
      <c r="G103" s="5">
        <v>1431.99</v>
      </c>
      <c r="H103" s="5">
        <v>2.44</v>
      </c>
      <c r="I103" s="5">
        <v>15.05</v>
      </c>
      <c r="J103" s="7">
        <v>1.07</v>
      </c>
    </row>
    <row r="104" spans="1:10" ht="16" thickBot="1" x14ac:dyDescent="0.2">
      <c r="A104" s="4">
        <v>801843</v>
      </c>
      <c r="B104" s="5" t="s">
        <v>12</v>
      </c>
      <c r="C104" s="6">
        <v>37204</v>
      </c>
      <c r="D104" s="5">
        <v>1431.4</v>
      </c>
      <c r="E104" s="5">
        <v>1466.25</v>
      </c>
      <c r="F104" s="5">
        <v>1406.49</v>
      </c>
      <c r="G104" s="5">
        <v>1452.44</v>
      </c>
      <c r="H104" s="5">
        <v>2.1</v>
      </c>
      <c r="I104" s="5">
        <v>14.27</v>
      </c>
      <c r="J104" s="7">
        <v>1.41</v>
      </c>
    </row>
    <row r="105" spans="1:10" ht="16" thickBot="1" x14ac:dyDescent="0.2">
      <c r="A105" s="4">
        <v>801843</v>
      </c>
      <c r="B105" s="5" t="s">
        <v>12</v>
      </c>
      <c r="C105" s="6">
        <v>37207</v>
      </c>
      <c r="D105" s="5">
        <v>1455.61</v>
      </c>
      <c r="E105" s="5">
        <v>1477.86</v>
      </c>
      <c r="F105" s="5">
        <v>1431.27</v>
      </c>
      <c r="G105" s="5">
        <v>1448.81</v>
      </c>
      <c r="H105" s="5">
        <v>1.98</v>
      </c>
      <c r="I105" s="5">
        <v>13.52</v>
      </c>
      <c r="J105" s="7">
        <v>-0.25</v>
      </c>
    </row>
    <row r="106" spans="1:10" ht="16" thickBot="1" x14ac:dyDescent="0.2">
      <c r="A106" s="4">
        <v>801843</v>
      </c>
      <c r="B106" s="5" t="s">
        <v>12</v>
      </c>
      <c r="C106" s="6">
        <v>37208</v>
      </c>
      <c r="D106" s="5">
        <v>1435.29</v>
      </c>
      <c r="E106" s="5">
        <v>1470.4</v>
      </c>
      <c r="F106" s="5">
        <v>1416.2</v>
      </c>
      <c r="G106" s="5">
        <v>1450.82</v>
      </c>
      <c r="H106" s="5">
        <v>1.9</v>
      </c>
      <c r="I106" s="5">
        <v>12.24</v>
      </c>
      <c r="J106" s="7">
        <v>0.14000000000000001</v>
      </c>
    </row>
    <row r="107" spans="1:10" ht="16" thickBot="1" x14ac:dyDescent="0.2">
      <c r="A107" s="4">
        <v>801843</v>
      </c>
      <c r="B107" s="5" t="s">
        <v>12</v>
      </c>
      <c r="C107" s="6">
        <v>37209</v>
      </c>
      <c r="D107" s="5">
        <v>1452.25</v>
      </c>
      <c r="E107" s="5">
        <v>1471.06</v>
      </c>
      <c r="F107" s="5">
        <v>1436.99</v>
      </c>
      <c r="G107" s="5">
        <v>1448.81</v>
      </c>
      <c r="H107" s="5">
        <v>1.22</v>
      </c>
      <c r="I107" s="5">
        <v>7.86</v>
      </c>
      <c r="J107" s="7">
        <v>-0.14000000000000001</v>
      </c>
    </row>
    <row r="108" spans="1:10" ht="16" thickBot="1" x14ac:dyDescent="0.2">
      <c r="A108" s="4">
        <v>801843</v>
      </c>
      <c r="B108" s="5" t="s">
        <v>12</v>
      </c>
      <c r="C108" s="6">
        <v>37210</v>
      </c>
      <c r="D108" s="5">
        <v>1450.93</v>
      </c>
      <c r="E108" s="5">
        <v>1465.81</v>
      </c>
      <c r="F108" s="5">
        <v>1433.19</v>
      </c>
      <c r="G108" s="5">
        <v>1447.94</v>
      </c>
      <c r="H108" s="5">
        <v>1.1499999999999999</v>
      </c>
      <c r="I108" s="5">
        <v>7.52</v>
      </c>
      <c r="J108" s="7">
        <v>-0.06</v>
      </c>
    </row>
    <row r="109" spans="1:10" ht="16" thickBot="1" x14ac:dyDescent="0.2">
      <c r="A109" s="4">
        <v>801843</v>
      </c>
      <c r="B109" s="5" t="s">
        <v>12</v>
      </c>
      <c r="C109" s="6">
        <v>37211</v>
      </c>
      <c r="D109" s="5">
        <v>1544.01</v>
      </c>
      <c r="E109" s="5">
        <v>1567.38</v>
      </c>
      <c r="F109" s="5">
        <v>1458.6</v>
      </c>
      <c r="G109" s="5">
        <v>1464.81</v>
      </c>
      <c r="H109" s="5">
        <v>3.96</v>
      </c>
      <c r="I109" s="5">
        <v>26.31</v>
      </c>
      <c r="J109" s="7">
        <v>1.1499999999999999</v>
      </c>
    </row>
    <row r="110" spans="1:10" ht="16" thickBot="1" x14ac:dyDescent="0.2">
      <c r="A110" s="4">
        <v>801843</v>
      </c>
      <c r="B110" s="5" t="s">
        <v>12</v>
      </c>
      <c r="C110" s="6">
        <v>37214</v>
      </c>
      <c r="D110" s="5">
        <v>1465.9</v>
      </c>
      <c r="E110" s="5">
        <v>1490.7</v>
      </c>
      <c r="F110" s="5">
        <v>1452.62</v>
      </c>
      <c r="G110" s="5">
        <v>1481.97</v>
      </c>
      <c r="H110" s="5">
        <v>1.92</v>
      </c>
      <c r="I110" s="5">
        <v>12.64</v>
      </c>
      <c r="J110" s="7">
        <v>1.1599999999999999</v>
      </c>
    </row>
    <row r="111" spans="1:10" ht="16" thickBot="1" x14ac:dyDescent="0.2">
      <c r="A111" s="4">
        <v>801843</v>
      </c>
      <c r="B111" s="5" t="s">
        <v>12</v>
      </c>
      <c r="C111" s="6">
        <v>37215</v>
      </c>
      <c r="D111" s="5">
        <v>1485</v>
      </c>
      <c r="E111" s="5">
        <v>1521.03</v>
      </c>
      <c r="F111" s="5">
        <v>1476.29</v>
      </c>
      <c r="G111" s="5">
        <v>1509.78</v>
      </c>
      <c r="H111" s="5">
        <v>3.85</v>
      </c>
      <c r="I111" s="5">
        <v>24.88</v>
      </c>
      <c r="J111" s="7">
        <v>1.84</v>
      </c>
    </row>
    <row r="112" spans="1:10" ht="16" thickBot="1" x14ac:dyDescent="0.2">
      <c r="A112" s="4">
        <v>801843</v>
      </c>
      <c r="B112" s="5" t="s">
        <v>12</v>
      </c>
      <c r="C112" s="6">
        <v>37216</v>
      </c>
      <c r="D112" s="5">
        <v>1513.19</v>
      </c>
      <c r="E112" s="5">
        <v>1532.82</v>
      </c>
      <c r="F112" s="5">
        <v>1494.51</v>
      </c>
      <c r="G112" s="5">
        <v>1521.2</v>
      </c>
      <c r="H112" s="5">
        <v>3.59</v>
      </c>
      <c r="I112" s="5">
        <v>23.93</v>
      </c>
      <c r="J112" s="7">
        <v>0.75</v>
      </c>
    </row>
    <row r="113" spans="1:10" ht="16" thickBot="1" x14ac:dyDescent="0.2">
      <c r="A113" s="4">
        <v>801843</v>
      </c>
      <c r="B113" s="5" t="s">
        <v>12</v>
      </c>
      <c r="C113" s="6">
        <v>37217</v>
      </c>
      <c r="D113" s="5">
        <v>1517.87</v>
      </c>
      <c r="E113" s="5">
        <v>1539.45</v>
      </c>
      <c r="F113" s="5">
        <v>1502.04</v>
      </c>
      <c r="G113" s="5">
        <v>1530.14</v>
      </c>
      <c r="H113" s="5">
        <v>7.01</v>
      </c>
      <c r="I113" s="5">
        <v>11.54</v>
      </c>
      <c r="J113" s="7">
        <v>0.57999999999999996</v>
      </c>
    </row>
    <row r="114" spans="1:10" ht="16" thickBot="1" x14ac:dyDescent="0.2">
      <c r="A114" s="4">
        <v>801843</v>
      </c>
      <c r="B114" s="5" t="s">
        <v>12</v>
      </c>
      <c r="C114" s="6">
        <v>37218</v>
      </c>
      <c r="D114" s="5">
        <v>1535.54</v>
      </c>
      <c r="E114" s="5">
        <v>1554.7</v>
      </c>
      <c r="F114" s="5">
        <v>1517.26</v>
      </c>
      <c r="G114" s="5">
        <v>1534.95</v>
      </c>
      <c r="H114" s="5">
        <v>3.74</v>
      </c>
      <c r="I114" s="5">
        <v>25.78</v>
      </c>
      <c r="J114" s="7">
        <v>0.31</v>
      </c>
    </row>
    <row r="115" spans="1:10" ht="16" thickBot="1" x14ac:dyDescent="0.2">
      <c r="A115" s="4">
        <v>801843</v>
      </c>
      <c r="B115" s="5" t="s">
        <v>12</v>
      </c>
      <c r="C115" s="6">
        <v>37221</v>
      </c>
      <c r="D115" s="5">
        <v>1531.55</v>
      </c>
      <c r="E115" s="5">
        <v>1547.5</v>
      </c>
      <c r="F115" s="5">
        <v>1512.06</v>
      </c>
      <c r="G115" s="5">
        <v>1531.94</v>
      </c>
      <c r="H115" s="5">
        <v>2.73</v>
      </c>
      <c r="I115" s="5">
        <v>18.940000000000001</v>
      </c>
      <c r="J115" s="7">
        <v>-0.2</v>
      </c>
    </row>
    <row r="116" spans="1:10" ht="16" thickBot="1" x14ac:dyDescent="0.2">
      <c r="A116" s="4">
        <v>801843</v>
      </c>
      <c r="B116" s="5" t="s">
        <v>12</v>
      </c>
      <c r="C116" s="6">
        <v>37222</v>
      </c>
      <c r="D116" s="5">
        <v>1530.61</v>
      </c>
      <c r="E116" s="5">
        <v>1553.06</v>
      </c>
      <c r="F116" s="5">
        <v>1522.95</v>
      </c>
      <c r="G116" s="5">
        <v>1547.83</v>
      </c>
      <c r="H116" s="5">
        <v>2.4300000000000002</v>
      </c>
      <c r="I116" s="5">
        <v>17.399999999999999</v>
      </c>
      <c r="J116" s="7">
        <v>1.03</v>
      </c>
    </row>
    <row r="117" spans="1:10" ht="16" thickBot="1" x14ac:dyDescent="0.2">
      <c r="A117" s="4">
        <v>801843</v>
      </c>
      <c r="B117" s="5" t="s">
        <v>12</v>
      </c>
      <c r="C117" s="6">
        <v>37223</v>
      </c>
      <c r="D117" s="5">
        <v>1551.62</v>
      </c>
      <c r="E117" s="5">
        <v>1570.61</v>
      </c>
      <c r="F117" s="5">
        <v>1542.26</v>
      </c>
      <c r="G117" s="5">
        <v>1556.73</v>
      </c>
      <c r="H117" s="5">
        <v>3.53</v>
      </c>
      <c r="I117" s="5">
        <v>24.95</v>
      </c>
      <c r="J117" s="7">
        <v>0.56999999999999995</v>
      </c>
    </row>
    <row r="118" spans="1:10" ht="16" thickBot="1" x14ac:dyDescent="0.2">
      <c r="A118" s="4">
        <v>801843</v>
      </c>
      <c r="B118" s="5" t="s">
        <v>12</v>
      </c>
      <c r="C118" s="6">
        <v>37224</v>
      </c>
      <c r="D118" s="5">
        <v>1557.25</v>
      </c>
      <c r="E118" s="5">
        <v>1572.56</v>
      </c>
      <c r="F118" s="5">
        <v>1539.01</v>
      </c>
      <c r="G118" s="5">
        <v>1554.48</v>
      </c>
      <c r="H118" s="5">
        <v>3.52</v>
      </c>
      <c r="I118" s="5">
        <v>24.79</v>
      </c>
      <c r="J118" s="7">
        <v>-0.15</v>
      </c>
    </row>
    <row r="119" spans="1:10" ht="16" thickBot="1" x14ac:dyDescent="0.2">
      <c r="A119" s="4">
        <v>801843</v>
      </c>
      <c r="B119" s="5" t="s">
        <v>12</v>
      </c>
      <c r="C119" s="6">
        <v>37225</v>
      </c>
      <c r="D119" s="5">
        <v>1553.96</v>
      </c>
      <c r="E119" s="5">
        <v>1576.09</v>
      </c>
      <c r="F119" s="5">
        <v>1545.55</v>
      </c>
      <c r="G119" s="5">
        <v>1568.42</v>
      </c>
      <c r="H119" s="5">
        <v>3.23</v>
      </c>
      <c r="I119" s="5">
        <v>23.13</v>
      </c>
      <c r="J119" s="7">
        <v>0.89</v>
      </c>
    </row>
    <row r="120" spans="1:10" ht="16" thickBot="1" x14ac:dyDescent="0.2">
      <c r="A120" s="4">
        <v>801843</v>
      </c>
      <c r="B120" s="5" t="s">
        <v>12</v>
      </c>
      <c r="C120" s="6">
        <v>37228</v>
      </c>
      <c r="D120" s="5">
        <v>1572.37</v>
      </c>
      <c r="E120" s="5">
        <v>1592.91</v>
      </c>
      <c r="F120" s="5">
        <v>1561.94</v>
      </c>
      <c r="G120" s="5">
        <v>1581.72</v>
      </c>
      <c r="H120" s="5">
        <v>3.75</v>
      </c>
      <c r="I120" s="5">
        <v>26.59</v>
      </c>
      <c r="J120" s="7">
        <v>0.84</v>
      </c>
    </row>
    <row r="121" spans="1:10" ht="16" thickBot="1" x14ac:dyDescent="0.2">
      <c r="A121" s="4">
        <v>801843</v>
      </c>
      <c r="B121" s="5" t="s">
        <v>12</v>
      </c>
      <c r="C121" s="6">
        <v>37229</v>
      </c>
      <c r="D121" s="5">
        <v>1584.97</v>
      </c>
      <c r="E121" s="5">
        <v>1600.82</v>
      </c>
      <c r="F121" s="5">
        <v>1567.54</v>
      </c>
      <c r="G121" s="5">
        <v>1591.86</v>
      </c>
      <c r="H121" s="5">
        <v>3.94</v>
      </c>
      <c r="I121" s="5">
        <v>28.68</v>
      </c>
      <c r="J121" s="7">
        <v>0.64</v>
      </c>
    </row>
    <row r="122" spans="1:10" ht="16" thickBot="1" x14ac:dyDescent="0.2">
      <c r="A122" s="4">
        <v>801843</v>
      </c>
      <c r="B122" s="5" t="s">
        <v>12</v>
      </c>
      <c r="C122" s="6">
        <v>37230</v>
      </c>
      <c r="D122" s="5">
        <v>1586.4</v>
      </c>
      <c r="E122" s="5">
        <v>1601.95</v>
      </c>
      <c r="F122" s="5">
        <v>1553.99</v>
      </c>
      <c r="G122" s="5">
        <v>1561.1</v>
      </c>
      <c r="H122" s="5">
        <v>4.78</v>
      </c>
      <c r="I122" s="5">
        <v>33.68</v>
      </c>
      <c r="J122" s="7">
        <v>-1.97</v>
      </c>
    </row>
    <row r="123" spans="1:10" ht="16" thickBot="1" x14ac:dyDescent="0.2">
      <c r="A123" s="4">
        <v>801843</v>
      </c>
      <c r="B123" s="5" t="s">
        <v>12</v>
      </c>
      <c r="C123" s="6">
        <v>37231</v>
      </c>
      <c r="D123" s="5">
        <v>1553.8</v>
      </c>
      <c r="E123" s="5">
        <v>1577.3</v>
      </c>
      <c r="F123" s="5">
        <v>1542.86</v>
      </c>
      <c r="G123" s="5">
        <v>1567.99</v>
      </c>
      <c r="H123" s="5">
        <v>3.15</v>
      </c>
      <c r="I123" s="5">
        <v>22.61</v>
      </c>
      <c r="J123" s="7">
        <v>0.44</v>
      </c>
    </row>
    <row r="124" spans="1:10" ht="16" thickBot="1" x14ac:dyDescent="0.2">
      <c r="A124" s="4">
        <v>801843</v>
      </c>
      <c r="B124" s="5" t="s">
        <v>12</v>
      </c>
      <c r="C124" s="6">
        <v>37232</v>
      </c>
      <c r="D124" s="5">
        <v>1569.61</v>
      </c>
      <c r="E124" s="5">
        <v>1588.1</v>
      </c>
      <c r="F124" s="5">
        <v>1553.23</v>
      </c>
      <c r="G124" s="5">
        <v>1569.11</v>
      </c>
      <c r="H124" s="5">
        <v>3.68</v>
      </c>
      <c r="I124" s="5">
        <v>26.14</v>
      </c>
      <c r="J124" s="7">
        <v>7.0000000000000007E-2</v>
      </c>
    </row>
    <row r="125" spans="1:10" ht="16" thickBot="1" x14ac:dyDescent="0.2">
      <c r="A125" s="4">
        <v>801843</v>
      </c>
      <c r="B125" s="5" t="s">
        <v>12</v>
      </c>
      <c r="C125" s="6">
        <v>37235</v>
      </c>
      <c r="D125" s="5">
        <v>1566.58</v>
      </c>
      <c r="E125" s="5">
        <v>1579.83</v>
      </c>
      <c r="F125" s="5">
        <v>1546.78</v>
      </c>
      <c r="G125" s="5">
        <v>1567.81</v>
      </c>
      <c r="H125" s="5">
        <v>3.06</v>
      </c>
      <c r="I125" s="5">
        <v>20.25</v>
      </c>
      <c r="J125" s="7">
        <v>-0.08</v>
      </c>
    </row>
    <row r="126" spans="1:10" ht="16" thickBot="1" x14ac:dyDescent="0.2">
      <c r="A126" s="4">
        <v>801843</v>
      </c>
      <c r="B126" s="5" t="s">
        <v>12</v>
      </c>
      <c r="C126" s="6">
        <v>37236</v>
      </c>
      <c r="D126" s="5">
        <v>1566.51</v>
      </c>
      <c r="E126" s="5">
        <v>1578.56</v>
      </c>
      <c r="F126" s="5">
        <v>1541.5</v>
      </c>
      <c r="G126" s="5">
        <v>1549.14</v>
      </c>
      <c r="H126" s="5">
        <v>2.81</v>
      </c>
      <c r="I126" s="5">
        <v>19.04</v>
      </c>
      <c r="J126" s="7">
        <v>-1.2</v>
      </c>
    </row>
    <row r="127" spans="1:10" ht="16" thickBot="1" x14ac:dyDescent="0.2">
      <c r="A127" s="4">
        <v>801843</v>
      </c>
      <c r="B127" s="5" t="s">
        <v>12</v>
      </c>
      <c r="C127" s="6">
        <v>37237</v>
      </c>
      <c r="D127" s="5">
        <v>1543.59</v>
      </c>
      <c r="E127" s="5">
        <v>1556.4</v>
      </c>
      <c r="F127" s="5">
        <v>1522.92</v>
      </c>
      <c r="G127" s="5">
        <v>1530.99</v>
      </c>
      <c r="H127" s="5">
        <v>2.78</v>
      </c>
      <c r="I127" s="5">
        <v>18.89</v>
      </c>
      <c r="J127" s="7">
        <v>-1.19</v>
      </c>
    </row>
    <row r="128" spans="1:10" ht="16" thickBot="1" x14ac:dyDescent="0.2">
      <c r="A128" s="4">
        <v>801843</v>
      </c>
      <c r="B128" s="5" t="s">
        <v>12</v>
      </c>
      <c r="C128" s="6">
        <v>37238</v>
      </c>
      <c r="D128" s="5">
        <v>1526.18</v>
      </c>
      <c r="E128" s="5">
        <v>1542.59</v>
      </c>
      <c r="F128" s="5">
        <v>1496.57</v>
      </c>
      <c r="G128" s="5">
        <v>1503.32</v>
      </c>
      <c r="H128" s="5">
        <v>3.05</v>
      </c>
      <c r="I128" s="5">
        <v>19.97</v>
      </c>
      <c r="J128" s="7">
        <v>-1.84</v>
      </c>
    </row>
    <row r="129" spans="1:10" ht="16" thickBot="1" x14ac:dyDescent="0.2">
      <c r="A129" s="4">
        <v>801843</v>
      </c>
      <c r="B129" s="5" t="s">
        <v>12</v>
      </c>
      <c r="C129" s="6">
        <v>37239</v>
      </c>
      <c r="D129" s="5">
        <v>1497.07</v>
      </c>
      <c r="E129" s="5">
        <v>1515.22</v>
      </c>
      <c r="F129" s="5">
        <v>1479</v>
      </c>
      <c r="G129" s="5">
        <v>1489.96</v>
      </c>
      <c r="H129" s="5">
        <v>2.56</v>
      </c>
      <c r="I129" s="5">
        <v>16.98</v>
      </c>
      <c r="J129" s="7">
        <v>-0.9</v>
      </c>
    </row>
    <row r="130" spans="1:10" ht="16" thickBot="1" x14ac:dyDescent="0.2">
      <c r="A130" s="4">
        <v>801843</v>
      </c>
      <c r="B130" s="5" t="s">
        <v>12</v>
      </c>
      <c r="C130" s="6">
        <v>37242</v>
      </c>
      <c r="D130" s="5">
        <v>1486.34</v>
      </c>
      <c r="E130" s="5">
        <v>1500.76</v>
      </c>
      <c r="F130" s="5">
        <v>1467.3</v>
      </c>
      <c r="G130" s="5">
        <v>1478.27</v>
      </c>
      <c r="H130" s="5">
        <v>1.72</v>
      </c>
      <c r="I130" s="5">
        <v>11.05</v>
      </c>
      <c r="J130" s="7">
        <v>-0.79</v>
      </c>
    </row>
    <row r="131" spans="1:10" ht="16" thickBot="1" x14ac:dyDescent="0.2">
      <c r="A131" s="4">
        <v>801843</v>
      </c>
      <c r="B131" s="5" t="s">
        <v>12</v>
      </c>
      <c r="C131" s="6">
        <v>37243</v>
      </c>
      <c r="D131" s="5">
        <v>1480.95</v>
      </c>
      <c r="E131" s="5">
        <v>1506.08</v>
      </c>
      <c r="F131" s="5">
        <v>1467.7</v>
      </c>
      <c r="G131" s="5">
        <v>1499.59</v>
      </c>
      <c r="H131" s="5">
        <v>2.1</v>
      </c>
      <c r="I131" s="5">
        <v>13.22</v>
      </c>
      <c r="J131" s="7">
        <v>1.42</v>
      </c>
    </row>
    <row r="132" spans="1:10" ht="16" thickBot="1" x14ac:dyDescent="0.2">
      <c r="A132" s="4">
        <v>801843</v>
      </c>
      <c r="B132" s="5" t="s">
        <v>12</v>
      </c>
      <c r="C132" s="6">
        <v>37244</v>
      </c>
      <c r="D132" s="5">
        <v>1501.74</v>
      </c>
      <c r="E132" s="5">
        <v>1512.12</v>
      </c>
      <c r="F132" s="5">
        <v>1476.52</v>
      </c>
      <c r="G132" s="5">
        <v>1483.72</v>
      </c>
      <c r="H132" s="5">
        <v>1.93</v>
      </c>
      <c r="I132" s="5">
        <v>12.53</v>
      </c>
      <c r="J132" s="7">
        <v>-1.07</v>
      </c>
    </row>
    <row r="133" spans="1:10" ht="16" thickBot="1" x14ac:dyDescent="0.2">
      <c r="A133" s="4">
        <v>801843</v>
      </c>
      <c r="B133" s="5" t="s">
        <v>12</v>
      </c>
      <c r="C133" s="6">
        <v>37245</v>
      </c>
      <c r="D133" s="5">
        <v>1476.77</v>
      </c>
      <c r="E133" s="5">
        <v>1481.38</v>
      </c>
      <c r="F133" s="5">
        <v>1434.61</v>
      </c>
      <c r="G133" s="5">
        <v>1444.88</v>
      </c>
      <c r="H133" s="5">
        <v>2.63</v>
      </c>
      <c r="I133" s="5">
        <v>16.559999999999999</v>
      </c>
      <c r="J133" s="7">
        <v>-2.69</v>
      </c>
    </row>
    <row r="134" spans="1:10" ht="16" thickBot="1" x14ac:dyDescent="0.2">
      <c r="A134" s="4">
        <v>801843</v>
      </c>
      <c r="B134" s="5" t="s">
        <v>12</v>
      </c>
      <c r="C134" s="6">
        <v>37246</v>
      </c>
      <c r="D134" s="5">
        <v>1440.53</v>
      </c>
      <c r="E134" s="5">
        <v>1460.24</v>
      </c>
      <c r="F134" s="5">
        <v>1430.28</v>
      </c>
      <c r="G134" s="5">
        <v>1450.17</v>
      </c>
      <c r="H134" s="5">
        <v>1.68</v>
      </c>
      <c r="I134" s="5">
        <v>10.37</v>
      </c>
      <c r="J134" s="7">
        <v>0.36</v>
      </c>
    </row>
    <row r="135" spans="1:10" ht="16" thickBot="1" x14ac:dyDescent="0.2">
      <c r="A135" s="4">
        <v>801843</v>
      </c>
      <c r="B135" s="5" t="s">
        <v>12</v>
      </c>
      <c r="C135" s="6">
        <v>37249</v>
      </c>
      <c r="D135" s="5">
        <v>1449.01</v>
      </c>
      <c r="E135" s="5">
        <v>1455.94</v>
      </c>
      <c r="F135" s="5">
        <v>1405.84</v>
      </c>
      <c r="G135" s="5">
        <v>1415.24</v>
      </c>
      <c r="H135" s="5">
        <v>1.86</v>
      </c>
      <c r="I135" s="5">
        <v>11.37</v>
      </c>
      <c r="J135" s="7">
        <v>-2.4700000000000002</v>
      </c>
    </row>
    <row r="136" spans="1:10" ht="16" thickBot="1" x14ac:dyDescent="0.2">
      <c r="A136" s="4">
        <v>801843</v>
      </c>
      <c r="B136" s="5" t="s">
        <v>12</v>
      </c>
      <c r="C136" s="6">
        <v>37250</v>
      </c>
      <c r="D136" s="5">
        <v>1411.14</v>
      </c>
      <c r="E136" s="5">
        <v>1430.15</v>
      </c>
      <c r="F136" s="5">
        <v>1392.76</v>
      </c>
      <c r="G136" s="5">
        <v>1419.18</v>
      </c>
      <c r="H136" s="5">
        <v>1.7</v>
      </c>
      <c r="I136" s="5">
        <v>10.27</v>
      </c>
      <c r="J136" s="7">
        <v>0.28000000000000003</v>
      </c>
    </row>
    <row r="137" spans="1:10" ht="16" thickBot="1" x14ac:dyDescent="0.2">
      <c r="A137" s="4">
        <v>801843</v>
      </c>
      <c r="B137" s="5" t="s">
        <v>12</v>
      </c>
      <c r="C137" s="6">
        <v>37251</v>
      </c>
      <c r="D137" s="5">
        <v>1418.58</v>
      </c>
      <c r="E137" s="5">
        <v>1444.34</v>
      </c>
      <c r="F137" s="5">
        <v>1406.51</v>
      </c>
      <c r="G137" s="5">
        <v>1439.09</v>
      </c>
      <c r="H137" s="5">
        <v>1.82</v>
      </c>
      <c r="I137" s="5">
        <v>10.32</v>
      </c>
      <c r="J137" s="7">
        <v>1.38</v>
      </c>
    </row>
    <row r="138" spans="1:10" ht="16" thickBot="1" x14ac:dyDescent="0.2">
      <c r="A138" s="4">
        <v>801843</v>
      </c>
      <c r="B138" s="5" t="s">
        <v>12</v>
      </c>
      <c r="C138" s="6">
        <v>37252</v>
      </c>
      <c r="D138" s="5">
        <v>1440.57</v>
      </c>
      <c r="E138" s="5">
        <v>1456.66</v>
      </c>
      <c r="F138" s="5">
        <v>1420.77</v>
      </c>
      <c r="G138" s="5">
        <v>1428.33</v>
      </c>
      <c r="H138" s="5">
        <v>2.2999999999999998</v>
      </c>
      <c r="I138" s="5">
        <v>13.07</v>
      </c>
      <c r="J138" s="7">
        <v>-0.75</v>
      </c>
    </row>
    <row r="139" spans="1:10" ht="16" thickBot="1" x14ac:dyDescent="0.2">
      <c r="A139" s="4">
        <v>801843</v>
      </c>
      <c r="B139" s="5" t="s">
        <v>12</v>
      </c>
      <c r="C139" s="6">
        <v>37253</v>
      </c>
      <c r="D139" s="5">
        <v>1426.65</v>
      </c>
      <c r="E139" s="5">
        <v>1449.07</v>
      </c>
      <c r="F139" s="5">
        <v>1412.8</v>
      </c>
      <c r="G139" s="5">
        <v>1437</v>
      </c>
      <c r="H139" s="5">
        <v>2.1</v>
      </c>
      <c r="I139" s="5">
        <v>12.74</v>
      </c>
      <c r="J139" s="7">
        <v>0.6</v>
      </c>
    </row>
    <row r="140" spans="1:10" ht="16" thickBot="1" x14ac:dyDescent="0.2">
      <c r="A140" s="4">
        <v>801843</v>
      </c>
      <c r="B140" s="5" t="s">
        <v>12</v>
      </c>
      <c r="C140" s="6">
        <v>37256</v>
      </c>
      <c r="D140" s="5">
        <v>1439.76</v>
      </c>
      <c r="E140" s="5">
        <v>1456.14</v>
      </c>
      <c r="F140" s="5">
        <v>1421.93</v>
      </c>
      <c r="G140" s="5">
        <v>1438.83</v>
      </c>
      <c r="H140" s="5">
        <v>1.95</v>
      </c>
      <c r="I140" s="5">
        <v>12.35</v>
      </c>
      <c r="J140" s="7">
        <v>0.13</v>
      </c>
    </row>
    <row r="141" spans="1:10" ht="16" thickBot="1" x14ac:dyDescent="0.2">
      <c r="A141" s="4">
        <v>801843</v>
      </c>
      <c r="B141" s="5" t="s">
        <v>12</v>
      </c>
      <c r="C141" s="6">
        <v>37260</v>
      </c>
      <c r="D141" s="5">
        <v>1436.7</v>
      </c>
      <c r="E141" s="5">
        <v>1445.72</v>
      </c>
      <c r="F141" s="5">
        <v>1406.37</v>
      </c>
      <c r="G141" s="5">
        <v>1415.72</v>
      </c>
      <c r="H141" s="5">
        <v>1.5</v>
      </c>
      <c r="I141" s="5">
        <v>8.23</v>
      </c>
      <c r="J141" s="7">
        <v>-1.63</v>
      </c>
    </row>
    <row r="142" spans="1:10" ht="16" thickBot="1" x14ac:dyDescent="0.2">
      <c r="A142" s="4">
        <v>801843</v>
      </c>
      <c r="B142" s="5" t="s">
        <v>12</v>
      </c>
      <c r="C142" s="6">
        <v>37263</v>
      </c>
      <c r="D142" s="5">
        <v>1408.75</v>
      </c>
      <c r="E142" s="5">
        <v>1416.37</v>
      </c>
      <c r="F142" s="5">
        <v>1383.52</v>
      </c>
      <c r="G142" s="5">
        <v>1400.34</v>
      </c>
      <c r="H142" s="5">
        <v>1.53</v>
      </c>
      <c r="I142" s="5">
        <v>8.51</v>
      </c>
      <c r="J142" s="7">
        <v>-1.1000000000000001</v>
      </c>
    </row>
    <row r="143" spans="1:10" ht="16" thickBot="1" x14ac:dyDescent="0.2">
      <c r="A143" s="4">
        <v>801843</v>
      </c>
      <c r="B143" s="5" t="s">
        <v>12</v>
      </c>
      <c r="C143" s="6">
        <v>37264</v>
      </c>
      <c r="D143" s="5">
        <v>1399.09</v>
      </c>
      <c r="E143" s="5">
        <v>1418.52</v>
      </c>
      <c r="F143" s="5">
        <v>1383.86</v>
      </c>
      <c r="G143" s="5">
        <v>1390.68</v>
      </c>
      <c r="H143" s="5">
        <v>1.24</v>
      </c>
      <c r="I143" s="5">
        <v>7.27</v>
      </c>
      <c r="J143" s="7">
        <v>-0.69</v>
      </c>
    </row>
    <row r="144" spans="1:10" ht="16" thickBot="1" x14ac:dyDescent="0.2">
      <c r="A144" s="4">
        <v>801843</v>
      </c>
      <c r="B144" s="5" t="s">
        <v>12</v>
      </c>
      <c r="C144" s="6">
        <v>37265</v>
      </c>
      <c r="D144" s="5">
        <v>1385.82</v>
      </c>
      <c r="E144" s="5">
        <v>1394.66</v>
      </c>
      <c r="F144" s="5">
        <v>1351.19</v>
      </c>
      <c r="G144" s="5">
        <v>1363.52</v>
      </c>
      <c r="H144" s="5">
        <v>1.78</v>
      </c>
      <c r="I144" s="5">
        <v>10.1</v>
      </c>
      <c r="J144" s="7">
        <v>-1.99</v>
      </c>
    </row>
    <row r="145" spans="1:10" ht="16" thickBot="1" x14ac:dyDescent="0.2">
      <c r="A145" s="4">
        <v>801843</v>
      </c>
      <c r="B145" s="5" t="s">
        <v>12</v>
      </c>
      <c r="C145" s="6">
        <v>37266</v>
      </c>
      <c r="D145" s="5">
        <v>1356.39</v>
      </c>
      <c r="E145" s="5">
        <v>1388.04</v>
      </c>
      <c r="F145" s="5">
        <v>1324.11</v>
      </c>
      <c r="G145" s="5">
        <v>1377.42</v>
      </c>
      <c r="H145" s="5">
        <v>2.23</v>
      </c>
      <c r="I145" s="5">
        <v>12.49</v>
      </c>
      <c r="J145" s="7">
        <v>1.01</v>
      </c>
    </row>
    <row r="146" spans="1:10" ht="16" thickBot="1" x14ac:dyDescent="0.2">
      <c r="A146" s="4">
        <v>801843</v>
      </c>
      <c r="B146" s="5" t="s">
        <v>12</v>
      </c>
      <c r="C146" s="6">
        <v>37267</v>
      </c>
      <c r="D146" s="5">
        <v>1376.22</v>
      </c>
      <c r="E146" s="5">
        <v>1379.81</v>
      </c>
      <c r="F146" s="5">
        <v>1334.26</v>
      </c>
      <c r="G146" s="5">
        <v>1338.69</v>
      </c>
      <c r="H146" s="5">
        <v>1.81</v>
      </c>
      <c r="I146" s="5">
        <v>9.11</v>
      </c>
      <c r="J146" s="7">
        <v>-2.89</v>
      </c>
    </row>
    <row r="147" spans="1:10" ht="16" thickBot="1" x14ac:dyDescent="0.2">
      <c r="A147" s="4">
        <v>801843</v>
      </c>
      <c r="B147" s="5" t="s">
        <v>12</v>
      </c>
      <c r="C147" s="6">
        <v>37270</v>
      </c>
      <c r="D147" s="5">
        <v>1322.96</v>
      </c>
      <c r="E147" s="5">
        <v>1332</v>
      </c>
      <c r="F147" s="5">
        <v>1278.05</v>
      </c>
      <c r="G147" s="5">
        <v>1286.53</v>
      </c>
      <c r="H147" s="5">
        <v>2.38</v>
      </c>
      <c r="I147" s="5">
        <v>12.54</v>
      </c>
      <c r="J147" s="7">
        <v>-4.05</v>
      </c>
    </row>
    <row r="148" spans="1:10" ht="16" thickBot="1" x14ac:dyDescent="0.2">
      <c r="A148" s="4">
        <v>801843</v>
      </c>
      <c r="B148" s="5" t="s">
        <v>12</v>
      </c>
      <c r="C148" s="6">
        <v>37271</v>
      </c>
      <c r="D148" s="5">
        <v>1275.29</v>
      </c>
      <c r="E148" s="5">
        <v>1302.02</v>
      </c>
      <c r="F148" s="5">
        <v>1254.97</v>
      </c>
      <c r="G148" s="5">
        <v>1267.1600000000001</v>
      </c>
      <c r="H148" s="5">
        <v>2.06</v>
      </c>
      <c r="I148" s="5">
        <v>10.85</v>
      </c>
      <c r="J148" s="7">
        <v>-1.53</v>
      </c>
    </row>
    <row r="149" spans="1:10" ht="16" thickBot="1" x14ac:dyDescent="0.2">
      <c r="A149" s="4">
        <v>801843</v>
      </c>
      <c r="B149" s="5" t="s">
        <v>12</v>
      </c>
      <c r="C149" s="6">
        <v>37272</v>
      </c>
      <c r="D149" s="5">
        <v>1265.67</v>
      </c>
      <c r="E149" s="5">
        <v>1300.58</v>
      </c>
      <c r="F149" s="5">
        <v>1248.45</v>
      </c>
      <c r="G149" s="5">
        <v>1286.9100000000001</v>
      </c>
      <c r="H149" s="5">
        <v>2.42</v>
      </c>
      <c r="I149" s="5">
        <v>12.52</v>
      </c>
      <c r="J149" s="7">
        <v>1.53</v>
      </c>
    </row>
    <row r="150" spans="1:10" ht="16" thickBot="1" x14ac:dyDescent="0.2">
      <c r="A150" s="4">
        <v>801843</v>
      </c>
      <c r="B150" s="5" t="s">
        <v>12</v>
      </c>
      <c r="C150" s="6">
        <v>37273</v>
      </c>
      <c r="D150" s="5">
        <v>1281.72</v>
      </c>
      <c r="E150" s="5">
        <v>1289.58</v>
      </c>
      <c r="F150" s="5">
        <v>1213.51</v>
      </c>
      <c r="G150" s="5">
        <v>1221.67</v>
      </c>
      <c r="H150" s="5">
        <v>2.42</v>
      </c>
      <c r="I150" s="5">
        <v>12.35</v>
      </c>
      <c r="J150" s="7">
        <v>-5.34</v>
      </c>
    </row>
    <row r="151" spans="1:10" ht="16" thickBot="1" x14ac:dyDescent="0.2">
      <c r="A151" s="4">
        <v>801843</v>
      </c>
      <c r="B151" s="5" t="s">
        <v>12</v>
      </c>
      <c r="C151" s="6">
        <v>37274</v>
      </c>
      <c r="D151" s="5">
        <v>1205.5</v>
      </c>
      <c r="E151" s="5">
        <v>1235.1099999999999</v>
      </c>
      <c r="F151" s="5">
        <v>1164.1600000000001</v>
      </c>
      <c r="G151" s="5">
        <v>1201.8599999999999</v>
      </c>
      <c r="H151" s="5">
        <v>3.21</v>
      </c>
      <c r="I151" s="5">
        <v>15.78</v>
      </c>
      <c r="J151" s="7">
        <v>-1.65</v>
      </c>
    </row>
    <row r="152" spans="1:10" ht="16" thickBot="1" x14ac:dyDescent="0.2">
      <c r="A152" s="4">
        <v>801843</v>
      </c>
      <c r="B152" s="5" t="s">
        <v>12</v>
      </c>
      <c r="C152" s="6">
        <v>37277</v>
      </c>
      <c r="D152" s="5">
        <v>1190.02</v>
      </c>
      <c r="E152" s="5">
        <v>1201.71</v>
      </c>
      <c r="F152" s="5">
        <v>1128.8499999999999</v>
      </c>
      <c r="G152" s="5">
        <v>1136.96</v>
      </c>
      <c r="H152" s="5">
        <v>2.68</v>
      </c>
      <c r="I152" s="5">
        <v>13.02</v>
      </c>
      <c r="J152" s="7">
        <v>-5.71</v>
      </c>
    </row>
    <row r="153" spans="1:10" ht="16" thickBot="1" x14ac:dyDescent="0.2">
      <c r="A153" s="4">
        <v>801843</v>
      </c>
      <c r="B153" s="5" t="s">
        <v>12</v>
      </c>
      <c r="C153" s="6">
        <v>37278</v>
      </c>
      <c r="D153" s="5">
        <v>1124.24</v>
      </c>
      <c r="E153" s="5">
        <v>1166.05</v>
      </c>
      <c r="F153" s="5">
        <v>1097.7</v>
      </c>
      <c r="G153" s="5">
        <v>1116.08</v>
      </c>
      <c r="H153" s="5">
        <v>3</v>
      </c>
      <c r="I153" s="5">
        <v>14.13</v>
      </c>
      <c r="J153" s="7">
        <v>-1.87</v>
      </c>
    </row>
    <row r="154" spans="1:10" ht="16" thickBot="1" x14ac:dyDescent="0.2">
      <c r="A154" s="4">
        <v>801843</v>
      </c>
      <c r="B154" s="5" t="s">
        <v>12</v>
      </c>
      <c r="C154" s="6">
        <v>37279</v>
      </c>
      <c r="D154" s="5">
        <v>1107.75</v>
      </c>
      <c r="E154" s="5">
        <v>1201.02</v>
      </c>
      <c r="F154" s="5">
        <v>1090.51</v>
      </c>
      <c r="G154" s="5">
        <v>1197.3499999999999</v>
      </c>
      <c r="H154" s="5">
        <v>4.8600000000000003</v>
      </c>
      <c r="I154" s="5">
        <v>21.93</v>
      </c>
      <c r="J154" s="7">
        <v>6.79</v>
      </c>
    </row>
    <row r="155" spans="1:10" ht="16" thickBot="1" x14ac:dyDescent="0.2">
      <c r="A155" s="4">
        <v>801843</v>
      </c>
      <c r="B155" s="5" t="s">
        <v>12</v>
      </c>
      <c r="C155" s="6">
        <v>37280</v>
      </c>
      <c r="D155" s="5">
        <v>1187.78</v>
      </c>
      <c r="E155" s="5">
        <v>1247.18</v>
      </c>
      <c r="F155" s="5">
        <v>1147.48</v>
      </c>
      <c r="G155" s="5">
        <v>1216.51</v>
      </c>
      <c r="H155" s="5">
        <v>7.02</v>
      </c>
      <c r="I155" s="5">
        <v>33.090000000000003</v>
      </c>
      <c r="J155" s="7">
        <v>1.58</v>
      </c>
    </row>
    <row r="156" spans="1:10" ht="16" thickBot="1" x14ac:dyDescent="0.2">
      <c r="A156" s="4">
        <v>801843</v>
      </c>
      <c r="B156" s="5" t="s">
        <v>12</v>
      </c>
      <c r="C156" s="6">
        <v>37281</v>
      </c>
      <c r="D156" s="5">
        <v>1208.3599999999999</v>
      </c>
      <c r="E156" s="5">
        <v>1245.78</v>
      </c>
      <c r="F156" s="5">
        <v>1192.6400000000001</v>
      </c>
      <c r="G156" s="5">
        <v>1224.8800000000001</v>
      </c>
      <c r="H156" s="5">
        <v>4.25</v>
      </c>
      <c r="I156" s="5">
        <v>20.3</v>
      </c>
      <c r="J156" s="7">
        <v>0.68</v>
      </c>
    </row>
    <row r="157" spans="1:10" ht="16" thickBot="1" x14ac:dyDescent="0.2">
      <c r="A157" s="4">
        <v>801843</v>
      </c>
      <c r="B157" s="5" t="s">
        <v>12</v>
      </c>
      <c r="C157" s="6">
        <v>37284</v>
      </c>
      <c r="D157" s="5">
        <v>1216.98</v>
      </c>
      <c r="E157" s="5">
        <v>1230.2</v>
      </c>
      <c r="F157" s="5">
        <v>1129.07</v>
      </c>
      <c r="G157" s="5">
        <v>1136.6300000000001</v>
      </c>
      <c r="H157" s="5">
        <v>5.56</v>
      </c>
      <c r="I157" s="5">
        <v>25.72</v>
      </c>
      <c r="J157" s="7">
        <v>-7.76</v>
      </c>
    </row>
    <row r="158" spans="1:10" ht="16" thickBot="1" x14ac:dyDescent="0.2">
      <c r="A158" s="4">
        <v>801843</v>
      </c>
      <c r="B158" s="5" t="s">
        <v>12</v>
      </c>
      <c r="C158" s="6">
        <v>37285</v>
      </c>
      <c r="D158" s="5">
        <v>1120.3</v>
      </c>
      <c r="E158" s="5">
        <v>1189.1300000000001</v>
      </c>
      <c r="F158" s="5">
        <v>1104.3800000000001</v>
      </c>
      <c r="G158" s="5">
        <v>1175.3599999999999</v>
      </c>
      <c r="H158" s="5">
        <v>3.76</v>
      </c>
      <c r="I158" s="5">
        <v>17.71</v>
      </c>
      <c r="J158" s="7">
        <v>3.3</v>
      </c>
    </row>
    <row r="159" spans="1:10" ht="16" thickBot="1" x14ac:dyDescent="0.2">
      <c r="A159" s="4">
        <v>801843</v>
      </c>
      <c r="B159" s="5" t="s">
        <v>12</v>
      </c>
      <c r="C159" s="6">
        <v>37286</v>
      </c>
      <c r="D159" s="5">
        <v>1175.97</v>
      </c>
      <c r="E159" s="5">
        <v>1212.98</v>
      </c>
      <c r="F159" s="5">
        <v>1159.32</v>
      </c>
      <c r="G159" s="5">
        <v>1194.78</v>
      </c>
      <c r="H159" s="5">
        <v>3.71</v>
      </c>
      <c r="I159" s="5">
        <v>17.71</v>
      </c>
      <c r="J159" s="7">
        <v>1.62</v>
      </c>
    </row>
    <row r="160" spans="1:10" ht="16" thickBot="1" x14ac:dyDescent="0.2">
      <c r="A160" s="4">
        <v>801843</v>
      </c>
      <c r="B160" s="5" t="s">
        <v>12</v>
      </c>
      <c r="C160" s="6">
        <v>37287</v>
      </c>
      <c r="D160" s="5">
        <v>1207.0999999999999</v>
      </c>
      <c r="E160" s="5">
        <v>1289.42</v>
      </c>
      <c r="F160" s="5">
        <v>1201.71</v>
      </c>
      <c r="G160" s="5">
        <v>1272.6300000000001</v>
      </c>
      <c r="H160" s="5">
        <v>8.19</v>
      </c>
      <c r="I160" s="5">
        <v>42.48</v>
      </c>
      <c r="J160" s="7">
        <v>6.12</v>
      </c>
    </row>
    <row r="161" spans="1:10" ht="16" thickBot="1" x14ac:dyDescent="0.2">
      <c r="A161" s="4">
        <v>801843</v>
      </c>
      <c r="B161" s="5" t="s">
        <v>12</v>
      </c>
      <c r="C161" s="6">
        <v>37288</v>
      </c>
      <c r="D161" s="5">
        <v>1274.93</v>
      </c>
      <c r="E161" s="5">
        <v>1294.74</v>
      </c>
      <c r="F161" s="5">
        <v>1247.5899999999999</v>
      </c>
      <c r="G161" s="5">
        <v>1261.26</v>
      </c>
      <c r="H161" s="5">
        <v>5.53</v>
      </c>
      <c r="I161" s="5">
        <v>28.8</v>
      </c>
      <c r="J161" s="7">
        <v>-0.9</v>
      </c>
    </row>
    <row r="162" spans="1:10" ht="16" thickBot="1" x14ac:dyDescent="0.2">
      <c r="A162" s="4">
        <v>801843</v>
      </c>
      <c r="B162" s="5" t="s">
        <v>12</v>
      </c>
      <c r="C162" s="6">
        <v>37291</v>
      </c>
      <c r="D162" s="5">
        <v>1260.6500000000001</v>
      </c>
      <c r="E162" s="5">
        <v>1306.74</v>
      </c>
      <c r="F162" s="5">
        <v>1247.04</v>
      </c>
      <c r="G162" s="5">
        <v>1299.3900000000001</v>
      </c>
      <c r="H162" s="5">
        <v>4.74</v>
      </c>
      <c r="I162" s="5">
        <v>24.9</v>
      </c>
      <c r="J162" s="7">
        <v>2.93</v>
      </c>
    </row>
    <row r="163" spans="1:10" ht="16" thickBot="1" x14ac:dyDescent="0.2">
      <c r="A163" s="4">
        <v>801843</v>
      </c>
      <c r="B163" s="5" t="s">
        <v>12</v>
      </c>
      <c r="C163" s="6">
        <v>37292</v>
      </c>
      <c r="D163" s="5">
        <v>1300.23</v>
      </c>
      <c r="E163" s="5">
        <v>1338.97</v>
      </c>
      <c r="F163" s="5">
        <v>1286.28</v>
      </c>
      <c r="G163" s="5">
        <v>1320.86</v>
      </c>
      <c r="H163" s="5">
        <v>6.15</v>
      </c>
      <c r="I163" s="5">
        <v>33.659999999999997</v>
      </c>
      <c r="J163" s="7">
        <v>1.63</v>
      </c>
    </row>
    <row r="164" spans="1:10" ht="16" thickBot="1" x14ac:dyDescent="0.2">
      <c r="A164" s="4">
        <v>801843</v>
      </c>
      <c r="B164" s="5" t="s">
        <v>12</v>
      </c>
      <c r="C164" s="6">
        <v>37293</v>
      </c>
      <c r="D164" s="5">
        <v>1320.38</v>
      </c>
      <c r="E164" s="5">
        <v>1330.68</v>
      </c>
      <c r="F164" s="5">
        <v>1269.69</v>
      </c>
      <c r="G164" s="5">
        <v>1275.3</v>
      </c>
      <c r="H164" s="5">
        <v>4.58</v>
      </c>
      <c r="I164" s="5">
        <v>24.64</v>
      </c>
      <c r="J164" s="7">
        <v>-3.57</v>
      </c>
    </row>
    <row r="165" spans="1:10" ht="16" thickBot="1" x14ac:dyDescent="0.2">
      <c r="A165" s="4">
        <v>801843</v>
      </c>
      <c r="B165" s="5" t="s">
        <v>12</v>
      </c>
      <c r="C165" s="6">
        <v>37294</v>
      </c>
      <c r="D165" s="5">
        <v>1270.92</v>
      </c>
      <c r="E165" s="5">
        <v>1316.86</v>
      </c>
      <c r="F165" s="5">
        <v>1265.79</v>
      </c>
      <c r="G165" s="5">
        <v>1300.3399999999999</v>
      </c>
      <c r="H165" s="5">
        <v>4.45</v>
      </c>
      <c r="I165" s="5">
        <v>22.03</v>
      </c>
      <c r="J165" s="7">
        <v>1.93</v>
      </c>
    </row>
    <row r="166" spans="1:10" ht="16" thickBot="1" x14ac:dyDescent="0.2">
      <c r="A166" s="4">
        <v>801843</v>
      </c>
      <c r="B166" s="5" t="s">
        <v>12</v>
      </c>
      <c r="C166" s="6">
        <v>37295</v>
      </c>
      <c r="D166" s="5">
        <v>1307.1400000000001</v>
      </c>
      <c r="E166" s="5">
        <v>1326.01</v>
      </c>
      <c r="F166" s="5">
        <v>1287.33</v>
      </c>
      <c r="G166" s="5">
        <v>1294.8599999999999</v>
      </c>
      <c r="H166" s="5">
        <v>3.42</v>
      </c>
      <c r="I166" s="5">
        <v>18.09</v>
      </c>
      <c r="J166" s="7">
        <v>-0.42</v>
      </c>
    </row>
    <row r="167" spans="1:10" ht="16" thickBot="1" x14ac:dyDescent="0.2">
      <c r="A167" s="4">
        <v>801843</v>
      </c>
      <c r="B167" s="5" t="s">
        <v>12</v>
      </c>
      <c r="C167" s="6">
        <v>37312</v>
      </c>
      <c r="D167" s="5">
        <v>1331.19</v>
      </c>
      <c r="E167" s="5">
        <v>1348.79</v>
      </c>
      <c r="F167" s="5">
        <v>1305.8</v>
      </c>
      <c r="G167" s="5">
        <v>1326.46</v>
      </c>
      <c r="H167" s="5">
        <v>3.65</v>
      </c>
      <c r="I167" s="5">
        <v>20.49</v>
      </c>
      <c r="J167" s="7">
        <v>2.38</v>
      </c>
    </row>
    <row r="168" spans="1:10" ht="16" thickBot="1" x14ac:dyDescent="0.2">
      <c r="A168" s="4">
        <v>801843</v>
      </c>
      <c r="B168" s="5" t="s">
        <v>12</v>
      </c>
      <c r="C168" s="6">
        <v>37313</v>
      </c>
      <c r="D168" s="5">
        <v>1327.37</v>
      </c>
      <c r="E168" s="5">
        <v>1346.94</v>
      </c>
      <c r="F168" s="5">
        <v>1302.99</v>
      </c>
      <c r="G168" s="5">
        <v>1338.89</v>
      </c>
      <c r="H168" s="5">
        <v>4.2</v>
      </c>
      <c r="I168" s="5">
        <v>23.51</v>
      </c>
      <c r="J168" s="7">
        <v>0.93</v>
      </c>
    </row>
    <row r="169" spans="1:10" ht="16" thickBot="1" x14ac:dyDescent="0.2">
      <c r="A169" s="4">
        <v>801843</v>
      </c>
      <c r="B169" s="5" t="s">
        <v>12</v>
      </c>
      <c r="C169" s="6">
        <v>37314</v>
      </c>
      <c r="D169" s="5">
        <v>1339.71</v>
      </c>
      <c r="E169" s="5">
        <v>1359.45</v>
      </c>
      <c r="F169" s="5">
        <v>1323.95</v>
      </c>
      <c r="G169" s="5">
        <v>1343.25</v>
      </c>
      <c r="H169" s="5">
        <v>4.2</v>
      </c>
      <c r="I169" s="5">
        <v>23</v>
      </c>
      <c r="J169" s="7">
        <v>0.33</v>
      </c>
    </row>
    <row r="170" spans="1:10" ht="16" thickBot="1" x14ac:dyDescent="0.2">
      <c r="A170" s="4">
        <v>801843</v>
      </c>
      <c r="B170" s="5" t="s">
        <v>12</v>
      </c>
      <c r="C170" s="6">
        <v>37315</v>
      </c>
      <c r="D170" s="5">
        <v>1341.94</v>
      </c>
      <c r="E170" s="5">
        <v>1358.95</v>
      </c>
      <c r="F170" s="5">
        <v>1321.66</v>
      </c>
      <c r="G170" s="5">
        <v>1332.54</v>
      </c>
      <c r="H170" s="5">
        <v>3.84</v>
      </c>
      <c r="I170" s="5">
        <v>22.23</v>
      </c>
      <c r="J170" s="7">
        <v>-0.8</v>
      </c>
    </row>
    <row r="171" spans="1:10" ht="16" thickBot="1" x14ac:dyDescent="0.2">
      <c r="A171" s="4">
        <v>801843</v>
      </c>
      <c r="B171" s="5" t="s">
        <v>12</v>
      </c>
      <c r="C171" s="6">
        <v>37316</v>
      </c>
      <c r="D171" s="5">
        <v>1328.04</v>
      </c>
      <c r="E171" s="5">
        <v>1335.99</v>
      </c>
      <c r="F171" s="5">
        <v>1294.99</v>
      </c>
      <c r="G171" s="5">
        <v>1300.6400000000001</v>
      </c>
      <c r="H171" s="5">
        <v>3.91</v>
      </c>
      <c r="I171" s="5">
        <v>20.65</v>
      </c>
      <c r="J171" s="7">
        <v>-2.4500000000000002</v>
      </c>
    </row>
    <row r="172" spans="1:10" ht="16" thickBot="1" x14ac:dyDescent="0.2">
      <c r="A172" s="4">
        <v>801843</v>
      </c>
      <c r="B172" s="5" t="s">
        <v>12</v>
      </c>
      <c r="C172" s="6">
        <v>37319</v>
      </c>
      <c r="D172" s="5">
        <v>1291.8</v>
      </c>
      <c r="E172" s="5">
        <v>1332.09</v>
      </c>
      <c r="F172" s="5">
        <v>1281.8</v>
      </c>
      <c r="G172" s="5">
        <v>1326.9</v>
      </c>
      <c r="H172" s="5">
        <v>3.84</v>
      </c>
      <c r="I172" s="5">
        <v>19.64</v>
      </c>
      <c r="J172" s="7">
        <v>1.98</v>
      </c>
    </row>
    <row r="173" spans="1:10" ht="16" thickBot="1" x14ac:dyDescent="0.2">
      <c r="A173" s="4">
        <v>801843</v>
      </c>
      <c r="B173" s="5" t="s">
        <v>12</v>
      </c>
      <c r="C173" s="6">
        <v>37320</v>
      </c>
      <c r="D173" s="5">
        <v>1329.82</v>
      </c>
      <c r="E173" s="5">
        <v>1369.81</v>
      </c>
      <c r="F173" s="5">
        <v>1323.43</v>
      </c>
      <c r="G173" s="5">
        <v>1355.72</v>
      </c>
      <c r="H173" s="5">
        <v>5.9</v>
      </c>
      <c r="I173" s="5">
        <v>33.880000000000003</v>
      </c>
      <c r="J173" s="7">
        <v>2.13</v>
      </c>
    </row>
    <row r="174" spans="1:10" ht="16" thickBot="1" x14ac:dyDescent="0.2">
      <c r="A174" s="4">
        <v>801843</v>
      </c>
      <c r="B174" s="5" t="s">
        <v>12</v>
      </c>
      <c r="C174" s="6">
        <v>37321</v>
      </c>
      <c r="D174" s="5">
        <v>1362.19</v>
      </c>
      <c r="E174" s="5">
        <v>1412.37</v>
      </c>
      <c r="F174" s="5">
        <v>1353.4</v>
      </c>
      <c r="G174" s="5">
        <v>1379.07</v>
      </c>
      <c r="H174" s="5">
        <v>10.37</v>
      </c>
      <c r="I174" s="5">
        <v>59.92</v>
      </c>
      <c r="J174" s="7">
        <v>1.69</v>
      </c>
    </row>
    <row r="175" spans="1:10" ht="16" thickBot="1" x14ac:dyDescent="0.2">
      <c r="A175" s="4">
        <v>801843</v>
      </c>
      <c r="B175" s="5" t="s">
        <v>12</v>
      </c>
      <c r="C175" s="6">
        <v>37322</v>
      </c>
      <c r="D175" s="5">
        <v>1379.89</v>
      </c>
      <c r="E175" s="5">
        <v>1438.71</v>
      </c>
      <c r="F175" s="5">
        <v>1372.84</v>
      </c>
      <c r="G175" s="5">
        <v>1432.79</v>
      </c>
      <c r="H175" s="5">
        <v>10.31</v>
      </c>
      <c r="I175" s="5">
        <v>61.15</v>
      </c>
      <c r="J175" s="7">
        <v>3.75</v>
      </c>
    </row>
    <row r="176" spans="1:10" ht="16" thickBot="1" x14ac:dyDescent="0.2">
      <c r="A176" s="4">
        <v>801843</v>
      </c>
      <c r="B176" s="5" t="s">
        <v>12</v>
      </c>
      <c r="C176" s="6">
        <v>37323</v>
      </c>
      <c r="D176" s="5">
        <v>1445.74</v>
      </c>
      <c r="E176" s="5">
        <v>1493.84</v>
      </c>
      <c r="F176" s="5">
        <v>1422.59</v>
      </c>
      <c r="G176" s="5">
        <v>1473.06</v>
      </c>
      <c r="H176" s="5">
        <v>15.38</v>
      </c>
      <c r="I176" s="5">
        <v>94.06</v>
      </c>
      <c r="J176" s="7">
        <v>2.73</v>
      </c>
    </row>
    <row r="177" spans="1:10" ht="16" thickBot="1" x14ac:dyDescent="0.2">
      <c r="A177" s="4">
        <v>801843</v>
      </c>
      <c r="B177" s="5" t="s">
        <v>12</v>
      </c>
      <c r="C177" s="6">
        <v>37326</v>
      </c>
      <c r="D177" s="5">
        <v>1477.61</v>
      </c>
      <c r="E177" s="5">
        <v>1526.77</v>
      </c>
      <c r="F177" s="5">
        <v>1453.47</v>
      </c>
      <c r="G177" s="5">
        <v>1517</v>
      </c>
      <c r="H177" s="5">
        <v>12.56</v>
      </c>
      <c r="I177" s="5">
        <v>82.37</v>
      </c>
      <c r="J177" s="7">
        <v>2.9</v>
      </c>
    </row>
    <row r="178" spans="1:10" ht="16" thickBot="1" x14ac:dyDescent="0.2">
      <c r="A178" s="4">
        <v>801843</v>
      </c>
      <c r="B178" s="5" t="s">
        <v>12</v>
      </c>
      <c r="C178" s="6">
        <v>37327</v>
      </c>
      <c r="D178" s="5">
        <v>1517.21</v>
      </c>
      <c r="E178" s="5">
        <v>1548.92</v>
      </c>
      <c r="F178" s="5">
        <v>1477.61</v>
      </c>
      <c r="G178" s="5">
        <v>1493.79</v>
      </c>
      <c r="H178" s="5">
        <v>12.3</v>
      </c>
      <c r="I178" s="5">
        <v>83.49</v>
      </c>
      <c r="J178" s="7">
        <v>-1.55</v>
      </c>
    </row>
    <row r="179" spans="1:10" ht="16" thickBot="1" x14ac:dyDescent="0.2">
      <c r="A179" s="4">
        <v>801843</v>
      </c>
      <c r="B179" s="5" t="s">
        <v>12</v>
      </c>
      <c r="C179" s="6">
        <v>37328</v>
      </c>
      <c r="D179" s="5">
        <v>1483.98</v>
      </c>
      <c r="E179" s="5">
        <v>1519.54</v>
      </c>
      <c r="F179" s="5">
        <v>1443.85</v>
      </c>
      <c r="G179" s="5">
        <v>1456.67</v>
      </c>
      <c r="H179" s="5">
        <v>10.08</v>
      </c>
      <c r="I179" s="5">
        <v>64.39</v>
      </c>
      <c r="J179" s="7">
        <v>-2.5499999999999998</v>
      </c>
    </row>
    <row r="180" spans="1:10" ht="16" thickBot="1" x14ac:dyDescent="0.2">
      <c r="A180" s="4">
        <v>801843</v>
      </c>
      <c r="B180" s="5" t="s">
        <v>12</v>
      </c>
      <c r="C180" s="6">
        <v>37329</v>
      </c>
      <c r="D180" s="5">
        <v>1452.98</v>
      </c>
      <c r="E180" s="5">
        <v>1517.76</v>
      </c>
      <c r="F180" s="5">
        <v>1443.03</v>
      </c>
      <c r="G180" s="5">
        <v>1509.76</v>
      </c>
      <c r="H180" s="5">
        <v>8.14</v>
      </c>
      <c r="I180" s="5">
        <v>52.87</v>
      </c>
      <c r="J180" s="7">
        <v>3.52</v>
      </c>
    </row>
    <row r="181" spans="1:10" ht="16" thickBot="1" x14ac:dyDescent="0.2">
      <c r="A181" s="4">
        <v>801843</v>
      </c>
      <c r="B181" s="5" t="s">
        <v>12</v>
      </c>
      <c r="C181" s="6">
        <v>37330</v>
      </c>
      <c r="D181" s="5">
        <v>1516.84</v>
      </c>
      <c r="E181" s="5">
        <v>1532.85</v>
      </c>
      <c r="F181" s="5">
        <v>1444.77</v>
      </c>
      <c r="G181" s="5">
        <v>1453.68</v>
      </c>
      <c r="H181" s="5">
        <v>8.16</v>
      </c>
      <c r="I181" s="5">
        <v>53.69</v>
      </c>
      <c r="J181" s="7">
        <v>-3.86</v>
      </c>
    </row>
    <row r="182" spans="1:10" ht="16" thickBot="1" x14ac:dyDescent="0.2">
      <c r="A182" s="4">
        <v>801843</v>
      </c>
      <c r="B182" s="5" t="s">
        <v>12</v>
      </c>
      <c r="C182" s="6">
        <v>37333</v>
      </c>
      <c r="D182" s="5">
        <v>1471.12</v>
      </c>
      <c r="E182" s="5">
        <v>1503.96</v>
      </c>
      <c r="F182" s="5">
        <v>1432.72</v>
      </c>
      <c r="G182" s="5">
        <v>1457.75</v>
      </c>
      <c r="H182" s="5">
        <v>6.13</v>
      </c>
      <c r="I182" s="5">
        <v>38.92</v>
      </c>
      <c r="J182" s="7">
        <v>0.28000000000000003</v>
      </c>
    </row>
    <row r="183" spans="1:10" ht="16" thickBot="1" x14ac:dyDescent="0.2">
      <c r="A183" s="4">
        <v>801843</v>
      </c>
      <c r="B183" s="5" t="s">
        <v>12</v>
      </c>
      <c r="C183" s="6">
        <v>37334</v>
      </c>
      <c r="D183" s="5">
        <v>1458.78</v>
      </c>
      <c r="E183" s="5">
        <v>1493.57</v>
      </c>
      <c r="F183" s="5">
        <v>1441.94</v>
      </c>
      <c r="G183" s="5">
        <v>1483.6</v>
      </c>
      <c r="H183" s="5">
        <v>5.85</v>
      </c>
      <c r="I183" s="5">
        <v>38.33</v>
      </c>
      <c r="J183" s="7">
        <v>1.74</v>
      </c>
    </row>
    <row r="184" spans="1:10" ht="16" thickBot="1" x14ac:dyDescent="0.2">
      <c r="A184" s="4">
        <v>801843</v>
      </c>
      <c r="B184" s="5" t="s">
        <v>12</v>
      </c>
      <c r="C184" s="6">
        <v>37335</v>
      </c>
      <c r="D184" s="5">
        <v>1488.04</v>
      </c>
      <c r="E184" s="5">
        <v>1515.33</v>
      </c>
      <c r="F184" s="5">
        <v>1467.11</v>
      </c>
      <c r="G184" s="5">
        <v>1499.81</v>
      </c>
      <c r="H184" s="5">
        <v>7.6</v>
      </c>
      <c r="I184" s="5">
        <v>48.74</v>
      </c>
      <c r="J184" s="7">
        <v>1.08</v>
      </c>
    </row>
    <row r="185" spans="1:10" ht="16" thickBot="1" x14ac:dyDescent="0.2">
      <c r="A185" s="4">
        <v>801843</v>
      </c>
      <c r="B185" s="5" t="s">
        <v>12</v>
      </c>
      <c r="C185" s="6">
        <v>37336</v>
      </c>
      <c r="D185" s="5">
        <v>1504.05</v>
      </c>
      <c r="E185" s="5">
        <v>1533.77</v>
      </c>
      <c r="F185" s="5">
        <v>1484.86</v>
      </c>
      <c r="G185" s="5">
        <v>1510.84</v>
      </c>
      <c r="H185" s="5">
        <v>7.62</v>
      </c>
      <c r="I185" s="5">
        <v>50.04</v>
      </c>
      <c r="J185" s="7">
        <v>0.73</v>
      </c>
    </row>
    <row r="186" spans="1:10" ht="16" thickBot="1" x14ac:dyDescent="0.2">
      <c r="A186" s="4">
        <v>801843</v>
      </c>
      <c r="B186" s="5" t="s">
        <v>12</v>
      </c>
      <c r="C186" s="6">
        <v>37337</v>
      </c>
      <c r="D186" s="5">
        <v>1510.77</v>
      </c>
      <c r="E186" s="5">
        <v>1522.83</v>
      </c>
      <c r="F186" s="5">
        <v>1476.33</v>
      </c>
      <c r="G186" s="5">
        <v>1493.9</v>
      </c>
      <c r="H186" s="5">
        <v>5.83</v>
      </c>
      <c r="I186" s="5">
        <v>37.82</v>
      </c>
      <c r="J186" s="7">
        <v>-1.1299999999999999</v>
      </c>
    </row>
    <row r="187" spans="1:10" ht="16" thickBot="1" x14ac:dyDescent="0.2">
      <c r="A187" s="4">
        <v>801843</v>
      </c>
      <c r="B187" s="5" t="s">
        <v>12</v>
      </c>
      <c r="C187" s="6">
        <v>37340</v>
      </c>
      <c r="D187" s="5">
        <v>1492.49</v>
      </c>
      <c r="E187" s="5">
        <v>1514.17</v>
      </c>
      <c r="F187" s="5">
        <v>1476.44</v>
      </c>
      <c r="G187" s="5">
        <v>1500.85</v>
      </c>
      <c r="H187" s="5">
        <v>4.5</v>
      </c>
      <c r="I187" s="5">
        <v>29.1</v>
      </c>
      <c r="J187" s="7">
        <v>0.46</v>
      </c>
    </row>
    <row r="188" spans="1:10" ht="16" thickBot="1" x14ac:dyDescent="0.2">
      <c r="A188" s="4">
        <v>801843</v>
      </c>
      <c r="B188" s="5" t="s">
        <v>12</v>
      </c>
      <c r="C188" s="6">
        <v>37341</v>
      </c>
      <c r="D188" s="5">
        <v>1500.65</v>
      </c>
      <c r="E188" s="5">
        <v>1509.61</v>
      </c>
      <c r="F188" s="5">
        <v>1462.6</v>
      </c>
      <c r="G188" s="5">
        <v>1475.15</v>
      </c>
      <c r="H188" s="5">
        <v>4.7699999999999996</v>
      </c>
      <c r="I188" s="5">
        <v>30.11</v>
      </c>
      <c r="J188" s="7">
        <v>-1.74</v>
      </c>
    </row>
    <row r="189" spans="1:10" ht="16" thickBot="1" x14ac:dyDescent="0.2">
      <c r="A189" s="4">
        <v>801843</v>
      </c>
      <c r="B189" s="5" t="s">
        <v>12</v>
      </c>
      <c r="C189" s="6">
        <v>37342</v>
      </c>
      <c r="D189" s="5">
        <v>1471.03</v>
      </c>
      <c r="E189" s="5">
        <v>1494.59</v>
      </c>
      <c r="F189" s="5">
        <v>1454.89</v>
      </c>
      <c r="G189" s="5">
        <v>1484.99</v>
      </c>
      <c r="H189" s="5">
        <v>4.91</v>
      </c>
      <c r="I189" s="5">
        <v>31.09</v>
      </c>
      <c r="J189" s="7">
        <v>0.66</v>
      </c>
    </row>
    <row r="190" spans="1:10" ht="16" thickBot="1" x14ac:dyDescent="0.2">
      <c r="A190" s="4">
        <v>801843</v>
      </c>
      <c r="B190" s="5" t="s">
        <v>12</v>
      </c>
      <c r="C190" s="6">
        <v>37343</v>
      </c>
      <c r="D190" s="5">
        <v>1484.02</v>
      </c>
      <c r="E190" s="5">
        <v>1505.1</v>
      </c>
      <c r="F190" s="5">
        <v>1465.84</v>
      </c>
      <c r="G190" s="5">
        <v>1481.2</v>
      </c>
      <c r="H190" s="5">
        <v>4.29</v>
      </c>
      <c r="I190" s="5">
        <v>27.83</v>
      </c>
      <c r="J190" s="7">
        <v>-0.26</v>
      </c>
    </row>
    <row r="191" spans="1:10" ht="16" thickBot="1" x14ac:dyDescent="0.2">
      <c r="A191" s="4">
        <v>801843</v>
      </c>
      <c r="B191" s="5" t="s">
        <v>12</v>
      </c>
      <c r="C191" s="6">
        <v>37344</v>
      </c>
      <c r="D191" s="5">
        <v>1476.47</v>
      </c>
      <c r="E191" s="5">
        <v>1483.97</v>
      </c>
      <c r="F191" s="5">
        <v>1417.46</v>
      </c>
      <c r="G191" s="5">
        <v>1429.85</v>
      </c>
      <c r="H191" s="5">
        <v>5.63</v>
      </c>
      <c r="I191" s="5">
        <v>35.1</v>
      </c>
      <c r="J191" s="7">
        <v>-3.59</v>
      </c>
    </row>
    <row r="192" spans="1:10" ht="16" thickBot="1" x14ac:dyDescent="0.2">
      <c r="A192" s="4">
        <v>801843</v>
      </c>
      <c r="B192" s="5" t="s">
        <v>12</v>
      </c>
      <c r="C192" s="6">
        <v>37347</v>
      </c>
      <c r="D192" s="5">
        <v>1421.99</v>
      </c>
      <c r="E192" s="5">
        <v>1452.77</v>
      </c>
      <c r="F192" s="5">
        <v>1405</v>
      </c>
      <c r="G192" s="5">
        <v>1442.24</v>
      </c>
      <c r="H192" s="5">
        <v>4.16</v>
      </c>
      <c r="I192" s="5">
        <v>24.26</v>
      </c>
      <c r="J192" s="7">
        <v>0.86</v>
      </c>
    </row>
    <row r="193" spans="1:10" ht="16" thickBot="1" x14ac:dyDescent="0.2">
      <c r="A193" s="4">
        <v>801843</v>
      </c>
      <c r="B193" s="5" t="s">
        <v>12</v>
      </c>
      <c r="C193" s="6">
        <v>37348</v>
      </c>
      <c r="D193" s="5">
        <v>1441.48</v>
      </c>
      <c r="E193" s="5">
        <v>1457.31</v>
      </c>
      <c r="F193" s="5">
        <v>1405.92</v>
      </c>
      <c r="G193" s="5">
        <v>1421.17</v>
      </c>
      <c r="H193" s="5">
        <v>4.7699999999999996</v>
      </c>
      <c r="I193" s="5">
        <v>28.77</v>
      </c>
      <c r="J193" s="7">
        <v>-1.48</v>
      </c>
    </row>
    <row r="194" spans="1:10" ht="16" thickBot="1" x14ac:dyDescent="0.2">
      <c r="A194" s="4">
        <v>801843</v>
      </c>
      <c r="B194" s="5" t="s">
        <v>12</v>
      </c>
      <c r="C194" s="6">
        <v>37349</v>
      </c>
      <c r="D194" s="5">
        <v>1421.98</v>
      </c>
      <c r="E194" s="5">
        <v>1449.98</v>
      </c>
      <c r="F194" s="5">
        <v>1410.99</v>
      </c>
      <c r="G194" s="5">
        <v>1431.48</v>
      </c>
      <c r="H194" s="5">
        <v>4.05</v>
      </c>
      <c r="I194" s="5">
        <v>23.85</v>
      </c>
      <c r="J194" s="7">
        <v>0.72</v>
      </c>
    </row>
    <row r="195" spans="1:10" ht="16" thickBot="1" x14ac:dyDescent="0.2">
      <c r="A195" s="4">
        <v>801843</v>
      </c>
      <c r="B195" s="5" t="s">
        <v>12</v>
      </c>
      <c r="C195" s="6">
        <v>37350</v>
      </c>
      <c r="D195" s="5">
        <v>1431.58</v>
      </c>
      <c r="E195" s="5">
        <v>1481.48</v>
      </c>
      <c r="F195" s="5">
        <v>1413.94</v>
      </c>
      <c r="G195" s="5">
        <v>1473.34</v>
      </c>
      <c r="H195" s="5">
        <v>5.33</v>
      </c>
      <c r="I195" s="5">
        <v>31.09</v>
      </c>
      <c r="J195" s="7">
        <v>2.84</v>
      </c>
    </row>
    <row r="196" spans="1:10" ht="16" thickBot="1" x14ac:dyDescent="0.2">
      <c r="A196" s="4">
        <v>801843</v>
      </c>
      <c r="B196" s="5" t="s">
        <v>12</v>
      </c>
      <c r="C196" s="6">
        <v>37351</v>
      </c>
      <c r="D196" s="5">
        <v>1481.65</v>
      </c>
      <c r="E196" s="5">
        <v>1503.84</v>
      </c>
      <c r="F196" s="5">
        <v>1455.13</v>
      </c>
      <c r="G196" s="5">
        <v>1472.86</v>
      </c>
      <c r="H196" s="5">
        <v>6.52</v>
      </c>
      <c r="I196" s="5">
        <v>38.6</v>
      </c>
      <c r="J196" s="7">
        <v>-0.03</v>
      </c>
    </row>
    <row r="197" spans="1:10" ht="16" thickBot="1" x14ac:dyDescent="0.2">
      <c r="A197" s="4">
        <v>801843</v>
      </c>
      <c r="B197" s="5" t="s">
        <v>12</v>
      </c>
      <c r="C197" s="6">
        <v>37354</v>
      </c>
      <c r="D197" s="5">
        <v>1471.62</v>
      </c>
      <c r="E197" s="5">
        <v>1492.92</v>
      </c>
      <c r="F197" s="5">
        <v>1455.07</v>
      </c>
      <c r="G197" s="5">
        <v>1476.6</v>
      </c>
      <c r="H197" s="5">
        <v>4.01</v>
      </c>
      <c r="I197" s="5">
        <v>24.62</v>
      </c>
      <c r="J197" s="7">
        <v>0.25</v>
      </c>
    </row>
    <row r="198" spans="1:10" ht="16" thickBot="1" x14ac:dyDescent="0.2">
      <c r="A198" s="4">
        <v>801843</v>
      </c>
      <c r="B198" s="5" t="s">
        <v>12</v>
      </c>
      <c r="C198" s="6">
        <v>37355</v>
      </c>
      <c r="D198" s="5">
        <v>1477.62</v>
      </c>
      <c r="E198" s="5">
        <v>1518.82</v>
      </c>
      <c r="F198" s="5">
        <v>1465.37</v>
      </c>
      <c r="G198" s="5">
        <v>1504.78</v>
      </c>
      <c r="H198" s="5">
        <v>6.71</v>
      </c>
      <c r="I198" s="5">
        <v>42.19</v>
      </c>
      <c r="J198" s="7">
        <v>1.87</v>
      </c>
    </row>
    <row r="199" spans="1:10" ht="16" thickBot="1" x14ac:dyDescent="0.2">
      <c r="A199" s="4">
        <v>801843</v>
      </c>
      <c r="B199" s="5" t="s">
        <v>12</v>
      </c>
      <c r="C199" s="6">
        <v>37356</v>
      </c>
      <c r="D199" s="5">
        <v>1508.73</v>
      </c>
      <c r="E199" s="5">
        <v>1532.37</v>
      </c>
      <c r="F199" s="5">
        <v>1492.58</v>
      </c>
      <c r="G199" s="5">
        <v>1515.49</v>
      </c>
      <c r="H199" s="5">
        <v>6.36</v>
      </c>
      <c r="I199" s="5">
        <v>40.86</v>
      </c>
      <c r="J199" s="7">
        <v>0.71</v>
      </c>
    </row>
    <row r="200" spans="1:10" ht="16" thickBot="1" x14ac:dyDescent="0.2">
      <c r="A200" s="4">
        <v>801843</v>
      </c>
      <c r="B200" s="5" t="s">
        <v>12</v>
      </c>
      <c r="C200" s="6">
        <v>37357</v>
      </c>
      <c r="D200" s="5">
        <v>1517.16</v>
      </c>
      <c r="E200" s="5">
        <v>1531.46</v>
      </c>
      <c r="F200" s="5">
        <v>1480.75</v>
      </c>
      <c r="G200" s="5">
        <v>1487.98</v>
      </c>
      <c r="H200" s="5">
        <v>5.42</v>
      </c>
      <c r="I200" s="5">
        <v>34.61</v>
      </c>
      <c r="J200" s="7">
        <v>-1.85</v>
      </c>
    </row>
    <row r="201" spans="1:10" ht="16" thickBot="1" x14ac:dyDescent="0.2">
      <c r="A201" s="4">
        <v>801843</v>
      </c>
      <c r="B201" s="5" t="s">
        <v>12</v>
      </c>
      <c r="C201" s="6">
        <v>37358</v>
      </c>
      <c r="D201" s="5">
        <v>1485.24</v>
      </c>
      <c r="E201" s="5">
        <v>1516.05</v>
      </c>
      <c r="F201" s="5">
        <v>1477.6</v>
      </c>
      <c r="G201" s="5">
        <v>1498.28</v>
      </c>
      <c r="H201" s="5">
        <v>4.4800000000000004</v>
      </c>
      <c r="I201" s="5">
        <v>27.76</v>
      </c>
      <c r="J201" s="7">
        <v>0.69</v>
      </c>
    </row>
    <row r="202" spans="1:10" ht="16" thickBot="1" x14ac:dyDescent="0.2">
      <c r="A202" s="4">
        <v>801843</v>
      </c>
      <c r="B202" s="5" t="s">
        <v>12</v>
      </c>
      <c r="C202" s="6">
        <v>37361</v>
      </c>
      <c r="D202" s="5">
        <v>1500.33</v>
      </c>
      <c r="E202" s="5">
        <v>1518.23</v>
      </c>
      <c r="F202" s="5">
        <v>1476.56</v>
      </c>
      <c r="G202" s="5">
        <v>1497.48</v>
      </c>
      <c r="H202" s="5">
        <v>3.94</v>
      </c>
      <c r="I202" s="5">
        <v>25.1</v>
      </c>
      <c r="J202" s="7">
        <v>-0.05</v>
      </c>
    </row>
    <row r="203" spans="1:10" ht="16" thickBot="1" x14ac:dyDescent="0.2">
      <c r="A203" s="4">
        <v>801843</v>
      </c>
      <c r="B203" s="5" t="s">
        <v>12</v>
      </c>
      <c r="C203" s="6">
        <v>37362</v>
      </c>
      <c r="D203" s="5">
        <v>1495.42</v>
      </c>
      <c r="E203" s="5">
        <v>1510.16</v>
      </c>
      <c r="F203" s="5">
        <v>1474.9</v>
      </c>
      <c r="G203" s="5">
        <v>1487.91</v>
      </c>
      <c r="H203" s="5">
        <v>3.49</v>
      </c>
      <c r="I203" s="5">
        <v>21.25</v>
      </c>
      <c r="J203" s="7">
        <v>-0.64</v>
      </c>
    </row>
    <row r="204" spans="1:10" ht="16" thickBot="1" x14ac:dyDescent="0.2">
      <c r="A204" s="4">
        <v>801843</v>
      </c>
      <c r="B204" s="5" t="s">
        <v>12</v>
      </c>
      <c r="C204" s="6">
        <v>37363</v>
      </c>
      <c r="D204" s="5">
        <v>1489</v>
      </c>
      <c r="E204" s="5">
        <v>1507.45</v>
      </c>
      <c r="F204" s="5">
        <v>1468.48</v>
      </c>
      <c r="G204" s="5">
        <v>1489.51</v>
      </c>
      <c r="H204" s="5">
        <v>3.63</v>
      </c>
      <c r="I204" s="5">
        <v>23</v>
      </c>
      <c r="J204" s="7">
        <v>0.11</v>
      </c>
    </row>
    <row r="205" spans="1:10" ht="16" thickBot="1" x14ac:dyDescent="0.2">
      <c r="A205" s="4">
        <v>801843</v>
      </c>
      <c r="B205" s="5" t="s">
        <v>12</v>
      </c>
      <c r="C205" s="6">
        <v>37364</v>
      </c>
      <c r="D205" s="5">
        <v>1489.38</v>
      </c>
      <c r="E205" s="5">
        <v>1500.61</v>
      </c>
      <c r="F205" s="5">
        <v>1461.05</v>
      </c>
      <c r="G205" s="5">
        <v>1469.03</v>
      </c>
      <c r="H205" s="5">
        <v>4</v>
      </c>
      <c r="I205" s="5">
        <v>25.2</v>
      </c>
      <c r="J205" s="7">
        <v>-1.39</v>
      </c>
    </row>
    <row r="206" spans="1:10" ht="16" thickBot="1" x14ac:dyDescent="0.2">
      <c r="A206" s="4">
        <v>801843</v>
      </c>
      <c r="B206" s="5" t="s">
        <v>12</v>
      </c>
      <c r="C206" s="6">
        <v>37365</v>
      </c>
      <c r="D206" s="5">
        <v>1463.54</v>
      </c>
      <c r="E206" s="5">
        <v>1487.78</v>
      </c>
      <c r="F206" s="5">
        <v>1431.19</v>
      </c>
      <c r="G206" s="5">
        <v>1478.23</v>
      </c>
      <c r="H206" s="5">
        <v>5.07</v>
      </c>
      <c r="I206" s="5">
        <v>32.25</v>
      </c>
      <c r="J206" s="7">
        <v>0.62</v>
      </c>
    </row>
    <row r="207" spans="1:10" ht="16" thickBot="1" x14ac:dyDescent="0.2">
      <c r="A207" s="4">
        <v>801843</v>
      </c>
      <c r="B207" s="5" t="s">
        <v>12</v>
      </c>
      <c r="C207" s="6">
        <v>37368</v>
      </c>
      <c r="D207" s="5">
        <v>1474.7</v>
      </c>
      <c r="E207" s="5">
        <v>1494.37</v>
      </c>
      <c r="F207" s="5">
        <v>1451.28</v>
      </c>
      <c r="G207" s="5">
        <v>1474.04</v>
      </c>
      <c r="H207" s="5">
        <v>3.47</v>
      </c>
      <c r="I207" s="5">
        <v>22.14</v>
      </c>
      <c r="J207" s="7">
        <v>-0.28000000000000003</v>
      </c>
    </row>
    <row r="208" spans="1:10" ht="16" thickBot="1" x14ac:dyDescent="0.2">
      <c r="A208" s="4">
        <v>801843</v>
      </c>
      <c r="B208" s="5" t="s">
        <v>12</v>
      </c>
      <c r="C208" s="6">
        <v>37369</v>
      </c>
      <c r="D208" s="5">
        <v>1470.96</v>
      </c>
      <c r="E208" s="5">
        <v>1490.13</v>
      </c>
      <c r="F208" s="5">
        <v>1454.85</v>
      </c>
      <c r="G208" s="5">
        <v>1467.67</v>
      </c>
      <c r="H208" s="5">
        <v>2.97</v>
      </c>
      <c r="I208" s="5">
        <v>18.510000000000002</v>
      </c>
      <c r="J208" s="7">
        <v>-0.43</v>
      </c>
    </row>
    <row r="209" spans="1:10" ht="16" thickBot="1" x14ac:dyDescent="0.2">
      <c r="A209" s="4">
        <v>801843</v>
      </c>
      <c r="B209" s="5" t="s">
        <v>12</v>
      </c>
      <c r="C209" s="6">
        <v>37370</v>
      </c>
      <c r="D209" s="5">
        <v>1464.95</v>
      </c>
      <c r="E209" s="5">
        <v>1480.74</v>
      </c>
      <c r="F209" s="5">
        <v>1443.91</v>
      </c>
      <c r="G209" s="5">
        <v>1455.05</v>
      </c>
      <c r="H209" s="5">
        <v>2.93</v>
      </c>
      <c r="I209" s="5">
        <v>17.8</v>
      </c>
      <c r="J209" s="7">
        <v>-0.87</v>
      </c>
    </row>
    <row r="210" spans="1:10" ht="16" thickBot="1" x14ac:dyDescent="0.2">
      <c r="A210" s="4">
        <v>801843</v>
      </c>
      <c r="B210" s="5" t="s">
        <v>12</v>
      </c>
      <c r="C210" s="6">
        <v>37371</v>
      </c>
      <c r="D210" s="5">
        <v>1452.46</v>
      </c>
      <c r="E210" s="5">
        <v>1469.7</v>
      </c>
      <c r="F210" s="5">
        <v>1437.01</v>
      </c>
      <c r="G210" s="5">
        <v>1457.04</v>
      </c>
      <c r="H210" s="5">
        <v>2.84</v>
      </c>
      <c r="I210" s="5">
        <v>17.05</v>
      </c>
      <c r="J210" s="7">
        <v>0.14000000000000001</v>
      </c>
    </row>
    <row r="211" spans="1:10" ht="16" thickBot="1" x14ac:dyDescent="0.2">
      <c r="A211" s="4">
        <v>801843</v>
      </c>
      <c r="B211" s="5" t="s">
        <v>12</v>
      </c>
      <c r="C211" s="6">
        <v>37372</v>
      </c>
      <c r="D211" s="5">
        <v>1459.62</v>
      </c>
      <c r="E211" s="5">
        <v>1494.26</v>
      </c>
      <c r="F211" s="5">
        <v>1452.73</v>
      </c>
      <c r="G211" s="5">
        <v>1482.31</v>
      </c>
      <c r="H211" s="5">
        <v>3.99</v>
      </c>
      <c r="I211" s="5">
        <v>24.65</v>
      </c>
      <c r="J211" s="7">
        <v>1.71</v>
      </c>
    </row>
    <row r="212" spans="1:10" ht="16" thickBot="1" x14ac:dyDescent="0.2">
      <c r="A212" s="4">
        <v>801843</v>
      </c>
      <c r="B212" s="5" t="s">
        <v>12</v>
      </c>
      <c r="C212" s="6">
        <v>37375</v>
      </c>
      <c r="D212" s="5">
        <v>1483.84</v>
      </c>
      <c r="E212" s="5">
        <v>1521.36</v>
      </c>
      <c r="F212" s="5">
        <v>1471.27</v>
      </c>
      <c r="G212" s="5">
        <v>1510</v>
      </c>
      <c r="H212" s="5">
        <v>5.79</v>
      </c>
      <c r="I212" s="5">
        <v>37.61</v>
      </c>
      <c r="J212" s="7">
        <v>1.83</v>
      </c>
    </row>
    <row r="213" spans="1:10" ht="16" thickBot="1" x14ac:dyDescent="0.2">
      <c r="A213" s="4">
        <v>801843</v>
      </c>
      <c r="B213" s="5" t="s">
        <v>12</v>
      </c>
      <c r="C213" s="6">
        <v>37376</v>
      </c>
      <c r="D213" s="5">
        <v>1515.66</v>
      </c>
      <c r="E213" s="5">
        <v>1535.69</v>
      </c>
      <c r="F213" s="5">
        <v>1495.01</v>
      </c>
      <c r="G213" s="5">
        <v>1514.02</v>
      </c>
      <c r="H213" s="5">
        <v>5.32</v>
      </c>
      <c r="I213" s="5">
        <v>36.28</v>
      </c>
      <c r="J213" s="7">
        <v>0.27</v>
      </c>
    </row>
    <row r="214" spans="1:10" ht="16" thickBot="1" x14ac:dyDescent="0.2">
      <c r="A214" s="4">
        <v>801843</v>
      </c>
      <c r="B214" s="5" t="s">
        <v>12</v>
      </c>
      <c r="C214" s="6">
        <v>37384</v>
      </c>
      <c r="D214" s="5">
        <v>1515.91</v>
      </c>
      <c r="E214" s="5">
        <v>1530.11</v>
      </c>
      <c r="F214" s="5">
        <v>1491.13</v>
      </c>
      <c r="G214" s="5">
        <v>1504.41</v>
      </c>
      <c r="H214" s="5">
        <v>3.3</v>
      </c>
      <c r="I214" s="5">
        <v>22.17</v>
      </c>
      <c r="J214" s="7">
        <v>-0.64</v>
      </c>
    </row>
    <row r="215" spans="1:10" ht="16" thickBot="1" x14ac:dyDescent="0.2">
      <c r="A215" s="4">
        <v>801843</v>
      </c>
      <c r="B215" s="5" t="s">
        <v>12</v>
      </c>
      <c r="C215" s="6">
        <v>37385</v>
      </c>
      <c r="D215" s="5">
        <v>1501.88</v>
      </c>
      <c r="E215" s="5">
        <v>1534.73</v>
      </c>
      <c r="F215" s="5">
        <v>1491.45</v>
      </c>
      <c r="G215" s="5">
        <v>1517.05</v>
      </c>
      <c r="H215" s="5">
        <v>4.1900000000000004</v>
      </c>
      <c r="I215" s="5">
        <v>28.75</v>
      </c>
      <c r="J215" s="7">
        <v>0.83</v>
      </c>
    </row>
    <row r="216" spans="1:10" ht="16" thickBot="1" x14ac:dyDescent="0.2">
      <c r="A216" s="4">
        <v>801843</v>
      </c>
      <c r="B216" s="5" t="s">
        <v>12</v>
      </c>
      <c r="C216" s="6">
        <v>37386</v>
      </c>
      <c r="D216" s="5">
        <v>1517.62</v>
      </c>
      <c r="E216" s="5">
        <v>1527.96</v>
      </c>
      <c r="F216" s="5">
        <v>1489.69</v>
      </c>
      <c r="G216" s="5">
        <v>1500.05</v>
      </c>
      <c r="H216" s="5">
        <v>4.2</v>
      </c>
      <c r="I216" s="5">
        <v>27.15</v>
      </c>
      <c r="J216" s="7">
        <v>-1.1299999999999999</v>
      </c>
    </row>
    <row r="217" spans="1:10" ht="16" thickBot="1" x14ac:dyDescent="0.2">
      <c r="A217" s="4">
        <v>801843</v>
      </c>
      <c r="B217" s="5" t="s">
        <v>12</v>
      </c>
      <c r="C217" s="6">
        <v>37389</v>
      </c>
      <c r="D217" s="5">
        <v>1494.93</v>
      </c>
      <c r="E217" s="5">
        <v>1508.26</v>
      </c>
      <c r="F217" s="5">
        <v>1472.01</v>
      </c>
      <c r="G217" s="5">
        <v>1487.74</v>
      </c>
      <c r="H217" s="5">
        <v>3.35</v>
      </c>
      <c r="I217" s="5">
        <v>21.33</v>
      </c>
      <c r="J217" s="7">
        <v>-0.83</v>
      </c>
    </row>
    <row r="218" spans="1:10" ht="16" thickBot="1" x14ac:dyDescent="0.2">
      <c r="A218" s="4">
        <v>801843</v>
      </c>
      <c r="B218" s="5" t="s">
        <v>12</v>
      </c>
      <c r="C218" s="6">
        <v>37390</v>
      </c>
      <c r="D218" s="5">
        <v>1485.68</v>
      </c>
      <c r="E218" s="5">
        <v>1504.47</v>
      </c>
      <c r="F218" s="5">
        <v>1470.44</v>
      </c>
      <c r="G218" s="5">
        <v>1480.21</v>
      </c>
      <c r="H218" s="5">
        <v>2.89</v>
      </c>
      <c r="I218" s="5">
        <v>18.84</v>
      </c>
      <c r="J218" s="7">
        <v>-0.51</v>
      </c>
    </row>
    <row r="219" spans="1:10" ht="16" thickBot="1" x14ac:dyDescent="0.2">
      <c r="A219" s="4">
        <v>801843</v>
      </c>
      <c r="B219" s="5" t="s">
        <v>12</v>
      </c>
      <c r="C219" s="6">
        <v>37391</v>
      </c>
      <c r="D219" s="5">
        <v>1478.87</v>
      </c>
      <c r="E219" s="5">
        <v>1493.72</v>
      </c>
      <c r="F219" s="5">
        <v>1457.08</v>
      </c>
      <c r="G219" s="5">
        <v>1466.02</v>
      </c>
      <c r="H219" s="5">
        <v>2.8</v>
      </c>
      <c r="I219" s="5">
        <v>18.420000000000002</v>
      </c>
      <c r="J219" s="7">
        <v>-0.97</v>
      </c>
    </row>
    <row r="220" spans="1:10" ht="16" thickBot="1" x14ac:dyDescent="0.2">
      <c r="A220" s="4">
        <v>801843</v>
      </c>
      <c r="B220" s="5" t="s">
        <v>12</v>
      </c>
      <c r="C220" s="6">
        <v>37392</v>
      </c>
      <c r="D220" s="5">
        <v>1459.84</v>
      </c>
      <c r="E220" s="5">
        <v>1468</v>
      </c>
      <c r="F220" s="5">
        <v>1402.31</v>
      </c>
      <c r="G220" s="5">
        <v>1411.38</v>
      </c>
      <c r="H220" s="5">
        <v>4.0199999999999996</v>
      </c>
      <c r="I220" s="5">
        <v>24.88</v>
      </c>
      <c r="J220" s="7">
        <v>-3.87</v>
      </c>
    </row>
    <row r="221" spans="1:10" ht="16" thickBot="1" x14ac:dyDescent="0.2">
      <c r="A221" s="4">
        <v>801843</v>
      </c>
      <c r="B221" s="5" t="s">
        <v>12</v>
      </c>
      <c r="C221" s="6">
        <v>37393</v>
      </c>
      <c r="D221" s="5">
        <v>1406.62</v>
      </c>
      <c r="E221" s="5">
        <v>1442.11</v>
      </c>
      <c r="F221" s="5">
        <v>1391.97</v>
      </c>
      <c r="G221" s="5">
        <v>1426.44</v>
      </c>
      <c r="H221" s="5">
        <v>3.42</v>
      </c>
      <c r="I221" s="5">
        <v>20.84</v>
      </c>
      <c r="J221" s="7">
        <v>1.06</v>
      </c>
    </row>
    <row r="222" spans="1:10" ht="16" thickBot="1" x14ac:dyDescent="0.2">
      <c r="A222" s="4">
        <v>801843</v>
      </c>
      <c r="B222" s="5" t="s">
        <v>12</v>
      </c>
      <c r="C222" s="6">
        <v>37396</v>
      </c>
      <c r="D222" s="5">
        <v>1422.25</v>
      </c>
      <c r="E222" s="5">
        <v>1433.32</v>
      </c>
      <c r="F222" s="5">
        <v>1378.47</v>
      </c>
      <c r="G222" s="5">
        <v>1407.99</v>
      </c>
      <c r="H222" s="5">
        <v>2.61</v>
      </c>
      <c r="I222" s="5">
        <v>16.05</v>
      </c>
      <c r="J222" s="7">
        <v>-1.31</v>
      </c>
    </row>
    <row r="223" spans="1:10" ht="16" thickBot="1" x14ac:dyDescent="0.2">
      <c r="A223" s="4">
        <v>801843</v>
      </c>
      <c r="B223" s="5" t="s">
        <v>12</v>
      </c>
      <c r="C223" s="6">
        <v>37397</v>
      </c>
      <c r="D223" s="5">
        <v>1438.97</v>
      </c>
      <c r="E223" s="5">
        <v>1478.18</v>
      </c>
      <c r="F223" s="5">
        <v>1421.58</v>
      </c>
      <c r="G223" s="5">
        <v>1459.72</v>
      </c>
      <c r="H223" s="5">
        <v>5.26</v>
      </c>
      <c r="I223" s="5">
        <v>33.96</v>
      </c>
      <c r="J223" s="7">
        <v>3.54</v>
      </c>
    </row>
    <row r="224" spans="1:10" ht="16" thickBot="1" x14ac:dyDescent="0.2">
      <c r="A224" s="4">
        <v>801843</v>
      </c>
      <c r="B224" s="5" t="s">
        <v>12</v>
      </c>
      <c r="C224" s="6">
        <v>37398</v>
      </c>
      <c r="D224" s="5">
        <v>1461.35</v>
      </c>
      <c r="E224" s="5">
        <v>1473.95</v>
      </c>
      <c r="F224" s="5">
        <v>1428.51</v>
      </c>
      <c r="G224" s="5">
        <v>1440.14</v>
      </c>
      <c r="H224" s="5">
        <v>3.37</v>
      </c>
      <c r="I224" s="5">
        <v>23.06</v>
      </c>
      <c r="J224" s="7">
        <v>-1.36</v>
      </c>
    </row>
    <row r="225" spans="1:10" ht="16" thickBot="1" x14ac:dyDescent="0.2">
      <c r="A225" s="4">
        <v>801843</v>
      </c>
      <c r="B225" s="5" t="s">
        <v>12</v>
      </c>
      <c r="C225" s="6">
        <v>37399</v>
      </c>
      <c r="D225" s="5">
        <v>1444.96</v>
      </c>
      <c r="E225" s="5">
        <v>1474.73</v>
      </c>
      <c r="F225" s="5">
        <v>1434.64</v>
      </c>
      <c r="G225" s="5">
        <v>1448.97</v>
      </c>
      <c r="H225" s="5">
        <v>2.86</v>
      </c>
      <c r="I225" s="5">
        <v>19.05</v>
      </c>
      <c r="J225" s="7">
        <v>0.61</v>
      </c>
    </row>
    <row r="226" spans="1:10" ht="16" thickBot="1" x14ac:dyDescent="0.2">
      <c r="A226" s="4">
        <v>801843</v>
      </c>
      <c r="B226" s="5" t="s">
        <v>12</v>
      </c>
      <c r="C226" s="6">
        <v>37400</v>
      </c>
      <c r="D226" s="5">
        <v>1449.19</v>
      </c>
      <c r="E226" s="5">
        <v>1460.04</v>
      </c>
      <c r="F226" s="5">
        <v>1415.44</v>
      </c>
      <c r="G226" s="5">
        <v>1428.39</v>
      </c>
      <c r="H226" s="5">
        <v>3.27</v>
      </c>
      <c r="I226" s="5">
        <v>19.38</v>
      </c>
      <c r="J226" s="7">
        <v>-1.44</v>
      </c>
    </row>
    <row r="227" spans="1:10" ht="16" thickBot="1" x14ac:dyDescent="0.2">
      <c r="A227" s="4">
        <v>801843</v>
      </c>
      <c r="B227" s="5" t="s">
        <v>12</v>
      </c>
      <c r="C227" s="6">
        <v>37403</v>
      </c>
      <c r="D227" s="5">
        <v>1435.68</v>
      </c>
      <c r="E227" s="5">
        <v>1454.86</v>
      </c>
      <c r="F227" s="5">
        <v>1413.57</v>
      </c>
      <c r="G227" s="5">
        <v>1438.21</v>
      </c>
      <c r="H227" s="5">
        <v>2.14</v>
      </c>
      <c r="I227" s="5">
        <v>13.66</v>
      </c>
      <c r="J227" s="7">
        <v>0.68</v>
      </c>
    </row>
    <row r="228" spans="1:10" ht="16" thickBot="1" x14ac:dyDescent="0.2">
      <c r="A228" s="4">
        <v>801843</v>
      </c>
      <c r="B228" s="5" t="s">
        <v>12</v>
      </c>
      <c r="C228" s="6">
        <v>37404</v>
      </c>
      <c r="D228" s="5">
        <v>1440.66</v>
      </c>
      <c r="E228" s="5">
        <v>1460.86</v>
      </c>
      <c r="F228" s="5">
        <v>1427.97</v>
      </c>
      <c r="G228" s="5">
        <v>1441.28</v>
      </c>
      <c r="H228" s="5">
        <v>2.4500000000000002</v>
      </c>
      <c r="I228" s="5">
        <v>14.84</v>
      </c>
      <c r="J228" s="7">
        <v>0.21</v>
      </c>
    </row>
    <row r="229" spans="1:10" ht="16" thickBot="1" x14ac:dyDescent="0.2">
      <c r="A229" s="4">
        <v>801843</v>
      </c>
      <c r="B229" s="5" t="s">
        <v>12</v>
      </c>
      <c r="C229" s="6">
        <v>37405</v>
      </c>
      <c r="D229" s="5">
        <v>1438.63</v>
      </c>
      <c r="E229" s="5">
        <v>1444.73</v>
      </c>
      <c r="F229" s="5">
        <v>1397.82</v>
      </c>
      <c r="G229" s="5">
        <v>1408.98</v>
      </c>
      <c r="H229" s="5">
        <v>2.64</v>
      </c>
      <c r="I229" s="5">
        <v>16.350000000000001</v>
      </c>
      <c r="J229" s="7">
        <v>-2.29</v>
      </c>
    </row>
    <row r="230" spans="1:10" ht="16" thickBot="1" x14ac:dyDescent="0.2">
      <c r="A230" s="4">
        <v>801843</v>
      </c>
      <c r="B230" s="5" t="s">
        <v>12</v>
      </c>
      <c r="C230" s="6">
        <v>37406</v>
      </c>
      <c r="D230" s="5">
        <v>1408.22</v>
      </c>
      <c r="E230" s="5">
        <v>1426.7</v>
      </c>
      <c r="F230" s="5">
        <v>1383.34</v>
      </c>
      <c r="G230" s="5">
        <v>1411.96</v>
      </c>
      <c r="H230" s="5">
        <v>2.59</v>
      </c>
      <c r="I230" s="5">
        <v>16.32</v>
      </c>
      <c r="J230" s="7">
        <v>0.21</v>
      </c>
    </row>
    <row r="231" spans="1:10" ht="16" thickBot="1" x14ac:dyDescent="0.2">
      <c r="A231" s="4">
        <v>801843</v>
      </c>
      <c r="B231" s="5" t="s">
        <v>12</v>
      </c>
      <c r="C231" s="6">
        <v>37407</v>
      </c>
      <c r="D231" s="5">
        <v>1412.21</v>
      </c>
      <c r="E231" s="5">
        <v>1427.16</v>
      </c>
      <c r="F231" s="5">
        <v>1393.37</v>
      </c>
      <c r="G231" s="5">
        <v>1404.63</v>
      </c>
      <c r="H231" s="5">
        <v>2.25</v>
      </c>
      <c r="I231" s="5">
        <v>14.05</v>
      </c>
      <c r="J231" s="7">
        <v>-0.52</v>
      </c>
    </row>
    <row r="232" spans="1:10" ht="16" thickBot="1" x14ac:dyDescent="0.2">
      <c r="A232" s="4">
        <v>801843</v>
      </c>
      <c r="B232" s="5" t="s">
        <v>12</v>
      </c>
      <c r="C232" s="6">
        <v>37410</v>
      </c>
      <c r="D232" s="5">
        <v>1395.74</v>
      </c>
      <c r="E232" s="5">
        <v>1401.92</v>
      </c>
      <c r="F232" s="5">
        <v>1356.77</v>
      </c>
      <c r="G232" s="5">
        <v>1369.12</v>
      </c>
      <c r="H232" s="5">
        <v>2.66</v>
      </c>
      <c r="I232" s="5">
        <v>16.14</v>
      </c>
      <c r="J232" s="7">
        <v>-2.59</v>
      </c>
    </row>
    <row r="233" spans="1:10" ht="16" thickBot="1" x14ac:dyDescent="0.2">
      <c r="A233" s="4">
        <v>801843</v>
      </c>
      <c r="B233" s="5" t="s">
        <v>12</v>
      </c>
      <c r="C233" s="6">
        <v>37411</v>
      </c>
      <c r="D233" s="5">
        <v>1370.23</v>
      </c>
      <c r="E233" s="5">
        <v>1393.09</v>
      </c>
      <c r="F233" s="5">
        <v>1350.46</v>
      </c>
      <c r="G233" s="5">
        <v>1374.52</v>
      </c>
      <c r="H233" s="5">
        <v>2.33</v>
      </c>
      <c r="I233" s="5">
        <v>14.37</v>
      </c>
      <c r="J233" s="7">
        <v>0.39</v>
      </c>
    </row>
    <row r="234" spans="1:10" ht="16" thickBot="1" x14ac:dyDescent="0.2">
      <c r="A234" s="4">
        <v>801843</v>
      </c>
      <c r="B234" s="5" t="s">
        <v>12</v>
      </c>
      <c r="C234" s="6">
        <v>37412</v>
      </c>
      <c r="D234" s="5">
        <v>1372.69</v>
      </c>
      <c r="E234" s="5">
        <v>1379.18</v>
      </c>
      <c r="F234" s="5">
        <v>1327</v>
      </c>
      <c r="G234" s="5">
        <v>1334.99</v>
      </c>
      <c r="H234" s="5">
        <v>2.42</v>
      </c>
      <c r="I234" s="5">
        <v>14.52</v>
      </c>
      <c r="J234" s="7">
        <v>-2.96</v>
      </c>
    </row>
    <row r="235" spans="1:10" ht="16" thickBot="1" x14ac:dyDescent="0.2">
      <c r="A235" s="4">
        <v>801843</v>
      </c>
      <c r="B235" s="5" t="s">
        <v>12</v>
      </c>
      <c r="C235" s="6">
        <v>37413</v>
      </c>
      <c r="D235" s="5">
        <v>1329.62</v>
      </c>
      <c r="E235" s="5">
        <v>1418.58</v>
      </c>
      <c r="F235" s="5">
        <v>1314.35</v>
      </c>
      <c r="G235" s="5">
        <v>1396.67</v>
      </c>
      <c r="H235" s="5">
        <v>4.2</v>
      </c>
      <c r="I235" s="5">
        <v>25.46</v>
      </c>
      <c r="J235" s="7">
        <v>4.42</v>
      </c>
    </row>
    <row r="236" spans="1:10" ht="16" thickBot="1" x14ac:dyDescent="0.2">
      <c r="A236" s="4">
        <v>801843</v>
      </c>
      <c r="B236" s="5" t="s">
        <v>12</v>
      </c>
      <c r="C236" s="6">
        <v>37414</v>
      </c>
      <c r="D236" s="5">
        <v>1397.85</v>
      </c>
      <c r="E236" s="5">
        <v>1436.41</v>
      </c>
      <c r="F236" s="5">
        <v>1376.07</v>
      </c>
      <c r="G236" s="5">
        <v>1413.14</v>
      </c>
      <c r="H236" s="5">
        <v>5.57</v>
      </c>
      <c r="I236" s="5">
        <v>35.159999999999997</v>
      </c>
      <c r="J236" s="7">
        <v>1.17</v>
      </c>
    </row>
    <row r="237" spans="1:10" ht="16" thickBot="1" x14ac:dyDescent="0.2">
      <c r="A237" s="4">
        <v>801843</v>
      </c>
      <c r="B237" s="5" t="s">
        <v>12</v>
      </c>
      <c r="C237" s="6">
        <v>37417</v>
      </c>
      <c r="D237" s="5">
        <v>1409.81</v>
      </c>
      <c r="E237" s="5">
        <v>1425.63</v>
      </c>
      <c r="F237" s="5">
        <v>1387.99</v>
      </c>
      <c r="G237" s="5">
        <v>1404.77</v>
      </c>
      <c r="H237" s="5">
        <v>2.9</v>
      </c>
      <c r="I237" s="5">
        <v>18.29</v>
      </c>
      <c r="J237" s="7">
        <v>-0.6</v>
      </c>
    </row>
    <row r="238" spans="1:10" ht="16" thickBot="1" x14ac:dyDescent="0.2">
      <c r="A238" s="4">
        <v>801843</v>
      </c>
      <c r="B238" s="5" t="s">
        <v>12</v>
      </c>
      <c r="C238" s="6">
        <v>37418</v>
      </c>
      <c r="D238" s="5">
        <v>1402.44</v>
      </c>
      <c r="E238" s="5">
        <v>1431.77</v>
      </c>
      <c r="F238" s="5">
        <v>1394.22</v>
      </c>
      <c r="G238" s="5">
        <v>1419.42</v>
      </c>
      <c r="H238" s="5">
        <v>2.62</v>
      </c>
      <c r="I238" s="5">
        <v>16.32</v>
      </c>
      <c r="J238" s="7">
        <v>1.03</v>
      </c>
    </row>
    <row r="239" spans="1:10" ht="16" thickBot="1" x14ac:dyDescent="0.2">
      <c r="A239" s="4">
        <v>801843</v>
      </c>
      <c r="B239" s="5" t="s">
        <v>12</v>
      </c>
      <c r="C239" s="6">
        <v>37419</v>
      </c>
      <c r="D239" s="5">
        <v>1418.37</v>
      </c>
      <c r="E239" s="5">
        <v>1427.54</v>
      </c>
      <c r="F239" s="5">
        <v>1394.46</v>
      </c>
      <c r="G239" s="5">
        <v>1412.39</v>
      </c>
      <c r="H239" s="5">
        <v>2.0299999999999998</v>
      </c>
      <c r="I239" s="5">
        <v>12.76</v>
      </c>
      <c r="J239" s="7">
        <v>-0.5</v>
      </c>
    </row>
    <row r="240" spans="1:10" ht="16" thickBot="1" x14ac:dyDescent="0.2">
      <c r="A240" s="4">
        <v>801843</v>
      </c>
      <c r="B240" s="5" t="s">
        <v>12</v>
      </c>
      <c r="C240" s="6">
        <v>37420</v>
      </c>
      <c r="D240" s="5">
        <v>1411.41</v>
      </c>
      <c r="E240" s="5">
        <v>1428.37</v>
      </c>
      <c r="F240" s="5">
        <v>1393.67</v>
      </c>
      <c r="G240" s="5">
        <v>1399.87</v>
      </c>
      <c r="H240" s="5">
        <v>2.0299999999999998</v>
      </c>
      <c r="I240" s="5">
        <v>12.78</v>
      </c>
      <c r="J240" s="7">
        <v>-0.89</v>
      </c>
    </row>
    <row r="241" spans="1:10" ht="16" thickBot="1" x14ac:dyDescent="0.2">
      <c r="A241" s="4">
        <v>801843</v>
      </c>
      <c r="B241" s="5" t="s">
        <v>12</v>
      </c>
      <c r="C241" s="6">
        <v>37421</v>
      </c>
      <c r="D241" s="5">
        <v>1394.01</v>
      </c>
      <c r="E241" s="5">
        <v>1410.29</v>
      </c>
      <c r="F241" s="5">
        <v>1373.14</v>
      </c>
      <c r="G241" s="5">
        <v>1382.34</v>
      </c>
      <c r="H241" s="5">
        <v>2.39</v>
      </c>
      <c r="I241" s="5">
        <v>14.74</v>
      </c>
      <c r="J241" s="7">
        <v>-1.27</v>
      </c>
    </row>
    <row r="242" spans="1:10" ht="16" thickBot="1" x14ac:dyDescent="0.2">
      <c r="A242" s="4">
        <v>801843</v>
      </c>
      <c r="B242" s="5" t="s">
        <v>12</v>
      </c>
      <c r="C242" s="6">
        <v>37424</v>
      </c>
      <c r="D242" s="5">
        <v>1373.07</v>
      </c>
      <c r="E242" s="5">
        <v>1393.78</v>
      </c>
      <c r="F242" s="5">
        <v>1360.1</v>
      </c>
      <c r="G242" s="5">
        <v>1385.29</v>
      </c>
      <c r="H242" s="5">
        <v>1.55</v>
      </c>
      <c r="I242" s="5">
        <v>9.4700000000000006</v>
      </c>
      <c r="J242" s="7">
        <v>0.21</v>
      </c>
    </row>
    <row r="243" spans="1:10" ht="16" thickBot="1" x14ac:dyDescent="0.2">
      <c r="A243" s="4">
        <v>801843</v>
      </c>
      <c r="B243" s="5" t="s">
        <v>12</v>
      </c>
      <c r="C243" s="6">
        <v>37425</v>
      </c>
      <c r="D243" s="5">
        <v>1388.41</v>
      </c>
      <c r="E243" s="5">
        <v>1428.63</v>
      </c>
      <c r="F243" s="5">
        <v>1383.27</v>
      </c>
      <c r="G243" s="5">
        <v>1417.47</v>
      </c>
      <c r="H243" s="5">
        <v>3.34</v>
      </c>
      <c r="I243" s="5">
        <v>20.94</v>
      </c>
      <c r="J243" s="7">
        <v>2.27</v>
      </c>
    </row>
    <row r="244" spans="1:10" ht="16" thickBot="1" x14ac:dyDescent="0.2">
      <c r="A244" s="4">
        <v>801843</v>
      </c>
      <c r="B244" s="5" t="s">
        <v>12</v>
      </c>
      <c r="C244" s="6">
        <v>37426</v>
      </c>
      <c r="D244" s="5">
        <v>1418.19</v>
      </c>
      <c r="E244" s="5">
        <v>1426.71</v>
      </c>
      <c r="F244" s="5">
        <v>1394.88</v>
      </c>
      <c r="G244" s="5">
        <v>1402.33</v>
      </c>
      <c r="H244" s="5">
        <v>1.95</v>
      </c>
      <c r="I244" s="5">
        <v>11.59</v>
      </c>
      <c r="J244" s="7">
        <v>-1.08</v>
      </c>
    </row>
    <row r="245" spans="1:10" ht="16" thickBot="1" x14ac:dyDescent="0.2">
      <c r="A245" s="4">
        <v>801843</v>
      </c>
      <c r="B245" s="5" t="s">
        <v>12</v>
      </c>
      <c r="C245" s="6">
        <v>37427</v>
      </c>
      <c r="D245" s="5">
        <v>1405.11</v>
      </c>
      <c r="E245" s="5">
        <v>1435.68</v>
      </c>
      <c r="F245" s="5">
        <v>1398.8</v>
      </c>
      <c r="G245" s="5">
        <v>1416.24</v>
      </c>
      <c r="H245" s="5">
        <v>2.66</v>
      </c>
      <c r="I245" s="5">
        <v>16.059999999999999</v>
      </c>
      <c r="J245" s="7">
        <v>0.98</v>
      </c>
    </row>
    <row r="246" spans="1:10" ht="16" thickBot="1" x14ac:dyDescent="0.2">
      <c r="A246" s="4">
        <v>801843</v>
      </c>
      <c r="B246" s="5" t="s">
        <v>12</v>
      </c>
      <c r="C246" s="6">
        <v>37428</v>
      </c>
      <c r="D246" s="5">
        <v>1418.59</v>
      </c>
      <c r="E246" s="5">
        <v>1482.99</v>
      </c>
      <c r="F246" s="5">
        <v>1414.56</v>
      </c>
      <c r="G246" s="5">
        <v>1469.9</v>
      </c>
      <c r="H246" s="5">
        <v>8.64</v>
      </c>
      <c r="I246" s="5">
        <v>54.83</v>
      </c>
      <c r="J246" s="7">
        <v>3.65</v>
      </c>
    </row>
    <row r="247" spans="1:10" ht="16" thickBot="1" x14ac:dyDescent="0.2">
      <c r="A247" s="4">
        <v>801843</v>
      </c>
      <c r="B247" s="5" t="s">
        <v>12</v>
      </c>
      <c r="C247" s="6">
        <v>37431</v>
      </c>
      <c r="D247" s="5">
        <v>1604.62</v>
      </c>
      <c r="E247" s="5">
        <v>1607.52</v>
      </c>
      <c r="F247" s="5">
        <v>1539.96</v>
      </c>
      <c r="G247" s="5">
        <v>1605.71</v>
      </c>
      <c r="H247" s="5">
        <v>26.77</v>
      </c>
      <c r="I247" s="5">
        <v>171.85</v>
      </c>
      <c r="J247" s="7">
        <v>8.4600000000000009</v>
      </c>
    </row>
    <row r="248" spans="1:10" ht="16" thickBot="1" x14ac:dyDescent="0.2">
      <c r="A248" s="4">
        <v>801843</v>
      </c>
      <c r="B248" s="5" t="s">
        <v>12</v>
      </c>
      <c r="C248" s="6">
        <v>37432</v>
      </c>
      <c r="D248" s="5">
        <v>1624.88</v>
      </c>
      <c r="E248" s="5">
        <v>1701.14</v>
      </c>
      <c r="F248" s="5">
        <v>1581.65</v>
      </c>
      <c r="G248" s="5">
        <v>1619.86</v>
      </c>
      <c r="H248" s="5">
        <v>29.55</v>
      </c>
      <c r="I248" s="5">
        <v>191.45</v>
      </c>
      <c r="J248" s="7">
        <v>0.87</v>
      </c>
    </row>
    <row r="249" spans="1:10" ht="16" thickBot="1" x14ac:dyDescent="0.2">
      <c r="A249" s="4">
        <v>801843</v>
      </c>
      <c r="B249" s="5" t="s">
        <v>12</v>
      </c>
      <c r="C249" s="6">
        <v>37433</v>
      </c>
      <c r="D249" s="5">
        <v>1611.36</v>
      </c>
      <c r="E249" s="5">
        <v>1658.7</v>
      </c>
      <c r="F249" s="5">
        <v>1585.52</v>
      </c>
      <c r="G249" s="5">
        <v>1632.42</v>
      </c>
      <c r="H249" s="5">
        <v>15.1</v>
      </c>
      <c r="I249" s="5">
        <v>99.27</v>
      </c>
      <c r="J249" s="7">
        <v>0.77</v>
      </c>
    </row>
    <row r="250" spans="1:10" ht="16" thickBot="1" x14ac:dyDescent="0.2">
      <c r="A250" s="4">
        <v>801843</v>
      </c>
      <c r="B250" s="5" t="s">
        <v>12</v>
      </c>
      <c r="C250" s="6">
        <v>37434</v>
      </c>
      <c r="D250" s="5">
        <v>1633.67</v>
      </c>
      <c r="E250" s="5">
        <v>1677.64</v>
      </c>
      <c r="F250" s="5">
        <v>1612.18</v>
      </c>
      <c r="G250" s="5">
        <v>1650.5</v>
      </c>
      <c r="H250" s="5">
        <v>14.9</v>
      </c>
      <c r="I250" s="5">
        <v>94.53</v>
      </c>
      <c r="J250" s="7">
        <v>1.1000000000000001</v>
      </c>
    </row>
    <row r="251" spans="1:10" ht="16" thickBot="1" x14ac:dyDescent="0.2">
      <c r="A251" s="4">
        <v>801843</v>
      </c>
      <c r="B251" s="5" t="s">
        <v>12</v>
      </c>
      <c r="C251" s="6">
        <v>37435</v>
      </c>
      <c r="D251" s="5">
        <v>1652.97</v>
      </c>
      <c r="E251" s="5">
        <v>1688.95</v>
      </c>
      <c r="F251" s="5">
        <v>1612.07</v>
      </c>
      <c r="G251" s="5">
        <v>1648.66</v>
      </c>
      <c r="H251" s="5">
        <v>17.04</v>
      </c>
      <c r="I251" s="5">
        <v>110.1</v>
      </c>
      <c r="J251" s="7">
        <v>-0.11</v>
      </c>
    </row>
    <row r="252" spans="1:10" ht="16" thickBot="1" x14ac:dyDescent="0.2">
      <c r="A252" s="4">
        <v>801843</v>
      </c>
      <c r="B252" s="5" t="s">
        <v>12</v>
      </c>
      <c r="C252" s="6">
        <v>37438</v>
      </c>
      <c r="D252" s="5">
        <v>1652.82</v>
      </c>
      <c r="E252" s="5">
        <v>1674.29</v>
      </c>
      <c r="F252" s="5">
        <v>1613.68</v>
      </c>
      <c r="G252" s="5">
        <v>1625.57</v>
      </c>
      <c r="H252" s="5">
        <v>10.38</v>
      </c>
      <c r="I252" s="5">
        <v>66.819999999999993</v>
      </c>
      <c r="J252" s="7">
        <v>-1.42</v>
      </c>
    </row>
    <row r="253" spans="1:10" ht="16" thickBot="1" x14ac:dyDescent="0.2">
      <c r="A253" s="4">
        <v>801843</v>
      </c>
      <c r="B253" s="5" t="s">
        <v>12</v>
      </c>
      <c r="C253" s="6">
        <v>37439</v>
      </c>
      <c r="D253" s="5">
        <v>1616.53</v>
      </c>
      <c r="E253" s="5">
        <v>1652.33</v>
      </c>
      <c r="F253" s="5">
        <v>1600.25</v>
      </c>
      <c r="G253" s="5">
        <v>1643.93</v>
      </c>
      <c r="H253" s="5">
        <v>8.1999999999999993</v>
      </c>
      <c r="I253" s="5">
        <v>53.61</v>
      </c>
      <c r="J253" s="7">
        <v>1.1200000000000001</v>
      </c>
    </row>
    <row r="254" spans="1:10" ht="16" thickBot="1" x14ac:dyDescent="0.2">
      <c r="A254" s="4">
        <v>801843</v>
      </c>
      <c r="B254" s="5" t="s">
        <v>12</v>
      </c>
      <c r="C254" s="6">
        <v>37440</v>
      </c>
      <c r="D254" s="5">
        <v>1645.58</v>
      </c>
      <c r="E254" s="5">
        <v>1668.15</v>
      </c>
      <c r="F254" s="5">
        <v>1627.21</v>
      </c>
      <c r="G254" s="5">
        <v>1649.86</v>
      </c>
      <c r="H254" s="5">
        <v>7.41</v>
      </c>
      <c r="I254" s="5">
        <v>47.91</v>
      </c>
      <c r="J254" s="7">
        <v>0.36</v>
      </c>
    </row>
    <row r="255" spans="1:10" ht="16" thickBot="1" x14ac:dyDescent="0.2">
      <c r="A255" s="4">
        <v>801843</v>
      </c>
      <c r="B255" s="5" t="s">
        <v>12</v>
      </c>
      <c r="C255" s="6">
        <v>37441</v>
      </c>
      <c r="D255" s="5">
        <v>1651.34</v>
      </c>
      <c r="E255" s="5">
        <v>1666.74</v>
      </c>
      <c r="F255" s="5">
        <v>1620.51</v>
      </c>
      <c r="G255" s="5">
        <v>1629.89</v>
      </c>
      <c r="H255" s="5">
        <v>8.06</v>
      </c>
      <c r="I255" s="5">
        <v>52.71</v>
      </c>
      <c r="J255" s="7">
        <v>-1.23</v>
      </c>
    </row>
    <row r="256" spans="1:10" ht="16" thickBot="1" x14ac:dyDescent="0.2">
      <c r="A256" s="4">
        <v>801843</v>
      </c>
      <c r="B256" s="5" t="s">
        <v>12</v>
      </c>
      <c r="C256" s="6">
        <v>37442</v>
      </c>
      <c r="D256" s="5">
        <v>1625.74</v>
      </c>
      <c r="E256" s="5">
        <v>1645.4</v>
      </c>
      <c r="F256" s="5">
        <v>1606.39</v>
      </c>
      <c r="G256" s="5">
        <v>1636.14</v>
      </c>
      <c r="H256" s="5">
        <v>5.62</v>
      </c>
      <c r="I256" s="5">
        <v>35.65</v>
      </c>
      <c r="J256" s="7">
        <v>0.38</v>
      </c>
    </row>
    <row r="257" spans="1:10" ht="16" thickBot="1" x14ac:dyDescent="0.2">
      <c r="A257" s="4">
        <v>801843</v>
      </c>
      <c r="B257" s="5" t="s">
        <v>12</v>
      </c>
      <c r="C257" s="6">
        <v>37445</v>
      </c>
      <c r="D257" s="5">
        <v>1637.33</v>
      </c>
      <c r="E257" s="5">
        <v>1659.7</v>
      </c>
      <c r="F257" s="5">
        <v>1624.38</v>
      </c>
      <c r="G257" s="5">
        <v>1646.38</v>
      </c>
      <c r="H257" s="5">
        <v>5.34</v>
      </c>
      <c r="I257" s="5">
        <v>35.68</v>
      </c>
      <c r="J257" s="7">
        <v>0.62</v>
      </c>
    </row>
    <row r="258" spans="1:10" ht="16" thickBot="1" x14ac:dyDescent="0.2">
      <c r="A258" s="4">
        <v>801843</v>
      </c>
      <c r="B258" s="5" t="s">
        <v>12</v>
      </c>
      <c r="C258" s="6">
        <v>37446</v>
      </c>
      <c r="D258" s="5">
        <v>1647.67</v>
      </c>
      <c r="E258" s="5">
        <v>1666.58</v>
      </c>
      <c r="F258" s="5">
        <v>1628.83</v>
      </c>
      <c r="G258" s="5">
        <v>1643.55</v>
      </c>
      <c r="H258" s="5">
        <v>6.66</v>
      </c>
      <c r="I258" s="5">
        <v>43.79</v>
      </c>
      <c r="J258" s="7">
        <v>-0.17</v>
      </c>
    </row>
    <row r="259" spans="1:10" ht="16" thickBot="1" x14ac:dyDescent="0.2">
      <c r="A259" s="4">
        <v>801843</v>
      </c>
      <c r="B259" s="5" t="s">
        <v>12</v>
      </c>
      <c r="C259" s="6">
        <v>37447</v>
      </c>
      <c r="D259" s="5">
        <v>1640.78</v>
      </c>
      <c r="E259" s="5">
        <v>1650.75</v>
      </c>
      <c r="F259" s="5">
        <v>1604.93</v>
      </c>
      <c r="G259" s="5">
        <v>1612.17</v>
      </c>
      <c r="H259" s="5">
        <v>6.88</v>
      </c>
      <c r="I259" s="5">
        <v>44.25</v>
      </c>
      <c r="J259" s="7">
        <v>-1.95</v>
      </c>
    </row>
    <row r="260" spans="1:10" ht="16" thickBot="1" x14ac:dyDescent="0.2">
      <c r="A260" s="4">
        <v>801843</v>
      </c>
      <c r="B260" s="5" t="s">
        <v>12</v>
      </c>
      <c r="C260" s="6">
        <v>37448</v>
      </c>
      <c r="D260" s="5">
        <v>1606.9</v>
      </c>
      <c r="E260" s="5">
        <v>1631.3</v>
      </c>
      <c r="F260" s="5">
        <v>1592.16</v>
      </c>
      <c r="G260" s="5">
        <v>1609.47</v>
      </c>
      <c r="H260" s="5">
        <v>5.07</v>
      </c>
      <c r="I260" s="5">
        <v>32.71</v>
      </c>
      <c r="J260" s="7">
        <v>-0.17</v>
      </c>
    </row>
    <row r="261" spans="1:10" ht="16" thickBot="1" x14ac:dyDescent="0.2">
      <c r="A261" s="4">
        <v>801843</v>
      </c>
      <c r="B261" s="5" t="s">
        <v>12</v>
      </c>
      <c r="C261" s="6">
        <v>37449</v>
      </c>
      <c r="D261" s="5">
        <v>1609.07</v>
      </c>
      <c r="E261" s="5">
        <v>1628.49</v>
      </c>
      <c r="F261" s="5">
        <v>1597.76</v>
      </c>
      <c r="G261" s="5">
        <v>1609.61</v>
      </c>
      <c r="H261" s="5">
        <v>4.42</v>
      </c>
      <c r="I261" s="5">
        <v>29.71</v>
      </c>
      <c r="J261" s="7">
        <v>0.01</v>
      </c>
    </row>
    <row r="262" spans="1:10" ht="16" thickBot="1" x14ac:dyDescent="0.2">
      <c r="A262" s="4">
        <v>801843</v>
      </c>
      <c r="B262" s="5" t="s">
        <v>12</v>
      </c>
      <c r="C262" s="6">
        <v>37452</v>
      </c>
      <c r="D262" s="5">
        <v>1607.79</v>
      </c>
      <c r="E262" s="5">
        <v>1625.61</v>
      </c>
      <c r="F262" s="5">
        <v>1585.73</v>
      </c>
      <c r="G262" s="5">
        <v>1601.46</v>
      </c>
      <c r="H262" s="5">
        <v>4.75</v>
      </c>
      <c r="I262" s="5">
        <v>31.11</v>
      </c>
      <c r="J262" s="7">
        <v>-0.51</v>
      </c>
    </row>
    <row r="263" spans="1:10" ht="16" thickBot="1" x14ac:dyDescent="0.2">
      <c r="A263" s="4">
        <v>801843</v>
      </c>
      <c r="B263" s="5" t="s">
        <v>12</v>
      </c>
      <c r="C263" s="6">
        <v>37453</v>
      </c>
      <c r="D263" s="5">
        <v>1601.41</v>
      </c>
      <c r="E263" s="5">
        <v>1628.84</v>
      </c>
      <c r="F263" s="5">
        <v>1591.95</v>
      </c>
      <c r="G263" s="5">
        <v>1605.77</v>
      </c>
      <c r="H263" s="5">
        <v>4.34</v>
      </c>
      <c r="I263" s="5">
        <v>28.72</v>
      </c>
      <c r="J263" s="7">
        <v>0.27</v>
      </c>
    </row>
    <row r="264" spans="1:10" ht="16" thickBot="1" x14ac:dyDescent="0.2">
      <c r="A264" s="4">
        <v>801843</v>
      </c>
      <c r="B264" s="5" t="s">
        <v>12</v>
      </c>
      <c r="C264" s="6">
        <v>37454</v>
      </c>
      <c r="D264" s="5">
        <v>1606.65</v>
      </c>
      <c r="E264" s="5">
        <v>1624.96</v>
      </c>
      <c r="F264" s="5">
        <v>1589.9</v>
      </c>
      <c r="G264" s="5">
        <v>1619.14</v>
      </c>
      <c r="H264" s="5">
        <v>3.57</v>
      </c>
      <c r="I264" s="5">
        <v>23.29</v>
      </c>
      <c r="J264" s="7">
        <v>0.83</v>
      </c>
    </row>
    <row r="265" spans="1:10" ht="16" thickBot="1" x14ac:dyDescent="0.2">
      <c r="A265" s="4">
        <v>801843</v>
      </c>
      <c r="B265" s="5" t="s">
        <v>12</v>
      </c>
      <c r="C265" s="6">
        <v>37455</v>
      </c>
      <c r="D265" s="5">
        <v>1621.62</v>
      </c>
      <c r="E265" s="5">
        <v>1640.08</v>
      </c>
      <c r="F265" s="5">
        <v>1607.41</v>
      </c>
      <c r="G265" s="5">
        <v>1624.31</v>
      </c>
      <c r="H265" s="5">
        <v>4.49</v>
      </c>
      <c r="I265" s="5">
        <v>29.37</v>
      </c>
      <c r="J265" s="7">
        <v>0.32</v>
      </c>
    </row>
    <row r="266" spans="1:10" ht="16" thickBot="1" x14ac:dyDescent="0.2">
      <c r="A266" s="4">
        <v>801843</v>
      </c>
      <c r="B266" s="5" t="s">
        <v>12</v>
      </c>
      <c r="C266" s="6">
        <v>37456</v>
      </c>
      <c r="D266" s="5">
        <v>1627.35</v>
      </c>
      <c r="E266" s="5">
        <v>1642.99</v>
      </c>
      <c r="F266" s="5">
        <v>1614.27</v>
      </c>
      <c r="G266" s="5">
        <v>1632.96</v>
      </c>
      <c r="H266" s="5">
        <v>3.65</v>
      </c>
      <c r="I266" s="5">
        <v>25.14</v>
      </c>
      <c r="J266" s="7">
        <v>0.53</v>
      </c>
    </row>
    <row r="267" spans="1:10" ht="16" thickBot="1" x14ac:dyDescent="0.2">
      <c r="A267" s="4">
        <v>801843</v>
      </c>
      <c r="B267" s="5" t="s">
        <v>12</v>
      </c>
      <c r="C267" s="6">
        <v>37459</v>
      </c>
      <c r="D267" s="5">
        <v>1634.06</v>
      </c>
      <c r="E267" s="5">
        <v>1642.02</v>
      </c>
      <c r="F267" s="5">
        <v>1596.28</v>
      </c>
      <c r="G267" s="5">
        <v>1603.54</v>
      </c>
      <c r="H267" s="5">
        <v>4.8600000000000003</v>
      </c>
      <c r="I267" s="5">
        <v>31.97</v>
      </c>
      <c r="J267" s="7">
        <v>-1.84</v>
      </c>
    </row>
    <row r="268" spans="1:10" ht="16" thickBot="1" x14ac:dyDescent="0.2">
      <c r="A268" s="4">
        <v>801843</v>
      </c>
      <c r="B268" s="5" t="s">
        <v>12</v>
      </c>
      <c r="C268" s="6">
        <v>37460</v>
      </c>
      <c r="D268" s="5">
        <v>1598.64</v>
      </c>
      <c r="E268" s="5">
        <v>1615.98</v>
      </c>
      <c r="F268" s="5">
        <v>1583.63</v>
      </c>
      <c r="G268" s="5">
        <v>1592.94</v>
      </c>
      <c r="H268" s="5">
        <v>3.59</v>
      </c>
      <c r="I268" s="5">
        <v>23.23</v>
      </c>
      <c r="J268" s="7">
        <v>-0.67</v>
      </c>
    </row>
    <row r="269" spans="1:10" ht="16" thickBot="1" x14ac:dyDescent="0.2">
      <c r="A269" s="4">
        <v>801843</v>
      </c>
      <c r="B269" s="5" t="s">
        <v>12</v>
      </c>
      <c r="C269" s="6">
        <v>37461</v>
      </c>
      <c r="D269" s="5">
        <v>1593.17</v>
      </c>
      <c r="E269" s="5">
        <v>1607.58</v>
      </c>
      <c r="F269" s="5">
        <v>1578.44</v>
      </c>
      <c r="G269" s="5">
        <v>1588.96</v>
      </c>
      <c r="H269" s="5">
        <v>2.78</v>
      </c>
      <c r="I269" s="5">
        <v>17.98</v>
      </c>
      <c r="J269" s="7">
        <v>-0.25</v>
      </c>
    </row>
    <row r="270" spans="1:10" ht="16" thickBot="1" x14ac:dyDescent="0.2">
      <c r="A270" s="4">
        <v>801843</v>
      </c>
      <c r="B270" s="5" t="s">
        <v>12</v>
      </c>
      <c r="C270" s="6">
        <v>37462</v>
      </c>
      <c r="D270" s="5">
        <v>1593.46</v>
      </c>
      <c r="E270" s="5">
        <v>1607.1</v>
      </c>
      <c r="F270" s="5">
        <v>1570.48</v>
      </c>
      <c r="G270" s="5">
        <v>1579.17</v>
      </c>
      <c r="H270" s="5">
        <v>2.94</v>
      </c>
      <c r="I270" s="5">
        <v>18.96</v>
      </c>
      <c r="J270" s="7">
        <v>-0.62</v>
      </c>
    </row>
    <row r="271" spans="1:10" ht="16" thickBot="1" x14ac:dyDescent="0.2">
      <c r="A271" s="4">
        <v>801843</v>
      </c>
      <c r="B271" s="5" t="s">
        <v>12</v>
      </c>
      <c r="C271" s="6">
        <v>37463</v>
      </c>
      <c r="D271" s="5">
        <v>1581.32</v>
      </c>
      <c r="E271" s="5">
        <v>1592.98</v>
      </c>
      <c r="F271" s="5">
        <v>1563.1</v>
      </c>
      <c r="G271" s="5">
        <v>1570.62</v>
      </c>
      <c r="H271" s="5">
        <v>3</v>
      </c>
      <c r="I271" s="5">
        <v>19.04</v>
      </c>
      <c r="J271" s="7">
        <v>-0.54</v>
      </c>
    </row>
    <row r="272" spans="1:10" ht="16" thickBot="1" x14ac:dyDescent="0.2">
      <c r="A272" s="4">
        <v>801843</v>
      </c>
      <c r="B272" s="5" t="s">
        <v>12</v>
      </c>
      <c r="C272" s="6">
        <v>37466</v>
      </c>
      <c r="D272" s="5">
        <v>1567.74</v>
      </c>
      <c r="E272" s="5">
        <v>1585.93</v>
      </c>
      <c r="F272" s="5">
        <v>1552.65</v>
      </c>
      <c r="G272" s="5">
        <v>1581.14</v>
      </c>
      <c r="H272" s="5">
        <v>2.71</v>
      </c>
      <c r="I272" s="5">
        <v>17.47</v>
      </c>
      <c r="J272" s="7">
        <v>0.67</v>
      </c>
    </row>
    <row r="273" spans="1:10" ht="16" thickBot="1" x14ac:dyDescent="0.2">
      <c r="A273" s="4">
        <v>801843</v>
      </c>
      <c r="B273" s="5" t="s">
        <v>12</v>
      </c>
      <c r="C273" s="6">
        <v>37467</v>
      </c>
      <c r="D273" s="5">
        <v>1582.57</v>
      </c>
      <c r="E273" s="5">
        <v>1595.7</v>
      </c>
      <c r="F273" s="5">
        <v>1563.96</v>
      </c>
      <c r="G273" s="5">
        <v>1584.07</v>
      </c>
      <c r="H273" s="5">
        <v>2.83</v>
      </c>
      <c r="I273" s="5">
        <v>18.47</v>
      </c>
      <c r="J273" s="7">
        <v>0.18</v>
      </c>
    </row>
    <row r="274" spans="1:10" ht="16" thickBot="1" x14ac:dyDescent="0.2">
      <c r="A274" s="4">
        <v>801843</v>
      </c>
      <c r="B274" s="5" t="s">
        <v>12</v>
      </c>
      <c r="C274" s="6">
        <v>37468</v>
      </c>
      <c r="D274" s="5">
        <v>1584.24</v>
      </c>
      <c r="E274" s="5">
        <v>1593.69</v>
      </c>
      <c r="F274" s="5">
        <v>1559.78</v>
      </c>
      <c r="G274" s="5">
        <v>1565.94</v>
      </c>
      <c r="H274" s="5">
        <v>2.4</v>
      </c>
      <c r="I274" s="5">
        <v>15.49</v>
      </c>
      <c r="J274" s="7">
        <v>-1.1599999999999999</v>
      </c>
    </row>
    <row r="275" spans="1:10" ht="16" thickBot="1" x14ac:dyDescent="0.2">
      <c r="A275" s="4">
        <v>801843</v>
      </c>
      <c r="B275" s="5" t="s">
        <v>12</v>
      </c>
      <c r="C275" s="6">
        <v>37469</v>
      </c>
      <c r="D275" s="5">
        <v>1561.96</v>
      </c>
      <c r="E275" s="5">
        <v>1581.19</v>
      </c>
      <c r="F275" s="5">
        <v>1547.7</v>
      </c>
      <c r="G275" s="5">
        <v>1567.56</v>
      </c>
      <c r="H275" s="5">
        <v>2.77</v>
      </c>
      <c r="I275" s="5">
        <v>16.96</v>
      </c>
      <c r="J275" s="7">
        <v>0.1</v>
      </c>
    </row>
    <row r="276" spans="1:10" ht="16" thickBot="1" x14ac:dyDescent="0.2">
      <c r="A276" s="4">
        <v>801843</v>
      </c>
      <c r="B276" s="5" t="s">
        <v>12</v>
      </c>
      <c r="C276" s="6">
        <v>37470</v>
      </c>
      <c r="D276" s="5">
        <v>1568.62</v>
      </c>
      <c r="E276" s="5">
        <v>1584.28</v>
      </c>
      <c r="F276" s="5">
        <v>1558.51</v>
      </c>
      <c r="G276" s="5">
        <v>1575.18</v>
      </c>
      <c r="H276" s="5">
        <v>2.23</v>
      </c>
      <c r="I276" s="5">
        <v>14</v>
      </c>
      <c r="J276" s="7">
        <v>0.48</v>
      </c>
    </row>
    <row r="277" spans="1:10" ht="16" thickBot="1" x14ac:dyDescent="0.2">
      <c r="A277" s="4">
        <v>801843</v>
      </c>
      <c r="B277" s="5" t="s">
        <v>12</v>
      </c>
      <c r="C277" s="6">
        <v>37473</v>
      </c>
      <c r="D277" s="5">
        <v>1574.85</v>
      </c>
      <c r="E277" s="5">
        <v>1582.21</v>
      </c>
      <c r="F277" s="5">
        <v>1558.32</v>
      </c>
      <c r="G277" s="5">
        <v>1566.96</v>
      </c>
      <c r="H277" s="5">
        <v>1.82</v>
      </c>
      <c r="I277" s="5">
        <v>11.75</v>
      </c>
      <c r="J277" s="7">
        <v>-0.52</v>
      </c>
    </row>
    <row r="278" spans="1:10" ht="16" thickBot="1" x14ac:dyDescent="0.2">
      <c r="A278" s="4">
        <v>801843</v>
      </c>
      <c r="B278" s="5" t="s">
        <v>12</v>
      </c>
      <c r="C278" s="6">
        <v>37474</v>
      </c>
      <c r="D278" s="5">
        <v>1565.45</v>
      </c>
      <c r="E278" s="5">
        <v>1605.54</v>
      </c>
      <c r="F278" s="5">
        <v>1557.51</v>
      </c>
      <c r="G278" s="5">
        <v>1588.76</v>
      </c>
      <c r="H278" s="5">
        <v>4.09</v>
      </c>
      <c r="I278" s="5">
        <v>25.45</v>
      </c>
      <c r="J278" s="7">
        <v>1.37</v>
      </c>
    </row>
    <row r="279" spans="1:10" ht="16" thickBot="1" x14ac:dyDescent="0.2">
      <c r="A279" s="4">
        <v>801843</v>
      </c>
      <c r="B279" s="5" t="s">
        <v>12</v>
      </c>
      <c r="C279" s="6">
        <v>37475</v>
      </c>
      <c r="D279" s="5">
        <v>1587.64</v>
      </c>
      <c r="E279" s="5">
        <v>1595.99</v>
      </c>
      <c r="F279" s="5">
        <v>1574.18</v>
      </c>
      <c r="G279" s="5">
        <v>1584.5</v>
      </c>
      <c r="H279" s="5">
        <v>1.77</v>
      </c>
      <c r="I279" s="5">
        <v>11.42</v>
      </c>
      <c r="J279" s="7">
        <v>-0.27</v>
      </c>
    </row>
    <row r="280" spans="1:10" ht="16" thickBot="1" x14ac:dyDescent="0.2">
      <c r="A280" s="4">
        <v>801843</v>
      </c>
      <c r="B280" s="5" t="s">
        <v>12</v>
      </c>
      <c r="C280" s="6">
        <v>37476</v>
      </c>
      <c r="D280" s="5">
        <v>1584.61</v>
      </c>
      <c r="E280" s="5">
        <v>1598.37</v>
      </c>
      <c r="F280" s="5">
        <v>1567.24</v>
      </c>
      <c r="G280" s="5">
        <v>1574.1</v>
      </c>
      <c r="H280" s="5">
        <v>2.06</v>
      </c>
      <c r="I280" s="5">
        <v>13.22</v>
      </c>
      <c r="J280" s="7">
        <v>-0.66</v>
      </c>
    </row>
    <row r="281" spans="1:10" ht="16" thickBot="1" x14ac:dyDescent="0.2">
      <c r="A281" s="4">
        <v>801843</v>
      </c>
      <c r="B281" s="5" t="s">
        <v>12</v>
      </c>
      <c r="C281" s="6">
        <v>37477</v>
      </c>
      <c r="D281" s="5">
        <v>1572.71</v>
      </c>
      <c r="E281" s="5">
        <v>1579.79</v>
      </c>
      <c r="F281" s="5">
        <v>1553.45</v>
      </c>
      <c r="G281" s="5">
        <v>1562.61</v>
      </c>
      <c r="H281" s="5">
        <v>2.2200000000000002</v>
      </c>
      <c r="I281" s="5">
        <v>13.88</v>
      </c>
      <c r="J281" s="7">
        <v>-0.74</v>
      </c>
    </row>
    <row r="282" spans="1:10" ht="16" thickBot="1" x14ac:dyDescent="0.2">
      <c r="A282" s="4">
        <v>801843</v>
      </c>
      <c r="B282" s="5" t="s">
        <v>12</v>
      </c>
      <c r="C282" s="6">
        <v>37480</v>
      </c>
      <c r="D282" s="5">
        <v>1556.15</v>
      </c>
      <c r="E282" s="5">
        <v>1566.27</v>
      </c>
      <c r="F282" s="5">
        <v>1540.96</v>
      </c>
      <c r="G282" s="5">
        <v>1550.75</v>
      </c>
      <c r="H282" s="5">
        <v>1.94</v>
      </c>
      <c r="I282" s="5">
        <v>12.35</v>
      </c>
      <c r="J282" s="7">
        <v>-0.76</v>
      </c>
    </row>
    <row r="283" spans="1:10" ht="16" thickBot="1" x14ac:dyDescent="0.2">
      <c r="A283" s="4">
        <v>801843</v>
      </c>
      <c r="B283" s="5" t="s">
        <v>12</v>
      </c>
      <c r="C283" s="6">
        <v>37481</v>
      </c>
      <c r="D283" s="5">
        <v>1550.42</v>
      </c>
      <c r="E283" s="5">
        <v>1567.66</v>
      </c>
      <c r="F283" s="5">
        <v>1542.64</v>
      </c>
      <c r="G283" s="5">
        <v>1553.17</v>
      </c>
      <c r="H283" s="5">
        <v>1.52</v>
      </c>
      <c r="I283" s="5">
        <v>9.9</v>
      </c>
      <c r="J283" s="7">
        <v>0.16</v>
      </c>
    </row>
    <row r="284" spans="1:10" ht="16" thickBot="1" x14ac:dyDescent="0.2">
      <c r="A284" s="4">
        <v>801843</v>
      </c>
      <c r="B284" s="5" t="s">
        <v>12</v>
      </c>
      <c r="C284" s="6">
        <v>37482</v>
      </c>
      <c r="D284" s="5">
        <v>1554.2</v>
      </c>
      <c r="E284" s="5">
        <v>1569.88</v>
      </c>
      <c r="F284" s="5">
        <v>1545.79</v>
      </c>
      <c r="G284" s="5">
        <v>1565.49</v>
      </c>
      <c r="H284" s="5">
        <v>1.57</v>
      </c>
      <c r="I284" s="5">
        <v>9.9499999999999993</v>
      </c>
      <c r="J284" s="7">
        <v>0.79</v>
      </c>
    </row>
    <row r="285" spans="1:10" ht="16" thickBot="1" x14ac:dyDescent="0.2">
      <c r="A285" s="4">
        <v>801843</v>
      </c>
      <c r="B285" s="5" t="s">
        <v>12</v>
      </c>
      <c r="C285" s="6">
        <v>37483</v>
      </c>
      <c r="D285" s="5">
        <v>1564.66</v>
      </c>
      <c r="E285" s="5">
        <v>1570.17</v>
      </c>
      <c r="F285" s="5">
        <v>1544.33</v>
      </c>
      <c r="G285" s="5">
        <v>1550.55</v>
      </c>
      <c r="H285" s="5">
        <v>1.76</v>
      </c>
      <c r="I285" s="5">
        <v>10.81</v>
      </c>
      <c r="J285" s="7">
        <v>-0.96</v>
      </c>
    </row>
    <row r="286" spans="1:10" ht="16" thickBot="1" x14ac:dyDescent="0.2">
      <c r="A286" s="4">
        <v>801843</v>
      </c>
      <c r="B286" s="5" t="s">
        <v>12</v>
      </c>
      <c r="C286" s="6">
        <v>37484</v>
      </c>
      <c r="D286" s="5">
        <v>1548.75</v>
      </c>
      <c r="E286" s="5">
        <v>1578.82</v>
      </c>
      <c r="F286" s="5">
        <v>1535.08</v>
      </c>
      <c r="G286" s="5">
        <v>1564.08</v>
      </c>
      <c r="H286" s="5">
        <v>2.87</v>
      </c>
      <c r="I286" s="5">
        <v>17.25</v>
      </c>
      <c r="J286" s="7">
        <v>0.87</v>
      </c>
    </row>
    <row r="287" spans="1:10" ht="16" thickBot="1" x14ac:dyDescent="0.2">
      <c r="A287" s="4">
        <v>801843</v>
      </c>
      <c r="B287" s="5" t="s">
        <v>12</v>
      </c>
      <c r="C287" s="6">
        <v>37487</v>
      </c>
      <c r="D287" s="5">
        <v>1562.66</v>
      </c>
      <c r="E287" s="5">
        <v>1572.41</v>
      </c>
      <c r="F287" s="5">
        <v>1548.92</v>
      </c>
      <c r="G287" s="5">
        <v>1558.36</v>
      </c>
      <c r="H287" s="5">
        <v>1.62</v>
      </c>
      <c r="I287" s="5">
        <v>9.98</v>
      </c>
      <c r="J287" s="7">
        <v>-0.37</v>
      </c>
    </row>
    <row r="288" spans="1:10" ht="16" thickBot="1" x14ac:dyDescent="0.2">
      <c r="A288" s="4">
        <v>801843</v>
      </c>
      <c r="B288" s="5" t="s">
        <v>12</v>
      </c>
      <c r="C288" s="6">
        <v>37488</v>
      </c>
      <c r="D288" s="5">
        <v>1558.43</v>
      </c>
      <c r="E288" s="5">
        <v>1593.4</v>
      </c>
      <c r="F288" s="5">
        <v>1554.1</v>
      </c>
      <c r="G288" s="5">
        <v>1585.54</v>
      </c>
      <c r="H288" s="5">
        <v>4.45</v>
      </c>
      <c r="I288" s="5">
        <v>25.49</v>
      </c>
      <c r="J288" s="7">
        <v>1.71</v>
      </c>
    </row>
    <row r="289" spans="1:10" ht="16" thickBot="1" x14ac:dyDescent="0.2">
      <c r="A289" s="4">
        <v>801843</v>
      </c>
      <c r="B289" s="5" t="s">
        <v>12</v>
      </c>
      <c r="C289" s="6">
        <v>37489</v>
      </c>
      <c r="D289" s="5">
        <v>1587.09</v>
      </c>
      <c r="E289" s="5">
        <v>1600.38</v>
      </c>
      <c r="F289" s="5">
        <v>1574.04</v>
      </c>
      <c r="G289" s="5">
        <v>1585.67</v>
      </c>
      <c r="H289" s="5">
        <v>3.64</v>
      </c>
      <c r="I289" s="5">
        <v>21.44</v>
      </c>
      <c r="J289" s="7">
        <v>0.01</v>
      </c>
    </row>
    <row r="290" spans="1:10" ht="16" thickBot="1" x14ac:dyDescent="0.2">
      <c r="A290" s="4">
        <v>801843</v>
      </c>
      <c r="B290" s="5" t="s">
        <v>12</v>
      </c>
      <c r="C290" s="6">
        <v>37490</v>
      </c>
      <c r="D290" s="5">
        <v>1586.39</v>
      </c>
      <c r="E290" s="5">
        <v>1606.74</v>
      </c>
      <c r="F290" s="5">
        <v>1575.72</v>
      </c>
      <c r="G290" s="5">
        <v>1594.02</v>
      </c>
      <c r="H290" s="5">
        <v>3.94</v>
      </c>
      <c r="I290" s="5">
        <v>24.47</v>
      </c>
      <c r="J290" s="7">
        <v>0.52</v>
      </c>
    </row>
    <row r="291" spans="1:10" ht="16" thickBot="1" x14ac:dyDescent="0.2">
      <c r="A291" s="4">
        <v>801843</v>
      </c>
      <c r="B291" s="5" t="s">
        <v>12</v>
      </c>
      <c r="C291" s="6">
        <v>37491</v>
      </c>
      <c r="D291" s="5">
        <v>1594.5</v>
      </c>
      <c r="E291" s="5">
        <v>1604.36</v>
      </c>
      <c r="F291" s="5">
        <v>1580.92</v>
      </c>
      <c r="G291" s="5">
        <v>1590.45</v>
      </c>
      <c r="H291" s="5">
        <v>2.36</v>
      </c>
      <c r="I291" s="5">
        <v>14.91</v>
      </c>
      <c r="J291" s="7">
        <v>-0.22</v>
      </c>
    </row>
    <row r="292" spans="1:10" ht="16" thickBot="1" x14ac:dyDescent="0.2">
      <c r="A292" s="4">
        <v>801843</v>
      </c>
      <c r="B292" s="5" t="s">
        <v>12</v>
      </c>
      <c r="C292" s="6">
        <v>37494</v>
      </c>
      <c r="D292" s="5">
        <v>1589.76</v>
      </c>
      <c r="E292" s="5">
        <v>1594.87</v>
      </c>
      <c r="F292" s="5">
        <v>1566.56</v>
      </c>
      <c r="G292" s="5">
        <v>1572.62</v>
      </c>
      <c r="H292" s="5">
        <v>2.48</v>
      </c>
      <c r="I292" s="5">
        <v>15.63</v>
      </c>
      <c r="J292" s="7">
        <v>-1.1299999999999999</v>
      </c>
    </row>
    <row r="293" spans="1:10" ht="16" thickBot="1" x14ac:dyDescent="0.2">
      <c r="A293" s="4">
        <v>801843</v>
      </c>
      <c r="B293" s="5" t="s">
        <v>12</v>
      </c>
      <c r="C293" s="6">
        <v>37495</v>
      </c>
      <c r="D293" s="5">
        <v>1571.91</v>
      </c>
      <c r="E293" s="5">
        <v>1585.03</v>
      </c>
      <c r="F293" s="5">
        <v>1561.12</v>
      </c>
      <c r="G293" s="5">
        <v>1573.32</v>
      </c>
      <c r="H293" s="5">
        <v>2.4700000000000002</v>
      </c>
      <c r="I293" s="5">
        <v>15.85</v>
      </c>
      <c r="J293" s="7">
        <v>0.04</v>
      </c>
    </row>
    <row r="294" spans="1:10" ht="16" thickBot="1" x14ac:dyDescent="0.2">
      <c r="A294" s="4">
        <v>801843</v>
      </c>
      <c r="B294" s="5" t="s">
        <v>12</v>
      </c>
      <c r="C294" s="6">
        <v>37496</v>
      </c>
      <c r="D294" s="5">
        <v>1573.92</v>
      </c>
      <c r="E294" s="5">
        <v>1586.17</v>
      </c>
      <c r="F294" s="5">
        <v>1564.24</v>
      </c>
      <c r="G294" s="5">
        <v>1573.6</v>
      </c>
      <c r="H294" s="5">
        <v>1.88</v>
      </c>
      <c r="I294" s="5">
        <v>12.04</v>
      </c>
      <c r="J294" s="7">
        <v>0.02</v>
      </c>
    </row>
    <row r="295" spans="1:10" ht="16" thickBot="1" x14ac:dyDescent="0.2">
      <c r="A295" s="4">
        <v>801843</v>
      </c>
      <c r="B295" s="5" t="s">
        <v>12</v>
      </c>
      <c r="C295" s="6">
        <v>37497</v>
      </c>
      <c r="D295" s="5">
        <v>1573.16</v>
      </c>
      <c r="E295" s="5">
        <v>1588.19</v>
      </c>
      <c r="F295" s="5">
        <v>1559.68</v>
      </c>
      <c r="G295" s="5">
        <v>1568.39</v>
      </c>
      <c r="H295" s="5">
        <v>2.5299999999999998</v>
      </c>
      <c r="I295" s="5">
        <v>15.74</v>
      </c>
      <c r="J295" s="7">
        <v>-0.33</v>
      </c>
    </row>
    <row r="296" spans="1:10" ht="16" thickBot="1" x14ac:dyDescent="0.2">
      <c r="A296" s="4">
        <v>801843</v>
      </c>
      <c r="B296" s="5" t="s">
        <v>12</v>
      </c>
      <c r="C296" s="6">
        <v>37498</v>
      </c>
      <c r="D296" s="5">
        <v>1567.97</v>
      </c>
      <c r="E296" s="5">
        <v>1579</v>
      </c>
      <c r="F296" s="5">
        <v>1557.51</v>
      </c>
      <c r="G296" s="5">
        <v>1566.55</v>
      </c>
      <c r="H296" s="5">
        <v>1.8</v>
      </c>
      <c r="I296" s="5">
        <v>11.35</v>
      </c>
      <c r="J296" s="7">
        <v>-0.12</v>
      </c>
    </row>
    <row r="297" spans="1:10" ht="16" thickBot="1" x14ac:dyDescent="0.2">
      <c r="A297" s="4">
        <v>801843</v>
      </c>
      <c r="B297" s="5" t="s">
        <v>12</v>
      </c>
      <c r="C297" s="6">
        <v>37501</v>
      </c>
      <c r="D297" s="5">
        <v>1565.67</v>
      </c>
      <c r="E297" s="5">
        <v>1577.14</v>
      </c>
      <c r="F297" s="5">
        <v>1556.01</v>
      </c>
      <c r="G297" s="5">
        <v>1568.18</v>
      </c>
      <c r="H297" s="5">
        <v>1.61</v>
      </c>
      <c r="I297" s="5">
        <v>10.34</v>
      </c>
      <c r="J297" s="7">
        <v>0.1</v>
      </c>
    </row>
    <row r="298" spans="1:10" ht="16" thickBot="1" x14ac:dyDescent="0.2">
      <c r="A298" s="4">
        <v>801843</v>
      </c>
      <c r="B298" s="5" t="s">
        <v>12</v>
      </c>
      <c r="C298" s="6">
        <v>37502</v>
      </c>
      <c r="D298" s="5">
        <v>1570.13</v>
      </c>
      <c r="E298" s="5">
        <v>1584.66</v>
      </c>
      <c r="F298" s="5">
        <v>1562.89</v>
      </c>
      <c r="G298" s="5">
        <v>1571.25</v>
      </c>
      <c r="H298" s="5">
        <v>1.56</v>
      </c>
      <c r="I298" s="5">
        <v>10.08</v>
      </c>
      <c r="J298" s="7">
        <v>0.2</v>
      </c>
    </row>
    <row r="299" spans="1:10" ht="16" thickBot="1" x14ac:dyDescent="0.2">
      <c r="A299" s="4">
        <v>801843</v>
      </c>
      <c r="B299" s="5" t="s">
        <v>12</v>
      </c>
      <c r="C299" s="6">
        <v>37503</v>
      </c>
      <c r="D299" s="5">
        <v>1571.44</v>
      </c>
      <c r="E299" s="5">
        <v>1579.46</v>
      </c>
      <c r="F299" s="5">
        <v>1554.93</v>
      </c>
      <c r="G299" s="5">
        <v>1561.5</v>
      </c>
      <c r="H299" s="5">
        <v>1.96</v>
      </c>
      <c r="I299" s="5">
        <v>12.38</v>
      </c>
      <c r="J299" s="7">
        <v>-0.62</v>
      </c>
    </row>
    <row r="300" spans="1:10" ht="16" thickBot="1" x14ac:dyDescent="0.2">
      <c r="A300" s="4">
        <v>801843</v>
      </c>
      <c r="B300" s="5" t="s">
        <v>12</v>
      </c>
      <c r="C300" s="6">
        <v>37504</v>
      </c>
      <c r="D300" s="5">
        <v>1560.07</v>
      </c>
      <c r="E300" s="5">
        <v>1565.88</v>
      </c>
      <c r="F300" s="5">
        <v>1531.68</v>
      </c>
      <c r="G300" s="5">
        <v>1539.29</v>
      </c>
      <c r="H300" s="5">
        <v>3.08</v>
      </c>
      <c r="I300" s="5">
        <v>18.989999999999998</v>
      </c>
      <c r="J300" s="7">
        <v>-1.44</v>
      </c>
    </row>
    <row r="301" spans="1:10" ht="16" thickBot="1" x14ac:dyDescent="0.2">
      <c r="A301" s="4">
        <v>801843</v>
      </c>
      <c r="B301" s="5" t="s">
        <v>12</v>
      </c>
      <c r="C301" s="6">
        <v>37505</v>
      </c>
      <c r="D301" s="5">
        <v>1536.77</v>
      </c>
      <c r="E301" s="5">
        <v>1550.24</v>
      </c>
      <c r="F301" s="5">
        <v>1522.16</v>
      </c>
      <c r="G301" s="5">
        <v>1529.05</v>
      </c>
      <c r="H301" s="5">
        <v>2.76</v>
      </c>
      <c r="I301" s="5">
        <v>16.48</v>
      </c>
      <c r="J301" s="7">
        <v>-0.67</v>
      </c>
    </row>
    <row r="302" spans="1:10" ht="16" thickBot="1" x14ac:dyDescent="0.2">
      <c r="A302" s="4">
        <v>801843</v>
      </c>
      <c r="B302" s="5" t="s">
        <v>12</v>
      </c>
      <c r="C302" s="6">
        <v>37508</v>
      </c>
      <c r="D302" s="5">
        <v>1525.43</v>
      </c>
      <c r="E302" s="5">
        <v>1533.23</v>
      </c>
      <c r="F302" s="5">
        <v>1503.48</v>
      </c>
      <c r="G302" s="5">
        <v>1513.35</v>
      </c>
      <c r="H302" s="5">
        <v>2.41</v>
      </c>
      <c r="I302" s="5">
        <v>14.76</v>
      </c>
      <c r="J302" s="7">
        <v>-1.04</v>
      </c>
    </row>
    <row r="303" spans="1:10" ht="16" thickBot="1" x14ac:dyDescent="0.2">
      <c r="A303" s="4">
        <v>801843</v>
      </c>
      <c r="B303" s="5" t="s">
        <v>12</v>
      </c>
      <c r="C303" s="6">
        <v>37509</v>
      </c>
      <c r="D303" s="5">
        <v>1511.83</v>
      </c>
      <c r="E303" s="5">
        <v>1527.45</v>
      </c>
      <c r="F303" s="5">
        <v>1503.27</v>
      </c>
      <c r="G303" s="5">
        <v>1516.3</v>
      </c>
      <c r="H303" s="5">
        <v>1.6</v>
      </c>
      <c r="I303" s="5">
        <v>9.68</v>
      </c>
      <c r="J303" s="7">
        <v>0.19</v>
      </c>
    </row>
    <row r="304" spans="1:10" ht="16" thickBot="1" x14ac:dyDescent="0.2">
      <c r="A304" s="4">
        <v>801843</v>
      </c>
      <c r="B304" s="5" t="s">
        <v>12</v>
      </c>
      <c r="C304" s="6">
        <v>37510</v>
      </c>
      <c r="D304" s="5">
        <v>1516.33</v>
      </c>
      <c r="E304" s="5">
        <v>1523.56</v>
      </c>
      <c r="F304" s="5">
        <v>1489.99</v>
      </c>
      <c r="G304" s="5">
        <v>1509.67</v>
      </c>
      <c r="H304" s="5">
        <v>2.15</v>
      </c>
      <c r="I304" s="5">
        <v>12.93</v>
      </c>
      <c r="J304" s="7">
        <v>-0.44</v>
      </c>
    </row>
    <row r="305" spans="1:10" ht="16" thickBot="1" x14ac:dyDescent="0.2">
      <c r="A305" s="4">
        <v>801843</v>
      </c>
      <c r="B305" s="5" t="s">
        <v>12</v>
      </c>
      <c r="C305" s="6">
        <v>37511</v>
      </c>
      <c r="D305" s="5">
        <v>1509.4</v>
      </c>
      <c r="E305" s="5">
        <v>1525.09</v>
      </c>
      <c r="F305" s="5">
        <v>1497.52</v>
      </c>
      <c r="G305" s="5">
        <v>1513.15</v>
      </c>
      <c r="H305" s="5">
        <v>1.54</v>
      </c>
      <c r="I305" s="5">
        <v>9.4600000000000009</v>
      </c>
      <c r="J305" s="7">
        <v>0.23</v>
      </c>
    </row>
    <row r="306" spans="1:10" ht="16" thickBot="1" x14ac:dyDescent="0.2">
      <c r="A306" s="4">
        <v>801843</v>
      </c>
      <c r="B306" s="5" t="s">
        <v>12</v>
      </c>
      <c r="C306" s="6">
        <v>37512</v>
      </c>
      <c r="D306" s="5">
        <v>1512.35</v>
      </c>
      <c r="E306" s="5">
        <v>1522.63</v>
      </c>
      <c r="F306" s="5">
        <v>1501.45</v>
      </c>
      <c r="G306" s="5">
        <v>1511.11</v>
      </c>
      <c r="H306" s="5">
        <v>1.3</v>
      </c>
      <c r="I306" s="5">
        <v>7.88</v>
      </c>
      <c r="J306" s="7">
        <v>-0.14000000000000001</v>
      </c>
    </row>
    <row r="307" spans="1:10" ht="16" thickBot="1" x14ac:dyDescent="0.2">
      <c r="A307" s="4">
        <v>801843</v>
      </c>
      <c r="B307" s="5" t="s">
        <v>12</v>
      </c>
      <c r="C307" s="6">
        <v>37515</v>
      </c>
      <c r="D307" s="5">
        <v>1507</v>
      </c>
      <c r="E307" s="5">
        <v>1511.79</v>
      </c>
      <c r="F307" s="5">
        <v>1476.22</v>
      </c>
      <c r="G307" s="5">
        <v>1484.65</v>
      </c>
      <c r="H307" s="5">
        <v>1.99</v>
      </c>
      <c r="I307" s="5">
        <v>11.68</v>
      </c>
      <c r="J307" s="7">
        <v>-1.78</v>
      </c>
    </row>
    <row r="308" spans="1:10" ht="16" thickBot="1" x14ac:dyDescent="0.2">
      <c r="A308" s="4">
        <v>801843</v>
      </c>
      <c r="B308" s="5" t="s">
        <v>12</v>
      </c>
      <c r="C308" s="6">
        <v>37516</v>
      </c>
      <c r="D308" s="5">
        <v>1485.14</v>
      </c>
      <c r="E308" s="5">
        <v>1500.14</v>
      </c>
      <c r="F308" s="5">
        <v>1462.28</v>
      </c>
      <c r="G308" s="5">
        <v>1478.69</v>
      </c>
      <c r="H308" s="5">
        <v>2.38</v>
      </c>
      <c r="I308" s="5">
        <v>13.96</v>
      </c>
      <c r="J308" s="7">
        <v>-0.4</v>
      </c>
    </row>
    <row r="309" spans="1:10" ht="16" thickBot="1" x14ac:dyDescent="0.2">
      <c r="A309" s="4">
        <v>801843</v>
      </c>
      <c r="B309" s="5" t="s">
        <v>12</v>
      </c>
      <c r="C309" s="6">
        <v>37517</v>
      </c>
      <c r="D309" s="5">
        <v>1475.69</v>
      </c>
      <c r="E309" s="5">
        <v>1483.68</v>
      </c>
      <c r="F309" s="5">
        <v>1457.03</v>
      </c>
      <c r="G309" s="5">
        <v>1464.88</v>
      </c>
      <c r="H309" s="5">
        <v>1.57</v>
      </c>
      <c r="I309" s="5">
        <v>9.2100000000000009</v>
      </c>
      <c r="J309" s="7">
        <v>-0.94</v>
      </c>
    </row>
    <row r="310" spans="1:10" ht="16" thickBot="1" x14ac:dyDescent="0.2">
      <c r="A310" s="4">
        <v>801843</v>
      </c>
      <c r="B310" s="5" t="s">
        <v>12</v>
      </c>
      <c r="C310" s="6">
        <v>37518</v>
      </c>
      <c r="D310" s="5">
        <v>1461.99</v>
      </c>
      <c r="E310" s="5">
        <v>1508.65</v>
      </c>
      <c r="F310" s="5">
        <v>1449.14</v>
      </c>
      <c r="G310" s="5">
        <v>1497.82</v>
      </c>
      <c r="H310" s="5">
        <v>2.77</v>
      </c>
      <c r="I310" s="5">
        <v>16.07</v>
      </c>
      <c r="J310" s="7">
        <v>2.2000000000000002</v>
      </c>
    </row>
    <row r="311" spans="1:10" ht="16" thickBot="1" x14ac:dyDescent="0.2">
      <c r="A311" s="4">
        <v>801843</v>
      </c>
      <c r="B311" s="5" t="s">
        <v>12</v>
      </c>
      <c r="C311" s="6">
        <v>37519</v>
      </c>
      <c r="D311" s="5">
        <v>1495.19</v>
      </c>
      <c r="E311" s="5">
        <v>1500.8</v>
      </c>
      <c r="F311" s="5">
        <v>1470.59</v>
      </c>
      <c r="G311" s="5">
        <v>1476.67</v>
      </c>
      <c r="H311" s="5">
        <v>1.44</v>
      </c>
      <c r="I311" s="5">
        <v>8.5500000000000007</v>
      </c>
      <c r="J311" s="7">
        <v>-1.43</v>
      </c>
    </row>
    <row r="312" spans="1:10" ht="16" thickBot="1" x14ac:dyDescent="0.2">
      <c r="A312" s="4">
        <v>801843</v>
      </c>
      <c r="B312" s="5" t="s">
        <v>12</v>
      </c>
      <c r="C312" s="6">
        <v>37522</v>
      </c>
      <c r="D312" s="5">
        <v>1472.45</v>
      </c>
      <c r="E312" s="5">
        <v>1486.73</v>
      </c>
      <c r="F312" s="5">
        <v>1461.42</v>
      </c>
      <c r="G312" s="5">
        <v>1475.68</v>
      </c>
      <c r="H312" s="5">
        <v>0.98</v>
      </c>
      <c r="I312" s="5">
        <v>5.78</v>
      </c>
      <c r="J312" s="7">
        <v>-7.0000000000000007E-2</v>
      </c>
    </row>
    <row r="313" spans="1:10" ht="16" thickBot="1" x14ac:dyDescent="0.2">
      <c r="A313" s="4">
        <v>801843</v>
      </c>
      <c r="B313" s="5" t="s">
        <v>12</v>
      </c>
      <c r="C313" s="6">
        <v>37523</v>
      </c>
      <c r="D313" s="5">
        <v>1474.66</v>
      </c>
      <c r="E313" s="5">
        <v>1484.22</v>
      </c>
      <c r="F313" s="5">
        <v>1458.89</v>
      </c>
      <c r="G313" s="5">
        <v>1465.43</v>
      </c>
      <c r="H313" s="5">
        <v>1.47</v>
      </c>
      <c r="I313" s="5">
        <v>8.3699999999999992</v>
      </c>
      <c r="J313" s="7">
        <v>-0.7</v>
      </c>
    </row>
    <row r="314" spans="1:10" ht="16" thickBot="1" x14ac:dyDescent="0.2">
      <c r="A314" s="4">
        <v>801843</v>
      </c>
      <c r="B314" s="5" t="s">
        <v>12</v>
      </c>
      <c r="C314" s="6">
        <v>37524</v>
      </c>
      <c r="D314" s="5">
        <v>1462.53</v>
      </c>
      <c r="E314" s="5">
        <v>1479.61</v>
      </c>
      <c r="F314" s="5">
        <v>1451.67</v>
      </c>
      <c r="G314" s="5">
        <v>1465.95</v>
      </c>
      <c r="H314" s="5">
        <v>1.61</v>
      </c>
      <c r="I314" s="5">
        <v>9.35</v>
      </c>
      <c r="J314" s="7">
        <v>0.04</v>
      </c>
    </row>
    <row r="315" spans="1:10" ht="16" thickBot="1" x14ac:dyDescent="0.2">
      <c r="A315" s="4">
        <v>801843</v>
      </c>
      <c r="B315" s="5" t="s">
        <v>12</v>
      </c>
      <c r="C315" s="6">
        <v>37525</v>
      </c>
      <c r="D315" s="5">
        <v>1465.94</v>
      </c>
      <c r="E315" s="5">
        <v>1474.78</v>
      </c>
      <c r="F315" s="5">
        <v>1448.42</v>
      </c>
      <c r="G315" s="5">
        <v>1453.91</v>
      </c>
      <c r="H315" s="5">
        <v>1.48</v>
      </c>
      <c r="I315" s="5">
        <v>8.67</v>
      </c>
      <c r="J315" s="7">
        <v>-0.83</v>
      </c>
    </row>
    <row r="316" spans="1:10" ht="16" thickBot="1" x14ac:dyDescent="0.2">
      <c r="A316" s="4">
        <v>801843</v>
      </c>
      <c r="B316" s="5" t="s">
        <v>12</v>
      </c>
      <c r="C316" s="6">
        <v>37526</v>
      </c>
      <c r="D316" s="5">
        <v>1454.78</v>
      </c>
      <c r="E316" s="5">
        <v>1467.29</v>
      </c>
      <c r="F316" s="5">
        <v>1440.74</v>
      </c>
      <c r="G316" s="5">
        <v>1450.04</v>
      </c>
      <c r="H316" s="5">
        <v>1.32</v>
      </c>
      <c r="I316" s="5">
        <v>7.62</v>
      </c>
      <c r="J316" s="7">
        <v>-0.27</v>
      </c>
    </row>
    <row r="317" spans="1:10" ht="16" thickBot="1" x14ac:dyDescent="0.2">
      <c r="A317" s="4">
        <v>801843</v>
      </c>
      <c r="B317" s="5" t="s">
        <v>12</v>
      </c>
      <c r="C317" s="6">
        <v>37537</v>
      </c>
      <c r="D317" s="5">
        <v>1443.89</v>
      </c>
      <c r="E317" s="5">
        <v>1452.24</v>
      </c>
      <c r="F317" s="5">
        <v>1422.69</v>
      </c>
      <c r="G317" s="5">
        <v>1438.25</v>
      </c>
      <c r="H317" s="5">
        <v>1.05</v>
      </c>
      <c r="I317" s="5">
        <v>5.9</v>
      </c>
      <c r="J317" s="7">
        <v>-0.82</v>
      </c>
    </row>
    <row r="318" spans="1:10" ht="16" thickBot="1" x14ac:dyDescent="0.2">
      <c r="A318" s="4">
        <v>801843</v>
      </c>
      <c r="B318" s="5" t="s">
        <v>12</v>
      </c>
      <c r="C318" s="6">
        <v>37538</v>
      </c>
      <c r="D318" s="5">
        <v>1433.9</v>
      </c>
      <c r="E318" s="5">
        <v>1440.91</v>
      </c>
      <c r="F318" s="5">
        <v>1388.89</v>
      </c>
      <c r="G318" s="5">
        <v>1399.71</v>
      </c>
      <c r="H318" s="5">
        <v>1.91</v>
      </c>
      <c r="I318" s="5">
        <v>10</v>
      </c>
      <c r="J318" s="7">
        <v>-2.75</v>
      </c>
    </row>
    <row r="319" spans="1:10" ht="16" thickBot="1" x14ac:dyDescent="0.2">
      <c r="A319" s="4">
        <v>801843</v>
      </c>
      <c r="B319" s="5" t="s">
        <v>12</v>
      </c>
      <c r="C319" s="6">
        <v>37539</v>
      </c>
      <c r="D319" s="5">
        <v>1393.98</v>
      </c>
      <c r="E319" s="5">
        <v>1416.97</v>
      </c>
      <c r="F319" s="5">
        <v>1382.96</v>
      </c>
      <c r="G319" s="5">
        <v>1395.44</v>
      </c>
      <c r="H319" s="5">
        <v>1.5</v>
      </c>
      <c r="I319" s="5">
        <v>7.97</v>
      </c>
      <c r="J319" s="7">
        <v>-0.31</v>
      </c>
    </row>
    <row r="320" spans="1:10" ht="16" thickBot="1" x14ac:dyDescent="0.2">
      <c r="A320" s="4">
        <v>801843</v>
      </c>
      <c r="B320" s="5" t="s">
        <v>12</v>
      </c>
      <c r="C320" s="6">
        <v>37540</v>
      </c>
      <c r="D320" s="5">
        <v>1398.78</v>
      </c>
      <c r="E320" s="5">
        <v>1414.27</v>
      </c>
      <c r="F320" s="5">
        <v>1386.68</v>
      </c>
      <c r="G320" s="5">
        <v>1396.04</v>
      </c>
      <c r="H320" s="5">
        <v>1.43</v>
      </c>
      <c r="I320" s="5">
        <v>7.86</v>
      </c>
      <c r="J320" s="7">
        <v>0.04</v>
      </c>
    </row>
    <row r="321" spans="1:10" ht="16" thickBot="1" x14ac:dyDescent="0.2">
      <c r="A321" s="4">
        <v>801843</v>
      </c>
      <c r="B321" s="5" t="s">
        <v>12</v>
      </c>
      <c r="C321" s="6">
        <v>37543</v>
      </c>
      <c r="D321" s="5">
        <v>1394.59</v>
      </c>
      <c r="E321" s="5">
        <v>1417.39</v>
      </c>
      <c r="F321" s="5">
        <v>1378.71</v>
      </c>
      <c r="G321" s="5">
        <v>1409.1</v>
      </c>
      <c r="H321" s="5">
        <v>1.71</v>
      </c>
      <c r="I321" s="5">
        <v>9.4600000000000009</v>
      </c>
      <c r="J321" s="7">
        <v>0.93</v>
      </c>
    </row>
    <row r="322" spans="1:10" ht="16" thickBot="1" x14ac:dyDescent="0.2">
      <c r="A322" s="4">
        <v>801843</v>
      </c>
      <c r="B322" s="5" t="s">
        <v>12</v>
      </c>
      <c r="C322" s="6">
        <v>37544</v>
      </c>
      <c r="D322" s="5">
        <v>1408.61</v>
      </c>
      <c r="E322" s="5">
        <v>1420.15</v>
      </c>
      <c r="F322" s="5">
        <v>1394.73</v>
      </c>
      <c r="G322" s="5">
        <v>1403.85</v>
      </c>
      <c r="H322" s="5">
        <v>1.58</v>
      </c>
      <c r="I322" s="5">
        <v>8.8699999999999992</v>
      </c>
      <c r="J322" s="7">
        <v>-0.37</v>
      </c>
    </row>
    <row r="323" spans="1:10" ht="16" thickBot="1" x14ac:dyDescent="0.2">
      <c r="A323" s="4">
        <v>801843</v>
      </c>
      <c r="B323" s="5" t="s">
        <v>12</v>
      </c>
      <c r="C323" s="6">
        <v>37545</v>
      </c>
      <c r="D323" s="5">
        <v>1404.44</v>
      </c>
      <c r="E323" s="5">
        <v>1433.71</v>
      </c>
      <c r="F323" s="5">
        <v>1398.78</v>
      </c>
      <c r="G323" s="5">
        <v>1417.1</v>
      </c>
      <c r="H323" s="5">
        <v>1.77</v>
      </c>
      <c r="I323" s="5">
        <v>10.06</v>
      </c>
      <c r="J323" s="7">
        <v>0.94</v>
      </c>
    </row>
    <row r="324" spans="1:10" ht="16" thickBot="1" x14ac:dyDescent="0.2">
      <c r="A324" s="4">
        <v>801843</v>
      </c>
      <c r="B324" s="5" t="s">
        <v>12</v>
      </c>
      <c r="C324" s="6">
        <v>37546</v>
      </c>
      <c r="D324" s="5">
        <v>1417.05</v>
      </c>
      <c r="E324" s="5">
        <v>1422.64</v>
      </c>
      <c r="F324" s="5">
        <v>1384.6</v>
      </c>
      <c r="G324" s="5">
        <v>1390.66</v>
      </c>
      <c r="H324" s="5">
        <v>1.58</v>
      </c>
      <c r="I324" s="5">
        <v>8.8800000000000008</v>
      </c>
      <c r="J324" s="7">
        <v>-1.9</v>
      </c>
    </row>
    <row r="325" spans="1:10" ht="16" thickBot="1" x14ac:dyDescent="0.2">
      <c r="A325" s="4">
        <v>801843</v>
      </c>
      <c r="B325" s="5" t="s">
        <v>12</v>
      </c>
      <c r="C325" s="6">
        <v>37547</v>
      </c>
      <c r="D325" s="5">
        <v>1386.2</v>
      </c>
      <c r="E325" s="5">
        <v>1408.82</v>
      </c>
      <c r="F325" s="5">
        <v>1374.54</v>
      </c>
      <c r="G325" s="5">
        <v>1398.08</v>
      </c>
      <c r="H325" s="5">
        <v>1.51</v>
      </c>
      <c r="I325" s="5">
        <v>8.35</v>
      </c>
      <c r="J325" s="7">
        <v>0.53</v>
      </c>
    </row>
    <row r="326" spans="1:10" ht="16" thickBot="1" x14ac:dyDescent="0.2">
      <c r="A326" s="4">
        <v>801843</v>
      </c>
      <c r="B326" s="5" t="s">
        <v>12</v>
      </c>
      <c r="C326" s="6">
        <v>37550</v>
      </c>
      <c r="D326" s="5">
        <v>1396.13</v>
      </c>
      <c r="E326" s="5">
        <v>1414.46</v>
      </c>
      <c r="F326" s="5">
        <v>1385.72</v>
      </c>
      <c r="G326" s="5">
        <v>1408.81</v>
      </c>
      <c r="H326" s="5">
        <v>1.44</v>
      </c>
      <c r="I326" s="5">
        <v>8.34</v>
      </c>
      <c r="J326" s="7">
        <v>0.76</v>
      </c>
    </row>
    <row r="327" spans="1:10" ht="16" thickBot="1" x14ac:dyDescent="0.2">
      <c r="A327" s="4">
        <v>801843</v>
      </c>
      <c r="B327" s="5" t="s">
        <v>12</v>
      </c>
      <c r="C327" s="6">
        <v>37551</v>
      </c>
      <c r="D327" s="5">
        <v>1410.64</v>
      </c>
      <c r="E327" s="5">
        <v>1440.84</v>
      </c>
      <c r="F327" s="5">
        <v>1403</v>
      </c>
      <c r="G327" s="5">
        <v>1430.04</v>
      </c>
      <c r="H327" s="5">
        <v>2.56</v>
      </c>
      <c r="I327" s="5">
        <v>14.6</v>
      </c>
      <c r="J327" s="7">
        <v>1.48</v>
      </c>
    </row>
    <row r="328" spans="1:10" ht="16" thickBot="1" x14ac:dyDescent="0.2">
      <c r="A328" s="4">
        <v>801843</v>
      </c>
      <c r="B328" s="5" t="s">
        <v>12</v>
      </c>
      <c r="C328" s="6">
        <v>37552</v>
      </c>
      <c r="D328" s="5">
        <v>1429.72</v>
      </c>
      <c r="E328" s="5">
        <v>1444.19</v>
      </c>
      <c r="F328" s="5">
        <v>1415.09</v>
      </c>
      <c r="G328" s="5">
        <v>1435.27</v>
      </c>
      <c r="H328" s="5">
        <v>2.11</v>
      </c>
      <c r="I328" s="5">
        <v>12.24</v>
      </c>
      <c r="J328" s="7">
        <v>0.36</v>
      </c>
    </row>
    <row r="329" spans="1:10" ht="16" thickBot="1" x14ac:dyDescent="0.2">
      <c r="A329" s="4">
        <v>801843</v>
      </c>
      <c r="B329" s="5" t="s">
        <v>12</v>
      </c>
      <c r="C329" s="6">
        <v>37553</v>
      </c>
      <c r="D329" s="5">
        <v>1434.66</v>
      </c>
      <c r="E329" s="5">
        <v>1441.23</v>
      </c>
      <c r="F329" s="5">
        <v>1413.17</v>
      </c>
      <c r="G329" s="5">
        <v>1418.66</v>
      </c>
      <c r="H329" s="5">
        <v>1.66</v>
      </c>
      <c r="I329" s="5">
        <v>9.75</v>
      </c>
      <c r="J329" s="7">
        <v>-1.17</v>
      </c>
    </row>
    <row r="330" spans="1:10" ht="16" thickBot="1" x14ac:dyDescent="0.2">
      <c r="A330" s="4">
        <v>801843</v>
      </c>
      <c r="B330" s="5" t="s">
        <v>12</v>
      </c>
      <c r="C330" s="6">
        <v>37554</v>
      </c>
      <c r="D330" s="5">
        <v>1418.14</v>
      </c>
      <c r="E330" s="5">
        <v>1431.61</v>
      </c>
      <c r="F330" s="5">
        <v>1395.01</v>
      </c>
      <c r="G330" s="5">
        <v>1402.33</v>
      </c>
      <c r="H330" s="5">
        <v>1.92</v>
      </c>
      <c r="I330" s="5">
        <v>10.74</v>
      </c>
      <c r="J330" s="7">
        <v>-1.1599999999999999</v>
      </c>
    </row>
    <row r="331" spans="1:10" ht="16" thickBot="1" x14ac:dyDescent="0.2">
      <c r="A331" s="4">
        <v>801843</v>
      </c>
      <c r="B331" s="5" t="s">
        <v>12</v>
      </c>
      <c r="C331" s="6">
        <v>37557</v>
      </c>
      <c r="D331" s="5">
        <v>1398.83</v>
      </c>
      <c r="E331" s="5">
        <v>1410.35</v>
      </c>
      <c r="F331" s="5">
        <v>1375.07</v>
      </c>
      <c r="G331" s="5">
        <v>1383.9</v>
      </c>
      <c r="H331" s="5">
        <v>1.82</v>
      </c>
      <c r="I331" s="5">
        <v>10.17</v>
      </c>
      <c r="J331" s="7">
        <v>-1.33</v>
      </c>
    </row>
    <row r="332" spans="1:10" ht="16" thickBot="1" x14ac:dyDescent="0.2">
      <c r="A332" s="4">
        <v>801843</v>
      </c>
      <c r="B332" s="5" t="s">
        <v>12</v>
      </c>
      <c r="C332" s="6">
        <v>37558</v>
      </c>
      <c r="D332" s="5">
        <v>1381.91</v>
      </c>
      <c r="E332" s="5">
        <v>1401</v>
      </c>
      <c r="F332" s="5">
        <v>1364.11</v>
      </c>
      <c r="G332" s="5">
        <v>1392.94</v>
      </c>
      <c r="H332" s="5">
        <v>1.58</v>
      </c>
      <c r="I332" s="5">
        <v>8.8000000000000007</v>
      </c>
      <c r="J332" s="7">
        <v>0.65</v>
      </c>
    </row>
    <row r="333" spans="1:10" ht="16" thickBot="1" x14ac:dyDescent="0.2">
      <c r="A333" s="4">
        <v>801843</v>
      </c>
      <c r="B333" s="5" t="s">
        <v>12</v>
      </c>
      <c r="C333" s="6">
        <v>37559</v>
      </c>
      <c r="D333" s="5">
        <v>1393.61</v>
      </c>
      <c r="E333" s="5">
        <v>1406.76</v>
      </c>
      <c r="F333" s="5">
        <v>1375.47</v>
      </c>
      <c r="G333" s="5">
        <v>1393.79</v>
      </c>
      <c r="H333" s="5">
        <v>1.45</v>
      </c>
      <c r="I333" s="5">
        <v>8.4</v>
      </c>
      <c r="J333" s="7">
        <v>0.06</v>
      </c>
    </row>
    <row r="334" spans="1:10" ht="16" thickBot="1" x14ac:dyDescent="0.2">
      <c r="A334" s="4">
        <v>801843</v>
      </c>
      <c r="B334" s="5" t="s">
        <v>12</v>
      </c>
      <c r="C334" s="6">
        <v>37560</v>
      </c>
      <c r="D334" s="5">
        <v>1395.83</v>
      </c>
      <c r="E334" s="5">
        <v>1411.95</v>
      </c>
      <c r="F334" s="5">
        <v>1384.3</v>
      </c>
      <c r="G334" s="5">
        <v>1391.87</v>
      </c>
      <c r="H334" s="5">
        <v>1.32</v>
      </c>
      <c r="I334" s="5">
        <v>7.62</v>
      </c>
      <c r="J334" s="7">
        <v>-0.14000000000000001</v>
      </c>
    </row>
    <row r="335" spans="1:10" ht="16" thickBot="1" x14ac:dyDescent="0.2">
      <c r="A335" s="4">
        <v>801843</v>
      </c>
      <c r="B335" s="5" t="s">
        <v>12</v>
      </c>
      <c r="C335" s="6">
        <v>37561</v>
      </c>
      <c r="D335" s="5">
        <v>1390.56</v>
      </c>
      <c r="E335" s="5">
        <v>1406.3</v>
      </c>
      <c r="F335" s="5">
        <v>1377.66</v>
      </c>
      <c r="G335" s="5">
        <v>1396.12</v>
      </c>
      <c r="H335" s="5">
        <v>1.54</v>
      </c>
      <c r="I335" s="5">
        <v>8.77</v>
      </c>
      <c r="J335" s="7">
        <v>0.3</v>
      </c>
    </row>
    <row r="336" spans="1:10" ht="16" thickBot="1" x14ac:dyDescent="0.2">
      <c r="A336" s="4">
        <v>801843</v>
      </c>
      <c r="B336" s="5" t="s">
        <v>12</v>
      </c>
      <c r="C336" s="6">
        <v>37564</v>
      </c>
      <c r="D336" s="5">
        <v>1404.49</v>
      </c>
      <c r="E336" s="5">
        <v>1422.81</v>
      </c>
      <c r="F336" s="5">
        <v>1395.34</v>
      </c>
      <c r="G336" s="5">
        <v>1415.66</v>
      </c>
      <c r="H336" s="5">
        <v>1.73</v>
      </c>
      <c r="I336" s="5">
        <v>10.27</v>
      </c>
      <c r="J336" s="7">
        <v>1.38</v>
      </c>
    </row>
    <row r="337" spans="1:10" ht="16" thickBot="1" x14ac:dyDescent="0.2">
      <c r="A337" s="4">
        <v>801843</v>
      </c>
      <c r="B337" s="5" t="s">
        <v>12</v>
      </c>
      <c r="C337" s="6">
        <v>37565</v>
      </c>
      <c r="D337" s="5">
        <v>1419.15</v>
      </c>
      <c r="E337" s="5">
        <v>1453.91</v>
      </c>
      <c r="F337" s="5">
        <v>1411.18</v>
      </c>
      <c r="G337" s="5">
        <v>1442.22</v>
      </c>
      <c r="H337" s="5">
        <v>4.21</v>
      </c>
      <c r="I337" s="5">
        <v>24.9</v>
      </c>
      <c r="J337" s="7">
        <v>1.84</v>
      </c>
    </row>
    <row r="338" spans="1:10" ht="16" thickBot="1" x14ac:dyDescent="0.2">
      <c r="A338" s="4">
        <v>801843</v>
      </c>
      <c r="B338" s="5" t="s">
        <v>12</v>
      </c>
      <c r="C338" s="6">
        <v>37566</v>
      </c>
      <c r="D338" s="5">
        <v>1443.05</v>
      </c>
      <c r="E338" s="5">
        <v>1450.17</v>
      </c>
      <c r="F338" s="5">
        <v>1425.87</v>
      </c>
      <c r="G338" s="5">
        <v>1434.36</v>
      </c>
      <c r="H338" s="5">
        <v>2.15</v>
      </c>
      <c r="I338" s="5">
        <v>12.88</v>
      </c>
      <c r="J338" s="7">
        <v>-0.55000000000000004</v>
      </c>
    </row>
    <row r="339" spans="1:10" ht="16" thickBot="1" x14ac:dyDescent="0.2">
      <c r="A339" s="4">
        <v>801843</v>
      </c>
      <c r="B339" s="5" t="s">
        <v>12</v>
      </c>
      <c r="C339" s="6">
        <v>37567</v>
      </c>
      <c r="D339" s="5">
        <v>1435.34</v>
      </c>
      <c r="E339" s="5">
        <v>1447.72</v>
      </c>
      <c r="F339" s="5">
        <v>1422.53</v>
      </c>
      <c r="G339" s="5">
        <v>1434.13</v>
      </c>
      <c r="H339" s="5">
        <v>2.33</v>
      </c>
      <c r="I339" s="5">
        <v>13.13</v>
      </c>
      <c r="J339" s="7">
        <v>-0.02</v>
      </c>
    </row>
    <row r="340" spans="1:10" ht="16" thickBot="1" x14ac:dyDescent="0.2">
      <c r="A340" s="4">
        <v>801843</v>
      </c>
      <c r="B340" s="5" t="s">
        <v>12</v>
      </c>
      <c r="C340" s="6">
        <v>37568</v>
      </c>
      <c r="D340" s="5">
        <v>1448.87</v>
      </c>
      <c r="E340" s="5">
        <v>1458.46</v>
      </c>
      <c r="F340" s="5">
        <v>1387.61</v>
      </c>
      <c r="G340" s="5">
        <v>1395.97</v>
      </c>
      <c r="H340" s="5">
        <v>3.45</v>
      </c>
      <c r="I340" s="5">
        <v>19.25</v>
      </c>
      <c r="J340" s="7">
        <v>-2.73</v>
      </c>
    </row>
    <row r="341" spans="1:10" ht="16" thickBot="1" x14ac:dyDescent="0.2">
      <c r="A341" s="4">
        <v>801843</v>
      </c>
      <c r="B341" s="5" t="s">
        <v>12</v>
      </c>
      <c r="C341" s="6">
        <v>37571</v>
      </c>
      <c r="D341" s="5">
        <v>1394.57</v>
      </c>
      <c r="E341" s="5">
        <v>1408.82</v>
      </c>
      <c r="F341" s="5">
        <v>1373.27</v>
      </c>
      <c r="G341" s="5">
        <v>1379.68</v>
      </c>
      <c r="H341" s="5">
        <v>1.58</v>
      </c>
      <c r="I341" s="5">
        <v>8.8699999999999992</v>
      </c>
      <c r="J341" s="7">
        <v>-1.18</v>
      </c>
    </row>
    <row r="342" spans="1:10" ht="16" thickBot="1" x14ac:dyDescent="0.2">
      <c r="A342" s="4">
        <v>801843</v>
      </c>
      <c r="B342" s="5" t="s">
        <v>12</v>
      </c>
      <c r="C342" s="6">
        <v>37572</v>
      </c>
      <c r="D342" s="5">
        <v>1379.35</v>
      </c>
      <c r="E342" s="5">
        <v>1396.89</v>
      </c>
      <c r="F342" s="5">
        <v>1341.4</v>
      </c>
      <c r="G342" s="5">
        <v>1349.83</v>
      </c>
      <c r="H342" s="5">
        <v>3.08</v>
      </c>
      <c r="I342" s="5">
        <v>16.75</v>
      </c>
      <c r="J342" s="7">
        <v>-2.21</v>
      </c>
    </row>
    <row r="343" spans="1:10" ht="16" thickBot="1" x14ac:dyDescent="0.2">
      <c r="A343" s="4">
        <v>801843</v>
      </c>
      <c r="B343" s="5" t="s">
        <v>12</v>
      </c>
      <c r="C343" s="6">
        <v>37573</v>
      </c>
      <c r="D343" s="5">
        <v>1346.49</v>
      </c>
      <c r="E343" s="5">
        <v>1360.83</v>
      </c>
      <c r="F343" s="5">
        <v>1320.17</v>
      </c>
      <c r="G343" s="5">
        <v>1353.74</v>
      </c>
      <c r="H343" s="5">
        <v>2.31</v>
      </c>
      <c r="I343" s="5">
        <v>12.41</v>
      </c>
      <c r="J343" s="7">
        <v>0.28999999999999998</v>
      </c>
    </row>
    <row r="344" spans="1:10" ht="16" thickBot="1" x14ac:dyDescent="0.2">
      <c r="A344" s="4">
        <v>801843</v>
      </c>
      <c r="B344" s="5" t="s">
        <v>12</v>
      </c>
      <c r="C344" s="6">
        <v>37574</v>
      </c>
      <c r="D344" s="5">
        <v>1352.38</v>
      </c>
      <c r="E344" s="5">
        <v>1358.47</v>
      </c>
      <c r="F344" s="5">
        <v>1316.11</v>
      </c>
      <c r="G344" s="5">
        <v>1321.51</v>
      </c>
      <c r="H344" s="5">
        <v>2.2200000000000002</v>
      </c>
      <c r="I344" s="5">
        <v>12.71</v>
      </c>
      <c r="J344" s="7">
        <v>-2.44</v>
      </c>
    </row>
    <row r="345" spans="1:10" ht="16" thickBot="1" x14ac:dyDescent="0.2">
      <c r="A345" s="4">
        <v>801843</v>
      </c>
      <c r="B345" s="5" t="s">
        <v>12</v>
      </c>
      <c r="C345" s="6">
        <v>37575</v>
      </c>
      <c r="D345" s="5">
        <v>1316.84</v>
      </c>
      <c r="E345" s="5">
        <v>1347.61</v>
      </c>
      <c r="F345" s="5">
        <v>1304.97</v>
      </c>
      <c r="G345" s="5">
        <v>1323.17</v>
      </c>
      <c r="H345" s="5">
        <v>2.11</v>
      </c>
      <c r="I345" s="5">
        <v>11.65</v>
      </c>
      <c r="J345" s="7">
        <v>0.13</v>
      </c>
    </row>
    <row r="346" spans="1:10" ht="16" thickBot="1" x14ac:dyDescent="0.2">
      <c r="A346" s="4">
        <v>801843</v>
      </c>
      <c r="B346" s="5" t="s">
        <v>12</v>
      </c>
      <c r="C346" s="6">
        <v>37578</v>
      </c>
      <c r="D346" s="5">
        <v>1323.46</v>
      </c>
      <c r="E346" s="5">
        <v>1335.32</v>
      </c>
      <c r="F346" s="5">
        <v>1297.6400000000001</v>
      </c>
      <c r="G346" s="5">
        <v>1307.8699999999999</v>
      </c>
      <c r="H346" s="5">
        <v>1.63</v>
      </c>
      <c r="I346" s="5">
        <v>8.82</v>
      </c>
      <c r="J346" s="7">
        <v>-1.17</v>
      </c>
    </row>
    <row r="347" spans="1:10" ht="16" thickBot="1" x14ac:dyDescent="0.2">
      <c r="A347" s="4">
        <v>801843</v>
      </c>
      <c r="B347" s="5" t="s">
        <v>12</v>
      </c>
      <c r="C347" s="6">
        <v>37579</v>
      </c>
      <c r="D347" s="5">
        <v>1307.02</v>
      </c>
      <c r="E347" s="5">
        <v>1327.19</v>
      </c>
      <c r="F347" s="5">
        <v>1291.72</v>
      </c>
      <c r="G347" s="5">
        <v>1319.56</v>
      </c>
      <c r="H347" s="5">
        <v>1.62</v>
      </c>
      <c r="I347" s="5">
        <v>8.6300000000000008</v>
      </c>
      <c r="J347" s="7">
        <v>0.89</v>
      </c>
    </row>
    <row r="348" spans="1:10" ht="16" thickBot="1" x14ac:dyDescent="0.2">
      <c r="A348" s="4">
        <v>801843</v>
      </c>
      <c r="B348" s="5" t="s">
        <v>12</v>
      </c>
      <c r="C348" s="6">
        <v>37580</v>
      </c>
      <c r="D348" s="5">
        <v>1315.53</v>
      </c>
      <c r="E348" s="5">
        <v>1318.95</v>
      </c>
      <c r="F348" s="5">
        <v>1274.6600000000001</v>
      </c>
      <c r="G348" s="5">
        <v>1280.48</v>
      </c>
      <c r="H348" s="5">
        <v>2.11</v>
      </c>
      <c r="I348" s="5">
        <v>11.38</v>
      </c>
      <c r="J348" s="7">
        <v>-3.05</v>
      </c>
    </row>
    <row r="349" spans="1:10" ht="16" thickBot="1" x14ac:dyDescent="0.2">
      <c r="A349" s="4">
        <v>801843</v>
      </c>
      <c r="B349" s="5" t="s">
        <v>12</v>
      </c>
      <c r="C349" s="6">
        <v>37581</v>
      </c>
      <c r="D349" s="5">
        <v>1272.6099999999999</v>
      </c>
      <c r="E349" s="5">
        <v>1280.1199999999999</v>
      </c>
      <c r="F349" s="5">
        <v>1229.42</v>
      </c>
      <c r="G349" s="5">
        <v>1234.82</v>
      </c>
      <c r="H349" s="5">
        <v>2.83</v>
      </c>
      <c r="I349" s="5">
        <v>14.3</v>
      </c>
      <c r="J349" s="7">
        <v>-3.7</v>
      </c>
    </row>
    <row r="350" spans="1:10" ht="16" thickBot="1" x14ac:dyDescent="0.2">
      <c r="A350" s="4">
        <v>801843</v>
      </c>
      <c r="B350" s="5" t="s">
        <v>12</v>
      </c>
      <c r="C350" s="6">
        <v>37582</v>
      </c>
      <c r="D350" s="5">
        <v>1237.8900000000001</v>
      </c>
      <c r="E350" s="5">
        <v>1267.73</v>
      </c>
      <c r="F350" s="5">
        <v>1211.78</v>
      </c>
      <c r="G350" s="5">
        <v>1241.6199999999999</v>
      </c>
      <c r="H350" s="5">
        <v>2.64</v>
      </c>
      <c r="I350" s="5">
        <v>12.91</v>
      </c>
      <c r="J350" s="7">
        <v>0.55000000000000004</v>
      </c>
    </row>
    <row r="351" spans="1:10" ht="16" thickBot="1" x14ac:dyDescent="0.2">
      <c r="A351" s="4">
        <v>801843</v>
      </c>
      <c r="B351" s="5" t="s">
        <v>12</v>
      </c>
      <c r="C351" s="6">
        <v>37585</v>
      </c>
      <c r="D351" s="5">
        <v>1236.0999999999999</v>
      </c>
      <c r="E351" s="5">
        <v>1267.9000000000001</v>
      </c>
      <c r="F351" s="5">
        <v>1220.68</v>
      </c>
      <c r="G351" s="5">
        <v>1255.83</v>
      </c>
      <c r="H351" s="5">
        <v>2.27</v>
      </c>
      <c r="I351" s="5">
        <v>10.79</v>
      </c>
      <c r="J351" s="7">
        <v>1.1299999999999999</v>
      </c>
    </row>
    <row r="352" spans="1:10" ht="16" thickBot="1" x14ac:dyDescent="0.2">
      <c r="A352" s="4">
        <v>801843</v>
      </c>
      <c r="B352" s="5" t="s">
        <v>12</v>
      </c>
      <c r="C352" s="6">
        <v>37586</v>
      </c>
      <c r="D352" s="5">
        <v>1255.93</v>
      </c>
      <c r="E352" s="5">
        <v>1271.92</v>
      </c>
      <c r="F352" s="5">
        <v>1221.52</v>
      </c>
      <c r="G352" s="5">
        <v>1225.8399999999999</v>
      </c>
      <c r="H352" s="5">
        <v>2.35</v>
      </c>
      <c r="I352" s="5">
        <v>10.98</v>
      </c>
      <c r="J352" s="7">
        <v>-2.4500000000000002</v>
      </c>
    </row>
    <row r="353" spans="1:10" ht="16" thickBot="1" x14ac:dyDescent="0.2">
      <c r="A353" s="4">
        <v>801843</v>
      </c>
      <c r="B353" s="5" t="s">
        <v>12</v>
      </c>
      <c r="C353" s="6">
        <v>37587</v>
      </c>
      <c r="D353" s="5">
        <v>1217.44</v>
      </c>
      <c r="E353" s="5">
        <v>1263.26</v>
      </c>
      <c r="F353" s="5">
        <v>1201.3499999999999</v>
      </c>
      <c r="G353" s="5">
        <v>1249.73</v>
      </c>
      <c r="H353" s="5">
        <v>3.7</v>
      </c>
      <c r="I353" s="5">
        <v>17.13</v>
      </c>
      <c r="J353" s="7">
        <v>1.91</v>
      </c>
    </row>
    <row r="354" spans="1:10" ht="16" thickBot="1" x14ac:dyDescent="0.2">
      <c r="A354" s="4">
        <v>801843</v>
      </c>
      <c r="B354" s="5" t="s">
        <v>12</v>
      </c>
      <c r="C354" s="6">
        <v>37588</v>
      </c>
      <c r="D354" s="5">
        <v>1246.56</v>
      </c>
      <c r="E354" s="5">
        <v>1289.81</v>
      </c>
      <c r="F354" s="5">
        <v>1234.58</v>
      </c>
      <c r="G354" s="5">
        <v>1285.95</v>
      </c>
      <c r="H354" s="5">
        <v>3.9</v>
      </c>
      <c r="I354" s="5">
        <v>18.899999999999999</v>
      </c>
      <c r="J354" s="7">
        <v>2.82</v>
      </c>
    </row>
    <row r="355" spans="1:10" ht="16" thickBot="1" x14ac:dyDescent="0.2">
      <c r="A355" s="4">
        <v>801843</v>
      </c>
      <c r="B355" s="5" t="s">
        <v>12</v>
      </c>
      <c r="C355" s="6">
        <v>37589</v>
      </c>
      <c r="D355" s="5">
        <v>1289.01</v>
      </c>
      <c r="E355" s="5">
        <v>1323.38</v>
      </c>
      <c r="F355" s="5">
        <v>1271.0899999999999</v>
      </c>
      <c r="G355" s="5">
        <v>1299.6600000000001</v>
      </c>
      <c r="H355" s="5">
        <v>6.29</v>
      </c>
      <c r="I355" s="5">
        <v>32.409999999999997</v>
      </c>
      <c r="J355" s="7">
        <v>1.06</v>
      </c>
    </row>
    <row r="356" spans="1:10" ht="16" thickBot="1" x14ac:dyDescent="0.2">
      <c r="A356" s="4">
        <v>801843</v>
      </c>
      <c r="B356" s="5" t="s">
        <v>12</v>
      </c>
      <c r="C356" s="6">
        <v>37592</v>
      </c>
      <c r="D356" s="5">
        <v>1296.44</v>
      </c>
      <c r="E356" s="5">
        <v>1306.02</v>
      </c>
      <c r="F356" s="5">
        <v>1252.8699999999999</v>
      </c>
      <c r="G356" s="5">
        <v>1257.92</v>
      </c>
      <c r="H356" s="5">
        <v>2.87</v>
      </c>
      <c r="I356" s="5">
        <v>14.46</v>
      </c>
      <c r="J356" s="7">
        <v>-3.32</v>
      </c>
    </row>
    <row r="357" spans="1:10" ht="16" thickBot="1" x14ac:dyDescent="0.2">
      <c r="A357" s="4">
        <v>801843</v>
      </c>
      <c r="B357" s="5" t="s">
        <v>12</v>
      </c>
      <c r="C357" s="6">
        <v>37593</v>
      </c>
      <c r="D357" s="5">
        <v>1251.74</v>
      </c>
      <c r="E357" s="5">
        <v>1285.6400000000001</v>
      </c>
      <c r="F357" s="5">
        <v>1245</v>
      </c>
      <c r="G357" s="5">
        <v>1278.3399999999999</v>
      </c>
      <c r="H357" s="5">
        <v>2.48</v>
      </c>
      <c r="I357" s="5">
        <v>12.08</v>
      </c>
      <c r="J357" s="7">
        <v>1.6</v>
      </c>
    </row>
    <row r="358" spans="1:10" ht="16" thickBot="1" x14ac:dyDescent="0.2">
      <c r="A358" s="4">
        <v>801843</v>
      </c>
      <c r="B358" s="5" t="s">
        <v>12</v>
      </c>
      <c r="C358" s="6">
        <v>37594</v>
      </c>
      <c r="D358" s="5">
        <v>1283.28</v>
      </c>
      <c r="E358" s="5">
        <v>1304.05</v>
      </c>
      <c r="F358" s="5">
        <v>1269</v>
      </c>
      <c r="G358" s="5">
        <v>1281.82</v>
      </c>
      <c r="H358" s="5">
        <v>2.8</v>
      </c>
      <c r="I358" s="5">
        <v>14.3</v>
      </c>
      <c r="J358" s="7">
        <v>0.27</v>
      </c>
    </row>
    <row r="359" spans="1:10" ht="16" thickBot="1" x14ac:dyDescent="0.2">
      <c r="A359" s="4">
        <v>801843</v>
      </c>
      <c r="B359" s="5" t="s">
        <v>12</v>
      </c>
      <c r="C359" s="6">
        <v>37595</v>
      </c>
      <c r="D359" s="5">
        <v>1277.79</v>
      </c>
      <c r="E359" s="5">
        <v>1286.94</v>
      </c>
      <c r="F359" s="5">
        <v>1257.8399999999999</v>
      </c>
      <c r="G359" s="5">
        <v>1274.1600000000001</v>
      </c>
      <c r="H359" s="5">
        <v>2.3199999999999998</v>
      </c>
      <c r="I359" s="5">
        <v>11.37</v>
      </c>
      <c r="J359" s="7">
        <v>-0.6</v>
      </c>
    </row>
    <row r="360" spans="1:10" ht="16" thickBot="1" x14ac:dyDescent="0.2">
      <c r="A360" s="4">
        <v>801843</v>
      </c>
      <c r="B360" s="5" t="s">
        <v>12</v>
      </c>
      <c r="C360" s="6">
        <v>37596</v>
      </c>
      <c r="D360" s="5">
        <v>1273.49</v>
      </c>
      <c r="E360" s="5">
        <v>1287.06</v>
      </c>
      <c r="F360" s="5">
        <v>1260.07</v>
      </c>
      <c r="G360" s="5">
        <v>1270.26</v>
      </c>
      <c r="H360" s="5">
        <v>1.71</v>
      </c>
      <c r="I360" s="5">
        <v>8.6</v>
      </c>
      <c r="J360" s="7">
        <v>-0.31</v>
      </c>
    </row>
    <row r="361" spans="1:10" ht="16" thickBot="1" x14ac:dyDescent="0.2">
      <c r="A361" s="4">
        <v>801843</v>
      </c>
      <c r="B361" s="5" t="s">
        <v>12</v>
      </c>
      <c r="C361" s="6">
        <v>37599</v>
      </c>
      <c r="D361" s="5">
        <v>1268.76</v>
      </c>
      <c r="E361" s="5">
        <v>1282.68</v>
      </c>
      <c r="F361" s="5">
        <v>1256.1600000000001</v>
      </c>
      <c r="G361" s="5">
        <v>1266.68</v>
      </c>
      <c r="H361" s="5">
        <v>1.49</v>
      </c>
      <c r="I361" s="5">
        <v>7.68</v>
      </c>
      <c r="J361" s="7">
        <v>-0.28000000000000003</v>
      </c>
    </row>
    <row r="362" spans="1:10" ht="16" thickBot="1" x14ac:dyDescent="0.2">
      <c r="A362" s="4">
        <v>801843</v>
      </c>
      <c r="B362" s="5" t="s">
        <v>12</v>
      </c>
      <c r="C362" s="6">
        <v>37600</v>
      </c>
      <c r="D362" s="5">
        <v>1265.6300000000001</v>
      </c>
      <c r="E362" s="5">
        <v>1280.58</v>
      </c>
      <c r="F362" s="5">
        <v>1244.94</v>
      </c>
      <c r="G362" s="5">
        <v>1249.6600000000001</v>
      </c>
      <c r="H362" s="5">
        <v>2.2200000000000002</v>
      </c>
      <c r="I362" s="5">
        <v>11.32</v>
      </c>
      <c r="J362" s="7">
        <v>-1.36</v>
      </c>
    </row>
    <row r="363" spans="1:10" ht="16" thickBot="1" x14ac:dyDescent="0.2">
      <c r="A363" s="4">
        <v>801843</v>
      </c>
      <c r="B363" s="5" t="s">
        <v>12</v>
      </c>
      <c r="C363" s="6">
        <v>37601</v>
      </c>
      <c r="D363" s="5">
        <v>1245.02</v>
      </c>
      <c r="E363" s="5">
        <v>1255.73</v>
      </c>
      <c r="F363" s="5">
        <v>1228.03</v>
      </c>
      <c r="G363" s="5">
        <v>1245.23</v>
      </c>
      <c r="H363" s="5">
        <v>1.79</v>
      </c>
      <c r="I363" s="5">
        <v>8.8800000000000008</v>
      </c>
      <c r="J363" s="7">
        <v>-0.36</v>
      </c>
    </row>
    <row r="364" spans="1:10" ht="16" thickBot="1" x14ac:dyDescent="0.2">
      <c r="A364" s="4">
        <v>801843</v>
      </c>
      <c r="B364" s="5" t="s">
        <v>12</v>
      </c>
      <c r="C364" s="6">
        <v>37602</v>
      </c>
      <c r="D364" s="5">
        <v>1246.94</v>
      </c>
      <c r="E364" s="5">
        <v>1270.52</v>
      </c>
      <c r="F364" s="5">
        <v>1239.6500000000001</v>
      </c>
      <c r="G364" s="5">
        <v>1252.72</v>
      </c>
      <c r="H364" s="5">
        <v>1.78</v>
      </c>
      <c r="I364" s="5">
        <v>8.8000000000000007</v>
      </c>
      <c r="J364" s="7">
        <v>0.6</v>
      </c>
    </row>
    <row r="365" spans="1:10" ht="16" thickBot="1" x14ac:dyDescent="0.2">
      <c r="A365" s="4">
        <v>801843</v>
      </c>
      <c r="B365" s="5" t="s">
        <v>12</v>
      </c>
      <c r="C365" s="6">
        <v>37603</v>
      </c>
      <c r="D365" s="5">
        <v>1243.5</v>
      </c>
      <c r="E365" s="5">
        <v>1280.1500000000001</v>
      </c>
      <c r="F365" s="5">
        <v>1230.44</v>
      </c>
      <c r="G365" s="5">
        <v>1271.03</v>
      </c>
      <c r="H365" s="5">
        <v>2.5299999999999998</v>
      </c>
      <c r="I365" s="5">
        <v>12.78</v>
      </c>
      <c r="J365" s="7">
        <v>1.44</v>
      </c>
    </row>
    <row r="366" spans="1:10" ht="16" thickBot="1" x14ac:dyDescent="0.2">
      <c r="A366" s="4">
        <v>801843</v>
      </c>
      <c r="B366" s="5" t="s">
        <v>12</v>
      </c>
      <c r="C366" s="6">
        <v>37606</v>
      </c>
      <c r="D366" s="5">
        <v>1273.29</v>
      </c>
      <c r="E366" s="5">
        <v>1295.51</v>
      </c>
      <c r="F366" s="5">
        <v>1262.1199999999999</v>
      </c>
      <c r="G366" s="5">
        <v>1285.08</v>
      </c>
      <c r="H366" s="5">
        <v>3.23</v>
      </c>
      <c r="I366" s="5">
        <v>16.52</v>
      </c>
      <c r="J366" s="7">
        <v>1.0900000000000001</v>
      </c>
    </row>
    <row r="367" spans="1:10" ht="16" thickBot="1" x14ac:dyDescent="0.2">
      <c r="A367" s="4">
        <v>801843</v>
      </c>
      <c r="B367" s="5" t="s">
        <v>12</v>
      </c>
      <c r="C367" s="6">
        <v>37607</v>
      </c>
      <c r="D367" s="5">
        <v>1285.43</v>
      </c>
      <c r="E367" s="5">
        <v>1303.49</v>
      </c>
      <c r="F367" s="5">
        <v>1275.3499999999999</v>
      </c>
      <c r="G367" s="5">
        <v>1295.19</v>
      </c>
      <c r="H367" s="5">
        <v>2.78</v>
      </c>
      <c r="I367" s="5">
        <v>14.52</v>
      </c>
      <c r="J367" s="7">
        <v>0.78</v>
      </c>
    </row>
    <row r="368" spans="1:10" ht="16" thickBot="1" x14ac:dyDescent="0.2">
      <c r="A368" s="4">
        <v>801843</v>
      </c>
      <c r="B368" s="5" t="s">
        <v>12</v>
      </c>
      <c r="C368" s="6">
        <v>37608</v>
      </c>
      <c r="D368" s="5">
        <v>1294.6400000000001</v>
      </c>
      <c r="E368" s="5">
        <v>1309.42</v>
      </c>
      <c r="F368" s="5">
        <v>1278.1400000000001</v>
      </c>
      <c r="G368" s="5">
        <v>1284.81</v>
      </c>
      <c r="H368" s="5">
        <v>2.89</v>
      </c>
      <c r="I368" s="5">
        <v>15.05</v>
      </c>
      <c r="J368" s="7">
        <v>-0.81</v>
      </c>
    </row>
    <row r="369" spans="1:10" ht="16" thickBot="1" x14ac:dyDescent="0.2">
      <c r="A369" s="4">
        <v>801843</v>
      </c>
      <c r="B369" s="5" t="s">
        <v>12</v>
      </c>
      <c r="C369" s="6">
        <v>37609</v>
      </c>
      <c r="D369" s="5">
        <v>1281.92</v>
      </c>
      <c r="E369" s="5">
        <v>1298.23</v>
      </c>
      <c r="F369" s="5">
        <v>1271.1099999999999</v>
      </c>
      <c r="G369" s="5">
        <v>1289.8599999999999</v>
      </c>
      <c r="H369" s="5">
        <v>2.1</v>
      </c>
      <c r="I369" s="5">
        <v>10.79</v>
      </c>
      <c r="J369" s="7">
        <v>0.39</v>
      </c>
    </row>
    <row r="370" spans="1:10" ht="16" thickBot="1" x14ac:dyDescent="0.2">
      <c r="A370" s="4">
        <v>801843</v>
      </c>
      <c r="B370" s="5" t="s">
        <v>12</v>
      </c>
      <c r="C370" s="6">
        <v>37610</v>
      </c>
      <c r="D370" s="5">
        <v>1290.55</v>
      </c>
      <c r="E370" s="5">
        <v>1314.45</v>
      </c>
      <c r="F370" s="5">
        <v>1280.79</v>
      </c>
      <c r="G370" s="5">
        <v>1303.74</v>
      </c>
      <c r="H370" s="5">
        <v>3.31</v>
      </c>
      <c r="I370" s="5">
        <v>17.27</v>
      </c>
      <c r="J370" s="7">
        <v>1.06</v>
      </c>
    </row>
    <row r="371" spans="1:10" ht="16" thickBot="1" x14ac:dyDescent="0.2">
      <c r="A371" s="4">
        <v>801843</v>
      </c>
      <c r="B371" s="5" t="s">
        <v>12</v>
      </c>
      <c r="C371" s="6">
        <v>37613</v>
      </c>
      <c r="D371" s="5">
        <v>1306.19</v>
      </c>
      <c r="E371" s="5">
        <v>1327.49</v>
      </c>
      <c r="F371" s="5">
        <v>1297.1500000000001</v>
      </c>
      <c r="G371" s="5">
        <v>1306.3599999999999</v>
      </c>
      <c r="H371" s="5">
        <v>3.61</v>
      </c>
      <c r="I371" s="5">
        <v>18.91</v>
      </c>
      <c r="J371" s="7">
        <v>0.2</v>
      </c>
    </row>
    <row r="372" spans="1:10" ht="16" thickBot="1" x14ac:dyDescent="0.2">
      <c r="A372" s="4">
        <v>801843</v>
      </c>
      <c r="B372" s="5" t="s">
        <v>12</v>
      </c>
      <c r="C372" s="6">
        <v>37614</v>
      </c>
      <c r="D372" s="5">
        <v>1304.53</v>
      </c>
      <c r="E372" s="5">
        <v>1315.21</v>
      </c>
      <c r="F372" s="5">
        <v>1291.01</v>
      </c>
      <c r="G372" s="5">
        <v>1307.7</v>
      </c>
      <c r="H372" s="5">
        <v>2.2200000000000002</v>
      </c>
      <c r="I372" s="5">
        <v>11.54</v>
      </c>
      <c r="J372" s="7">
        <v>0.1</v>
      </c>
    </row>
    <row r="373" spans="1:10" ht="16" thickBot="1" x14ac:dyDescent="0.2">
      <c r="A373" s="4">
        <v>801843</v>
      </c>
      <c r="B373" s="5" t="s">
        <v>12</v>
      </c>
      <c r="C373" s="6">
        <v>37615</v>
      </c>
      <c r="D373" s="5">
        <v>1309.26</v>
      </c>
      <c r="E373" s="5">
        <v>1319.38</v>
      </c>
      <c r="F373" s="5">
        <v>1293.04</v>
      </c>
      <c r="G373" s="5">
        <v>1297.27</v>
      </c>
      <c r="H373" s="5">
        <v>2.69</v>
      </c>
      <c r="I373" s="5">
        <v>13.9</v>
      </c>
      <c r="J373" s="7">
        <v>-0.8</v>
      </c>
    </row>
    <row r="374" spans="1:10" ht="16" thickBot="1" x14ac:dyDescent="0.2">
      <c r="A374" s="4">
        <v>801843</v>
      </c>
      <c r="B374" s="5" t="s">
        <v>12</v>
      </c>
      <c r="C374" s="6">
        <v>37616</v>
      </c>
      <c r="D374" s="5">
        <v>1293.02</v>
      </c>
      <c r="E374" s="5">
        <v>1301.02</v>
      </c>
      <c r="F374" s="5">
        <v>1247.45</v>
      </c>
      <c r="G374" s="5">
        <v>1251.6600000000001</v>
      </c>
      <c r="H374" s="5">
        <v>3.85</v>
      </c>
      <c r="I374" s="5">
        <v>19.010000000000002</v>
      </c>
      <c r="J374" s="7">
        <v>-3.64</v>
      </c>
    </row>
    <row r="375" spans="1:10" ht="16" thickBot="1" x14ac:dyDescent="0.2">
      <c r="A375" s="4">
        <v>801843</v>
      </c>
      <c r="B375" s="5" t="s">
        <v>12</v>
      </c>
      <c r="C375" s="6">
        <v>37617</v>
      </c>
      <c r="D375" s="5">
        <v>1245.5</v>
      </c>
      <c r="E375" s="5">
        <v>1265.53</v>
      </c>
      <c r="F375" s="5">
        <v>1229.51</v>
      </c>
      <c r="G375" s="5">
        <v>1249.5899999999999</v>
      </c>
      <c r="H375" s="5">
        <v>3.01</v>
      </c>
      <c r="I375" s="5">
        <v>14.78</v>
      </c>
      <c r="J375" s="7">
        <v>-0.17</v>
      </c>
    </row>
    <row r="376" spans="1:10" ht="16" thickBot="1" x14ac:dyDescent="0.2">
      <c r="A376" s="4">
        <v>801843</v>
      </c>
      <c r="B376" s="5" t="s">
        <v>12</v>
      </c>
      <c r="C376" s="6">
        <v>37620</v>
      </c>
      <c r="D376" s="5">
        <v>1245.9000000000001</v>
      </c>
      <c r="E376" s="5">
        <v>1255.4000000000001</v>
      </c>
      <c r="F376" s="5">
        <v>1222.58</v>
      </c>
      <c r="G376" s="5">
        <v>1232.98</v>
      </c>
      <c r="H376" s="5">
        <v>2.37</v>
      </c>
      <c r="I376" s="5">
        <v>11.31</v>
      </c>
      <c r="J376" s="7">
        <v>-1.35</v>
      </c>
    </row>
    <row r="377" spans="1:10" ht="16" thickBot="1" x14ac:dyDescent="0.2">
      <c r="A377" s="4">
        <v>801843</v>
      </c>
      <c r="B377" s="5" t="s">
        <v>12</v>
      </c>
      <c r="C377" s="6">
        <v>37621</v>
      </c>
      <c r="D377" s="5">
        <v>1232.8900000000001</v>
      </c>
      <c r="E377" s="5">
        <v>1247.28</v>
      </c>
      <c r="F377" s="5">
        <v>1210.77</v>
      </c>
      <c r="G377" s="5">
        <v>1218.1500000000001</v>
      </c>
      <c r="H377" s="5">
        <v>2.08</v>
      </c>
      <c r="I377" s="5">
        <v>10.07</v>
      </c>
      <c r="J377" s="7">
        <v>-1.22</v>
      </c>
    </row>
    <row r="378" spans="1:10" ht="16" thickBot="1" x14ac:dyDescent="0.2">
      <c r="A378" s="4">
        <v>801843</v>
      </c>
      <c r="B378" s="5" t="s">
        <v>12</v>
      </c>
      <c r="C378" s="6">
        <v>37623</v>
      </c>
      <c r="D378" s="5">
        <v>1212.02</v>
      </c>
      <c r="E378" s="5">
        <v>1226.47</v>
      </c>
      <c r="F378" s="5">
        <v>1187.71</v>
      </c>
      <c r="G378" s="5">
        <v>1196.3399999999999</v>
      </c>
      <c r="H378" s="5">
        <v>2.4700000000000002</v>
      </c>
      <c r="I378" s="5">
        <v>10.44</v>
      </c>
      <c r="J378" s="7">
        <v>-1.82</v>
      </c>
    </row>
    <row r="379" spans="1:10" ht="16" thickBot="1" x14ac:dyDescent="0.2">
      <c r="A379" s="4">
        <v>801843</v>
      </c>
      <c r="B379" s="5" t="s">
        <v>12</v>
      </c>
      <c r="C379" s="6">
        <v>37624</v>
      </c>
      <c r="D379" s="5">
        <v>1193.2</v>
      </c>
      <c r="E379" s="5">
        <v>1213.25</v>
      </c>
      <c r="F379" s="5">
        <v>1186.32</v>
      </c>
      <c r="G379" s="5">
        <v>1205.8900000000001</v>
      </c>
      <c r="H379" s="5">
        <v>2.2599999999999998</v>
      </c>
      <c r="I379" s="5">
        <v>9.98</v>
      </c>
      <c r="J379" s="7">
        <v>0.79</v>
      </c>
    </row>
    <row r="380" spans="1:10" ht="16" thickBot="1" x14ac:dyDescent="0.2">
      <c r="A380" s="4">
        <v>801843</v>
      </c>
      <c r="B380" s="5" t="s">
        <v>12</v>
      </c>
      <c r="C380" s="6">
        <v>37627</v>
      </c>
      <c r="D380" s="5">
        <v>1204.77</v>
      </c>
      <c r="E380" s="5">
        <v>1228.22</v>
      </c>
      <c r="F380" s="5">
        <v>1193.56</v>
      </c>
      <c r="G380" s="5">
        <v>1223.06</v>
      </c>
      <c r="H380" s="5">
        <v>2.2400000000000002</v>
      </c>
      <c r="I380" s="5">
        <v>10.220000000000001</v>
      </c>
      <c r="J380" s="7">
        <v>1.4</v>
      </c>
    </row>
    <row r="381" spans="1:10" ht="16" thickBot="1" x14ac:dyDescent="0.2">
      <c r="A381" s="4">
        <v>801843</v>
      </c>
      <c r="B381" s="5" t="s">
        <v>12</v>
      </c>
      <c r="C381" s="6">
        <v>37628</v>
      </c>
      <c r="D381" s="5">
        <v>1223.56</v>
      </c>
      <c r="E381" s="5">
        <v>1238.45</v>
      </c>
      <c r="F381" s="5">
        <v>1206.01</v>
      </c>
      <c r="G381" s="5">
        <v>1216.8399999999999</v>
      </c>
      <c r="H381" s="5">
        <v>2.2599999999999998</v>
      </c>
      <c r="I381" s="5">
        <v>10.44</v>
      </c>
      <c r="J381" s="7">
        <v>-0.51</v>
      </c>
    </row>
    <row r="382" spans="1:10" ht="16" thickBot="1" x14ac:dyDescent="0.2">
      <c r="A382" s="4">
        <v>801843</v>
      </c>
      <c r="B382" s="5" t="s">
        <v>12</v>
      </c>
      <c r="C382" s="6">
        <v>37629</v>
      </c>
      <c r="D382" s="5">
        <v>1215.3800000000001</v>
      </c>
      <c r="E382" s="5">
        <v>1265.73</v>
      </c>
      <c r="F382" s="5">
        <v>1208.32</v>
      </c>
      <c r="G382" s="5">
        <v>1257.29</v>
      </c>
      <c r="H382" s="5">
        <v>4.0999999999999996</v>
      </c>
      <c r="I382" s="5">
        <v>17.66</v>
      </c>
      <c r="J382" s="7">
        <v>3.22</v>
      </c>
    </row>
    <row r="383" spans="1:10" ht="16" thickBot="1" x14ac:dyDescent="0.2">
      <c r="A383" s="4">
        <v>801843</v>
      </c>
      <c r="B383" s="5" t="s">
        <v>12</v>
      </c>
      <c r="C383" s="6">
        <v>37630</v>
      </c>
      <c r="D383" s="5">
        <v>1259.82</v>
      </c>
      <c r="E383" s="5">
        <v>1292.8800000000001</v>
      </c>
      <c r="F383" s="5">
        <v>1242.3</v>
      </c>
      <c r="G383" s="5">
        <v>1279.68</v>
      </c>
      <c r="H383" s="5">
        <v>8.24</v>
      </c>
      <c r="I383" s="5">
        <v>36.119999999999997</v>
      </c>
      <c r="J383" s="7">
        <v>1.75</v>
      </c>
    </row>
    <row r="384" spans="1:10" ht="16" thickBot="1" x14ac:dyDescent="0.2">
      <c r="A384" s="4">
        <v>801843</v>
      </c>
      <c r="B384" s="5" t="s">
        <v>12</v>
      </c>
      <c r="C384" s="6">
        <v>37631</v>
      </c>
      <c r="D384" s="5">
        <v>1279.99</v>
      </c>
      <c r="E384" s="5">
        <v>1303.67</v>
      </c>
      <c r="F384" s="5">
        <v>1258.1300000000001</v>
      </c>
      <c r="G384" s="5">
        <v>1265.8800000000001</v>
      </c>
      <c r="H384" s="5">
        <v>6.39</v>
      </c>
      <c r="I384" s="5">
        <v>29.91</v>
      </c>
      <c r="J384" s="7">
        <v>-1.0900000000000001</v>
      </c>
    </row>
    <row r="385" spans="1:10" ht="16" thickBot="1" x14ac:dyDescent="0.2">
      <c r="A385" s="4">
        <v>801843</v>
      </c>
      <c r="B385" s="5" t="s">
        <v>12</v>
      </c>
      <c r="C385" s="6">
        <v>37634</v>
      </c>
      <c r="D385" s="5">
        <v>1261.6199999999999</v>
      </c>
      <c r="E385" s="5">
        <v>1281.52</v>
      </c>
      <c r="F385" s="5">
        <v>1253.1199999999999</v>
      </c>
      <c r="G385" s="5">
        <v>1269.9100000000001</v>
      </c>
      <c r="H385" s="5">
        <v>3.11</v>
      </c>
      <c r="I385" s="5">
        <v>14.65</v>
      </c>
      <c r="J385" s="7">
        <v>0.32</v>
      </c>
    </row>
    <row r="386" spans="1:10" ht="16" thickBot="1" x14ac:dyDescent="0.2">
      <c r="A386" s="4">
        <v>801843</v>
      </c>
      <c r="B386" s="5" t="s">
        <v>12</v>
      </c>
      <c r="C386" s="6">
        <v>37635</v>
      </c>
      <c r="D386" s="5">
        <v>1270.1400000000001</v>
      </c>
      <c r="E386" s="5">
        <v>1368.32</v>
      </c>
      <c r="F386" s="5">
        <v>1264.45</v>
      </c>
      <c r="G386" s="5">
        <v>1349.14</v>
      </c>
      <c r="H386" s="5">
        <v>17.52</v>
      </c>
      <c r="I386" s="5">
        <v>80.849999999999994</v>
      </c>
      <c r="J386" s="7">
        <v>5.87</v>
      </c>
    </row>
    <row r="387" spans="1:10" ht="16" thickBot="1" x14ac:dyDescent="0.2">
      <c r="A387" s="4">
        <v>801843</v>
      </c>
      <c r="B387" s="5" t="s">
        <v>12</v>
      </c>
      <c r="C387" s="6">
        <v>37636</v>
      </c>
      <c r="D387" s="5">
        <v>1359.2</v>
      </c>
      <c r="E387" s="5">
        <v>1379.08</v>
      </c>
      <c r="F387" s="5">
        <v>1319.97</v>
      </c>
      <c r="G387" s="5">
        <v>1336.65</v>
      </c>
      <c r="H387" s="5">
        <v>21.13</v>
      </c>
      <c r="I387" s="5">
        <v>88.72</v>
      </c>
      <c r="J387" s="7">
        <v>-0.93</v>
      </c>
    </row>
    <row r="388" spans="1:10" ht="16" thickBot="1" x14ac:dyDescent="0.2">
      <c r="A388" s="4">
        <v>801843</v>
      </c>
      <c r="B388" s="5" t="s">
        <v>12</v>
      </c>
      <c r="C388" s="6">
        <v>37637</v>
      </c>
      <c r="D388" s="5">
        <v>1336.11</v>
      </c>
      <c r="E388" s="5">
        <v>1368.98</v>
      </c>
      <c r="F388" s="5">
        <v>1324.46</v>
      </c>
      <c r="G388" s="5">
        <v>1360.73</v>
      </c>
      <c r="H388" s="5">
        <v>11.5</v>
      </c>
      <c r="I388" s="5">
        <v>50.94</v>
      </c>
      <c r="J388" s="7">
        <v>1.77</v>
      </c>
    </row>
    <row r="389" spans="1:10" ht="16" thickBot="1" x14ac:dyDescent="0.2">
      <c r="A389" s="4">
        <v>801843</v>
      </c>
      <c r="B389" s="5" t="s">
        <v>12</v>
      </c>
      <c r="C389" s="6">
        <v>37638</v>
      </c>
      <c r="D389" s="5">
        <v>1363.15</v>
      </c>
      <c r="E389" s="5">
        <v>1383.09</v>
      </c>
      <c r="F389" s="5">
        <v>1340.81</v>
      </c>
      <c r="G389" s="5">
        <v>1354.25</v>
      </c>
      <c r="H389" s="5">
        <v>10.96</v>
      </c>
      <c r="I389" s="5">
        <v>49.41</v>
      </c>
      <c r="J389" s="7">
        <v>-0.48</v>
      </c>
    </row>
    <row r="390" spans="1:10" ht="16" thickBot="1" x14ac:dyDescent="0.2">
      <c r="A390" s="4">
        <v>801843</v>
      </c>
      <c r="B390" s="5" t="s">
        <v>12</v>
      </c>
      <c r="C390" s="6">
        <v>37641</v>
      </c>
      <c r="D390" s="5">
        <v>1352.51</v>
      </c>
      <c r="E390" s="5">
        <v>1373.16</v>
      </c>
      <c r="F390" s="5">
        <v>1331.57</v>
      </c>
      <c r="G390" s="5">
        <v>1363.64</v>
      </c>
      <c r="H390" s="5">
        <v>6.87</v>
      </c>
      <c r="I390" s="5">
        <v>31.77</v>
      </c>
      <c r="J390" s="7">
        <v>0.69</v>
      </c>
    </row>
    <row r="391" spans="1:10" ht="16" thickBot="1" x14ac:dyDescent="0.2">
      <c r="A391" s="4">
        <v>801843</v>
      </c>
      <c r="B391" s="5" t="s">
        <v>12</v>
      </c>
      <c r="C391" s="6">
        <v>37642</v>
      </c>
      <c r="D391" s="5">
        <v>1365.78</v>
      </c>
      <c r="E391" s="5">
        <v>1378.97</v>
      </c>
      <c r="F391" s="5">
        <v>1329.88</v>
      </c>
      <c r="G391" s="5">
        <v>1334.7</v>
      </c>
      <c r="H391" s="5">
        <v>7.14</v>
      </c>
      <c r="I391" s="5">
        <v>33.200000000000003</v>
      </c>
      <c r="J391" s="7">
        <v>-2.17</v>
      </c>
    </row>
    <row r="392" spans="1:10" ht="16" thickBot="1" x14ac:dyDescent="0.2">
      <c r="A392" s="4">
        <v>801843</v>
      </c>
      <c r="B392" s="5" t="s">
        <v>12</v>
      </c>
      <c r="C392" s="6">
        <v>37643</v>
      </c>
      <c r="D392" s="5">
        <v>1329.16</v>
      </c>
      <c r="E392" s="5">
        <v>1360.86</v>
      </c>
      <c r="F392" s="5">
        <v>1319.44</v>
      </c>
      <c r="G392" s="5">
        <v>1346.79</v>
      </c>
      <c r="H392" s="5">
        <v>6.22</v>
      </c>
      <c r="I392" s="5">
        <v>30.23</v>
      </c>
      <c r="J392" s="7">
        <v>0.9</v>
      </c>
    </row>
    <row r="393" spans="1:10" ht="16" thickBot="1" x14ac:dyDescent="0.2">
      <c r="A393" s="4">
        <v>801843</v>
      </c>
      <c r="B393" s="5" t="s">
        <v>12</v>
      </c>
      <c r="C393" s="6">
        <v>37644</v>
      </c>
      <c r="D393" s="5">
        <v>1346.26</v>
      </c>
      <c r="E393" s="5">
        <v>1368.15</v>
      </c>
      <c r="F393" s="5">
        <v>1326.04</v>
      </c>
      <c r="G393" s="5">
        <v>1336.47</v>
      </c>
      <c r="H393" s="5">
        <v>6.56</v>
      </c>
      <c r="I393" s="5">
        <v>32.24</v>
      </c>
      <c r="J393" s="7">
        <v>-0.77</v>
      </c>
    </row>
    <row r="394" spans="1:10" ht="16" thickBot="1" x14ac:dyDescent="0.2">
      <c r="A394" s="4">
        <v>801843</v>
      </c>
      <c r="B394" s="5" t="s">
        <v>12</v>
      </c>
      <c r="C394" s="6">
        <v>37645</v>
      </c>
      <c r="D394" s="5">
        <v>1334.34</v>
      </c>
      <c r="E394" s="5">
        <v>1375.56</v>
      </c>
      <c r="F394" s="5">
        <v>1322.24</v>
      </c>
      <c r="G394" s="5">
        <v>1359.92</v>
      </c>
      <c r="H394" s="5">
        <v>8.4499999999999993</v>
      </c>
      <c r="I394" s="5">
        <v>38.270000000000003</v>
      </c>
      <c r="J394" s="7">
        <v>1.72</v>
      </c>
    </row>
    <row r="395" spans="1:10" ht="16" thickBot="1" x14ac:dyDescent="0.2">
      <c r="A395" s="4">
        <v>801843</v>
      </c>
      <c r="B395" s="5" t="s">
        <v>12</v>
      </c>
      <c r="C395" s="6">
        <v>37648</v>
      </c>
      <c r="D395" s="5">
        <v>1362.45</v>
      </c>
      <c r="E395" s="5">
        <v>1392.45</v>
      </c>
      <c r="F395" s="5">
        <v>1352.32</v>
      </c>
      <c r="G395" s="5">
        <v>1378.51</v>
      </c>
      <c r="H395" s="5">
        <v>7.43</v>
      </c>
      <c r="I395" s="5">
        <v>36.6</v>
      </c>
      <c r="J395" s="7">
        <v>1.35</v>
      </c>
    </row>
    <row r="396" spans="1:10" ht="16" thickBot="1" x14ac:dyDescent="0.2">
      <c r="A396" s="4">
        <v>801843</v>
      </c>
      <c r="B396" s="5" t="s">
        <v>12</v>
      </c>
      <c r="C396" s="6">
        <v>37649</v>
      </c>
      <c r="D396" s="5">
        <v>1379.31</v>
      </c>
      <c r="E396" s="5">
        <v>1395.29</v>
      </c>
      <c r="F396" s="5">
        <v>1365.28</v>
      </c>
      <c r="G396" s="5">
        <v>1383.59</v>
      </c>
      <c r="H396" s="5">
        <v>4.97</v>
      </c>
      <c r="I396" s="5">
        <v>24.41</v>
      </c>
      <c r="J396" s="7">
        <v>0.37</v>
      </c>
    </row>
    <row r="397" spans="1:10" ht="16" thickBot="1" x14ac:dyDescent="0.2">
      <c r="A397" s="4">
        <v>801843</v>
      </c>
      <c r="B397" s="5" t="s">
        <v>12</v>
      </c>
      <c r="C397" s="6">
        <v>37650</v>
      </c>
      <c r="D397" s="5">
        <v>1383.88</v>
      </c>
      <c r="E397" s="5">
        <v>1396.66</v>
      </c>
      <c r="F397" s="5">
        <v>1370.81</v>
      </c>
      <c r="G397" s="5">
        <v>1377.1</v>
      </c>
      <c r="H397" s="5">
        <v>5.13</v>
      </c>
      <c r="I397" s="5">
        <v>25.84</v>
      </c>
      <c r="J397" s="7">
        <v>-0.47</v>
      </c>
    </row>
    <row r="398" spans="1:10" ht="16" thickBot="1" x14ac:dyDescent="0.2">
      <c r="A398" s="4">
        <v>801843</v>
      </c>
      <c r="B398" s="5" t="s">
        <v>12</v>
      </c>
      <c r="C398" s="6">
        <v>37662</v>
      </c>
      <c r="D398" s="5">
        <v>1374.92</v>
      </c>
      <c r="E398" s="5">
        <v>1385.09</v>
      </c>
      <c r="F398" s="5">
        <v>1349.3</v>
      </c>
      <c r="G398" s="5">
        <v>1360.2</v>
      </c>
      <c r="H398" s="5">
        <v>3.99</v>
      </c>
      <c r="I398" s="5">
        <v>18.23</v>
      </c>
      <c r="J398" s="7">
        <v>-1.24</v>
      </c>
    </row>
    <row r="399" spans="1:10" ht="16" thickBot="1" x14ac:dyDescent="0.2">
      <c r="A399" s="4">
        <v>801843</v>
      </c>
      <c r="B399" s="5" t="s">
        <v>12</v>
      </c>
      <c r="C399" s="6">
        <v>37663</v>
      </c>
      <c r="D399" s="5">
        <v>1356.53</v>
      </c>
      <c r="E399" s="5">
        <v>1381.6</v>
      </c>
      <c r="F399" s="5">
        <v>1350.48</v>
      </c>
      <c r="G399" s="5">
        <v>1376.47</v>
      </c>
      <c r="H399" s="5">
        <v>3.11</v>
      </c>
      <c r="I399" s="5">
        <v>16.23</v>
      </c>
      <c r="J399" s="7">
        <v>1.18</v>
      </c>
    </row>
    <row r="400" spans="1:10" ht="16" thickBot="1" x14ac:dyDescent="0.2">
      <c r="A400" s="4">
        <v>801843</v>
      </c>
      <c r="B400" s="5" t="s">
        <v>12</v>
      </c>
      <c r="C400" s="6">
        <v>37664</v>
      </c>
      <c r="D400" s="5">
        <v>1375.06</v>
      </c>
      <c r="E400" s="5">
        <v>1404.2</v>
      </c>
      <c r="F400" s="5">
        <v>1365.21</v>
      </c>
      <c r="G400" s="5">
        <v>1396.65</v>
      </c>
      <c r="H400" s="5">
        <v>4.96</v>
      </c>
      <c r="I400" s="5">
        <v>26.24</v>
      </c>
      <c r="J400" s="7">
        <v>1.44</v>
      </c>
    </row>
    <row r="401" spans="1:10" ht="16" thickBot="1" x14ac:dyDescent="0.2">
      <c r="A401" s="4">
        <v>801843</v>
      </c>
      <c r="B401" s="5" t="s">
        <v>12</v>
      </c>
      <c r="C401" s="6">
        <v>37665</v>
      </c>
      <c r="D401" s="5">
        <v>1398.88</v>
      </c>
      <c r="E401" s="5">
        <v>1415.54</v>
      </c>
      <c r="F401" s="5">
        <v>1381.55</v>
      </c>
      <c r="G401" s="5">
        <v>1389.39</v>
      </c>
      <c r="H401" s="5">
        <v>5.49</v>
      </c>
      <c r="I401" s="5">
        <v>29</v>
      </c>
      <c r="J401" s="7">
        <v>-0.52</v>
      </c>
    </row>
    <row r="402" spans="1:10" ht="16" thickBot="1" x14ac:dyDescent="0.2">
      <c r="A402" s="4">
        <v>801843</v>
      </c>
      <c r="B402" s="5" t="s">
        <v>12</v>
      </c>
      <c r="C402" s="6">
        <v>37666</v>
      </c>
      <c r="D402" s="5">
        <v>1386.81</v>
      </c>
      <c r="E402" s="5">
        <v>1406.88</v>
      </c>
      <c r="F402" s="5">
        <v>1378.85</v>
      </c>
      <c r="G402" s="5">
        <v>1395.54</v>
      </c>
      <c r="H402" s="5">
        <v>4.0599999999999996</v>
      </c>
      <c r="I402" s="5">
        <v>21.24</v>
      </c>
      <c r="J402" s="7">
        <v>0.44</v>
      </c>
    </row>
    <row r="403" spans="1:10" ht="16" thickBot="1" x14ac:dyDescent="0.2">
      <c r="A403" s="4">
        <v>801843</v>
      </c>
      <c r="B403" s="5" t="s">
        <v>12</v>
      </c>
      <c r="C403" s="6">
        <v>37669</v>
      </c>
      <c r="D403" s="5">
        <v>1396</v>
      </c>
      <c r="E403" s="5">
        <v>1411.92</v>
      </c>
      <c r="F403" s="5">
        <v>1372.85</v>
      </c>
      <c r="G403" s="5">
        <v>1384.04</v>
      </c>
      <c r="H403" s="5">
        <v>5.04</v>
      </c>
      <c r="I403" s="5">
        <v>26.08</v>
      </c>
      <c r="J403" s="7">
        <v>-0.83</v>
      </c>
    </row>
    <row r="404" spans="1:10" ht="16" thickBot="1" x14ac:dyDescent="0.2">
      <c r="A404" s="4">
        <v>801843</v>
      </c>
      <c r="B404" s="5" t="s">
        <v>12</v>
      </c>
      <c r="C404" s="6">
        <v>37670</v>
      </c>
      <c r="D404" s="5">
        <v>1382.07</v>
      </c>
      <c r="E404" s="5">
        <v>1397.34</v>
      </c>
      <c r="F404" s="5">
        <v>1369.35</v>
      </c>
      <c r="G404" s="5">
        <v>1385.89</v>
      </c>
      <c r="H404" s="5">
        <v>3.62</v>
      </c>
      <c r="I404" s="5">
        <v>18.95</v>
      </c>
      <c r="J404" s="7">
        <v>0.13</v>
      </c>
    </row>
    <row r="405" spans="1:10" ht="16" thickBot="1" x14ac:dyDescent="0.2">
      <c r="A405" s="4">
        <v>801843</v>
      </c>
      <c r="B405" s="5" t="s">
        <v>12</v>
      </c>
      <c r="C405" s="6">
        <v>37671</v>
      </c>
      <c r="D405" s="5">
        <v>1385.23</v>
      </c>
      <c r="E405" s="5">
        <v>1407.18</v>
      </c>
      <c r="F405" s="5">
        <v>1374.54</v>
      </c>
      <c r="G405" s="5">
        <v>1402.4</v>
      </c>
      <c r="H405" s="5">
        <v>4.72</v>
      </c>
      <c r="I405" s="5">
        <v>24.97</v>
      </c>
      <c r="J405" s="7">
        <v>1.18</v>
      </c>
    </row>
    <row r="406" spans="1:10" ht="16" thickBot="1" x14ac:dyDescent="0.2">
      <c r="A406" s="4">
        <v>801843</v>
      </c>
      <c r="B406" s="5" t="s">
        <v>12</v>
      </c>
      <c r="C406" s="6">
        <v>37672</v>
      </c>
      <c r="D406" s="5">
        <v>1403.57</v>
      </c>
      <c r="E406" s="5">
        <v>1415.75</v>
      </c>
      <c r="F406" s="5">
        <v>1390.23</v>
      </c>
      <c r="G406" s="5">
        <v>1399.35</v>
      </c>
      <c r="H406" s="5">
        <v>4.04</v>
      </c>
      <c r="I406" s="5">
        <v>21.26</v>
      </c>
      <c r="J406" s="7">
        <v>-0.22</v>
      </c>
    </row>
    <row r="407" spans="1:10" ht="16" thickBot="1" x14ac:dyDescent="0.2">
      <c r="A407" s="4">
        <v>801843</v>
      </c>
      <c r="B407" s="5" t="s">
        <v>12</v>
      </c>
      <c r="C407" s="6">
        <v>37673</v>
      </c>
      <c r="D407" s="5">
        <v>1397.16</v>
      </c>
      <c r="E407" s="5">
        <v>1402.94</v>
      </c>
      <c r="F407" s="5">
        <v>1361.07</v>
      </c>
      <c r="G407" s="5">
        <v>1366.73</v>
      </c>
      <c r="H407" s="5">
        <v>5.24</v>
      </c>
      <c r="I407" s="5">
        <v>26.53</v>
      </c>
      <c r="J407" s="7">
        <v>-2.39</v>
      </c>
    </row>
    <row r="408" spans="1:10" ht="16" thickBot="1" x14ac:dyDescent="0.2">
      <c r="A408" s="4">
        <v>801843</v>
      </c>
      <c r="B408" s="5" t="s">
        <v>12</v>
      </c>
      <c r="C408" s="6">
        <v>37676</v>
      </c>
      <c r="D408" s="5">
        <v>1362.2</v>
      </c>
      <c r="E408" s="5">
        <v>1382.17</v>
      </c>
      <c r="F408" s="5">
        <v>1355.16</v>
      </c>
      <c r="G408" s="5">
        <v>1368.12</v>
      </c>
      <c r="H408" s="5">
        <v>3.09</v>
      </c>
      <c r="I408" s="5">
        <v>15.93</v>
      </c>
      <c r="J408" s="7">
        <v>0.1</v>
      </c>
    </row>
    <row r="409" spans="1:10" ht="16" thickBot="1" x14ac:dyDescent="0.2">
      <c r="A409" s="4">
        <v>801843</v>
      </c>
      <c r="B409" s="5" t="s">
        <v>12</v>
      </c>
      <c r="C409" s="6">
        <v>37677</v>
      </c>
      <c r="D409" s="5">
        <v>1367.68</v>
      </c>
      <c r="E409" s="5">
        <v>1403.41</v>
      </c>
      <c r="F409" s="5">
        <v>1364.46</v>
      </c>
      <c r="G409" s="5">
        <v>1395.71</v>
      </c>
      <c r="H409" s="5">
        <v>4.55</v>
      </c>
      <c r="I409" s="5">
        <v>22.56</v>
      </c>
      <c r="J409" s="7">
        <v>1.98</v>
      </c>
    </row>
    <row r="410" spans="1:10" ht="16" thickBot="1" x14ac:dyDescent="0.2">
      <c r="A410" s="4">
        <v>801843</v>
      </c>
      <c r="B410" s="5" t="s">
        <v>12</v>
      </c>
      <c r="C410" s="6">
        <v>37678</v>
      </c>
      <c r="D410" s="5">
        <v>1398.03</v>
      </c>
      <c r="E410" s="5">
        <v>1405.86</v>
      </c>
      <c r="F410" s="5">
        <v>1384.07</v>
      </c>
      <c r="G410" s="5">
        <v>1395.57</v>
      </c>
      <c r="H410" s="5">
        <v>2.72</v>
      </c>
      <c r="I410" s="5">
        <v>13.92</v>
      </c>
      <c r="J410" s="7">
        <v>-0.01</v>
      </c>
    </row>
    <row r="411" spans="1:10" ht="16" thickBot="1" x14ac:dyDescent="0.2">
      <c r="A411" s="4">
        <v>801843</v>
      </c>
      <c r="B411" s="5" t="s">
        <v>12</v>
      </c>
      <c r="C411" s="6">
        <v>37679</v>
      </c>
      <c r="D411" s="5">
        <v>1395.84</v>
      </c>
      <c r="E411" s="5">
        <v>1409.4</v>
      </c>
      <c r="F411" s="5">
        <v>1384.41</v>
      </c>
      <c r="G411" s="5">
        <v>1392.7</v>
      </c>
      <c r="H411" s="5">
        <v>3.25</v>
      </c>
      <c r="I411" s="5">
        <v>16.18</v>
      </c>
      <c r="J411" s="7">
        <v>-0.21</v>
      </c>
    </row>
    <row r="412" spans="1:10" ht="16" thickBot="1" x14ac:dyDescent="0.2">
      <c r="A412" s="4">
        <v>801843</v>
      </c>
      <c r="B412" s="5" t="s">
        <v>12</v>
      </c>
      <c r="C412" s="6">
        <v>37680</v>
      </c>
      <c r="D412" s="5">
        <v>1391.8</v>
      </c>
      <c r="E412" s="5">
        <v>1399.98</v>
      </c>
      <c r="F412" s="5">
        <v>1376.09</v>
      </c>
      <c r="G412" s="5">
        <v>1388.84</v>
      </c>
      <c r="H412" s="5">
        <v>2.64</v>
      </c>
      <c r="I412" s="5">
        <v>13.32</v>
      </c>
      <c r="J412" s="7">
        <v>-0.28000000000000003</v>
      </c>
    </row>
    <row r="413" spans="1:10" ht="16" thickBot="1" x14ac:dyDescent="0.2">
      <c r="A413" s="4">
        <v>801843</v>
      </c>
      <c r="B413" s="5" t="s">
        <v>12</v>
      </c>
      <c r="C413" s="6">
        <v>37683</v>
      </c>
      <c r="D413" s="5">
        <v>1388.31</v>
      </c>
      <c r="E413" s="5">
        <v>1404.81</v>
      </c>
      <c r="F413" s="5">
        <v>1377.18</v>
      </c>
      <c r="G413" s="5">
        <v>1398.88</v>
      </c>
      <c r="H413" s="5">
        <v>3.81</v>
      </c>
      <c r="I413" s="5">
        <v>19.34</v>
      </c>
      <c r="J413" s="7">
        <v>0.72</v>
      </c>
    </row>
    <row r="414" spans="1:10" ht="16" thickBot="1" x14ac:dyDescent="0.2">
      <c r="A414" s="4">
        <v>801843</v>
      </c>
      <c r="B414" s="5" t="s">
        <v>12</v>
      </c>
      <c r="C414" s="6">
        <v>37684</v>
      </c>
      <c r="D414" s="5">
        <v>1400.1</v>
      </c>
      <c r="E414" s="5">
        <v>1409.83</v>
      </c>
      <c r="F414" s="5">
        <v>1387.82</v>
      </c>
      <c r="G414" s="5">
        <v>1397.62</v>
      </c>
      <c r="H414" s="5">
        <v>2.86</v>
      </c>
      <c r="I414" s="5">
        <v>14.44</v>
      </c>
      <c r="J414" s="7">
        <v>-0.09</v>
      </c>
    </row>
    <row r="415" spans="1:10" ht="16" thickBot="1" x14ac:dyDescent="0.2">
      <c r="A415" s="4">
        <v>801843</v>
      </c>
      <c r="B415" s="5" t="s">
        <v>12</v>
      </c>
      <c r="C415" s="6">
        <v>37685</v>
      </c>
      <c r="D415" s="5">
        <v>1397.23</v>
      </c>
      <c r="E415" s="5">
        <v>1402.96</v>
      </c>
      <c r="F415" s="5">
        <v>1377.69</v>
      </c>
      <c r="G415" s="5">
        <v>1390.22</v>
      </c>
      <c r="H415" s="5">
        <v>2.83</v>
      </c>
      <c r="I415" s="5">
        <v>14.42</v>
      </c>
      <c r="J415" s="7">
        <v>-0.53</v>
      </c>
    </row>
    <row r="416" spans="1:10" ht="16" thickBot="1" x14ac:dyDescent="0.2">
      <c r="A416" s="4">
        <v>801843</v>
      </c>
      <c r="B416" s="5" t="s">
        <v>12</v>
      </c>
      <c r="C416" s="6">
        <v>37686</v>
      </c>
      <c r="D416" s="5">
        <v>1388.45</v>
      </c>
      <c r="E416" s="5">
        <v>1395.59</v>
      </c>
      <c r="F416" s="5">
        <v>1362.32</v>
      </c>
      <c r="G416" s="5">
        <v>1369.3</v>
      </c>
      <c r="H416" s="5">
        <v>3.93</v>
      </c>
      <c r="I416" s="5">
        <v>18.59</v>
      </c>
      <c r="J416" s="7">
        <v>-1.53</v>
      </c>
    </row>
    <row r="417" spans="1:10" ht="16" thickBot="1" x14ac:dyDescent="0.2">
      <c r="A417" s="4">
        <v>801843</v>
      </c>
      <c r="B417" s="5" t="s">
        <v>12</v>
      </c>
      <c r="C417" s="6">
        <v>37687</v>
      </c>
      <c r="D417" s="5">
        <v>1367.11</v>
      </c>
      <c r="E417" s="5">
        <v>1381.47</v>
      </c>
      <c r="F417" s="5">
        <v>1355.17</v>
      </c>
      <c r="G417" s="5">
        <v>1364.28</v>
      </c>
      <c r="H417" s="5">
        <v>3.81</v>
      </c>
      <c r="I417" s="5">
        <v>18.32</v>
      </c>
      <c r="J417" s="7">
        <v>-0.37</v>
      </c>
    </row>
    <row r="418" spans="1:10" ht="16" thickBot="1" x14ac:dyDescent="0.2">
      <c r="A418" s="4">
        <v>801843</v>
      </c>
      <c r="B418" s="5" t="s">
        <v>12</v>
      </c>
      <c r="C418" s="6">
        <v>37690</v>
      </c>
      <c r="D418" s="5">
        <v>1362.2</v>
      </c>
      <c r="E418" s="5">
        <v>1370.62</v>
      </c>
      <c r="F418" s="5">
        <v>1330.68</v>
      </c>
      <c r="G418" s="5">
        <v>1335.49</v>
      </c>
      <c r="H418" s="5">
        <v>3.81</v>
      </c>
      <c r="I418" s="5">
        <v>18.34</v>
      </c>
      <c r="J418" s="7">
        <v>-2.16</v>
      </c>
    </row>
    <row r="419" spans="1:10" ht="16" thickBot="1" x14ac:dyDescent="0.2">
      <c r="A419" s="4">
        <v>801843</v>
      </c>
      <c r="B419" s="5" t="s">
        <v>12</v>
      </c>
      <c r="C419" s="6">
        <v>37691</v>
      </c>
      <c r="D419" s="5">
        <v>1332.82</v>
      </c>
      <c r="E419" s="5">
        <v>1346.75</v>
      </c>
      <c r="F419" s="5">
        <v>1324.2</v>
      </c>
      <c r="G419" s="5">
        <v>1336.93</v>
      </c>
      <c r="H419" s="5">
        <v>2.34</v>
      </c>
      <c r="I419" s="5">
        <v>11.17</v>
      </c>
      <c r="J419" s="7">
        <v>0.11</v>
      </c>
    </row>
    <row r="420" spans="1:10" ht="16" thickBot="1" x14ac:dyDescent="0.2">
      <c r="A420" s="4">
        <v>801843</v>
      </c>
      <c r="B420" s="5" t="s">
        <v>12</v>
      </c>
      <c r="C420" s="6">
        <v>37692</v>
      </c>
      <c r="D420" s="5">
        <v>1336.77</v>
      </c>
      <c r="E420" s="5">
        <v>1348.23</v>
      </c>
      <c r="F420" s="5">
        <v>1320.77</v>
      </c>
      <c r="G420" s="5">
        <v>1341.69</v>
      </c>
      <c r="H420" s="5">
        <v>2.39</v>
      </c>
      <c r="I420" s="5">
        <v>11.48</v>
      </c>
      <c r="J420" s="7">
        <v>0.35</v>
      </c>
    </row>
    <row r="421" spans="1:10" ht="16" thickBot="1" x14ac:dyDescent="0.2">
      <c r="A421" s="4">
        <v>801843</v>
      </c>
      <c r="B421" s="5" t="s">
        <v>12</v>
      </c>
      <c r="C421" s="6">
        <v>37693</v>
      </c>
      <c r="D421" s="5">
        <v>1341.24</v>
      </c>
      <c r="E421" s="5">
        <v>1351.42</v>
      </c>
      <c r="F421" s="5">
        <v>1326.18</v>
      </c>
      <c r="G421" s="5">
        <v>1333.69</v>
      </c>
      <c r="H421" s="5">
        <v>2.5099999999999998</v>
      </c>
      <c r="I421" s="5">
        <v>12.68</v>
      </c>
      <c r="J421" s="7">
        <v>-0.6</v>
      </c>
    </row>
    <row r="422" spans="1:10" ht="16" thickBot="1" x14ac:dyDescent="0.2">
      <c r="A422" s="4">
        <v>801843</v>
      </c>
      <c r="B422" s="5" t="s">
        <v>12</v>
      </c>
      <c r="C422" s="6">
        <v>37694</v>
      </c>
      <c r="D422" s="5">
        <v>1332.67</v>
      </c>
      <c r="E422" s="5">
        <v>1346.93</v>
      </c>
      <c r="F422" s="5">
        <v>1324.8</v>
      </c>
      <c r="G422" s="5">
        <v>1335.98</v>
      </c>
      <c r="H422" s="5">
        <v>2.2000000000000002</v>
      </c>
      <c r="I422" s="5">
        <v>11.2</v>
      </c>
      <c r="J422" s="7">
        <v>0.17</v>
      </c>
    </row>
    <row r="423" spans="1:10" ht="16" thickBot="1" x14ac:dyDescent="0.2">
      <c r="A423" s="4">
        <v>801843</v>
      </c>
      <c r="B423" s="5" t="s">
        <v>12</v>
      </c>
      <c r="C423" s="6">
        <v>37697</v>
      </c>
      <c r="D423" s="5">
        <v>1335.1</v>
      </c>
      <c r="E423" s="5">
        <v>1348.87</v>
      </c>
      <c r="F423" s="5">
        <v>1315.47</v>
      </c>
      <c r="G423" s="5">
        <v>1338.83</v>
      </c>
      <c r="H423" s="5">
        <v>3.56</v>
      </c>
      <c r="I423" s="5">
        <v>17.329999999999998</v>
      </c>
      <c r="J423" s="7">
        <v>0.21</v>
      </c>
    </row>
    <row r="424" spans="1:10" ht="16" thickBot="1" x14ac:dyDescent="0.2">
      <c r="A424" s="4">
        <v>801843</v>
      </c>
      <c r="B424" s="5" t="s">
        <v>12</v>
      </c>
      <c r="C424" s="6">
        <v>37698</v>
      </c>
      <c r="D424" s="5">
        <v>1338.02</v>
      </c>
      <c r="E424" s="5">
        <v>1352.61</v>
      </c>
      <c r="F424" s="5">
        <v>1320.91</v>
      </c>
      <c r="G424" s="5">
        <v>1324.88</v>
      </c>
      <c r="H424" s="5">
        <v>2.64</v>
      </c>
      <c r="I424" s="5">
        <v>12.99</v>
      </c>
      <c r="J424" s="7">
        <v>-1.05</v>
      </c>
    </row>
    <row r="425" spans="1:10" ht="16" thickBot="1" x14ac:dyDescent="0.2">
      <c r="A425" s="4">
        <v>801843</v>
      </c>
      <c r="B425" s="5" t="s">
        <v>12</v>
      </c>
      <c r="C425" s="6">
        <v>37699</v>
      </c>
      <c r="D425" s="5">
        <v>1321.91</v>
      </c>
      <c r="E425" s="5">
        <v>1343.62</v>
      </c>
      <c r="F425" s="5">
        <v>1310.01</v>
      </c>
      <c r="G425" s="5">
        <v>1331.79</v>
      </c>
      <c r="H425" s="5">
        <v>2.95</v>
      </c>
      <c r="I425" s="5">
        <v>14.26</v>
      </c>
      <c r="J425" s="7">
        <v>0.52</v>
      </c>
    </row>
    <row r="426" spans="1:10" ht="16" thickBot="1" x14ac:dyDescent="0.2">
      <c r="A426" s="4">
        <v>801843</v>
      </c>
      <c r="B426" s="5" t="s">
        <v>12</v>
      </c>
      <c r="C426" s="6">
        <v>37700</v>
      </c>
      <c r="D426" s="5">
        <v>1331.2</v>
      </c>
      <c r="E426" s="5">
        <v>1347.4</v>
      </c>
      <c r="F426" s="5">
        <v>1315.91</v>
      </c>
      <c r="G426" s="5">
        <v>1326.63</v>
      </c>
      <c r="H426" s="5">
        <v>3.49</v>
      </c>
      <c r="I426" s="5">
        <v>17.5</v>
      </c>
      <c r="J426" s="7">
        <v>-0.39</v>
      </c>
    </row>
    <row r="427" spans="1:10" ht="16" thickBot="1" x14ac:dyDescent="0.2">
      <c r="A427" s="4">
        <v>801843</v>
      </c>
      <c r="B427" s="5" t="s">
        <v>12</v>
      </c>
      <c r="C427" s="6">
        <v>37701</v>
      </c>
      <c r="D427" s="5">
        <v>1325.78</v>
      </c>
      <c r="E427" s="5">
        <v>1343.48</v>
      </c>
      <c r="F427" s="5">
        <v>1318.22</v>
      </c>
      <c r="G427" s="5">
        <v>1337.22</v>
      </c>
      <c r="H427" s="5">
        <v>2.17</v>
      </c>
      <c r="I427" s="5">
        <v>10.97</v>
      </c>
      <c r="J427" s="7">
        <v>0.79</v>
      </c>
    </row>
    <row r="428" spans="1:10" ht="16" thickBot="1" x14ac:dyDescent="0.2">
      <c r="A428" s="4">
        <v>801843</v>
      </c>
      <c r="B428" s="5" t="s">
        <v>12</v>
      </c>
      <c r="C428" s="6">
        <v>37704</v>
      </c>
      <c r="D428" s="5">
        <v>1337.65</v>
      </c>
      <c r="E428" s="5">
        <v>1348.56</v>
      </c>
      <c r="F428" s="5">
        <v>1327.46</v>
      </c>
      <c r="G428" s="5">
        <v>1339.86</v>
      </c>
      <c r="H428" s="5">
        <v>1.87</v>
      </c>
      <c r="I428" s="5">
        <v>9.41</v>
      </c>
      <c r="J428" s="7">
        <v>0.2</v>
      </c>
    </row>
    <row r="429" spans="1:10" ht="16" thickBot="1" x14ac:dyDescent="0.2">
      <c r="A429" s="4">
        <v>801843</v>
      </c>
      <c r="B429" s="5" t="s">
        <v>12</v>
      </c>
      <c r="C429" s="6">
        <v>37705</v>
      </c>
      <c r="D429" s="5">
        <v>1339.19</v>
      </c>
      <c r="E429" s="5">
        <v>1345.35</v>
      </c>
      <c r="F429" s="5">
        <v>1317.36</v>
      </c>
      <c r="G429" s="5">
        <v>1324.5</v>
      </c>
      <c r="H429" s="5">
        <v>2.36</v>
      </c>
      <c r="I429" s="5">
        <v>11.55</v>
      </c>
      <c r="J429" s="7">
        <v>-1.1599999999999999</v>
      </c>
    </row>
    <row r="430" spans="1:10" ht="16" thickBot="1" x14ac:dyDescent="0.2">
      <c r="A430" s="4">
        <v>801843</v>
      </c>
      <c r="B430" s="5" t="s">
        <v>12</v>
      </c>
      <c r="C430" s="6">
        <v>37706</v>
      </c>
      <c r="D430" s="5">
        <v>1322.42</v>
      </c>
      <c r="E430" s="5">
        <v>1334.67</v>
      </c>
      <c r="F430" s="5">
        <v>1309.1600000000001</v>
      </c>
      <c r="G430" s="5">
        <v>1318.36</v>
      </c>
      <c r="H430" s="5">
        <v>2.17</v>
      </c>
      <c r="I430" s="5">
        <v>10.82</v>
      </c>
      <c r="J430" s="7">
        <v>-0.47</v>
      </c>
    </row>
    <row r="431" spans="1:10" ht="16" thickBot="1" x14ac:dyDescent="0.2">
      <c r="A431" s="4">
        <v>801843</v>
      </c>
      <c r="B431" s="5" t="s">
        <v>12</v>
      </c>
      <c r="C431" s="6">
        <v>37707</v>
      </c>
      <c r="D431" s="5">
        <v>1317.1</v>
      </c>
      <c r="E431" s="5">
        <v>1372.09</v>
      </c>
      <c r="F431" s="5">
        <v>1304.0999999999999</v>
      </c>
      <c r="G431" s="5">
        <v>1355.07</v>
      </c>
      <c r="H431" s="5">
        <v>6.13</v>
      </c>
      <c r="I431" s="5">
        <v>28.38</v>
      </c>
      <c r="J431" s="7">
        <v>2.71</v>
      </c>
    </row>
    <row r="432" spans="1:10" ht="16" thickBot="1" x14ac:dyDescent="0.2">
      <c r="A432" s="4">
        <v>801843</v>
      </c>
      <c r="B432" s="5" t="s">
        <v>12</v>
      </c>
      <c r="C432" s="6">
        <v>37708</v>
      </c>
      <c r="D432" s="5">
        <v>1354.22</v>
      </c>
      <c r="E432" s="5">
        <v>1374.62</v>
      </c>
      <c r="F432" s="5">
        <v>1339.37</v>
      </c>
      <c r="G432" s="5">
        <v>1350.81</v>
      </c>
      <c r="H432" s="5">
        <v>5.65</v>
      </c>
      <c r="I432" s="5">
        <v>27.56</v>
      </c>
      <c r="J432" s="7">
        <v>-0.32</v>
      </c>
    </row>
    <row r="433" spans="1:10" ht="16" thickBot="1" x14ac:dyDescent="0.2">
      <c r="A433" s="4">
        <v>801843</v>
      </c>
      <c r="B433" s="5" t="s">
        <v>12</v>
      </c>
      <c r="C433" s="6">
        <v>37711</v>
      </c>
      <c r="D433" s="5">
        <v>1350.8</v>
      </c>
      <c r="E433" s="5">
        <v>1378.62</v>
      </c>
      <c r="F433" s="5">
        <v>1342.53</v>
      </c>
      <c r="G433" s="5">
        <v>1370.51</v>
      </c>
      <c r="H433" s="5">
        <v>5.14</v>
      </c>
      <c r="I433" s="5">
        <v>25.61</v>
      </c>
      <c r="J433" s="7">
        <v>1.44</v>
      </c>
    </row>
    <row r="434" spans="1:10" ht="16" thickBot="1" x14ac:dyDescent="0.2">
      <c r="A434" s="4">
        <v>801843</v>
      </c>
      <c r="B434" s="5" t="s">
        <v>12</v>
      </c>
      <c r="C434" s="6">
        <v>37712</v>
      </c>
      <c r="D434" s="5">
        <v>1372.52</v>
      </c>
      <c r="E434" s="5">
        <v>1392.96</v>
      </c>
      <c r="F434" s="5">
        <v>1361.58</v>
      </c>
      <c r="G434" s="5">
        <v>1381.83</v>
      </c>
      <c r="H434" s="5">
        <v>6.16</v>
      </c>
      <c r="I434" s="5">
        <v>28.98</v>
      </c>
      <c r="J434" s="7">
        <v>0.82</v>
      </c>
    </row>
    <row r="435" spans="1:10" ht="16" thickBot="1" x14ac:dyDescent="0.2">
      <c r="A435" s="4">
        <v>801843</v>
      </c>
      <c r="B435" s="5" t="s">
        <v>12</v>
      </c>
      <c r="C435" s="6">
        <v>37713</v>
      </c>
      <c r="D435" s="5">
        <v>1381.75</v>
      </c>
      <c r="E435" s="5">
        <v>1393.15</v>
      </c>
      <c r="F435" s="5">
        <v>1367.07</v>
      </c>
      <c r="G435" s="5">
        <v>1378.72</v>
      </c>
      <c r="H435" s="5">
        <v>4.8499999999999996</v>
      </c>
      <c r="I435" s="5">
        <v>21.7</v>
      </c>
      <c r="J435" s="7">
        <v>-0.23</v>
      </c>
    </row>
    <row r="436" spans="1:10" ht="16" thickBot="1" x14ac:dyDescent="0.2">
      <c r="A436" s="4">
        <v>801843</v>
      </c>
      <c r="B436" s="5" t="s">
        <v>12</v>
      </c>
      <c r="C436" s="6">
        <v>37714</v>
      </c>
      <c r="D436" s="5">
        <v>1378.5</v>
      </c>
      <c r="E436" s="5">
        <v>1388.66</v>
      </c>
      <c r="F436" s="5">
        <v>1360.56</v>
      </c>
      <c r="G436" s="5">
        <v>1368.86</v>
      </c>
      <c r="H436" s="5">
        <v>3.47</v>
      </c>
      <c r="I436" s="5">
        <v>16.399999999999999</v>
      </c>
      <c r="J436" s="7">
        <v>-0.72</v>
      </c>
    </row>
    <row r="437" spans="1:10" ht="16" thickBot="1" x14ac:dyDescent="0.2">
      <c r="A437" s="4">
        <v>801843</v>
      </c>
      <c r="B437" s="5" t="s">
        <v>12</v>
      </c>
      <c r="C437" s="6">
        <v>37715</v>
      </c>
      <c r="D437" s="5">
        <v>1367.33</v>
      </c>
      <c r="E437" s="5">
        <v>1385.81</v>
      </c>
      <c r="F437" s="5">
        <v>1359.14</v>
      </c>
      <c r="G437" s="5">
        <v>1375.8</v>
      </c>
      <c r="H437" s="5">
        <v>3.95</v>
      </c>
      <c r="I437" s="5">
        <v>18.809999999999999</v>
      </c>
      <c r="J437" s="7">
        <v>0.51</v>
      </c>
    </row>
    <row r="438" spans="1:10" ht="16" thickBot="1" x14ac:dyDescent="0.2">
      <c r="A438" s="4">
        <v>801843</v>
      </c>
      <c r="B438" s="5" t="s">
        <v>12</v>
      </c>
      <c r="C438" s="6">
        <v>37718</v>
      </c>
      <c r="D438" s="5">
        <v>1375.85</v>
      </c>
      <c r="E438" s="5">
        <v>1392.1</v>
      </c>
      <c r="F438" s="5">
        <v>1357.69</v>
      </c>
      <c r="G438" s="5">
        <v>1367.83</v>
      </c>
      <c r="H438" s="5">
        <v>5.39</v>
      </c>
      <c r="I438" s="5">
        <v>25.13</v>
      </c>
      <c r="J438" s="7">
        <v>-0.57999999999999996</v>
      </c>
    </row>
    <row r="439" spans="1:10" ht="16" thickBot="1" x14ac:dyDescent="0.2">
      <c r="A439" s="4">
        <v>801843</v>
      </c>
      <c r="B439" s="5" t="s">
        <v>12</v>
      </c>
      <c r="C439" s="6">
        <v>37719</v>
      </c>
      <c r="D439" s="5">
        <v>1366.04</v>
      </c>
      <c r="E439" s="5">
        <v>1389.83</v>
      </c>
      <c r="F439" s="5">
        <v>1347.61</v>
      </c>
      <c r="G439" s="5">
        <v>1368.23</v>
      </c>
      <c r="H439" s="5">
        <v>9.15</v>
      </c>
      <c r="I439" s="5">
        <v>41.5</v>
      </c>
      <c r="J439" s="7">
        <v>0.03</v>
      </c>
    </row>
    <row r="440" spans="1:10" ht="16" thickBot="1" x14ac:dyDescent="0.2">
      <c r="A440" s="4">
        <v>801843</v>
      </c>
      <c r="B440" s="5" t="s">
        <v>12</v>
      </c>
      <c r="C440" s="6">
        <v>37720</v>
      </c>
      <c r="D440" s="5">
        <v>1365.99</v>
      </c>
      <c r="E440" s="5">
        <v>1410.14</v>
      </c>
      <c r="F440" s="5">
        <v>1346.79</v>
      </c>
      <c r="G440" s="5">
        <v>1395.01</v>
      </c>
      <c r="H440" s="5">
        <v>20.73</v>
      </c>
      <c r="I440" s="5">
        <v>87.93</v>
      </c>
      <c r="J440" s="7">
        <v>1.92</v>
      </c>
    </row>
    <row r="441" spans="1:10" ht="16" thickBot="1" x14ac:dyDescent="0.2">
      <c r="A441" s="4">
        <v>801843</v>
      </c>
      <c r="B441" s="5" t="s">
        <v>12</v>
      </c>
      <c r="C441" s="6">
        <v>37721</v>
      </c>
      <c r="D441" s="5">
        <v>1396.57</v>
      </c>
      <c r="E441" s="5">
        <v>1428.87</v>
      </c>
      <c r="F441" s="5">
        <v>1372.01</v>
      </c>
      <c r="G441" s="5">
        <v>1397.47</v>
      </c>
      <c r="H441" s="5">
        <v>18.04</v>
      </c>
      <c r="I441" s="5">
        <v>83.87</v>
      </c>
      <c r="J441" s="7">
        <v>0.18</v>
      </c>
    </row>
    <row r="442" spans="1:10" ht="16" thickBot="1" x14ac:dyDescent="0.2">
      <c r="A442" s="4">
        <v>801843</v>
      </c>
      <c r="B442" s="5" t="s">
        <v>12</v>
      </c>
      <c r="C442" s="6">
        <v>37722</v>
      </c>
      <c r="D442" s="5">
        <v>1397.28</v>
      </c>
      <c r="E442" s="5">
        <v>1450.03</v>
      </c>
      <c r="F442" s="5">
        <v>1383.43</v>
      </c>
      <c r="G442" s="5">
        <v>1434.05</v>
      </c>
      <c r="H442" s="5">
        <v>19.41</v>
      </c>
      <c r="I442" s="5">
        <v>94.41</v>
      </c>
      <c r="J442" s="7">
        <v>2.5499999999999998</v>
      </c>
    </row>
    <row r="443" spans="1:10" ht="16" thickBot="1" x14ac:dyDescent="0.2">
      <c r="A443" s="4">
        <v>801843</v>
      </c>
      <c r="B443" s="5" t="s">
        <v>12</v>
      </c>
      <c r="C443" s="6">
        <v>37725</v>
      </c>
      <c r="D443" s="5">
        <v>1439.75</v>
      </c>
      <c r="E443" s="5">
        <v>1490.76</v>
      </c>
      <c r="F443" s="5">
        <v>1422.51</v>
      </c>
      <c r="G443" s="5">
        <v>1471.95</v>
      </c>
      <c r="H443" s="5">
        <v>20.93</v>
      </c>
      <c r="I443" s="5">
        <v>107.79</v>
      </c>
      <c r="J443" s="7">
        <v>2.58</v>
      </c>
    </row>
    <row r="444" spans="1:10" ht="16" thickBot="1" x14ac:dyDescent="0.2">
      <c r="A444" s="4">
        <v>801843</v>
      </c>
      <c r="B444" s="5" t="s">
        <v>12</v>
      </c>
      <c r="C444" s="6">
        <v>37726</v>
      </c>
      <c r="D444" s="5">
        <v>1477.37</v>
      </c>
      <c r="E444" s="5">
        <v>1499.88</v>
      </c>
      <c r="F444" s="5">
        <v>1447.28</v>
      </c>
      <c r="G444" s="5">
        <v>1470.31</v>
      </c>
      <c r="H444" s="5">
        <v>16.239999999999998</v>
      </c>
      <c r="I444" s="5">
        <v>81.89</v>
      </c>
      <c r="J444" s="7">
        <v>-0.11</v>
      </c>
    </row>
    <row r="445" spans="1:10" ht="16" thickBot="1" x14ac:dyDescent="0.2">
      <c r="A445" s="4">
        <v>801843</v>
      </c>
      <c r="B445" s="5" t="s">
        <v>12</v>
      </c>
      <c r="C445" s="6">
        <v>37727</v>
      </c>
      <c r="D445" s="5">
        <v>1471.51</v>
      </c>
      <c r="E445" s="5">
        <v>1498.33</v>
      </c>
      <c r="F445" s="5">
        <v>1422.83</v>
      </c>
      <c r="G445" s="5">
        <v>1441.14</v>
      </c>
      <c r="H445" s="5">
        <v>20.75</v>
      </c>
      <c r="I445" s="5">
        <v>102.73</v>
      </c>
      <c r="J445" s="7">
        <v>-2.02</v>
      </c>
    </row>
    <row r="446" spans="1:10" ht="16" thickBot="1" x14ac:dyDescent="0.2">
      <c r="A446" s="4">
        <v>801843</v>
      </c>
      <c r="B446" s="5" t="s">
        <v>12</v>
      </c>
      <c r="C446" s="6">
        <v>37728</v>
      </c>
      <c r="D446" s="5">
        <v>1439.9</v>
      </c>
      <c r="E446" s="5">
        <v>1474.47</v>
      </c>
      <c r="F446" s="5">
        <v>1419.94</v>
      </c>
      <c r="G446" s="5">
        <v>1450.7</v>
      </c>
      <c r="H446" s="5">
        <v>15.98</v>
      </c>
      <c r="I446" s="5">
        <v>76.95</v>
      </c>
      <c r="J446" s="7">
        <v>0.66</v>
      </c>
    </row>
    <row r="447" spans="1:10" ht="16" thickBot="1" x14ac:dyDescent="0.2">
      <c r="A447" s="4">
        <v>801843</v>
      </c>
      <c r="B447" s="5" t="s">
        <v>12</v>
      </c>
      <c r="C447" s="6">
        <v>37729</v>
      </c>
      <c r="D447" s="5">
        <v>1451.81</v>
      </c>
      <c r="E447" s="5">
        <v>1475.94</v>
      </c>
      <c r="F447" s="5">
        <v>1417.58</v>
      </c>
      <c r="G447" s="5">
        <v>1438.79</v>
      </c>
      <c r="H447" s="5">
        <v>14.08</v>
      </c>
      <c r="I447" s="5">
        <v>68.739999999999995</v>
      </c>
      <c r="J447" s="7">
        <v>-0.83</v>
      </c>
    </row>
    <row r="448" spans="1:10" ht="16" thickBot="1" x14ac:dyDescent="0.2">
      <c r="A448" s="4">
        <v>801843</v>
      </c>
      <c r="B448" s="5" t="s">
        <v>12</v>
      </c>
      <c r="C448" s="6">
        <v>37732</v>
      </c>
      <c r="D448" s="5">
        <v>1433.95</v>
      </c>
      <c r="E448" s="5">
        <v>1445.22</v>
      </c>
      <c r="F448" s="5">
        <v>1390.47</v>
      </c>
      <c r="G448" s="5">
        <v>1410.63</v>
      </c>
      <c r="H448" s="5">
        <v>11.49</v>
      </c>
      <c r="I448" s="5">
        <v>55.26</v>
      </c>
      <c r="J448" s="7">
        <v>-2</v>
      </c>
    </row>
    <row r="449" spans="1:10" ht="16" thickBot="1" x14ac:dyDescent="0.2">
      <c r="A449" s="4">
        <v>801843</v>
      </c>
      <c r="B449" s="5" t="s">
        <v>12</v>
      </c>
      <c r="C449" s="6">
        <v>37733</v>
      </c>
      <c r="D449" s="5">
        <v>1410.46</v>
      </c>
      <c r="E449" s="5">
        <v>1430.5</v>
      </c>
      <c r="F449" s="5">
        <v>1391.67</v>
      </c>
      <c r="G449" s="5">
        <v>1408.56</v>
      </c>
      <c r="H449" s="5">
        <v>5.15</v>
      </c>
      <c r="I449" s="5">
        <v>25.55</v>
      </c>
      <c r="J449" s="7">
        <v>-0.15</v>
      </c>
    </row>
    <row r="450" spans="1:10" ht="16" thickBot="1" x14ac:dyDescent="0.2">
      <c r="A450" s="4">
        <v>801843</v>
      </c>
      <c r="B450" s="5" t="s">
        <v>12</v>
      </c>
      <c r="C450" s="6">
        <v>37734</v>
      </c>
      <c r="D450" s="5">
        <v>1408.31</v>
      </c>
      <c r="E450" s="5">
        <v>1424.32</v>
      </c>
      <c r="F450" s="5">
        <v>1370.88</v>
      </c>
      <c r="G450" s="5">
        <v>1383.71</v>
      </c>
      <c r="H450" s="5">
        <v>8.57</v>
      </c>
      <c r="I450" s="5">
        <v>42.31</v>
      </c>
      <c r="J450" s="7">
        <v>-1.8</v>
      </c>
    </row>
    <row r="451" spans="1:10" ht="16" thickBot="1" x14ac:dyDescent="0.2">
      <c r="A451" s="4">
        <v>801843</v>
      </c>
      <c r="B451" s="5" t="s">
        <v>12</v>
      </c>
      <c r="C451" s="6">
        <v>37735</v>
      </c>
      <c r="D451" s="5">
        <v>1381.56</v>
      </c>
      <c r="E451" s="5">
        <v>1398.26</v>
      </c>
      <c r="F451" s="5">
        <v>1334.35</v>
      </c>
      <c r="G451" s="5">
        <v>1351.65</v>
      </c>
      <c r="H451" s="5">
        <v>10.119999999999999</v>
      </c>
      <c r="I451" s="5">
        <v>46.95</v>
      </c>
      <c r="J451" s="7">
        <v>-2.37</v>
      </c>
    </row>
    <row r="452" spans="1:10" ht="16" thickBot="1" x14ac:dyDescent="0.2">
      <c r="A452" s="4">
        <v>801843</v>
      </c>
      <c r="B452" s="5" t="s">
        <v>12</v>
      </c>
      <c r="C452" s="6">
        <v>37736</v>
      </c>
      <c r="D452" s="5">
        <v>1346.95</v>
      </c>
      <c r="E452" s="5">
        <v>1370.35</v>
      </c>
      <c r="F452" s="5">
        <v>1317.54</v>
      </c>
      <c r="G452" s="5">
        <v>1332.17</v>
      </c>
      <c r="H452" s="5">
        <v>6.28</v>
      </c>
      <c r="I452" s="5">
        <v>30.65</v>
      </c>
      <c r="J452" s="7">
        <v>-1.46</v>
      </c>
    </row>
    <row r="453" spans="1:10" ht="16" thickBot="1" x14ac:dyDescent="0.2">
      <c r="A453" s="4">
        <v>801843</v>
      </c>
      <c r="B453" s="5" t="s">
        <v>12</v>
      </c>
      <c r="C453" s="6">
        <v>37739</v>
      </c>
      <c r="D453" s="5">
        <v>1327.5</v>
      </c>
      <c r="E453" s="5">
        <v>1386.99</v>
      </c>
      <c r="F453" s="5">
        <v>1301.3900000000001</v>
      </c>
      <c r="G453" s="5">
        <v>1373.81</v>
      </c>
      <c r="H453" s="5">
        <v>11.64</v>
      </c>
      <c r="I453" s="5">
        <v>54.11</v>
      </c>
      <c r="J453" s="7">
        <v>3.03</v>
      </c>
    </row>
    <row r="454" spans="1:10" ht="16" thickBot="1" x14ac:dyDescent="0.2">
      <c r="A454" s="4">
        <v>801843</v>
      </c>
      <c r="B454" s="5" t="s">
        <v>12</v>
      </c>
      <c r="C454" s="6">
        <v>37740</v>
      </c>
      <c r="D454" s="5">
        <v>1368.98</v>
      </c>
      <c r="E454" s="5">
        <v>1389.46</v>
      </c>
      <c r="F454" s="5">
        <v>1329.73</v>
      </c>
      <c r="G454" s="5">
        <v>1347.26</v>
      </c>
      <c r="H454" s="5">
        <v>8.6199999999999992</v>
      </c>
      <c r="I454" s="5">
        <v>42.14</v>
      </c>
      <c r="J454" s="7">
        <v>-1.97</v>
      </c>
    </row>
    <row r="455" spans="1:10" ht="16" thickBot="1" x14ac:dyDescent="0.2">
      <c r="A455" s="4">
        <v>801843</v>
      </c>
      <c r="B455" s="5" t="s">
        <v>12</v>
      </c>
      <c r="C455" s="6">
        <v>37741</v>
      </c>
      <c r="D455" s="5">
        <v>1353.73</v>
      </c>
      <c r="E455" s="5">
        <v>1390.39</v>
      </c>
      <c r="F455" s="5">
        <v>1330.92</v>
      </c>
      <c r="G455" s="5">
        <v>1353.04</v>
      </c>
      <c r="H455" s="5">
        <v>9.68</v>
      </c>
      <c r="I455" s="5">
        <v>47.31</v>
      </c>
      <c r="J455" s="7">
        <v>0.43</v>
      </c>
    </row>
    <row r="456" spans="1:10" ht="16" thickBot="1" x14ac:dyDescent="0.2">
      <c r="A456" s="4">
        <v>801843</v>
      </c>
      <c r="B456" s="5" t="s">
        <v>12</v>
      </c>
      <c r="C456" s="6">
        <v>37753</v>
      </c>
      <c r="D456" s="5">
        <v>1353.43</v>
      </c>
      <c r="E456" s="5">
        <v>1386.94</v>
      </c>
      <c r="F456" s="5">
        <v>1326.92</v>
      </c>
      <c r="G456" s="5">
        <v>1360.42</v>
      </c>
      <c r="H456" s="5">
        <v>8</v>
      </c>
      <c r="I456" s="5">
        <v>41.67</v>
      </c>
      <c r="J456" s="7">
        <v>0.54</v>
      </c>
    </row>
    <row r="457" spans="1:10" ht="16" thickBot="1" x14ac:dyDescent="0.2">
      <c r="A457" s="4">
        <v>801843</v>
      </c>
      <c r="B457" s="5" t="s">
        <v>12</v>
      </c>
      <c r="C457" s="6">
        <v>37754</v>
      </c>
      <c r="D457" s="5">
        <v>1359.63</v>
      </c>
      <c r="E457" s="5">
        <v>1381.74</v>
      </c>
      <c r="F457" s="5">
        <v>1310.0999999999999</v>
      </c>
      <c r="G457" s="5">
        <v>1327.46</v>
      </c>
      <c r="H457" s="5">
        <v>12.09</v>
      </c>
      <c r="I457" s="5">
        <v>57.94</v>
      </c>
      <c r="J457" s="7">
        <v>-2.48</v>
      </c>
    </row>
    <row r="458" spans="1:10" ht="16" thickBot="1" x14ac:dyDescent="0.2">
      <c r="A458" s="4">
        <v>801843</v>
      </c>
      <c r="B458" s="5" t="s">
        <v>12</v>
      </c>
      <c r="C458" s="6">
        <v>37755</v>
      </c>
      <c r="D458" s="5">
        <v>1323.23</v>
      </c>
      <c r="E458" s="5">
        <v>1375.29</v>
      </c>
      <c r="F458" s="5">
        <v>1309.82</v>
      </c>
      <c r="G458" s="5">
        <v>1363.12</v>
      </c>
      <c r="H458" s="5">
        <v>11.7</v>
      </c>
      <c r="I458" s="5">
        <v>57.75</v>
      </c>
      <c r="J458" s="7">
        <v>2.62</v>
      </c>
    </row>
    <row r="459" spans="1:10" ht="16" thickBot="1" x14ac:dyDescent="0.2">
      <c r="A459" s="4">
        <v>801843</v>
      </c>
      <c r="B459" s="5" t="s">
        <v>12</v>
      </c>
      <c r="C459" s="6">
        <v>37756</v>
      </c>
      <c r="D459" s="5">
        <v>1364.06</v>
      </c>
      <c r="E459" s="5">
        <v>1407.48</v>
      </c>
      <c r="F459" s="5">
        <v>1345.55</v>
      </c>
      <c r="G459" s="5">
        <v>1390.76</v>
      </c>
      <c r="H459" s="5">
        <v>12.7</v>
      </c>
      <c r="I459" s="5">
        <v>64.31</v>
      </c>
      <c r="J459" s="7">
        <v>1.99</v>
      </c>
    </row>
    <row r="460" spans="1:10" ht="16" thickBot="1" x14ac:dyDescent="0.2">
      <c r="A460" s="4">
        <v>801843</v>
      </c>
      <c r="B460" s="5" t="s">
        <v>12</v>
      </c>
      <c r="C460" s="6">
        <v>37757</v>
      </c>
      <c r="D460" s="5">
        <v>1389.76</v>
      </c>
      <c r="E460" s="5">
        <v>1409.93</v>
      </c>
      <c r="F460" s="5">
        <v>1366.85</v>
      </c>
      <c r="G460" s="5">
        <v>1390.45</v>
      </c>
      <c r="H460" s="5">
        <v>8.01</v>
      </c>
      <c r="I460" s="5">
        <v>42.08</v>
      </c>
      <c r="J460" s="7">
        <v>-0.02</v>
      </c>
    </row>
    <row r="461" spans="1:10" ht="16" thickBot="1" x14ac:dyDescent="0.2">
      <c r="A461" s="4">
        <v>801843</v>
      </c>
      <c r="B461" s="5" t="s">
        <v>12</v>
      </c>
      <c r="C461" s="6">
        <v>37760</v>
      </c>
      <c r="D461" s="5">
        <v>1392.89</v>
      </c>
      <c r="E461" s="5">
        <v>1416.37</v>
      </c>
      <c r="F461" s="5">
        <v>1373.56</v>
      </c>
      <c r="G461" s="5">
        <v>1394.54</v>
      </c>
      <c r="H461" s="5">
        <v>7.21</v>
      </c>
      <c r="I461" s="5">
        <v>37.869999999999997</v>
      </c>
      <c r="J461" s="7">
        <v>0.28999999999999998</v>
      </c>
    </row>
    <row r="462" spans="1:10" ht="16" thickBot="1" x14ac:dyDescent="0.2">
      <c r="A462" s="4">
        <v>801843</v>
      </c>
      <c r="B462" s="5" t="s">
        <v>12</v>
      </c>
      <c r="C462" s="6">
        <v>37761</v>
      </c>
      <c r="D462" s="5">
        <v>1392.93</v>
      </c>
      <c r="E462" s="5">
        <v>1404.61</v>
      </c>
      <c r="F462" s="5">
        <v>1365.46</v>
      </c>
      <c r="G462" s="5">
        <v>1379.09</v>
      </c>
      <c r="H462" s="5">
        <v>6.22</v>
      </c>
      <c r="I462" s="5">
        <v>31.89</v>
      </c>
      <c r="J462" s="7">
        <v>-1.1200000000000001</v>
      </c>
    </row>
    <row r="463" spans="1:10" ht="16" thickBot="1" x14ac:dyDescent="0.2">
      <c r="A463" s="4">
        <v>801843</v>
      </c>
      <c r="B463" s="5" t="s">
        <v>12</v>
      </c>
      <c r="C463" s="6">
        <v>37762</v>
      </c>
      <c r="D463" s="5">
        <v>1378.81</v>
      </c>
      <c r="E463" s="5">
        <v>1396.66</v>
      </c>
      <c r="F463" s="5">
        <v>1362.7</v>
      </c>
      <c r="G463" s="5">
        <v>1372.37</v>
      </c>
      <c r="H463" s="5">
        <v>4.54</v>
      </c>
      <c r="I463" s="5">
        <v>23.73</v>
      </c>
      <c r="J463" s="7">
        <v>-0.49</v>
      </c>
    </row>
    <row r="464" spans="1:10" ht="16" thickBot="1" x14ac:dyDescent="0.2">
      <c r="A464" s="4">
        <v>801843</v>
      </c>
      <c r="B464" s="5" t="s">
        <v>12</v>
      </c>
      <c r="C464" s="6">
        <v>37763</v>
      </c>
      <c r="D464" s="5">
        <v>1370.9</v>
      </c>
      <c r="E464" s="5">
        <v>1393.38</v>
      </c>
      <c r="F464" s="5">
        <v>1354.65</v>
      </c>
      <c r="G464" s="5">
        <v>1384.06</v>
      </c>
      <c r="H464" s="5">
        <v>5.18</v>
      </c>
      <c r="I464" s="5">
        <v>27.27</v>
      </c>
      <c r="J464" s="7">
        <v>0.84</v>
      </c>
    </row>
    <row r="465" spans="1:10" ht="16" thickBot="1" x14ac:dyDescent="0.2">
      <c r="A465" s="4">
        <v>801843</v>
      </c>
      <c r="B465" s="5" t="s">
        <v>12</v>
      </c>
      <c r="C465" s="6">
        <v>37764</v>
      </c>
      <c r="D465" s="5">
        <v>1384.7</v>
      </c>
      <c r="E465" s="5">
        <v>1420.08</v>
      </c>
      <c r="F465" s="5">
        <v>1373.52</v>
      </c>
      <c r="G465" s="5">
        <v>1399.95</v>
      </c>
      <c r="H465" s="5">
        <v>9.81</v>
      </c>
      <c r="I465" s="5">
        <v>53.37</v>
      </c>
      <c r="J465" s="7">
        <v>1.1399999999999999</v>
      </c>
    </row>
    <row r="466" spans="1:10" ht="16" thickBot="1" x14ac:dyDescent="0.2">
      <c r="A466" s="4">
        <v>801843</v>
      </c>
      <c r="B466" s="5" t="s">
        <v>12</v>
      </c>
      <c r="C466" s="6">
        <v>37767</v>
      </c>
      <c r="D466" s="5">
        <v>1403.08</v>
      </c>
      <c r="E466" s="5">
        <v>1434.72</v>
      </c>
      <c r="F466" s="5">
        <v>1389.67</v>
      </c>
      <c r="G466" s="5">
        <v>1418.05</v>
      </c>
      <c r="H466" s="5">
        <v>9.48</v>
      </c>
      <c r="I466" s="5">
        <v>52.07</v>
      </c>
      <c r="J466" s="7">
        <v>1.28</v>
      </c>
    </row>
    <row r="467" spans="1:10" ht="16" thickBot="1" x14ac:dyDescent="0.2">
      <c r="A467" s="4">
        <v>801843</v>
      </c>
      <c r="B467" s="5" t="s">
        <v>12</v>
      </c>
      <c r="C467" s="6">
        <v>37768</v>
      </c>
      <c r="D467" s="5">
        <v>1418.43</v>
      </c>
      <c r="E467" s="5">
        <v>1435.76</v>
      </c>
      <c r="F467" s="5">
        <v>1395.36</v>
      </c>
      <c r="G467" s="5">
        <v>1417.14</v>
      </c>
      <c r="H467" s="5">
        <v>7.77</v>
      </c>
      <c r="I467" s="5">
        <v>42.23</v>
      </c>
      <c r="J467" s="7">
        <v>-0.06</v>
      </c>
    </row>
    <row r="468" spans="1:10" ht="16" thickBot="1" x14ac:dyDescent="0.2">
      <c r="A468" s="4">
        <v>801843</v>
      </c>
      <c r="B468" s="5" t="s">
        <v>12</v>
      </c>
      <c r="C468" s="6">
        <v>37769</v>
      </c>
      <c r="D468" s="5">
        <v>1417.24</v>
      </c>
      <c r="E468" s="5">
        <v>1434.19</v>
      </c>
      <c r="F468" s="5">
        <v>1387.89</v>
      </c>
      <c r="G468" s="5">
        <v>1398.32</v>
      </c>
      <c r="H468" s="5">
        <v>8.26</v>
      </c>
      <c r="I468" s="5">
        <v>42.72</v>
      </c>
      <c r="J468" s="7">
        <v>-1.35</v>
      </c>
    </row>
    <row r="469" spans="1:10" ht="16" thickBot="1" x14ac:dyDescent="0.2">
      <c r="A469" s="4">
        <v>801843</v>
      </c>
      <c r="B469" s="5" t="s">
        <v>12</v>
      </c>
      <c r="C469" s="6">
        <v>37770</v>
      </c>
      <c r="D469" s="5">
        <v>1394.56</v>
      </c>
      <c r="E469" s="5">
        <v>1417.82</v>
      </c>
      <c r="F469" s="5">
        <v>1374.99</v>
      </c>
      <c r="G469" s="5">
        <v>1407.52</v>
      </c>
      <c r="H469" s="5">
        <v>6.48</v>
      </c>
      <c r="I469" s="5">
        <v>34.29</v>
      </c>
      <c r="J469" s="7">
        <v>0.65</v>
      </c>
    </row>
    <row r="470" spans="1:10" ht="16" thickBot="1" x14ac:dyDescent="0.2">
      <c r="A470" s="4">
        <v>801843</v>
      </c>
      <c r="B470" s="5" t="s">
        <v>12</v>
      </c>
      <c r="C470" s="6">
        <v>37771</v>
      </c>
      <c r="D470" s="5">
        <v>1407.99</v>
      </c>
      <c r="E470" s="5">
        <v>1431.53</v>
      </c>
      <c r="F470" s="5">
        <v>1392.19</v>
      </c>
      <c r="G470" s="5">
        <v>1413.36</v>
      </c>
      <c r="H470" s="5">
        <v>7.32</v>
      </c>
      <c r="I470" s="5">
        <v>37.270000000000003</v>
      </c>
      <c r="J470" s="7">
        <v>0.41</v>
      </c>
    </row>
    <row r="471" spans="1:10" ht="16" thickBot="1" x14ac:dyDescent="0.2">
      <c r="A471" s="4">
        <v>801843</v>
      </c>
      <c r="B471" s="5" t="s">
        <v>12</v>
      </c>
      <c r="C471" s="6">
        <v>37774</v>
      </c>
      <c r="D471" s="5">
        <v>1416.3</v>
      </c>
      <c r="E471" s="5">
        <v>1434.96</v>
      </c>
      <c r="F471" s="5">
        <v>1396.66</v>
      </c>
      <c r="G471" s="5">
        <v>1420.1</v>
      </c>
      <c r="H471" s="5">
        <v>5.84</v>
      </c>
      <c r="I471" s="5">
        <v>31.2</v>
      </c>
      <c r="J471" s="7">
        <v>0.47</v>
      </c>
    </row>
    <row r="472" spans="1:10" ht="16" thickBot="1" x14ac:dyDescent="0.2">
      <c r="A472" s="4">
        <v>801843</v>
      </c>
      <c r="B472" s="5" t="s">
        <v>12</v>
      </c>
      <c r="C472" s="6">
        <v>37775</v>
      </c>
      <c r="D472" s="5">
        <v>1420.28</v>
      </c>
      <c r="E472" s="5">
        <v>1440.54</v>
      </c>
      <c r="F472" s="5">
        <v>1399.81</v>
      </c>
      <c r="G472" s="5">
        <v>1411.21</v>
      </c>
      <c r="H472" s="5">
        <v>5.72</v>
      </c>
      <c r="I472" s="5">
        <v>29.43</v>
      </c>
      <c r="J472" s="7">
        <v>-0.63</v>
      </c>
    </row>
    <row r="473" spans="1:10" ht="16" thickBot="1" x14ac:dyDescent="0.2">
      <c r="A473" s="4">
        <v>801843</v>
      </c>
      <c r="B473" s="5" t="s">
        <v>12</v>
      </c>
      <c r="C473" s="6">
        <v>37776</v>
      </c>
      <c r="D473" s="5">
        <v>1410.17</v>
      </c>
      <c r="E473" s="5">
        <v>1444.57</v>
      </c>
      <c r="F473" s="5">
        <v>1386.07</v>
      </c>
      <c r="G473" s="5">
        <v>1425.58</v>
      </c>
      <c r="H473" s="5">
        <v>9.9600000000000009</v>
      </c>
      <c r="I473" s="5">
        <v>49.17</v>
      </c>
      <c r="J473" s="7">
        <v>1.01</v>
      </c>
    </row>
    <row r="474" spans="1:10" ht="16" thickBot="1" x14ac:dyDescent="0.2">
      <c r="A474" s="4">
        <v>801843</v>
      </c>
      <c r="B474" s="5" t="s">
        <v>12</v>
      </c>
      <c r="C474" s="6">
        <v>37777</v>
      </c>
      <c r="D474" s="5">
        <v>1426.19</v>
      </c>
      <c r="E474" s="5">
        <v>1441.53</v>
      </c>
      <c r="F474" s="5">
        <v>1398.34</v>
      </c>
      <c r="G474" s="5">
        <v>1407.84</v>
      </c>
      <c r="H474" s="5">
        <v>7.5</v>
      </c>
      <c r="I474" s="5">
        <v>38.28</v>
      </c>
      <c r="J474" s="7">
        <v>-1.26</v>
      </c>
    </row>
    <row r="475" spans="1:10" ht="16" thickBot="1" x14ac:dyDescent="0.2">
      <c r="A475" s="4">
        <v>801843</v>
      </c>
      <c r="B475" s="5" t="s">
        <v>12</v>
      </c>
      <c r="C475" s="6">
        <v>37778</v>
      </c>
      <c r="D475" s="5">
        <v>1405.17</v>
      </c>
      <c r="E475" s="5">
        <v>1419.5</v>
      </c>
      <c r="F475" s="5">
        <v>1381.25</v>
      </c>
      <c r="G475" s="5">
        <v>1388.64</v>
      </c>
      <c r="H475" s="5">
        <v>5.35</v>
      </c>
      <c r="I475" s="5">
        <v>27.04</v>
      </c>
      <c r="J475" s="7">
        <v>-1.38</v>
      </c>
    </row>
    <row r="476" spans="1:10" ht="16" thickBot="1" x14ac:dyDescent="0.2">
      <c r="A476" s="4">
        <v>801843</v>
      </c>
      <c r="B476" s="5" t="s">
        <v>12</v>
      </c>
      <c r="C476" s="6">
        <v>37781</v>
      </c>
      <c r="D476" s="5">
        <v>1383.32</v>
      </c>
      <c r="E476" s="5">
        <v>1406.38</v>
      </c>
      <c r="F476" s="5">
        <v>1367.49</v>
      </c>
      <c r="G476" s="5">
        <v>1380.16</v>
      </c>
      <c r="H476" s="5">
        <v>5.77</v>
      </c>
      <c r="I476" s="5">
        <v>27.68</v>
      </c>
      <c r="J476" s="7">
        <v>-0.62</v>
      </c>
    </row>
    <row r="477" spans="1:10" ht="16" thickBot="1" x14ac:dyDescent="0.2">
      <c r="A477" s="4">
        <v>801843</v>
      </c>
      <c r="B477" s="5" t="s">
        <v>12</v>
      </c>
      <c r="C477" s="6">
        <v>37782</v>
      </c>
      <c r="D477" s="5">
        <v>1378.49</v>
      </c>
      <c r="E477" s="5">
        <v>1403.72</v>
      </c>
      <c r="F477" s="5">
        <v>1370.71</v>
      </c>
      <c r="G477" s="5">
        <v>1392.3</v>
      </c>
      <c r="H477" s="5">
        <v>3.5</v>
      </c>
      <c r="I477" s="5">
        <v>17.829999999999998</v>
      </c>
      <c r="J477" s="7">
        <v>0.87</v>
      </c>
    </row>
    <row r="478" spans="1:10" ht="16" thickBot="1" x14ac:dyDescent="0.2">
      <c r="A478" s="4">
        <v>801843</v>
      </c>
      <c r="B478" s="5" t="s">
        <v>12</v>
      </c>
      <c r="C478" s="6">
        <v>37783</v>
      </c>
      <c r="D478" s="5">
        <v>1394.48</v>
      </c>
      <c r="E478" s="5">
        <v>1424.95</v>
      </c>
      <c r="F478" s="5">
        <v>1386.76</v>
      </c>
      <c r="G478" s="5">
        <v>1415.54</v>
      </c>
      <c r="H478" s="5">
        <v>9.06</v>
      </c>
      <c r="I478" s="5">
        <v>41.97</v>
      </c>
      <c r="J478" s="7">
        <v>1.64</v>
      </c>
    </row>
    <row r="479" spans="1:10" ht="16" thickBot="1" x14ac:dyDescent="0.2">
      <c r="A479" s="4">
        <v>801843</v>
      </c>
      <c r="B479" s="5" t="s">
        <v>12</v>
      </c>
      <c r="C479" s="6">
        <v>37784</v>
      </c>
      <c r="D479" s="5">
        <v>1416.7</v>
      </c>
      <c r="E479" s="5">
        <v>1429.3</v>
      </c>
      <c r="F479" s="5">
        <v>1399.01</v>
      </c>
      <c r="G479" s="5">
        <v>1412.97</v>
      </c>
      <c r="H479" s="5">
        <v>4.83</v>
      </c>
      <c r="I479" s="5">
        <v>24</v>
      </c>
      <c r="J479" s="7">
        <v>-0.18</v>
      </c>
    </row>
    <row r="480" spans="1:10" ht="16" thickBot="1" x14ac:dyDescent="0.2">
      <c r="A480" s="4">
        <v>801843</v>
      </c>
      <c r="B480" s="5" t="s">
        <v>12</v>
      </c>
      <c r="C480" s="6">
        <v>37785</v>
      </c>
      <c r="D480" s="5">
        <v>1413.7</v>
      </c>
      <c r="E480" s="5">
        <v>1434.8</v>
      </c>
      <c r="F480" s="5">
        <v>1402.85</v>
      </c>
      <c r="G480" s="5">
        <v>1418.52</v>
      </c>
      <c r="H480" s="5">
        <v>5.91</v>
      </c>
      <c r="I480" s="5">
        <v>29.21</v>
      </c>
      <c r="J480" s="7">
        <v>0.39</v>
      </c>
    </row>
    <row r="481" spans="1:10" ht="16" thickBot="1" x14ac:dyDescent="0.2">
      <c r="A481" s="4">
        <v>801843</v>
      </c>
      <c r="B481" s="5" t="s">
        <v>12</v>
      </c>
      <c r="C481" s="6">
        <v>37788</v>
      </c>
      <c r="D481" s="5">
        <v>1422.28</v>
      </c>
      <c r="E481" s="5">
        <v>1436.33</v>
      </c>
      <c r="F481" s="5">
        <v>1403.28</v>
      </c>
      <c r="G481" s="5">
        <v>1418.02</v>
      </c>
      <c r="H481" s="5">
        <v>4.5999999999999996</v>
      </c>
      <c r="I481" s="5">
        <v>24.06</v>
      </c>
      <c r="J481" s="7">
        <v>-0.04</v>
      </c>
    </row>
    <row r="482" spans="1:10" ht="16" thickBot="1" x14ac:dyDescent="0.2">
      <c r="A482" s="4">
        <v>801843</v>
      </c>
      <c r="B482" s="5" t="s">
        <v>12</v>
      </c>
      <c r="C482" s="6">
        <v>37789</v>
      </c>
      <c r="D482" s="5">
        <v>1418.6</v>
      </c>
      <c r="E482" s="5">
        <v>1429.83</v>
      </c>
      <c r="F482" s="5">
        <v>1398.77</v>
      </c>
      <c r="G482" s="5">
        <v>1409.25</v>
      </c>
      <c r="H482" s="5">
        <v>3.8</v>
      </c>
      <c r="I482" s="5">
        <v>19.579999999999998</v>
      </c>
      <c r="J482" s="7">
        <v>-0.62</v>
      </c>
    </row>
    <row r="483" spans="1:10" ht="16" thickBot="1" x14ac:dyDescent="0.2">
      <c r="A483" s="4">
        <v>801843</v>
      </c>
      <c r="B483" s="5" t="s">
        <v>12</v>
      </c>
      <c r="C483" s="6">
        <v>37790</v>
      </c>
      <c r="D483" s="5">
        <v>1410.36</v>
      </c>
      <c r="E483" s="5">
        <v>1429.75</v>
      </c>
      <c r="F483" s="5">
        <v>1399.73</v>
      </c>
      <c r="G483" s="5">
        <v>1410.16</v>
      </c>
      <c r="H483" s="5">
        <v>4.74</v>
      </c>
      <c r="I483" s="5">
        <v>23.33</v>
      </c>
      <c r="J483" s="7">
        <v>0.06</v>
      </c>
    </row>
    <row r="484" spans="1:10" ht="16" thickBot="1" x14ac:dyDescent="0.2">
      <c r="A484" s="4">
        <v>801843</v>
      </c>
      <c r="B484" s="5" t="s">
        <v>12</v>
      </c>
      <c r="C484" s="6">
        <v>37791</v>
      </c>
      <c r="D484" s="5">
        <v>1409.88</v>
      </c>
      <c r="E484" s="5">
        <v>1421.77</v>
      </c>
      <c r="F484" s="5">
        <v>1381.66</v>
      </c>
      <c r="G484" s="5">
        <v>1396.03</v>
      </c>
      <c r="H484" s="5">
        <v>5.92</v>
      </c>
      <c r="I484" s="5">
        <v>29</v>
      </c>
      <c r="J484" s="7">
        <v>-1.01</v>
      </c>
    </row>
    <row r="485" spans="1:10" ht="16" thickBot="1" x14ac:dyDescent="0.2">
      <c r="A485" s="4">
        <v>801843</v>
      </c>
      <c r="B485" s="5" t="s">
        <v>12</v>
      </c>
      <c r="C485" s="6">
        <v>37792</v>
      </c>
      <c r="D485" s="5">
        <v>1394.91</v>
      </c>
      <c r="E485" s="5">
        <v>1410.08</v>
      </c>
      <c r="F485" s="5">
        <v>1380.34</v>
      </c>
      <c r="G485" s="5">
        <v>1388.75</v>
      </c>
      <c r="H485" s="5">
        <v>3.53</v>
      </c>
      <c r="I485" s="5">
        <v>17.809999999999999</v>
      </c>
      <c r="J485" s="7">
        <v>-0.52</v>
      </c>
    </row>
    <row r="486" spans="1:10" ht="16" thickBot="1" x14ac:dyDescent="0.2">
      <c r="A486" s="4">
        <v>801843</v>
      </c>
      <c r="B486" s="5" t="s">
        <v>12</v>
      </c>
      <c r="C486" s="6">
        <v>37795</v>
      </c>
      <c r="D486" s="5">
        <v>1386.46</v>
      </c>
      <c r="E486" s="5">
        <v>1396.23</v>
      </c>
      <c r="F486" s="5">
        <v>1363.5</v>
      </c>
      <c r="G486" s="5">
        <v>1372.18</v>
      </c>
      <c r="H486" s="5">
        <v>4.04</v>
      </c>
      <c r="I486" s="5">
        <v>19.29</v>
      </c>
      <c r="J486" s="7">
        <v>-1.21</v>
      </c>
    </row>
    <row r="487" spans="1:10" ht="16" thickBot="1" x14ac:dyDescent="0.2">
      <c r="A487" s="4">
        <v>801843</v>
      </c>
      <c r="B487" s="5" t="s">
        <v>12</v>
      </c>
      <c r="C487" s="6">
        <v>37796</v>
      </c>
      <c r="D487" s="5">
        <v>1370.86</v>
      </c>
      <c r="E487" s="5">
        <v>1388.99</v>
      </c>
      <c r="F487" s="5">
        <v>1362.85</v>
      </c>
      <c r="G487" s="5">
        <v>1378.42</v>
      </c>
      <c r="H487" s="5">
        <v>3.34</v>
      </c>
      <c r="I487" s="5">
        <v>16.12</v>
      </c>
      <c r="J487" s="7">
        <v>0.45</v>
      </c>
    </row>
    <row r="488" spans="1:10" ht="16" thickBot="1" x14ac:dyDescent="0.2">
      <c r="A488" s="4">
        <v>801843</v>
      </c>
      <c r="B488" s="5" t="s">
        <v>12</v>
      </c>
      <c r="C488" s="6">
        <v>37797</v>
      </c>
      <c r="D488" s="5">
        <v>1379.22</v>
      </c>
      <c r="E488" s="5">
        <v>1390.33</v>
      </c>
      <c r="F488" s="5">
        <v>1358.15</v>
      </c>
      <c r="G488" s="5">
        <v>1366.04</v>
      </c>
      <c r="H488" s="5">
        <v>3.5</v>
      </c>
      <c r="I488" s="5">
        <v>16.399999999999999</v>
      </c>
      <c r="J488" s="7">
        <v>-0.91</v>
      </c>
    </row>
    <row r="489" spans="1:10" ht="16" thickBot="1" x14ac:dyDescent="0.2">
      <c r="A489" s="4">
        <v>801843</v>
      </c>
      <c r="B489" s="5" t="s">
        <v>12</v>
      </c>
      <c r="C489" s="6">
        <v>37798</v>
      </c>
      <c r="D489" s="5">
        <v>1364.32</v>
      </c>
      <c r="E489" s="5">
        <v>1382.98</v>
      </c>
      <c r="F489" s="5">
        <v>1339.95</v>
      </c>
      <c r="G489" s="5">
        <v>1370.74</v>
      </c>
      <c r="H489" s="5">
        <v>4.51</v>
      </c>
      <c r="I489" s="5">
        <v>21.35</v>
      </c>
      <c r="J489" s="7">
        <v>0.34</v>
      </c>
    </row>
    <row r="490" spans="1:10" ht="16" thickBot="1" x14ac:dyDescent="0.2">
      <c r="A490" s="4">
        <v>801843</v>
      </c>
      <c r="B490" s="5" t="s">
        <v>12</v>
      </c>
      <c r="C490" s="6">
        <v>37799</v>
      </c>
      <c r="D490" s="5">
        <v>1370.7</v>
      </c>
      <c r="E490" s="5">
        <v>1379.84</v>
      </c>
      <c r="F490" s="5">
        <v>1341.82</v>
      </c>
      <c r="G490" s="5">
        <v>1349.62</v>
      </c>
      <c r="H490" s="5">
        <v>3.41</v>
      </c>
      <c r="I490" s="5">
        <v>16.34</v>
      </c>
      <c r="J490" s="7">
        <v>-1.56</v>
      </c>
    </row>
    <row r="491" spans="1:10" ht="16" thickBot="1" x14ac:dyDescent="0.2">
      <c r="A491" s="4">
        <v>801843</v>
      </c>
      <c r="B491" s="5" t="s">
        <v>12</v>
      </c>
      <c r="C491" s="6">
        <v>37802</v>
      </c>
      <c r="D491" s="5">
        <v>1347.46</v>
      </c>
      <c r="E491" s="5">
        <v>1361.49</v>
      </c>
      <c r="F491" s="5">
        <v>1327.46</v>
      </c>
      <c r="G491" s="5">
        <v>1336.62</v>
      </c>
      <c r="H491" s="5">
        <v>2.94</v>
      </c>
      <c r="I491" s="5">
        <v>13.64</v>
      </c>
      <c r="J491" s="7">
        <v>-0.97</v>
      </c>
    </row>
    <row r="492" spans="1:10" ht="16" thickBot="1" x14ac:dyDescent="0.2">
      <c r="A492" s="4">
        <v>801843</v>
      </c>
      <c r="B492" s="5" t="s">
        <v>12</v>
      </c>
      <c r="C492" s="6">
        <v>37803</v>
      </c>
      <c r="D492" s="5">
        <v>1335.42</v>
      </c>
      <c r="E492" s="5">
        <v>1358.48</v>
      </c>
      <c r="F492" s="5">
        <v>1326.86</v>
      </c>
      <c r="G492" s="5">
        <v>1335.18</v>
      </c>
      <c r="H492" s="5">
        <v>3.62</v>
      </c>
      <c r="I492" s="5">
        <v>16.760000000000002</v>
      </c>
      <c r="J492" s="7">
        <v>-0.11</v>
      </c>
    </row>
    <row r="493" spans="1:10" ht="16" thickBot="1" x14ac:dyDescent="0.2">
      <c r="A493" s="4">
        <v>801843</v>
      </c>
      <c r="B493" s="5" t="s">
        <v>12</v>
      </c>
      <c r="C493" s="6">
        <v>37804</v>
      </c>
      <c r="D493" s="5">
        <v>1334.89</v>
      </c>
      <c r="E493" s="5">
        <v>1355.09</v>
      </c>
      <c r="F493" s="5">
        <v>1320.68</v>
      </c>
      <c r="G493" s="5">
        <v>1348.55</v>
      </c>
      <c r="H493" s="5">
        <v>3.16</v>
      </c>
      <c r="I493" s="5">
        <v>14.71</v>
      </c>
      <c r="J493" s="7">
        <v>0.99</v>
      </c>
    </row>
    <row r="494" spans="1:10" ht="16" thickBot="1" x14ac:dyDescent="0.2">
      <c r="A494" s="4">
        <v>801843</v>
      </c>
      <c r="B494" s="5" t="s">
        <v>12</v>
      </c>
      <c r="C494" s="6">
        <v>37805</v>
      </c>
      <c r="D494" s="5">
        <v>1350.58</v>
      </c>
      <c r="E494" s="5">
        <v>1365.45</v>
      </c>
      <c r="F494" s="5">
        <v>1340.05</v>
      </c>
      <c r="G494" s="5">
        <v>1355.99</v>
      </c>
      <c r="H494" s="5">
        <v>3</v>
      </c>
      <c r="I494" s="5">
        <v>13.76</v>
      </c>
      <c r="J494" s="7">
        <v>0.55000000000000004</v>
      </c>
    </row>
    <row r="495" spans="1:10" ht="16" thickBot="1" x14ac:dyDescent="0.2">
      <c r="A495" s="4">
        <v>801843</v>
      </c>
      <c r="B495" s="5" t="s">
        <v>12</v>
      </c>
      <c r="C495" s="6">
        <v>37806</v>
      </c>
      <c r="D495" s="5">
        <v>1356.16</v>
      </c>
      <c r="E495" s="5">
        <v>1367.59</v>
      </c>
      <c r="F495" s="5">
        <v>1342.52</v>
      </c>
      <c r="G495" s="5">
        <v>1352.47</v>
      </c>
      <c r="H495" s="5">
        <v>2.64</v>
      </c>
      <c r="I495" s="5">
        <v>12.65</v>
      </c>
      <c r="J495" s="7">
        <v>-0.26</v>
      </c>
    </row>
    <row r="496" spans="1:10" ht="16" thickBot="1" x14ac:dyDescent="0.2">
      <c r="A496" s="4">
        <v>801843</v>
      </c>
      <c r="B496" s="5" t="s">
        <v>12</v>
      </c>
      <c r="C496" s="6">
        <v>37809</v>
      </c>
      <c r="D496" s="5">
        <v>1348.78</v>
      </c>
      <c r="E496" s="5">
        <v>1362.18</v>
      </c>
      <c r="F496" s="5">
        <v>1334.19</v>
      </c>
      <c r="G496" s="5">
        <v>1351.33</v>
      </c>
      <c r="H496" s="5">
        <v>2.42</v>
      </c>
      <c r="I496" s="5">
        <v>11.74</v>
      </c>
      <c r="J496" s="7">
        <v>-0.08</v>
      </c>
    </row>
    <row r="497" spans="1:10" ht="16" thickBot="1" x14ac:dyDescent="0.2">
      <c r="A497" s="4">
        <v>801843</v>
      </c>
      <c r="B497" s="5" t="s">
        <v>12</v>
      </c>
      <c r="C497" s="6">
        <v>37810</v>
      </c>
      <c r="D497" s="5">
        <v>1351.2</v>
      </c>
      <c r="E497" s="5">
        <v>1372.27</v>
      </c>
      <c r="F497" s="5">
        <v>1343.94</v>
      </c>
      <c r="G497" s="5">
        <v>1364.08</v>
      </c>
      <c r="H497" s="5">
        <v>3.09</v>
      </c>
      <c r="I497" s="5">
        <v>14.64</v>
      </c>
      <c r="J497" s="7">
        <v>0.93</v>
      </c>
    </row>
    <row r="498" spans="1:10" ht="16" thickBot="1" x14ac:dyDescent="0.2">
      <c r="A498" s="4">
        <v>801843</v>
      </c>
      <c r="B498" s="5" t="s">
        <v>12</v>
      </c>
      <c r="C498" s="6">
        <v>37811</v>
      </c>
      <c r="D498" s="5">
        <v>1364.87</v>
      </c>
      <c r="E498" s="5">
        <v>1372.05</v>
      </c>
      <c r="F498" s="5">
        <v>1347.06</v>
      </c>
      <c r="G498" s="5">
        <v>1356.98</v>
      </c>
      <c r="H498" s="5">
        <v>2.54</v>
      </c>
      <c r="I498" s="5">
        <v>12.46</v>
      </c>
      <c r="J498" s="7">
        <v>-0.52</v>
      </c>
    </row>
    <row r="499" spans="1:10" ht="16" thickBot="1" x14ac:dyDescent="0.2">
      <c r="A499" s="4">
        <v>801843</v>
      </c>
      <c r="B499" s="5" t="s">
        <v>12</v>
      </c>
      <c r="C499" s="6">
        <v>37812</v>
      </c>
      <c r="D499" s="5">
        <v>1356.23</v>
      </c>
      <c r="E499" s="5">
        <v>1386.74</v>
      </c>
      <c r="F499" s="5">
        <v>1346.37</v>
      </c>
      <c r="G499" s="5">
        <v>1377.94</v>
      </c>
      <c r="H499" s="5">
        <v>6.47</v>
      </c>
      <c r="I499" s="5">
        <v>31.67</v>
      </c>
      <c r="J499" s="7">
        <v>1.52</v>
      </c>
    </row>
    <row r="500" spans="1:10" ht="16" thickBot="1" x14ac:dyDescent="0.2">
      <c r="A500" s="4">
        <v>801843</v>
      </c>
      <c r="B500" s="5" t="s">
        <v>12</v>
      </c>
      <c r="C500" s="6">
        <v>37813</v>
      </c>
      <c r="D500" s="5">
        <v>1378.77</v>
      </c>
      <c r="E500" s="5">
        <v>1387.83</v>
      </c>
      <c r="F500" s="5">
        <v>1362.93</v>
      </c>
      <c r="G500" s="5">
        <v>1373.06</v>
      </c>
      <c r="H500" s="5">
        <v>3.67</v>
      </c>
      <c r="I500" s="5">
        <v>18.079999999999998</v>
      </c>
      <c r="J500" s="7">
        <v>-0.36</v>
      </c>
    </row>
    <row r="501" spans="1:10" ht="16" thickBot="1" x14ac:dyDescent="0.2">
      <c r="A501" s="4">
        <v>801843</v>
      </c>
      <c r="B501" s="5" t="s">
        <v>12</v>
      </c>
      <c r="C501" s="6">
        <v>37816</v>
      </c>
      <c r="D501" s="5">
        <v>1372.19</v>
      </c>
      <c r="E501" s="5">
        <v>1383.09</v>
      </c>
      <c r="F501" s="5">
        <v>1358.45</v>
      </c>
      <c r="G501" s="5">
        <v>1368.24</v>
      </c>
      <c r="H501" s="5">
        <v>2.68</v>
      </c>
      <c r="I501" s="5">
        <v>13.05</v>
      </c>
      <c r="J501" s="7">
        <v>-0.35</v>
      </c>
    </row>
    <row r="502" spans="1:10" ht="16" thickBot="1" x14ac:dyDescent="0.2">
      <c r="A502" s="4">
        <v>801843</v>
      </c>
      <c r="B502" s="5" t="s">
        <v>12</v>
      </c>
      <c r="C502" s="6">
        <v>37817</v>
      </c>
      <c r="D502" s="5">
        <v>1367.81</v>
      </c>
      <c r="E502" s="5">
        <v>1382.42</v>
      </c>
      <c r="F502" s="5">
        <v>1357.6</v>
      </c>
      <c r="G502" s="5">
        <v>1371.19</v>
      </c>
      <c r="H502" s="5">
        <v>2.94</v>
      </c>
      <c r="I502" s="5">
        <v>14.66</v>
      </c>
      <c r="J502" s="7">
        <v>0.22</v>
      </c>
    </row>
    <row r="503" spans="1:10" ht="16" thickBot="1" x14ac:dyDescent="0.2">
      <c r="A503" s="4">
        <v>801843</v>
      </c>
      <c r="B503" s="5" t="s">
        <v>12</v>
      </c>
      <c r="C503" s="6">
        <v>37818</v>
      </c>
      <c r="D503" s="5">
        <v>1371.98</v>
      </c>
      <c r="E503" s="5">
        <v>1383.24</v>
      </c>
      <c r="F503" s="5">
        <v>1359.81</v>
      </c>
      <c r="G503" s="5">
        <v>1374.87</v>
      </c>
      <c r="H503" s="5">
        <v>3.02</v>
      </c>
      <c r="I503" s="5">
        <v>14.75</v>
      </c>
      <c r="J503" s="7">
        <v>0.27</v>
      </c>
    </row>
    <row r="504" spans="1:10" ht="16" thickBot="1" x14ac:dyDescent="0.2">
      <c r="A504" s="4">
        <v>801843</v>
      </c>
      <c r="B504" s="5" t="s">
        <v>12</v>
      </c>
      <c r="C504" s="6">
        <v>37819</v>
      </c>
      <c r="D504" s="5">
        <v>1375.02</v>
      </c>
      <c r="E504" s="5">
        <v>1391.44</v>
      </c>
      <c r="F504" s="5">
        <v>1363.04</v>
      </c>
      <c r="G504" s="5">
        <v>1379.73</v>
      </c>
      <c r="H504" s="5">
        <v>5.42</v>
      </c>
      <c r="I504" s="5">
        <v>26.67</v>
      </c>
      <c r="J504" s="7">
        <v>0.35</v>
      </c>
    </row>
    <row r="505" spans="1:10" ht="16" thickBot="1" x14ac:dyDescent="0.2">
      <c r="A505" s="4">
        <v>801843</v>
      </c>
      <c r="B505" s="5" t="s">
        <v>12</v>
      </c>
      <c r="C505" s="6">
        <v>37820</v>
      </c>
      <c r="D505" s="5">
        <v>1379.1</v>
      </c>
      <c r="E505" s="5">
        <v>1388.43</v>
      </c>
      <c r="F505" s="5">
        <v>1342.14</v>
      </c>
      <c r="G505" s="5">
        <v>1347.16</v>
      </c>
      <c r="H505" s="5">
        <v>5.29</v>
      </c>
      <c r="I505" s="5">
        <v>25.76</v>
      </c>
      <c r="J505" s="7">
        <v>-2.42</v>
      </c>
    </row>
    <row r="506" spans="1:10" ht="16" thickBot="1" x14ac:dyDescent="0.2">
      <c r="A506" s="4">
        <v>801843</v>
      </c>
      <c r="B506" s="5" t="s">
        <v>12</v>
      </c>
      <c r="C506" s="6">
        <v>37823</v>
      </c>
      <c r="D506" s="5">
        <v>1341.35</v>
      </c>
      <c r="E506" s="5">
        <v>1353.65</v>
      </c>
      <c r="F506" s="5">
        <v>1315.21</v>
      </c>
      <c r="G506" s="5">
        <v>1332.62</v>
      </c>
      <c r="H506" s="5">
        <v>4.82</v>
      </c>
      <c r="I506" s="5">
        <v>22.54</v>
      </c>
      <c r="J506" s="7">
        <v>-1.0900000000000001</v>
      </c>
    </row>
    <row r="507" spans="1:10" ht="16" thickBot="1" x14ac:dyDescent="0.2">
      <c r="A507" s="4">
        <v>801843</v>
      </c>
      <c r="B507" s="5" t="s">
        <v>12</v>
      </c>
      <c r="C507" s="6">
        <v>37824</v>
      </c>
      <c r="D507" s="5">
        <v>1340.65</v>
      </c>
      <c r="E507" s="5">
        <v>1357.5</v>
      </c>
      <c r="F507" s="5">
        <v>1321.47</v>
      </c>
      <c r="G507" s="5">
        <v>1341.82</v>
      </c>
      <c r="H507" s="5">
        <v>3.51</v>
      </c>
      <c r="I507" s="5">
        <v>16.61</v>
      </c>
      <c r="J507" s="7">
        <v>0.69</v>
      </c>
    </row>
    <row r="508" spans="1:10" ht="16" thickBot="1" x14ac:dyDescent="0.2">
      <c r="A508" s="4">
        <v>801843</v>
      </c>
      <c r="B508" s="5" t="s">
        <v>12</v>
      </c>
      <c r="C508" s="6">
        <v>37825</v>
      </c>
      <c r="D508" s="5">
        <v>1343</v>
      </c>
      <c r="E508" s="5">
        <v>1354.72</v>
      </c>
      <c r="F508" s="5">
        <v>1330.03</v>
      </c>
      <c r="G508" s="5">
        <v>1345.88</v>
      </c>
      <c r="H508" s="5">
        <v>2.62</v>
      </c>
      <c r="I508" s="5">
        <v>12.74</v>
      </c>
      <c r="J508" s="7">
        <v>0.3</v>
      </c>
    </row>
    <row r="509" spans="1:10" ht="16" thickBot="1" x14ac:dyDescent="0.2">
      <c r="A509" s="4">
        <v>801843</v>
      </c>
      <c r="B509" s="5" t="s">
        <v>12</v>
      </c>
      <c r="C509" s="6">
        <v>37826</v>
      </c>
      <c r="D509" s="5">
        <v>1346.17</v>
      </c>
      <c r="E509" s="5">
        <v>1354.17</v>
      </c>
      <c r="F509" s="5">
        <v>1329.34</v>
      </c>
      <c r="G509" s="5">
        <v>1336.9</v>
      </c>
      <c r="H509" s="5">
        <v>2.58</v>
      </c>
      <c r="I509" s="5">
        <v>12.71</v>
      </c>
      <c r="J509" s="7">
        <v>-0.67</v>
      </c>
    </row>
    <row r="510" spans="1:10" ht="16" thickBot="1" x14ac:dyDescent="0.2">
      <c r="A510" s="4">
        <v>801843</v>
      </c>
      <c r="B510" s="5" t="s">
        <v>12</v>
      </c>
      <c r="C510" s="6">
        <v>37827</v>
      </c>
      <c r="D510" s="5">
        <v>1335.21</v>
      </c>
      <c r="E510" s="5">
        <v>1346.72</v>
      </c>
      <c r="F510" s="5">
        <v>1306.8900000000001</v>
      </c>
      <c r="G510" s="5">
        <v>1314.66</v>
      </c>
      <c r="H510" s="5">
        <v>3.85</v>
      </c>
      <c r="I510" s="5">
        <v>17.559999999999999</v>
      </c>
      <c r="J510" s="7">
        <v>-1.69</v>
      </c>
    </row>
    <row r="511" spans="1:10" ht="16" thickBot="1" x14ac:dyDescent="0.2">
      <c r="A511" s="4">
        <v>801843</v>
      </c>
      <c r="B511" s="5" t="s">
        <v>12</v>
      </c>
      <c r="C511" s="6">
        <v>37830</v>
      </c>
      <c r="D511" s="5">
        <v>1309.74</v>
      </c>
      <c r="E511" s="5">
        <v>1319.43</v>
      </c>
      <c r="F511" s="5">
        <v>1292.56</v>
      </c>
      <c r="G511" s="5">
        <v>1304.8699999999999</v>
      </c>
      <c r="H511" s="5">
        <v>2.19</v>
      </c>
      <c r="I511" s="5">
        <v>10</v>
      </c>
      <c r="J511" s="7">
        <v>-0.75</v>
      </c>
    </row>
    <row r="512" spans="1:10" ht="16" thickBot="1" x14ac:dyDescent="0.2">
      <c r="A512" s="4">
        <v>801843</v>
      </c>
      <c r="B512" s="5" t="s">
        <v>12</v>
      </c>
      <c r="C512" s="6">
        <v>37831</v>
      </c>
      <c r="D512" s="5">
        <v>1305.33</v>
      </c>
      <c r="E512" s="5">
        <v>1324.55</v>
      </c>
      <c r="F512" s="5">
        <v>1299.01</v>
      </c>
      <c r="G512" s="5">
        <v>1315.7</v>
      </c>
      <c r="H512" s="5">
        <v>1.98</v>
      </c>
      <c r="I512" s="5">
        <v>9.2899999999999991</v>
      </c>
      <c r="J512" s="7">
        <v>0.82</v>
      </c>
    </row>
    <row r="513" spans="1:10" ht="16" thickBot="1" x14ac:dyDescent="0.2">
      <c r="A513" s="4">
        <v>801843</v>
      </c>
      <c r="B513" s="5" t="s">
        <v>12</v>
      </c>
      <c r="C513" s="6">
        <v>37832</v>
      </c>
      <c r="D513" s="5">
        <v>1316.18</v>
      </c>
      <c r="E513" s="5">
        <v>1328.7</v>
      </c>
      <c r="F513" s="5">
        <v>1304.04</v>
      </c>
      <c r="G513" s="5">
        <v>1317.32</v>
      </c>
      <c r="H513" s="5">
        <v>2.2999999999999998</v>
      </c>
      <c r="I513" s="5">
        <v>11.13</v>
      </c>
      <c r="J513" s="7">
        <v>0.12</v>
      </c>
    </row>
    <row r="514" spans="1:10" ht="16" thickBot="1" x14ac:dyDescent="0.2">
      <c r="A514" s="4">
        <v>801843</v>
      </c>
      <c r="B514" s="5" t="s">
        <v>12</v>
      </c>
      <c r="C514" s="6">
        <v>37833</v>
      </c>
      <c r="D514" s="5">
        <v>1317.82</v>
      </c>
      <c r="E514" s="5">
        <v>1326.72</v>
      </c>
      <c r="F514" s="5">
        <v>1304.97</v>
      </c>
      <c r="G514" s="5">
        <v>1313.35</v>
      </c>
      <c r="H514" s="5">
        <v>1.86</v>
      </c>
      <c r="I514" s="5">
        <v>8.7100000000000009</v>
      </c>
      <c r="J514" s="7">
        <v>-0.3</v>
      </c>
    </row>
    <row r="515" spans="1:10" ht="16" thickBot="1" x14ac:dyDescent="0.2">
      <c r="A515" s="4">
        <v>801843</v>
      </c>
      <c r="B515" s="5" t="s">
        <v>12</v>
      </c>
      <c r="C515" s="6">
        <v>37834</v>
      </c>
      <c r="D515" s="5">
        <v>1312.09</v>
      </c>
      <c r="E515" s="5">
        <v>1321.64</v>
      </c>
      <c r="F515" s="5">
        <v>1294.44</v>
      </c>
      <c r="G515" s="5">
        <v>1312.94</v>
      </c>
      <c r="H515" s="5">
        <v>2.3199999999999998</v>
      </c>
      <c r="I515" s="5">
        <v>10.91</v>
      </c>
      <c r="J515" s="7">
        <v>-0.03</v>
      </c>
    </row>
    <row r="516" spans="1:10" ht="16" thickBot="1" x14ac:dyDescent="0.2">
      <c r="A516" s="4">
        <v>801843</v>
      </c>
      <c r="B516" s="5" t="s">
        <v>12</v>
      </c>
      <c r="C516" s="6">
        <v>37837</v>
      </c>
      <c r="D516" s="5">
        <v>1311.94</v>
      </c>
      <c r="E516" s="5">
        <v>1334.05</v>
      </c>
      <c r="F516" s="5">
        <v>1298.33</v>
      </c>
      <c r="G516" s="5">
        <v>1330.4</v>
      </c>
      <c r="H516" s="5">
        <v>2.58</v>
      </c>
      <c r="I516" s="5">
        <v>12.34</v>
      </c>
      <c r="J516" s="7">
        <v>1.31</v>
      </c>
    </row>
    <row r="517" spans="1:10" ht="16" thickBot="1" x14ac:dyDescent="0.2">
      <c r="A517" s="4">
        <v>801843</v>
      </c>
      <c r="B517" s="5" t="s">
        <v>12</v>
      </c>
      <c r="C517" s="6">
        <v>37838</v>
      </c>
      <c r="D517" s="5">
        <v>1330.57</v>
      </c>
      <c r="E517" s="5">
        <v>1344.13</v>
      </c>
      <c r="F517" s="5">
        <v>1317.94</v>
      </c>
      <c r="G517" s="5">
        <v>1332.82</v>
      </c>
      <c r="H517" s="5">
        <v>2.85</v>
      </c>
      <c r="I517" s="5">
        <v>14.05</v>
      </c>
      <c r="J517" s="7">
        <v>0.18</v>
      </c>
    </row>
    <row r="518" spans="1:10" ht="16" thickBot="1" x14ac:dyDescent="0.2">
      <c r="A518" s="4">
        <v>801843</v>
      </c>
      <c r="B518" s="5" t="s">
        <v>12</v>
      </c>
      <c r="C518" s="6">
        <v>37839</v>
      </c>
      <c r="D518" s="5">
        <v>1331.73</v>
      </c>
      <c r="E518" s="5">
        <v>1344.18</v>
      </c>
      <c r="F518" s="5">
        <v>1317.69</v>
      </c>
      <c r="G518" s="5">
        <v>1330.41</v>
      </c>
      <c r="H518" s="5">
        <v>2.37</v>
      </c>
      <c r="I518" s="5">
        <v>11.51</v>
      </c>
      <c r="J518" s="7">
        <v>-0.18</v>
      </c>
    </row>
    <row r="519" spans="1:10" ht="16" thickBot="1" x14ac:dyDescent="0.2">
      <c r="A519" s="4">
        <v>801843</v>
      </c>
      <c r="B519" s="5" t="s">
        <v>12</v>
      </c>
      <c r="C519" s="6">
        <v>37840</v>
      </c>
      <c r="D519" s="5">
        <v>1329.42</v>
      </c>
      <c r="E519" s="5">
        <v>1346.1</v>
      </c>
      <c r="F519" s="5">
        <v>1320.54</v>
      </c>
      <c r="G519" s="5">
        <v>1332.58</v>
      </c>
      <c r="H519" s="5">
        <v>2.23</v>
      </c>
      <c r="I519" s="5">
        <v>10.71</v>
      </c>
      <c r="J519" s="7">
        <v>0.16</v>
      </c>
    </row>
    <row r="520" spans="1:10" ht="16" thickBot="1" x14ac:dyDescent="0.2">
      <c r="A520" s="4">
        <v>801843</v>
      </c>
      <c r="B520" s="5" t="s">
        <v>12</v>
      </c>
      <c r="C520" s="6">
        <v>37841</v>
      </c>
      <c r="D520" s="5">
        <v>1331.51</v>
      </c>
      <c r="E520" s="5">
        <v>1339.69</v>
      </c>
      <c r="F520" s="5">
        <v>1308.83</v>
      </c>
      <c r="G520" s="5">
        <v>1315.61</v>
      </c>
      <c r="H520" s="5">
        <v>2.7</v>
      </c>
      <c r="I520" s="5">
        <v>13.18</v>
      </c>
      <c r="J520" s="7">
        <v>-1.29</v>
      </c>
    </row>
    <row r="521" spans="1:10" ht="16" thickBot="1" x14ac:dyDescent="0.2">
      <c r="A521" s="4">
        <v>801843</v>
      </c>
      <c r="B521" s="5" t="s">
        <v>12</v>
      </c>
      <c r="C521" s="6">
        <v>37844</v>
      </c>
      <c r="D521" s="5">
        <v>1311.96</v>
      </c>
      <c r="E521" s="5">
        <v>1324.68</v>
      </c>
      <c r="F521" s="5">
        <v>1301.74</v>
      </c>
      <c r="G521" s="5">
        <v>1318.98</v>
      </c>
      <c r="H521" s="5">
        <v>1.46</v>
      </c>
      <c r="I521" s="5">
        <v>7.05</v>
      </c>
      <c r="J521" s="7">
        <v>0.26</v>
      </c>
    </row>
    <row r="522" spans="1:10" ht="16" thickBot="1" x14ac:dyDescent="0.2">
      <c r="A522" s="4">
        <v>801843</v>
      </c>
      <c r="B522" s="5" t="s">
        <v>12</v>
      </c>
      <c r="C522" s="6">
        <v>37845</v>
      </c>
      <c r="D522" s="5">
        <v>1319</v>
      </c>
      <c r="E522" s="5">
        <v>1333.45</v>
      </c>
      <c r="F522" s="5">
        <v>1310.72</v>
      </c>
      <c r="G522" s="5">
        <v>1324.69</v>
      </c>
      <c r="H522" s="5">
        <v>1.54</v>
      </c>
      <c r="I522" s="5">
        <v>7.57</v>
      </c>
      <c r="J522" s="7">
        <v>0.43</v>
      </c>
    </row>
    <row r="523" spans="1:10" ht="16" thickBot="1" x14ac:dyDescent="0.2">
      <c r="A523" s="4">
        <v>801843</v>
      </c>
      <c r="B523" s="5" t="s">
        <v>12</v>
      </c>
      <c r="C523" s="6">
        <v>37846</v>
      </c>
      <c r="D523" s="5">
        <v>1325.46</v>
      </c>
      <c r="E523" s="5">
        <v>1330.96</v>
      </c>
      <c r="F523" s="5">
        <v>1304.1199999999999</v>
      </c>
      <c r="G523" s="5">
        <v>1309.04</v>
      </c>
      <c r="H523" s="5">
        <v>1.9</v>
      </c>
      <c r="I523" s="5">
        <v>8.99</v>
      </c>
      <c r="J523" s="7">
        <v>-1.2</v>
      </c>
    </row>
    <row r="524" spans="1:10" ht="16" thickBot="1" x14ac:dyDescent="0.2">
      <c r="A524" s="4">
        <v>801843</v>
      </c>
      <c r="B524" s="5" t="s">
        <v>12</v>
      </c>
      <c r="C524" s="6">
        <v>37847</v>
      </c>
      <c r="D524" s="5">
        <v>1306.52</v>
      </c>
      <c r="E524" s="5">
        <v>1319.62</v>
      </c>
      <c r="F524" s="5">
        <v>1290.67</v>
      </c>
      <c r="G524" s="5">
        <v>1298.1600000000001</v>
      </c>
      <c r="H524" s="5">
        <v>2.2200000000000002</v>
      </c>
      <c r="I524" s="5">
        <v>10.44</v>
      </c>
      <c r="J524" s="7">
        <v>-0.84</v>
      </c>
    </row>
    <row r="525" spans="1:10" ht="16" thickBot="1" x14ac:dyDescent="0.2">
      <c r="A525" s="4">
        <v>801843</v>
      </c>
      <c r="B525" s="5" t="s">
        <v>12</v>
      </c>
      <c r="C525" s="6">
        <v>37848</v>
      </c>
      <c r="D525" s="5">
        <v>1296.6099999999999</v>
      </c>
      <c r="E525" s="5">
        <v>1305.78</v>
      </c>
      <c r="F525" s="5">
        <v>1284.1500000000001</v>
      </c>
      <c r="G525" s="5">
        <v>1293.3</v>
      </c>
      <c r="H525" s="5">
        <v>1.79</v>
      </c>
      <c r="I525" s="5">
        <v>8.17</v>
      </c>
      <c r="J525" s="7">
        <v>-0.38</v>
      </c>
    </row>
    <row r="526" spans="1:10" ht="16" thickBot="1" x14ac:dyDescent="0.2">
      <c r="A526" s="4">
        <v>801843</v>
      </c>
      <c r="B526" s="5" t="s">
        <v>12</v>
      </c>
      <c r="C526" s="6">
        <v>37851</v>
      </c>
      <c r="D526" s="5">
        <v>1292.3699999999999</v>
      </c>
      <c r="E526" s="5">
        <v>1302.3599999999999</v>
      </c>
      <c r="F526" s="5">
        <v>1280.93</v>
      </c>
      <c r="G526" s="5">
        <v>1289.69</v>
      </c>
      <c r="H526" s="5">
        <v>1.49</v>
      </c>
      <c r="I526" s="5">
        <v>6.62</v>
      </c>
      <c r="J526" s="7">
        <v>-0.28000000000000003</v>
      </c>
    </row>
    <row r="527" spans="1:10" ht="16" thickBot="1" x14ac:dyDescent="0.2">
      <c r="A527" s="4">
        <v>801843</v>
      </c>
      <c r="B527" s="5" t="s">
        <v>12</v>
      </c>
      <c r="C527" s="6">
        <v>37852</v>
      </c>
      <c r="D527" s="5">
        <v>1291.0899999999999</v>
      </c>
      <c r="E527" s="5">
        <v>1306.8399999999999</v>
      </c>
      <c r="F527" s="5">
        <v>1285.58</v>
      </c>
      <c r="G527" s="5">
        <v>1296.43</v>
      </c>
      <c r="H527" s="5">
        <v>1.52</v>
      </c>
      <c r="I527" s="5">
        <v>6.98</v>
      </c>
      <c r="J527" s="7">
        <v>0.52</v>
      </c>
    </row>
    <row r="528" spans="1:10" ht="16" thickBot="1" x14ac:dyDescent="0.2">
      <c r="A528" s="4">
        <v>801843</v>
      </c>
      <c r="B528" s="5" t="s">
        <v>12</v>
      </c>
      <c r="C528" s="6">
        <v>37853</v>
      </c>
      <c r="D528" s="5">
        <v>1296.19</v>
      </c>
      <c r="E528" s="5">
        <v>1303.3399999999999</v>
      </c>
      <c r="F528" s="5">
        <v>1277.17</v>
      </c>
      <c r="G528" s="5">
        <v>1290.33</v>
      </c>
      <c r="H528" s="5">
        <v>1.89</v>
      </c>
      <c r="I528" s="5">
        <v>8.42</v>
      </c>
      <c r="J528" s="7">
        <v>-0.47</v>
      </c>
    </row>
    <row r="529" spans="1:10" ht="16" thickBot="1" x14ac:dyDescent="0.2">
      <c r="A529" s="4">
        <v>801843</v>
      </c>
      <c r="B529" s="5" t="s">
        <v>12</v>
      </c>
      <c r="C529" s="6">
        <v>37854</v>
      </c>
      <c r="D529" s="5">
        <v>1290.75</v>
      </c>
      <c r="E529" s="5">
        <v>1300.3399999999999</v>
      </c>
      <c r="F529" s="5">
        <v>1279.69</v>
      </c>
      <c r="G529" s="5">
        <v>1291.1300000000001</v>
      </c>
      <c r="H529" s="5">
        <v>1.74</v>
      </c>
      <c r="I529" s="5">
        <v>7.66</v>
      </c>
      <c r="J529" s="7">
        <v>0.06</v>
      </c>
    </row>
    <row r="530" spans="1:10" ht="16" thickBot="1" x14ac:dyDescent="0.2">
      <c r="A530" s="4">
        <v>801843</v>
      </c>
      <c r="B530" s="5" t="s">
        <v>12</v>
      </c>
      <c r="C530" s="6">
        <v>37855</v>
      </c>
      <c r="D530" s="5">
        <v>1289.05</v>
      </c>
      <c r="E530" s="5">
        <v>1302.69</v>
      </c>
      <c r="F530" s="5">
        <v>1281.45</v>
      </c>
      <c r="G530" s="5">
        <v>1291.94</v>
      </c>
      <c r="H530" s="5">
        <v>1.7</v>
      </c>
      <c r="I530" s="5">
        <v>7.51</v>
      </c>
      <c r="J530" s="7">
        <v>0.06</v>
      </c>
    </row>
    <row r="531" spans="1:10" ht="16" thickBot="1" x14ac:dyDescent="0.2">
      <c r="A531" s="4">
        <v>801843</v>
      </c>
      <c r="B531" s="5" t="s">
        <v>12</v>
      </c>
      <c r="C531" s="6">
        <v>37858</v>
      </c>
      <c r="D531" s="5">
        <v>1287.46</v>
      </c>
      <c r="E531" s="5">
        <v>1296.03</v>
      </c>
      <c r="F531" s="5">
        <v>1265.55</v>
      </c>
      <c r="G531" s="5">
        <v>1276.29</v>
      </c>
      <c r="H531" s="5">
        <v>2.06</v>
      </c>
      <c r="I531" s="5">
        <v>9.31</v>
      </c>
      <c r="J531" s="7">
        <v>-1.23</v>
      </c>
    </row>
    <row r="532" spans="1:10" ht="16" thickBot="1" x14ac:dyDescent="0.2">
      <c r="A532" s="4">
        <v>801843</v>
      </c>
      <c r="B532" s="5" t="s">
        <v>12</v>
      </c>
      <c r="C532" s="6">
        <v>37859</v>
      </c>
      <c r="D532" s="5">
        <v>1274.99</v>
      </c>
      <c r="E532" s="5">
        <v>1289.8</v>
      </c>
      <c r="F532" s="5">
        <v>1264.82</v>
      </c>
      <c r="G532" s="5">
        <v>1279.48</v>
      </c>
      <c r="H532" s="5">
        <v>1.76</v>
      </c>
      <c r="I532" s="5">
        <v>8.07</v>
      </c>
      <c r="J532" s="7">
        <v>0.25</v>
      </c>
    </row>
    <row r="533" spans="1:10" ht="16" thickBot="1" x14ac:dyDescent="0.2">
      <c r="A533" s="4">
        <v>801843</v>
      </c>
      <c r="B533" s="5" t="s">
        <v>12</v>
      </c>
      <c r="C533" s="6">
        <v>37860</v>
      </c>
      <c r="D533" s="5">
        <v>1280.22</v>
      </c>
      <c r="E533" s="5">
        <v>1293.57</v>
      </c>
      <c r="F533" s="5">
        <v>1270.07</v>
      </c>
      <c r="G533" s="5">
        <v>1281.3399999999999</v>
      </c>
      <c r="H533" s="5">
        <v>1.68</v>
      </c>
      <c r="I533" s="5">
        <v>7.72</v>
      </c>
      <c r="J533" s="7">
        <v>0.14000000000000001</v>
      </c>
    </row>
    <row r="534" spans="1:10" ht="16" thickBot="1" x14ac:dyDescent="0.2">
      <c r="A534" s="4">
        <v>801843</v>
      </c>
      <c r="B534" s="5" t="s">
        <v>12</v>
      </c>
      <c r="C534" s="6">
        <v>37861</v>
      </c>
      <c r="D534" s="5">
        <v>1280.06</v>
      </c>
      <c r="E534" s="5">
        <v>1289.6400000000001</v>
      </c>
      <c r="F534" s="5">
        <v>1263.95</v>
      </c>
      <c r="G534" s="5">
        <v>1268.8699999999999</v>
      </c>
      <c r="H534" s="5">
        <v>1.5</v>
      </c>
      <c r="I534" s="5">
        <v>6.93</v>
      </c>
      <c r="J534" s="7">
        <v>-0.98</v>
      </c>
    </row>
    <row r="535" spans="1:10" ht="16" thickBot="1" x14ac:dyDescent="0.2">
      <c r="A535" s="4">
        <v>801843</v>
      </c>
      <c r="B535" s="5" t="s">
        <v>12</v>
      </c>
      <c r="C535" s="6">
        <v>37862</v>
      </c>
      <c r="D535" s="5">
        <v>1267.21</v>
      </c>
      <c r="E535" s="5">
        <v>1280.49</v>
      </c>
      <c r="F535" s="5">
        <v>1249.1400000000001</v>
      </c>
      <c r="G535" s="5">
        <v>1272.06</v>
      </c>
      <c r="H535" s="5">
        <v>2</v>
      </c>
      <c r="I535" s="5">
        <v>9.01</v>
      </c>
      <c r="J535" s="7">
        <v>0.25</v>
      </c>
    </row>
    <row r="536" spans="1:10" ht="16" thickBot="1" x14ac:dyDescent="0.2">
      <c r="A536" s="4">
        <v>801843</v>
      </c>
      <c r="B536" s="5" t="s">
        <v>12</v>
      </c>
      <c r="C536" s="6">
        <v>37865</v>
      </c>
      <c r="D536" s="5">
        <v>1273.28</v>
      </c>
      <c r="E536" s="5">
        <v>1301.01</v>
      </c>
      <c r="F536" s="5">
        <v>1262.9000000000001</v>
      </c>
      <c r="G536" s="5">
        <v>1296.74</v>
      </c>
      <c r="H536" s="5">
        <v>2.56</v>
      </c>
      <c r="I536" s="5">
        <v>12.01</v>
      </c>
      <c r="J536" s="7">
        <v>1.9</v>
      </c>
    </row>
    <row r="537" spans="1:10" ht="16" thickBot="1" x14ac:dyDescent="0.2">
      <c r="A537" s="4">
        <v>801843</v>
      </c>
      <c r="B537" s="5" t="s">
        <v>12</v>
      </c>
      <c r="C537" s="6">
        <v>37866</v>
      </c>
      <c r="D537" s="5">
        <v>1297.1099999999999</v>
      </c>
      <c r="E537" s="5">
        <v>1306.9000000000001</v>
      </c>
      <c r="F537" s="5">
        <v>1280.26</v>
      </c>
      <c r="G537" s="5">
        <v>1290.02</v>
      </c>
      <c r="H537" s="5">
        <v>2.37</v>
      </c>
      <c r="I537" s="5">
        <v>11.2</v>
      </c>
      <c r="J537" s="7">
        <v>-0.52</v>
      </c>
    </row>
    <row r="538" spans="1:10" ht="16" thickBot="1" x14ac:dyDescent="0.2">
      <c r="A538" s="4">
        <v>801843</v>
      </c>
      <c r="B538" s="5" t="s">
        <v>12</v>
      </c>
      <c r="C538" s="6">
        <v>37867</v>
      </c>
      <c r="D538" s="5">
        <v>1289.78</v>
      </c>
      <c r="E538" s="5">
        <v>1307.58</v>
      </c>
      <c r="F538" s="5">
        <v>1276.76</v>
      </c>
      <c r="G538" s="5">
        <v>1296.1300000000001</v>
      </c>
      <c r="H538" s="5">
        <v>2.48</v>
      </c>
      <c r="I538" s="5">
        <v>12.38</v>
      </c>
      <c r="J538" s="7">
        <v>0.47</v>
      </c>
    </row>
    <row r="539" spans="1:10" ht="16" thickBot="1" x14ac:dyDescent="0.2">
      <c r="A539" s="4">
        <v>801843</v>
      </c>
      <c r="B539" s="5" t="s">
        <v>12</v>
      </c>
      <c r="C539" s="6">
        <v>37868</v>
      </c>
      <c r="D539" s="5">
        <v>1295.9100000000001</v>
      </c>
      <c r="E539" s="5">
        <v>1313.66</v>
      </c>
      <c r="F539" s="5">
        <v>1284.47</v>
      </c>
      <c r="G539" s="5">
        <v>1296.1300000000001</v>
      </c>
      <c r="H539" s="5">
        <v>2.79</v>
      </c>
      <c r="I539" s="5">
        <v>13.52</v>
      </c>
      <c r="J539" s="7">
        <v>0</v>
      </c>
    </row>
    <row r="540" spans="1:10" ht="16" thickBot="1" x14ac:dyDescent="0.2">
      <c r="A540" s="4">
        <v>801843</v>
      </c>
      <c r="B540" s="5" t="s">
        <v>12</v>
      </c>
      <c r="C540" s="6">
        <v>37869</v>
      </c>
      <c r="D540" s="5">
        <v>1294.92</v>
      </c>
      <c r="E540" s="5">
        <v>1307.4100000000001</v>
      </c>
      <c r="F540" s="5">
        <v>1273.1300000000001</v>
      </c>
      <c r="G540" s="5">
        <v>1286.75</v>
      </c>
      <c r="H540" s="5">
        <v>3.06</v>
      </c>
      <c r="I540" s="5">
        <v>15.13</v>
      </c>
      <c r="J540" s="7">
        <v>-0.73</v>
      </c>
    </row>
    <row r="541" spans="1:10" ht="16" thickBot="1" x14ac:dyDescent="0.2">
      <c r="A541" s="4">
        <v>801843</v>
      </c>
      <c r="B541" s="5" t="s">
        <v>12</v>
      </c>
      <c r="C541" s="6">
        <v>37872</v>
      </c>
      <c r="D541" s="5">
        <v>1284.25</v>
      </c>
      <c r="E541" s="5">
        <v>1297.3800000000001</v>
      </c>
      <c r="F541" s="5">
        <v>1269.01</v>
      </c>
      <c r="G541" s="5">
        <v>1284.2</v>
      </c>
      <c r="H541" s="5">
        <v>2.67</v>
      </c>
      <c r="I541" s="5">
        <v>12.94</v>
      </c>
      <c r="J541" s="7">
        <v>-0.2</v>
      </c>
    </row>
    <row r="542" spans="1:10" ht="16" thickBot="1" x14ac:dyDescent="0.2">
      <c r="A542" s="4">
        <v>801843</v>
      </c>
      <c r="B542" s="5" t="s">
        <v>12</v>
      </c>
      <c r="C542" s="6">
        <v>37873</v>
      </c>
      <c r="D542" s="5">
        <v>1283.19</v>
      </c>
      <c r="E542" s="5">
        <v>1294.3800000000001</v>
      </c>
      <c r="F542" s="5">
        <v>1267.93</v>
      </c>
      <c r="G542" s="5">
        <v>1279.18</v>
      </c>
      <c r="H542" s="5">
        <v>2.48</v>
      </c>
      <c r="I542" s="5">
        <v>11.85</v>
      </c>
      <c r="J542" s="7">
        <v>-0.39</v>
      </c>
    </row>
    <row r="543" spans="1:10" ht="16" thickBot="1" x14ac:dyDescent="0.2">
      <c r="A543" s="4">
        <v>801843</v>
      </c>
      <c r="B543" s="5" t="s">
        <v>12</v>
      </c>
      <c r="C543" s="6">
        <v>37874</v>
      </c>
      <c r="D543" s="5">
        <v>1278.42</v>
      </c>
      <c r="E543" s="5">
        <v>1291.07</v>
      </c>
      <c r="F543" s="5">
        <v>1266.81</v>
      </c>
      <c r="G543" s="5">
        <v>1280.27</v>
      </c>
      <c r="H543" s="5">
        <v>1.91</v>
      </c>
      <c r="I543" s="5">
        <v>9.32</v>
      </c>
      <c r="J543" s="7">
        <v>0.08</v>
      </c>
    </row>
    <row r="544" spans="1:10" ht="16" thickBot="1" x14ac:dyDescent="0.2">
      <c r="A544" s="4">
        <v>801843</v>
      </c>
      <c r="B544" s="5" t="s">
        <v>12</v>
      </c>
      <c r="C544" s="6">
        <v>37875</v>
      </c>
      <c r="D544" s="5">
        <v>1279.9000000000001</v>
      </c>
      <c r="E544" s="5">
        <v>1294.03</v>
      </c>
      <c r="F544" s="5">
        <v>1270.54</v>
      </c>
      <c r="G544" s="5">
        <v>1280.56</v>
      </c>
      <c r="H544" s="5">
        <v>1.64</v>
      </c>
      <c r="I544" s="5">
        <v>7.91</v>
      </c>
      <c r="J544" s="7">
        <v>0.02</v>
      </c>
    </row>
    <row r="545" spans="1:10" ht="16" thickBot="1" x14ac:dyDescent="0.2">
      <c r="A545" s="4">
        <v>801843</v>
      </c>
      <c r="B545" s="5" t="s">
        <v>12</v>
      </c>
      <c r="C545" s="6">
        <v>37876</v>
      </c>
      <c r="D545" s="5">
        <v>1280.04</v>
      </c>
      <c r="E545" s="5">
        <v>1287.43</v>
      </c>
      <c r="F545" s="5">
        <v>1257.5</v>
      </c>
      <c r="G545" s="5">
        <v>1264.58</v>
      </c>
      <c r="H545" s="5">
        <v>2.16</v>
      </c>
      <c r="I545" s="5">
        <v>9.84</v>
      </c>
      <c r="J545" s="7">
        <v>-1.26</v>
      </c>
    </row>
    <row r="546" spans="1:10" ht="16" thickBot="1" x14ac:dyDescent="0.2">
      <c r="A546" s="4">
        <v>801843</v>
      </c>
      <c r="B546" s="5" t="s">
        <v>12</v>
      </c>
      <c r="C546" s="6">
        <v>37879</v>
      </c>
      <c r="D546" s="5">
        <v>1261.6199999999999</v>
      </c>
      <c r="E546" s="5">
        <v>1277.95</v>
      </c>
      <c r="F546" s="5">
        <v>1244.33</v>
      </c>
      <c r="G546" s="5">
        <v>1252.44</v>
      </c>
      <c r="H546" s="5">
        <v>2.0499999999999998</v>
      </c>
      <c r="I546" s="5">
        <v>9.1999999999999993</v>
      </c>
      <c r="J546" s="7">
        <v>-0.97</v>
      </c>
    </row>
    <row r="547" spans="1:10" ht="16" thickBot="1" x14ac:dyDescent="0.2">
      <c r="A547" s="4">
        <v>801843</v>
      </c>
      <c r="B547" s="5" t="s">
        <v>12</v>
      </c>
      <c r="C547" s="6">
        <v>37880</v>
      </c>
      <c r="D547" s="5">
        <v>1251.98</v>
      </c>
      <c r="E547" s="5">
        <v>1269.95</v>
      </c>
      <c r="F547" s="5">
        <v>1240.1500000000001</v>
      </c>
      <c r="G547" s="5">
        <v>1262.72</v>
      </c>
      <c r="H547" s="5">
        <v>2.4300000000000002</v>
      </c>
      <c r="I547" s="5">
        <v>10.81</v>
      </c>
      <c r="J547" s="7">
        <v>0.81</v>
      </c>
    </row>
    <row r="548" spans="1:10" ht="16" thickBot="1" x14ac:dyDescent="0.2">
      <c r="A548" s="4">
        <v>801843</v>
      </c>
      <c r="B548" s="5" t="s">
        <v>12</v>
      </c>
      <c r="C548" s="6">
        <v>37881</v>
      </c>
      <c r="D548" s="5">
        <v>1262.3699999999999</v>
      </c>
      <c r="E548" s="5">
        <v>1271.1199999999999</v>
      </c>
      <c r="F548" s="5">
        <v>1241.45</v>
      </c>
      <c r="G548" s="5">
        <v>1251.79</v>
      </c>
      <c r="H548" s="5">
        <v>2.54</v>
      </c>
      <c r="I548" s="5">
        <v>11.68</v>
      </c>
      <c r="J548" s="7">
        <v>-0.87</v>
      </c>
    </row>
    <row r="549" spans="1:10" ht="16" thickBot="1" x14ac:dyDescent="0.2">
      <c r="A549" s="4">
        <v>801843</v>
      </c>
      <c r="B549" s="5" t="s">
        <v>12</v>
      </c>
      <c r="C549" s="6">
        <v>37882</v>
      </c>
      <c r="D549" s="5">
        <v>1248.71</v>
      </c>
      <c r="E549" s="5">
        <v>1262.3699999999999</v>
      </c>
      <c r="F549" s="5">
        <v>1245.74</v>
      </c>
      <c r="G549" s="5">
        <v>1252.43</v>
      </c>
      <c r="H549" s="5">
        <v>2.4</v>
      </c>
      <c r="I549" s="5">
        <v>11.24</v>
      </c>
      <c r="J549" s="7">
        <v>0.05</v>
      </c>
    </row>
    <row r="550" spans="1:10" ht="16" thickBot="1" x14ac:dyDescent="0.2">
      <c r="A550" s="4">
        <v>801843</v>
      </c>
      <c r="B550" s="5" t="s">
        <v>12</v>
      </c>
      <c r="C550" s="6">
        <v>37883</v>
      </c>
      <c r="D550" s="5">
        <v>1253.28</v>
      </c>
      <c r="E550" s="5">
        <v>1256.08</v>
      </c>
      <c r="F550" s="5">
        <v>1247.55</v>
      </c>
      <c r="G550" s="5">
        <v>1254.67</v>
      </c>
      <c r="H550" s="5">
        <v>2.08</v>
      </c>
      <c r="I550" s="5">
        <v>9.66</v>
      </c>
      <c r="J550" s="7">
        <v>0.18</v>
      </c>
    </row>
    <row r="551" spans="1:10" ht="16" thickBot="1" x14ac:dyDescent="0.2">
      <c r="A551" s="4">
        <v>801843</v>
      </c>
      <c r="B551" s="5" t="s">
        <v>12</v>
      </c>
      <c r="C551" s="6">
        <v>37886</v>
      </c>
      <c r="D551" s="5">
        <v>1257.6400000000001</v>
      </c>
      <c r="E551" s="5">
        <v>1267.5899999999999</v>
      </c>
      <c r="F551" s="5">
        <v>1241.58</v>
      </c>
      <c r="G551" s="5">
        <v>1250.56</v>
      </c>
      <c r="H551" s="5">
        <v>1.85</v>
      </c>
      <c r="I551" s="5">
        <v>8.6300000000000008</v>
      </c>
      <c r="J551" s="7">
        <v>-0.33</v>
      </c>
    </row>
    <row r="552" spans="1:10" ht="16" thickBot="1" x14ac:dyDescent="0.2">
      <c r="A552" s="4">
        <v>801843</v>
      </c>
      <c r="B552" s="5" t="s">
        <v>12</v>
      </c>
      <c r="C552" s="6">
        <v>37887</v>
      </c>
      <c r="D552" s="5">
        <v>1250.6099999999999</v>
      </c>
      <c r="E552" s="5">
        <v>1264.18</v>
      </c>
      <c r="F552" s="5">
        <v>1237.8599999999999</v>
      </c>
      <c r="G552" s="5">
        <v>1259.08</v>
      </c>
      <c r="H552" s="5">
        <v>2</v>
      </c>
      <c r="I552" s="5">
        <v>9.24</v>
      </c>
      <c r="J552" s="7">
        <v>0.68</v>
      </c>
    </row>
    <row r="553" spans="1:10" ht="16" thickBot="1" x14ac:dyDescent="0.2">
      <c r="A553" s="4">
        <v>801843</v>
      </c>
      <c r="B553" s="5" t="s">
        <v>12</v>
      </c>
      <c r="C553" s="6">
        <v>37888</v>
      </c>
      <c r="D553" s="5">
        <v>1259.75</v>
      </c>
      <c r="E553" s="5">
        <v>1265.7</v>
      </c>
      <c r="F553" s="5">
        <v>1259.3499999999999</v>
      </c>
      <c r="G553" s="5">
        <v>1265.7</v>
      </c>
      <c r="H553" s="5">
        <v>2.0699999999999998</v>
      </c>
      <c r="I553" s="5">
        <v>9.52</v>
      </c>
      <c r="J553" s="7">
        <v>0.53</v>
      </c>
    </row>
    <row r="554" spans="1:10" ht="16" thickBot="1" x14ac:dyDescent="0.2">
      <c r="A554" s="4">
        <v>801843</v>
      </c>
      <c r="B554" s="5" t="s">
        <v>12</v>
      </c>
      <c r="C554" s="6">
        <v>37889</v>
      </c>
      <c r="D554" s="5">
        <v>1265.32</v>
      </c>
      <c r="E554" s="5">
        <v>1266.3</v>
      </c>
      <c r="F554" s="5">
        <v>1247.04</v>
      </c>
      <c r="G554" s="5">
        <v>1248.0899999999999</v>
      </c>
      <c r="H554" s="5">
        <v>1.74</v>
      </c>
      <c r="I554" s="5">
        <v>8.11</v>
      </c>
      <c r="J554" s="7">
        <v>-1.39</v>
      </c>
    </row>
    <row r="555" spans="1:10" ht="16" thickBot="1" x14ac:dyDescent="0.2">
      <c r="A555" s="4">
        <v>801843</v>
      </c>
      <c r="B555" s="5" t="s">
        <v>12</v>
      </c>
      <c r="C555" s="6">
        <v>37890</v>
      </c>
      <c r="D555" s="5">
        <v>1247.4000000000001</v>
      </c>
      <c r="E555" s="5">
        <v>1264.99</v>
      </c>
      <c r="F555" s="5">
        <v>1240.46</v>
      </c>
      <c r="G555" s="5">
        <v>1241.8599999999999</v>
      </c>
      <c r="H555" s="5">
        <v>1.78</v>
      </c>
      <c r="I555" s="5">
        <v>8.25</v>
      </c>
      <c r="J555" s="7">
        <v>-0.5</v>
      </c>
    </row>
    <row r="556" spans="1:10" ht="16" thickBot="1" x14ac:dyDescent="0.2">
      <c r="A556" s="4">
        <v>801843</v>
      </c>
      <c r="B556" s="5" t="s">
        <v>12</v>
      </c>
      <c r="C556" s="6">
        <v>37893</v>
      </c>
      <c r="D556" s="5">
        <v>1240.27</v>
      </c>
      <c r="E556" s="5">
        <v>1247.4000000000001</v>
      </c>
      <c r="F556" s="5">
        <v>1222.3499999999999</v>
      </c>
      <c r="G556" s="5">
        <v>1224.56</v>
      </c>
      <c r="H556" s="5">
        <v>2.02</v>
      </c>
      <c r="I556" s="5">
        <v>8.86</v>
      </c>
      <c r="J556" s="7">
        <v>-1.39</v>
      </c>
    </row>
    <row r="557" spans="1:10" ht="16" thickBot="1" x14ac:dyDescent="0.2">
      <c r="A557" s="4">
        <v>801843</v>
      </c>
      <c r="B557" s="5" t="s">
        <v>12</v>
      </c>
      <c r="C557" s="6">
        <v>37894</v>
      </c>
      <c r="D557" s="5">
        <v>1225.03</v>
      </c>
      <c r="E557" s="5">
        <v>1243.46</v>
      </c>
      <c r="F557" s="5">
        <v>1219.1099999999999</v>
      </c>
      <c r="G557" s="5">
        <v>1238.3399999999999</v>
      </c>
      <c r="H557" s="5">
        <v>2.4500000000000002</v>
      </c>
      <c r="I557" s="5">
        <v>11.03</v>
      </c>
      <c r="J557" s="7">
        <v>1.1299999999999999</v>
      </c>
    </row>
    <row r="558" spans="1:10" ht="16" thickBot="1" x14ac:dyDescent="0.2">
      <c r="A558" s="4">
        <v>801843</v>
      </c>
      <c r="B558" s="5" t="s">
        <v>12</v>
      </c>
      <c r="C558" s="6">
        <v>37902</v>
      </c>
      <c r="D558" s="5">
        <v>1237.53</v>
      </c>
      <c r="E558" s="5">
        <v>1255.25</v>
      </c>
      <c r="F558" s="5">
        <v>1225.03</v>
      </c>
      <c r="G558" s="5">
        <v>1252.18</v>
      </c>
      <c r="H558" s="5">
        <v>2.2799999999999998</v>
      </c>
      <c r="I558" s="5">
        <v>9.73</v>
      </c>
      <c r="J558" s="7">
        <v>1.1200000000000001</v>
      </c>
    </row>
    <row r="559" spans="1:10" ht="16" thickBot="1" x14ac:dyDescent="0.2">
      <c r="A559" s="4">
        <v>801843</v>
      </c>
      <c r="B559" s="5" t="s">
        <v>12</v>
      </c>
      <c r="C559" s="6">
        <v>37903</v>
      </c>
      <c r="D559" s="5">
        <v>1250.96</v>
      </c>
      <c r="E559" s="5">
        <v>1258.77</v>
      </c>
      <c r="F559" s="5">
        <v>1238.44</v>
      </c>
      <c r="G559" s="5">
        <v>1247.08</v>
      </c>
      <c r="H559" s="5">
        <v>3.04</v>
      </c>
      <c r="I559" s="5">
        <v>11.54</v>
      </c>
      <c r="J559" s="7">
        <v>-0.41</v>
      </c>
    </row>
    <row r="560" spans="1:10" ht="16" thickBot="1" x14ac:dyDescent="0.2">
      <c r="A560" s="4">
        <v>801843</v>
      </c>
      <c r="B560" s="5" t="s">
        <v>12</v>
      </c>
      <c r="C560" s="6">
        <v>37904</v>
      </c>
      <c r="D560" s="5">
        <v>1246.8499999999999</v>
      </c>
      <c r="E560" s="5">
        <v>1281.3</v>
      </c>
      <c r="F560" s="5">
        <v>1245.75</v>
      </c>
      <c r="G560" s="5">
        <v>1278.77</v>
      </c>
      <c r="H560" s="5">
        <v>4.92</v>
      </c>
      <c r="I560" s="5">
        <v>20.010000000000002</v>
      </c>
      <c r="J560" s="7">
        <v>2.54</v>
      </c>
    </row>
    <row r="561" spans="1:10" ht="16" thickBot="1" x14ac:dyDescent="0.2">
      <c r="A561" s="4">
        <v>801843</v>
      </c>
      <c r="B561" s="5" t="s">
        <v>12</v>
      </c>
      <c r="C561" s="6">
        <v>37907</v>
      </c>
      <c r="D561" s="5">
        <v>1280.3800000000001</v>
      </c>
      <c r="E561" s="5">
        <v>1285.43</v>
      </c>
      <c r="F561" s="5">
        <v>1246.8399999999999</v>
      </c>
      <c r="G561" s="5">
        <v>1276.6099999999999</v>
      </c>
      <c r="H561" s="5">
        <v>3.27</v>
      </c>
      <c r="I561" s="5">
        <v>13.83</v>
      </c>
      <c r="J561" s="7">
        <v>-0.17</v>
      </c>
    </row>
    <row r="562" spans="1:10" ht="16" thickBot="1" x14ac:dyDescent="0.2">
      <c r="A562" s="4">
        <v>801843</v>
      </c>
      <c r="B562" s="5" t="s">
        <v>12</v>
      </c>
      <c r="C562" s="6">
        <v>37908</v>
      </c>
      <c r="D562" s="5">
        <v>1276.21</v>
      </c>
      <c r="E562" s="5">
        <v>1280.56</v>
      </c>
      <c r="F562" s="5">
        <v>1262.33</v>
      </c>
      <c r="G562" s="5">
        <v>1267.1500000000001</v>
      </c>
      <c r="H562" s="5">
        <v>2.58</v>
      </c>
      <c r="I562" s="5">
        <v>11.13</v>
      </c>
      <c r="J562" s="7">
        <v>-0.74</v>
      </c>
    </row>
    <row r="563" spans="1:10" ht="16" thickBot="1" x14ac:dyDescent="0.2">
      <c r="A563" s="4">
        <v>801843</v>
      </c>
      <c r="B563" s="5" t="s">
        <v>12</v>
      </c>
      <c r="C563" s="6">
        <v>37909</v>
      </c>
      <c r="D563" s="5">
        <v>1268.8699999999999</v>
      </c>
      <c r="E563" s="5">
        <v>1283.08</v>
      </c>
      <c r="F563" s="5">
        <v>1263.73</v>
      </c>
      <c r="G563" s="5">
        <v>1266.57</v>
      </c>
      <c r="H563" s="5">
        <v>2.74</v>
      </c>
      <c r="I563" s="5">
        <v>11.77</v>
      </c>
      <c r="J563" s="7">
        <v>-0.05</v>
      </c>
    </row>
    <row r="564" spans="1:10" ht="16" thickBot="1" x14ac:dyDescent="0.2">
      <c r="A564" s="4">
        <v>801843</v>
      </c>
      <c r="B564" s="5" t="s">
        <v>12</v>
      </c>
      <c r="C564" s="6">
        <v>37910</v>
      </c>
      <c r="D564" s="5">
        <v>1265.46</v>
      </c>
      <c r="E564" s="5">
        <v>1268.8699999999999</v>
      </c>
      <c r="F564" s="5">
        <v>1246.92</v>
      </c>
      <c r="G564" s="5">
        <v>1248.71</v>
      </c>
      <c r="H564" s="5">
        <v>2.48</v>
      </c>
      <c r="I564" s="5">
        <v>10.75</v>
      </c>
      <c r="J564" s="7">
        <v>-1.41</v>
      </c>
    </row>
    <row r="565" spans="1:10" ht="16" thickBot="1" x14ac:dyDescent="0.2">
      <c r="A565" s="4">
        <v>801843</v>
      </c>
      <c r="B565" s="5" t="s">
        <v>12</v>
      </c>
      <c r="C565" s="6">
        <v>37911</v>
      </c>
      <c r="D565" s="5">
        <v>1248.79</v>
      </c>
      <c r="E565" s="5">
        <v>1265.45</v>
      </c>
      <c r="F565" s="5">
        <v>1246.8800000000001</v>
      </c>
      <c r="G565" s="5">
        <v>1254.6600000000001</v>
      </c>
      <c r="H565" s="5">
        <v>2.13</v>
      </c>
      <c r="I565" s="5">
        <v>8.9600000000000009</v>
      </c>
      <c r="J565" s="7">
        <v>0.48</v>
      </c>
    </row>
    <row r="566" spans="1:10" ht="16" thickBot="1" x14ac:dyDescent="0.2">
      <c r="A566" s="4">
        <v>801843</v>
      </c>
      <c r="B566" s="5" t="s">
        <v>12</v>
      </c>
      <c r="C566" s="6">
        <v>37914</v>
      </c>
      <c r="D566" s="5">
        <v>1252.82</v>
      </c>
      <c r="E566" s="5">
        <v>1255.8599999999999</v>
      </c>
      <c r="F566" s="5">
        <v>1244.02</v>
      </c>
      <c r="G566" s="5">
        <v>1248.04</v>
      </c>
      <c r="H566" s="5">
        <v>2.15</v>
      </c>
      <c r="I566" s="5">
        <v>8.9700000000000006</v>
      </c>
      <c r="J566" s="7">
        <v>-0.53</v>
      </c>
    </row>
    <row r="567" spans="1:10" ht="16" thickBot="1" x14ac:dyDescent="0.2">
      <c r="A567" s="4">
        <v>801843</v>
      </c>
      <c r="B567" s="5" t="s">
        <v>12</v>
      </c>
      <c r="C567" s="6">
        <v>37915</v>
      </c>
      <c r="D567" s="5">
        <v>1247.3599999999999</v>
      </c>
      <c r="E567" s="5">
        <v>1256</v>
      </c>
      <c r="F567" s="5">
        <v>1239.27</v>
      </c>
      <c r="G567" s="5">
        <v>1255.96</v>
      </c>
      <c r="H567" s="5">
        <v>3.11</v>
      </c>
      <c r="I567" s="5">
        <v>12.85</v>
      </c>
      <c r="J567" s="7">
        <v>0.63</v>
      </c>
    </row>
    <row r="568" spans="1:10" ht="16" thickBot="1" x14ac:dyDescent="0.2">
      <c r="A568" s="4">
        <v>801843</v>
      </c>
      <c r="B568" s="5" t="s">
        <v>12</v>
      </c>
      <c r="C568" s="6">
        <v>37916</v>
      </c>
      <c r="D568" s="5">
        <v>1258.94</v>
      </c>
      <c r="E568" s="5">
        <v>1288.97</v>
      </c>
      <c r="F568" s="5">
        <v>1255.5999999999999</v>
      </c>
      <c r="G568" s="5">
        <v>1284.19</v>
      </c>
      <c r="H568" s="5">
        <v>6.81</v>
      </c>
      <c r="I568" s="5">
        <v>28.41</v>
      </c>
      <c r="J568" s="7">
        <v>2.25</v>
      </c>
    </row>
    <row r="569" spans="1:10" ht="16" thickBot="1" x14ac:dyDescent="0.2">
      <c r="A569" s="4">
        <v>801843</v>
      </c>
      <c r="B569" s="5" t="s">
        <v>12</v>
      </c>
      <c r="C569" s="6">
        <v>37917</v>
      </c>
      <c r="D569" s="5">
        <v>1284.5899999999999</v>
      </c>
      <c r="E569" s="5">
        <v>1292.23</v>
      </c>
      <c r="F569" s="5">
        <v>1270.83</v>
      </c>
      <c r="G569" s="5">
        <v>1272.45</v>
      </c>
      <c r="H569" s="5">
        <v>4.3099999999999996</v>
      </c>
      <c r="I569" s="5">
        <v>18.41</v>
      </c>
      <c r="J569" s="7">
        <v>-0.91</v>
      </c>
    </row>
    <row r="570" spans="1:10" ht="16" thickBot="1" x14ac:dyDescent="0.2">
      <c r="A570" s="4">
        <v>801843</v>
      </c>
      <c r="B570" s="5" t="s">
        <v>12</v>
      </c>
      <c r="C570" s="6">
        <v>37918</v>
      </c>
      <c r="D570" s="5">
        <v>1270.52</v>
      </c>
      <c r="E570" s="5">
        <v>1275.82</v>
      </c>
      <c r="F570" s="5">
        <v>1262.78</v>
      </c>
      <c r="G570" s="5">
        <v>1265.55</v>
      </c>
      <c r="H570" s="5">
        <v>3.51</v>
      </c>
      <c r="I570" s="5">
        <v>14.92</v>
      </c>
      <c r="J570" s="7">
        <v>-0.54</v>
      </c>
    </row>
    <row r="571" spans="1:10" ht="16" thickBot="1" x14ac:dyDescent="0.2">
      <c r="A571" s="4">
        <v>801843</v>
      </c>
      <c r="B571" s="5" t="s">
        <v>12</v>
      </c>
      <c r="C571" s="6">
        <v>37921</v>
      </c>
      <c r="D571" s="5">
        <v>1263.42</v>
      </c>
      <c r="E571" s="5">
        <v>1266.99</v>
      </c>
      <c r="F571" s="5">
        <v>1240.28</v>
      </c>
      <c r="G571" s="5">
        <v>1247.06</v>
      </c>
      <c r="H571" s="5">
        <v>3.35</v>
      </c>
      <c r="I571" s="5">
        <v>14.14</v>
      </c>
      <c r="J571" s="7">
        <v>-1.46</v>
      </c>
    </row>
    <row r="572" spans="1:10" ht="16" thickBot="1" x14ac:dyDescent="0.2">
      <c r="A572" s="4">
        <v>801843</v>
      </c>
      <c r="B572" s="5" t="s">
        <v>12</v>
      </c>
      <c r="C572" s="6">
        <v>37922</v>
      </c>
      <c r="D572" s="5">
        <v>1243.8</v>
      </c>
      <c r="E572" s="5">
        <v>1259.21</v>
      </c>
      <c r="F572" s="5">
        <v>1234.52</v>
      </c>
      <c r="G572" s="5">
        <v>1247.5</v>
      </c>
      <c r="H572" s="5">
        <v>5.13</v>
      </c>
      <c r="I572" s="5">
        <v>21.08</v>
      </c>
      <c r="J572" s="7">
        <v>0.04</v>
      </c>
    </row>
    <row r="573" spans="1:10" ht="16" thickBot="1" x14ac:dyDescent="0.2">
      <c r="A573" s="4">
        <v>801843</v>
      </c>
      <c r="B573" s="5" t="s">
        <v>12</v>
      </c>
      <c r="C573" s="6">
        <v>37923</v>
      </c>
      <c r="D573" s="5">
        <v>1249.72</v>
      </c>
      <c r="E573" s="5">
        <v>1251.06</v>
      </c>
      <c r="F573" s="5">
        <v>1212.1300000000001</v>
      </c>
      <c r="G573" s="5">
        <v>1226.94</v>
      </c>
      <c r="H573" s="5">
        <v>5.36</v>
      </c>
      <c r="I573" s="5">
        <v>22</v>
      </c>
      <c r="J573" s="7">
        <v>-1.65</v>
      </c>
    </row>
    <row r="574" spans="1:10" ht="16" thickBot="1" x14ac:dyDescent="0.2">
      <c r="A574" s="4">
        <v>801843</v>
      </c>
      <c r="B574" s="5" t="s">
        <v>12</v>
      </c>
      <c r="C574" s="6">
        <v>37924</v>
      </c>
      <c r="D574" s="5">
        <v>1221.05</v>
      </c>
      <c r="E574" s="5">
        <v>1236.4100000000001</v>
      </c>
      <c r="F574" s="5">
        <v>1201.5899999999999</v>
      </c>
      <c r="G574" s="5">
        <v>1205.82</v>
      </c>
      <c r="H574" s="5">
        <v>3.53</v>
      </c>
      <c r="I574" s="5">
        <v>14.13</v>
      </c>
      <c r="J574" s="7">
        <v>-1.72</v>
      </c>
    </row>
    <row r="575" spans="1:10" ht="16" thickBot="1" x14ac:dyDescent="0.2">
      <c r="A575" s="4">
        <v>801843</v>
      </c>
      <c r="B575" s="5" t="s">
        <v>12</v>
      </c>
      <c r="C575" s="6">
        <v>37925</v>
      </c>
      <c r="D575" s="5">
        <v>1203.6400000000001</v>
      </c>
      <c r="E575" s="5">
        <v>1233.79</v>
      </c>
      <c r="F575" s="5">
        <v>1200.8699999999999</v>
      </c>
      <c r="G575" s="5">
        <v>1216.79</v>
      </c>
      <c r="H575" s="5">
        <v>4.01</v>
      </c>
      <c r="I575" s="5">
        <v>16.22</v>
      </c>
      <c r="J575" s="7">
        <v>0.91</v>
      </c>
    </row>
    <row r="576" spans="1:10" ht="16" thickBot="1" x14ac:dyDescent="0.2">
      <c r="A576" s="4">
        <v>801843</v>
      </c>
      <c r="B576" s="5" t="s">
        <v>12</v>
      </c>
      <c r="C576" s="6">
        <v>37928</v>
      </c>
      <c r="D576" s="5">
        <v>1215.8</v>
      </c>
      <c r="E576" s="5">
        <v>1237.19</v>
      </c>
      <c r="F576" s="5">
        <v>1210.72</v>
      </c>
      <c r="G576" s="5">
        <v>1233.6500000000001</v>
      </c>
      <c r="H576" s="5">
        <v>4.78</v>
      </c>
      <c r="I576" s="5">
        <v>19.600000000000001</v>
      </c>
      <c r="J576" s="7">
        <v>1.39</v>
      </c>
    </row>
    <row r="577" spans="1:10" ht="16" thickBot="1" x14ac:dyDescent="0.2">
      <c r="A577" s="4">
        <v>801843</v>
      </c>
      <c r="B577" s="5" t="s">
        <v>12</v>
      </c>
      <c r="C577" s="6">
        <v>37929</v>
      </c>
      <c r="D577" s="5">
        <v>1234.1199999999999</v>
      </c>
      <c r="E577" s="5">
        <v>1278.9100000000001</v>
      </c>
      <c r="F577" s="5">
        <v>1232.3800000000001</v>
      </c>
      <c r="G577" s="5">
        <v>1258.3599999999999</v>
      </c>
      <c r="H577" s="5">
        <v>12.1</v>
      </c>
      <c r="I577" s="5">
        <v>51.37</v>
      </c>
      <c r="J577" s="7">
        <v>2</v>
      </c>
    </row>
    <row r="578" spans="1:10" ht="16" thickBot="1" x14ac:dyDescent="0.2">
      <c r="A578" s="4">
        <v>801843</v>
      </c>
      <c r="B578" s="5" t="s">
        <v>12</v>
      </c>
      <c r="C578" s="6">
        <v>37930</v>
      </c>
      <c r="D578" s="5">
        <v>1257.6400000000001</v>
      </c>
      <c r="E578" s="5">
        <v>1266.1500000000001</v>
      </c>
      <c r="F578" s="5">
        <v>1247.77</v>
      </c>
      <c r="G578" s="5">
        <v>1257.67</v>
      </c>
      <c r="H578" s="5">
        <v>7.79</v>
      </c>
      <c r="I578" s="5">
        <v>33.909999999999997</v>
      </c>
      <c r="J578" s="7">
        <v>-0.05</v>
      </c>
    </row>
    <row r="579" spans="1:10" ht="16" thickBot="1" x14ac:dyDescent="0.2">
      <c r="A579" s="4">
        <v>801843</v>
      </c>
      <c r="B579" s="5" t="s">
        <v>12</v>
      </c>
      <c r="C579" s="6">
        <v>37931</v>
      </c>
      <c r="D579" s="5">
        <v>1256.6099999999999</v>
      </c>
      <c r="E579" s="5">
        <v>1260.1199999999999</v>
      </c>
      <c r="F579" s="5">
        <v>1228.23</v>
      </c>
      <c r="G579" s="5">
        <v>1233.6600000000001</v>
      </c>
      <c r="H579" s="5">
        <v>8.0500000000000007</v>
      </c>
      <c r="I579" s="5">
        <v>34.35</v>
      </c>
      <c r="J579" s="7">
        <v>-1.91</v>
      </c>
    </row>
    <row r="580" spans="1:10" ht="16" thickBot="1" x14ac:dyDescent="0.2">
      <c r="A580" s="4">
        <v>801843</v>
      </c>
      <c r="B580" s="5" t="s">
        <v>12</v>
      </c>
      <c r="C580" s="6">
        <v>37932</v>
      </c>
      <c r="D580" s="5">
        <v>1227.1199999999999</v>
      </c>
      <c r="E580" s="5">
        <v>1232.72</v>
      </c>
      <c r="F580" s="5">
        <v>1203.1600000000001</v>
      </c>
      <c r="G580" s="5">
        <v>1212.8599999999999</v>
      </c>
      <c r="H580" s="5">
        <v>6.8</v>
      </c>
      <c r="I580" s="5">
        <v>28.42</v>
      </c>
      <c r="J580" s="7">
        <v>-1.69</v>
      </c>
    </row>
    <row r="581" spans="1:10" ht="16" thickBot="1" x14ac:dyDescent="0.2">
      <c r="A581" s="4">
        <v>801843</v>
      </c>
      <c r="B581" s="5" t="s">
        <v>12</v>
      </c>
      <c r="C581" s="6">
        <v>37935</v>
      </c>
      <c r="D581" s="5">
        <v>1206.4100000000001</v>
      </c>
      <c r="E581" s="5">
        <v>1224.8699999999999</v>
      </c>
      <c r="F581" s="5">
        <v>1202.0999999999999</v>
      </c>
      <c r="G581" s="5">
        <v>1224.8399999999999</v>
      </c>
      <c r="H581" s="5">
        <v>3.72</v>
      </c>
      <c r="I581" s="5">
        <v>15.71</v>
      </c>
      <c r="J581" s="7">
        <v>0.99</v>
      </c>
    </row>
    <row r="582" spans="1:10" ht="16" thickBot="1" x14ac:dyDescent="0.2">
      <c r="A582" s="4">
        <v>801843</v>
      </c>
      <c r="B582" s="5" t="s">
        <v>12</v>
      </c>
      <c r="C582" s="6">
        <v>37936</v>
      </c>
      <c r="D582" s="5">
        <v>1224.71</v>
      </c>
      <c r="E582" s="5">
        <v>1235.2</v>
      </c>
      <c r="F582" s="5">
        <v>1218.9100000000001</v>
      </c>
      <c r="G582" s="5">
        <v>1233.56</v>
      </c>
      <c r="H582" s="5">
        <v>4.72</v>
      </c>
      <c r="I582" s="5">
        <v>20.36</v>
      </c>
      <c r="J582" s="7">
        <v>0.71</v>
      </c>
    </row>
    <row r="583" spans="1:10" ht="16" thickBot="1" x14ac:dyDescent="0.2">
      <c r="A583" s="4">
        <v>801843</v>
      </c>
      <c r="B583" s="5" t="s">
        <v>12</v>
      </c>
      <c r="C583" s="6">
        <v>37937</v>
      </c>
      <c r="D583" s="5">
        <v>1230.23</v>
      </c>
      <c r="E583" s="5">
        <v>1231.99</v>
      </c>
      <c r="F583" s="5">
        <v>1208.54</v>
      </c>
      <c r="G583" s="5">
        <v>1209.32</v>
      </c>
      <c r="H583" s="5">
        <v>4.2699999999999996</v>
      </c>
      <c r="I583" s="5">
        <v>17.850000000000001</v>
      </c>
      <c r="J583" s="7">
        <v>-1.96</v>
      </c>
    </row>
    <row r="584" spans="1:10" ht="16" thickBot="1" x14ac:dyDescent="0.2">
      <c r="A584" s="4">
        <v>801843</v>
      </c>
      <c r="B584" s="5" t="s">
        <v>12</v>
      </c>
      <c r="C584" s="6">
        <v>37938</v>
      </c>
      <c r="D584" s="5">
        <v>1203.25</v>
      </c>
      <c r="E584" s="5">
        <v>1219.7</v>
      </c>
      <c r="F584" s="5">
        <v>1202.22</v>
      </c>
      <c r="G584" s="5">
        <v>1215.71</v>
      </c>
      <c r="H584" s="5">
        <v>3.76</v>
      </c>
      <c r="I584" s="5">
        <v>15.62</v>
      </c>
      <c r="J584" s="7">
        <v>0.53</v>
      </c>
    </row>
    <row r="585" spans="1:10" ht="16" thickBot="1" x14ac:dyDescent="0.2">
      <c r="A585" s="4">
        <v>801843</v>
      </c>
      <c r="B585" s="5" t="s">
        <v>12</v>
      </c>
      <c r="C585" s="6">
        <v>37939</v>
      </c>
      <c r="D585" s="5">
        <v>1214.67</v>
      </c>
      <c r="E585" s="5">
        <v>1227.6199999999999</v>
      </c>
      <c r="F585" s="5">
        <v>1208.27</v>
      </c>
      <c r="G585" s="5">
        <v>1225.5999999999999</v>
      </c>
      <c r="H585" s="5">
        <v>3.2</v>
      </c>
      <c r="I585" s="5">
        <v>13.55</v>
      </c>
      <c r="J585" s="7">
        <v>0.81</v>
      </c>
    </row>
    <row r="586" spans="1:10" ht="16" thickBot="1" x14ac:dyDescent="0.2">
      <c r="A586" s="4">
        <v>801843</v>
      </c>
      <c r="B586" s="5" t="s">
        <v>12</v>
      </c>
      <c r="C586" s="6">
        <v>37942</v>
      </c>
      <c r="D586" s="5">
        <v>1224.67</v>
      </c>
      <c r="E586" s="5">
        <v>1228.1400000000001</v>
      </c>
      <c r="F586" s="5">
        <v>1218.53</v>
      </c>
      <c r="G586" s="5">
        <v>1223.96</v>
      </c>
      <c r="H586" s="5">
        <v>2.56</v>
      </c>
      <c r="I586" s="5">
        <v>10.8</v>
      </c>
      <c r="J586" s="7">
        <v>-0.13</v>
      </c>
    </row>
    <row r="587" spans="1:10" ht="16" thickBot="1" x14ac:dyDescent="0.2">
      <c r="A587" s="4">
        <v>801843</v>
      </c>
      <c r="B587" s="5" t="s">
        <v>12</v>
      </c>
      <c r="C587" s="6">
        <v>37943</v>
      </c>
      <c r="D587" s="5">
        <v>1222.2</v>
      </c>
      <c r="E587" s="5">
        <v>1224.71</v>
      </c>
      <c r="F587" s="5">
        <v>1203.76</v>
      </c>
      <c r="G587" s="5">
        <v>1205.0999999999999</v>
      </c>
      <c r="H587" s="5">
        <v>3.4</v>
      </c>
      <c r="I587" s="5">
        <v>14.28</v>
      </c>
      <c r="J587" s="7">
        <v>-1.54</v>
      </c>
    </row>
    <row r="588" spans="1:10" ht="16" thickBot="1" x14ac:dyDescent="0.2">
      <c r="A588" s="4">
        <v>801843</v>
      </c>
      <c r="B588" s="5" t="s">
        <v>12</v>
      </c>
      <c r="C588" s="6">
        <v>37944</v>
      </c>
      <c r="D588" s="5">
        <v>1201.49</v>
      </c>
      <c r="E588" s="5">
        <v>1226.31</v>
      </c>
      <c r="F588" s="5">
        <v>1200.6099999999999</v>
      </c>
      <c r="G588" s="5">
        <v>1223.4000000000001</v>
      </c>
      <c r="H588" s="5">
        <v>3.27</v>
      </c>
      <c r="I588" s="5">
        <v>13.7</v>
      </c>
      <c r="J588" s="7">
        <v>1.52</v>
      </c>
    </row>
    <row r="589" spans="1:10" ht="16" thickBot="1" x14ac:dyDescent="0.2">
      <c r="A589" s="4">
        <v>801843</v>
      </c>
      <c r="B589" s="5" t="s">
        <v>12</v>
      </c>
      <c r="C589" s="6">
        <v>37945</v>
      </c>
      <c r="D589" s="5">
        <v>1222.33</v>
      </c>
      <c r="E589" s="5">
        <v>1258.45</v>
      </c>
      <c r="F589" s="5">
        <v>1217.82</v>
      </c>
      <c r="G589" s="5">
        <v>1258.45</v>
      </c>
      <c r="H589" s="5">
        <v>7.52</v>
      </c>
      <c r="I589" s="5">
        <v>31.74</v>
      </c>
      <c r="J589" s="7">
        <v>2.86</v>
      </c>
    </row>
    <row r="590" spans="1:10" ht="16" thickBot="1" x14ac:dyDescent="0.2">
      <c r="A590" s="4">
        <v>801843</v>
      </c>
      <c r="B590" s="5" t="s">
        <v>12</v>
      </c>
      <c r="C590" s="6">
        <v>37946</v>
      </c>
      <c r="D590" s="5">
        <v>1263.17</v>
      </c>
      <c r="E590" s="5">
        <v>1275.74</v>
      </c>
      <c r="F590" s="5">
        <v>1245.9100000000001</v>
      </c>
      <c r="G590" s="5">
        <v>1249.56</v>
      </c>
      <c r="H590" s="5">
        <v>8.5500000000000007</v>
      </c>
      <c r="I590" s="5">
        <v>37.06</v>
      </c>
      <c r="J590" s="7">
        <v>-0.71</v>
      </c>
    </row>
    <row r="591" spans="1:10" ht="16" thickBot="1" x14ac:dyDescent="0.2">
      <c r="A591" s="4">
        <v>801843</v>
      </c>
      <c r="B591" s="5" t="s">
        <v>12</v>
      </c>
      <c r="C591" s="6">
        <v>37949</v>
      </c>
      <c r="D591" s="5">
        <v>1249.26</v>
      </c>
      <c r="E591" s="5">
        <v>1285.29</v>
      </c>
      <c r="F591" s="5">
        <v>1248.5</v>
      </c>
      <c r="G591" s="5">
        <v>1285.29</v>
      </c>
      <c r="H591" s="5">
        <v>8.0399999999999991</v>
      </c>
      <c r="I591" s="5">
        <v>35.24</v>
      </c>
      <c r="J591" s="7">
        <v>2.86</v>
      </c>
    </row>
    <row r="592" spans="1:10" ht="16" thickBot="1" x14ac:dyDescent="0.2">
      <c r="A592" s="4">
        <v>801843</v>
      </c>
      <c r="B592" s="5" t="s">
        <v>12</v>
      </c>
      <c r="C592" s="6">
        <v>37950</v>
      </c>
      <c r="D592" s="5">
        <v>1288.5</v>
      </c>
      <c r="E592" s="5">
        <v>1306.21</v>
      </c>
      <c r="F592" s="5">
        <v>1277.75</v>
      </c>
      <c r="G592" s="5">
        <v>1291.97</v>
      </c>
      <c r="H592" s="5">
        <v>9.9499999999999993</v>
      </c>
      <c r="I592" s="5">
        <v>44.06</v>
      </c>
      <c r="J592" s="7">
        <v>0.52</v>
      </c>
    </row>
    <row r="593" spans="1:10" ht="16" thickBot="1" x14ac:dyDescent="0.2">
      <c r="A593" s="4">
        <v>801843</v>
      </c>
      <c r="B593" s="5" t="s">
        <v>12</v>
      </c>
      <c r="C593" s="6">
        <v>37951</v>
      </c>
      <c r="D593" s="5">
        <v>1291.0999999999999</v>
      </c>
      <c r="E593" s="5">
        <v>1304.77</v>
      </c>
      <c r="F593" s="5">
        <v>1286.49</v>
      </c>
      <c r="G593" s="5">
        <v>1302.08</v>
      </c>
      <c r="H593" s="5">
        <v>7.71</v>
      </c>
      <c r="I593" s="5">
        <v>34.479999999999997</v>
      </c>
      <c r="J593" s="7">
        <v>0.78</v>
      </c>
    </row>
    <row r="594" spans="1:10" ht="16" thickBot="1" x14ac:dyDescent="0.2">
      <c r="A594" s="4">
        <v>801843</v>
      </c>
      <c r="B594" s="5" t="s">
        <v>12</v>
      </c>
      <c r="C594" s="6">
        <v>37952</v>
      </c>
      <c r="D594" s="5">
        <v>1303.08</v>
      </c>
      <c r="E594" s="5">
        <v>1304.8599999999999</v>
      </c>
      <c r="F594" s="5">
        <v>1270.3499999999999</v>
      </c>
      <c r="G594" s="5">
        <v>1270.82</v>
      </c>
      <c r="H594" s="5">
        <v>6.75</v>
      </c>
      <c r="I594" s="5">
        <v>29.55</v>
      </c>
      <c r="J594" s="7">
        <v>-2.4</v>
      </c>
    </row>
    <row r="595" spans="1:10" ht="16" thickBot="1" x14ac:dyDescent="0.2">
      <c r="A595" s="4">
        <v>801843</v>
      </c>
      <c r="B595" s="5" t="s">
        <v>12</v>
      </c>
      <c r="C595" s="6">
        <v>37953</v>
      </c>
      <c r="D595" s="5">
        <v>1269.76</v>
      </c>
      <c r="E595" s="5">
        <v>1282.22</v>
      </c>
      <c r="F595" s="5">
        <v>1266.52</v>
      </c>
      <c r="G595" s="5">
        <v>1277.77</v>
      </c>
      <c r="H595" s="5">
        <v>4.9800000000000004</v>
      </c>
      <c r="I595" s="5">
        <v>22.08</v>
      </c>
      <c r="J595" s="7">
        <v>0.55000000000000004</v>
      </c>
    </row>
    <row r="596" spans="1:10" ht="16" thickBot="1" x14ac:dyDescent="0.2">
      <c r="A596" s="4">
        <v>801843</v>
      </c>
      <c r="B596" s="5" t="s">
        <v>12</v>
      </c>
      <c r="C596" s="6">
        <v>37956</v>
      </c>
      <c r="D596" s="5">
        <v>1279.33</v>
      </c>
      <c r="E596" s="5">
        <v>1309.06</v>
      </c>
      <c r="F596" s="5">
        <v>1278.4000000000001</v>
      </c>
      <c r="G596" s="5">
        <v>1309.06</v>
      </c>
      <c r="H596" s="5">
        <v>8.16</v>
      </c>
      <c r="I596" s="5">
        <v>36.56</v>
      </c>
      <c r="J596" s="7">
        <v>2.4500000000000002</v>
      </c>
    </row>
    <row r="597" spans="1:10" ht="16" thickBot="1" x14ac:dyDescent="0.2">
      <c r="A597" s="4">
        <v>801843</v>
      </c>
      <c r="B597" s="5" t="s">
        <v>12</v>
      </c>
      <c r="C597" s="6">
        <v>37957</v>
      </c>
      <c r="D597" s="5">
        <v>1314.21</v>
      </c>
      <c r="E597" s="5">
        <v>1319.41</v>
      </c>
      <c r="F597" s="5">
        <v>1305.3499999999999</v>
      </c>
      <c r="G597" s="5">
        <v>1314.01</v>
      </c>
      <c r="H597" s="5">
        <v>9.31</v>
      </c>
      <c r="I597" s="5">
        <v>41.49</v>
      </c>
      <c r="J597" s="7">
        <v>0.38</v>
      </c>
    </row>
    <row r="598" spans="1:10" ht="16" thickBot="1" x14ac:dyDescent="0.2">
      <c r="A598" s="4">
        <v>801843</v>
      </c>
      <c r="B598" s="5" t="s">
        <v>12</v>
      </c>
      <c r="C598" s="6">
        <v>37958</v>
      </c>
      <c r="D598" s="5">
        <v>1313.2</v>
      </c>
      <c r="E598" s="5">
        <v>1331.25</v>
      </c>
      <c r="F598" s="5">
        <v>1304.04</v>
      </c>
      <c r="G598" s="5">
        <v>1317.71</v>
      </c>
      <c r="H598" s="5">
        <v>10.039999999999999</v>
      </c>
      <c r="I598" s="5">
        <v>45.55</v>
      </c>
      <c r="J598" s="7">
        <v>0.28000000000000003</v>
      </c>
    </row>
    <row r="599" spans="1:10" ht="16" thickBot="1" x14ac:dyDescent="0.2">
      <c r="A599" s="4">
        <v>801843</v>
      </c>
      <c r="B599" s="5" t="s">
        <v>12</v>
      </c>
      <c r="C599" s="6">
        <v>37959</v>
      </c>
      <c r="D599" s="5">
        <v>1317.3</v>
      </c>
      <c r="E599" s="5">
        <v>1322.97</v>
      </c>
      <c r="F599" s="5">
        <v>1310.82</v>
      </c>
      <c r="G599" s="5">
        <v>1320.88</v>
      </c>
      <c r="H599" s="5">
        <v>7.25</v>
      </c>
      <c r="I599" s="5">
        <v>32.93</v>
      </c>
      <c r="J599" s="7">
        <v>0.24</v>
      </c>
    </row>
    <row r="600" spans="1:10" ht="16" thickBot="1" x14ac:dyDescent="0.2">
      <c r="A600" s="4">
        <v>801843</v>
      </c>
      <c r="B600" s="5" t="s">
        <v>12</v>
      </c>
      <c r="C600" s="6">
        <v>37960</v>
      </c>
      <c r="D600" s="5">
        <v>1322.9</v>
      </c>
      <c r="E600" s="5">
        <v>1325.83</v>
      </c>
      <c r="F600" s="5">
        <v>1315.19</v>
      </c>
      <c r="G600" s="5">
        <v>1324.87</v>
      </c>
      <c r="H600" s="5">
        <v>5.94</v>
      </c>
      <c r="I600" s="5">
        <v>26.97</v>
      </c>
      <c r="J600" s="7">
        <v>0.3</v>
      </c>
    </row>
    <row r="601" spans="1:10" ht="16" thickBot="1" x14ac:dyDescent="0.2">
      <c r="A601" s="4">
        <v>801843</v>
      </c>
      <c r="B601" s="5" t="s">
        <v>12</v>
      </c>
      <c r="C601" s="6">
        <v>37963</v>
      </c>
      <c r="D601" s="5">
        <v>1326.13</v>
      </c>
      <c r="E601" s="5">
        <v>1331.77</v>
      </c>
      <c r="F601" s="5">
        <v>1313.55</v>
      </c>
      <c r="G601" s="5">
        <v>1314.96</v>
      </c>
      <c r="H601" s="5">
        <v>6.66</v>
      </c>
      <c r="I601" s="5">
        <v>29.54</v>
      </c>
      <c r="J601" s="7">
        <v>-0.75</v>
      </c>
    </row>
    <row r="602" spans="1:10" ht="16" thickBot="1" x14ac:dyDescent="0.2">
      <c r="A602" s="4">
        <v>801843</v>
      </c>
      <c r="B602" s="5" t="s">
        <v>12</v>
      </c>
      <c r="C602" s="6">
        <v>37964</v>
      </c>
      <c r="D602" s="5">
        <v>1313.08</v>
      </c>
      <c r="E602" s="5">
        <v>1319.51</v>
      </c>
      <c r="F602" s="5">
        <v>1304.92</v>
      </c>
      <c r="G602" s="5">
        <v>1319.17</v>
      </c>
      <c r="H602" s="5">
        <v>4.33</v>
      </c>
      <c r="I602" s="5">
        <v>19.11</v>
      </c>
      <c r="J602" s="7">
        <v>0.32</v>
      </c>
    </row>
    <row r="603" spans="1:10" ht="16" thickBot="1" x14ac:dyDescent="0.2">
      <c r="A603" s="4">
        <v>801843</v>
      </c>
      <c r="B603" s="5" t="s">
        <v>12</v>
      </c>
      <c r="C603" s="6">
        <v>37965</v>
      </c>
      <c r="D603" s="5">
        <v>1320.14</v>
      </c>
      <c r="E603" s="5">
        <v>1338.92</v>
      </c>
      <c r="F603" s="5">
        <v>1319.06</v>
      </c>
      <c r="G603" s="5">
        <v>1338.77</v>
      </c>
      <c r="H603" s="5">
        <v>8.5</v>
      </c>
      <c r="I603" s="5">
        <v>37.96</v>
      </c>
      <c r="J603" s="7">
        <v>1.49</v>
      </c>
    </row>
    <row r="604" spans="1:10" ht="16" thickBot="1" x14ac:dyDescent="0.2">
      <c r="A604" s="4">
        <v>801843</v>
      </c>
      <c r="B604" s="5" t="s">
        <v>12</v>
      </c>
      <c r="C604" s="6">
        <v>37966</v>
      </c>
      <c r="D604" s="5">
        <v>1341.48</v>
      </c>
      <c r="E604" s="5">
        <v>1341.92</v>
      </c>
      <c r="F604" s="5">
        <v>1330.02</v>
      </c>
      <c r="G604" s="5">
        <v>1339.04</v>
      </c>
      <c r="H604" s="5">
        <v>6.07</v>
      </c>
      <c r="I604" s="5">
        <v>27.87</v>
      </c>
      <c r="J604" s="7">
        <v>0.02</v>
      </c>
    </row>
    <row r="605" spans="1:10" ht="16" thickBot="1" x14ac:dyDescent="0.2">
      <c r="A605" s="4">
        <v>801843</v>
      </c>
      <c r="B605" s="5" t="s">
        <v>12</v>
      </c>
      <c r="C605" s="6">
        <v>37967</v>
      </c>
      <c r="D605" s="5">
        <v>1338.62</v>
      </c>
      <c r="E605" s="5">
        <v>1340.19</v>
      </c>
      <c r="F605" s="5">
        <v>1328.49</v>
      </c>
      <c r="G605" s="5">
        <v>1335.84</v>
      </c>
      <c r="H605" s="5">
        <v>5.44</v>
      </c>
      <c r="I605" s="5">
        <v>25.04</v>
      </c>
      <c r="J605" s="7">
        <v>-0.24</v>
      </c>
    </row>
    <row r="606" spans="1:10" ht="16" thickBot="1" x14ac:dyDescent="0.2">
      <c r="A606" s="4">
        <v>801843</v>
      </c>
      <c r="B606" s="5" t="s">
        <v>12</v>
      </c>
      <c r="C606" s="6">
        <v>37970</v>
      </c>
      <c r="D606" s="5">
        <v>1335.85</v>
      </c>
      <c r="E606" s="5">
        <v>1339.93</v>
      </c>
      <c r="F606" s="5">
        <v>1331.01</v>
      </c>
      <c r="G606" s="5">
        <v>1337.79</v>
      </c>
      <c r="H606" s="5">
        <v>4.22</v>
      </c>
      <c r="I606" s="5">
        <v>19.59</v>
      </c>
      <c r="J606" s="7">
        <v>0.15</v>
      </c>
    </row>
    <row r="607" spans="1:10" ht="16" thickBot="1" x14ac:dyDescent="0.2">
      <c r="A607" s="4">
        <v>801843</v>
      </c>
      <c r="B607" s="5" t="s">
        <v>12</v>
      </c>
      <c r="C607" s="6">
        <v>37971</v>
      </c>
      <c r="D607" s="5">
        <v>1335.45</v>
      </c>
      <c r="E607" s="5">
        <v>1336.55</v>
      </c>
      <c r="F607" s="5">
        <v>1312.69</v>
      </c>
      <c r="G607" s="5">
        <v>1328.81</v>
      </c>
      <c r="H607" s="5">
        <v>6.91</v>
      </c>
      <c r="I607" s="5">
        <v>30.83</v>
      </c>
      <c r="J607" s="7">
        <v>-0.67</v>
      </c>
    </row>
    <row r="608" spans="1:10" ht="16" thickBot="1" x14ac:dyDescent="0.2">
      <c r="A608" s="4">
        <v>801843</v>
      </c>
      <c r="B608" s="5" t="s">
        <v>12</v>
      </c>
      <c r="C608" s="6">
        <v>37972</v>
      </c>
      <c r="D608" s="5">
        <v>1327.05</v>
      </c>
      <c r="E608" s="5">
        <v>1338.99</v>
      </c>
      <c r="F608" s="5">
        <v>1313.94</v>
      </c>
      <c r="G608" s="5">
        <v>1314.36</v>
      </c>
      <c r="H608" s="5">
        <v>6.91</v>
      </c>
      <c r="I608" s="5">
        <v>32.479999999999997</v>
      </c>
      <c r="J608" s="7">
        <v>-1.0900000000000001</v>
      </c>
    </row>
    <row r="609" spans="1:10" ht="16" thickBot="1" x14ac:dyDescent="0.2">
      <c r="A609" s="4">
        <v>801843</v>
      </c>
      <c r="B609" s="5" t="s">
        <v>12</v>
      </c>
      <c r="C609" s="6">
        <v>37973</v>
      </c>
      <c r="D609" s="5">
        <v>1310.95</v>
      </c>
      <c r="E609" s="5">
        <v>1315.22</v>
      </c>
      <c r="F609" s="5">
        <v>1298.73</v>
      </c>
      <c r="G609" s="5">
        <v>1309.0899999999999</v>
      </c>
      <c r="H609" s="5">
        <v>5.33</v>
      </c>
      <c r="I609" s="5">
        <v>24.65</v>
      </c>
      <c r="J609" s="7">
        <v>-0.4</v>
      </c>
    </row>
    <row r="610" spans="1:10" ht="16" thickBot="1" x14ac:dyDescent="0.2">
      <c r="A610" s="4">
        <v>801843</v>
      </c>
      <c r="B610" s="5" t="s">
        <v>12</v>
      </c>
      <c r="C610" s="6">
        <v>37974</v>
      </c>
      <c r="D610" s="5">
        <v>1308.04</v>
      </c>
      <c r="E610" s="5">
        <v>1313.6</v>
      </c>
      <c r="F610" s="5">
        <v>1276.33</v>
      </c>
      <c r="G610" s="5">
        <v>1289.3499999999999</v>
      </c>
      <c r="H610" s="5">
        <v>9.82</v>
      </c>
      <c r="I610" s="5">
        <v>45.2</v>
      </c>
      <c r="J610" s="7">
        <v>-1.51</v>
      </c>
    </row>
    <row r="611" spans="1:10" ht="16" thickBot="1" x14ac:dyDescent="0.2">
      <c r="A611" s="4">
        <v>801843</v>
      </c>
      <c r="B611" s="5" t="s">
        <v>12</v>
      </c>
      <c r="C611" s="6">
        <v>37977</v>
      </c>
      <c r="D611" s="5">
        <v>1285.54</v>
      </c>
      <c r="E611" s="5">
        <v>1326.15</v>
      </c>
      <c r="F611" s="5">
        <v>1284.67</v>
      </c>
      <c r="G611" s="5">
        <v>1326.15</v>
      </c>
      <c r="H611" s="5">
        <v>11.08</v>
      </c>
      <c r="I611" s="5">
        <v>54.66</v>
      </c>
      <c r="J611" s="7">
        <v>2.85</v>
      </c>
    </row>
    <row r="612" spans="1:10" ht="16" thickBot="1" x14ac:dyDescent="0.2">
      <c r="A612" s="4">
        <v>801843</v>
      </c>
      <c r="B612" s="5" t="s">
        <v>12</v>
      </c>
      <c r="C612" s="6">
        <v>37978</v>
      </c>
      <c r="D612" s="5">
        <v>1333.13</v>
      </c>
      <c r="E612" s="5">
        <v>1343.02</v>
      </c>
      <c r="F612" s="5">
        <v>1324.08</v>
      </c>
      <c r="G612" s="5">
        <v>1337</v>
      </c>
      <c r="H612" s="5">
        <v>11.18</v>
      </c>
      <c r="I612" s="5">
        <v>52</v>
      </c>
      <c r="J612" s="7">
        <v>0.82</v>
      </c>
    </row>
    <row r="613" spans="1:10" ht="16" thickBot="1" x14ac:dyDescent="0.2">
      <c r="A613" s="4">
        <v>801843</v>
      </c>
      <c r="B613" s="5" t="s">
        <v>12</v>
      </c>
      <c r="C613" s="6">
        <v>37979</v>
      </c>
      <c r="D613" s="5">
        <v>1337.5</v>
      </c>
      <c r="E613" s="5">
        <v>1341.94</v>
      </c>
      <c r="F613" s="5">
        <v>1331.98</v>
      </c>
      <c r="G613" s="5">
        <v>1341.85</v>
      </c>
      <c r="H613" s="5">
        <v>7.68</v>
      </c>
      <c r="I613" s="5">
        <v>35.53</v>
      </c>
      <c r="J613" s="7">
        <v>0.36</v>
      </c>
    </row>
    <row r="614" spans="1:10" ht="16" thickBot="1" x14ac:dyDescent="0.2">
      <c r="A614" s="4">
        <v>801843</v>
      </c>
      <c r="B614" s="5" t="s">
        <v>12</v>
      </c>
      <c r="C614" s="6">
        <v>37980</v>
      </c>
      <c r="D614" s="5">
        <v>1341.78</v>
      </c>
      <c r="E614" s="5">
        <v>1352.85</v>
      </c>
      <c r="F614" s="5">
        <v>1336.37</v>
      </c>
      <c r="G614" s="5">
        <v>1343.81</v>
      </c>
      <c r="H614" s="5">
        <v>9.19</v>
      </c>
      <c r="I614" s="5">
        <v>43.48</v>
      </c>
      <c r="J614" s="7">
        <v>0.15</v>
      </c>
    </row>
    <row r="615" spans="1:10" ht="16" thickBot="1" x14ac:dyDescent="0.2">
      <c r="A615" s="4">
        <v>801843</v>
      </c>
      <c r="B615" s="5" t="s">
        <v>12</v>
      </c>
      <c r="C615" s="6">
        <v>37981</v>
      </c>
      <c r="D615" s="5">
        <v>1343.91</v>
      </c>
      <c r="E615" s="5">
        <v>1345.13</v>
      </c>
      <c r="F615" s="5">
        <v>1334.05</v>
      </c>
      <c r="G615" s="5">
        <v>1343.21</v>
      </c>
      <c r="H615" s="5">
        <v>6.16</v>
      </c>
      <c r="I615" s="5">
        <v>29.76</v>
      </c>
      <c r="J615" s="7">
        <v>-0.04</v>
      </c>
    </row>
    <row r="616" spans="1:10" ht="16" thickBot="1" x14ac:dyDescent="0.2">
      <c r="A616" s="4">
        <v>801843</v>
      </c>
      <c r="B616" s="5" t="s">
        <v>12</v>
      </c>
      <c r="C616" s="6">
        <v>37984</v>
      </c>
      <c r="D616" s="5">
        <v>1337.17</v>
      </c>
      <c r="E616" s="5">
        <v>1337.37</v>
      </c>
      <c r="F616" s="5">
        <v>1320.41</v>
      </c>
      <c r="G616" s="5">
        <v>1320.59</v>
      </c>
      <c r="H616" s="5">
        <v>6.38</v>
      </c>
      <c r="I616" s="5">
        <v>29.26</v>
      </c>
      <c r="J616" s="7">
        <v>-1.68</v>
      </c>
    </row>
    <row r="617" spans="1:10" ht="16" thickBot="1" x14ac:dyDescent="0.2">
      <c r="A617" s="4">
        <v>801843</v>
      </c>
      <c r="B617" s="5" t="s">
        <v>12</v>
      </c>
      <c r="C617" s="6">
        <v>37985</v>
      </c>
      <c r="D617" s="5">
        <v>1318.54</v>
      </c>
      <c r="E617" s="5">
        <v>1327.28</v>
      </c>
      <c r="F617" s="5">
        <v>1316.68</v>
      </c>
      <c r="G617" s="5">
        <v>1325.28</v>
      </c>
      <c r="H617" s="5">
        <v>6.36</v>
      </c>
      <c r="I617" s="5">
        <v>29.21</v>
      </c>
      <c r="J617" s="7">
        <v>0.36</v>
      </c>
    </row>
    <row r="618" spans="1:10" ht="16" thickBot="1" x14ac:dyDescent="0.2">
      <c r="A618" s="4">
        <v>801843</v>
      </c>
      <c r="B618" s="5" t="s">
        <v>12</v>
      </c>
      <c r="C618" s="6">
        <v>37986</v>
      </c>
      <c r="D618" s="5">
        <v>1326.67</v>
      </c>
      <c r="E618" s="5">
        <v>1328.05</v>
      </c>
      <c r="F618" s="5">
        <v>1309.56</v>
      </c>
      <c r="G618" s="5">
        <v>1310.99</v>
      </c>
      <c r="H618" s="5">
        <v>5.68</v>
      </c>
      <c r="I618" s="5">
        <v>24.9</v>
      </c>
      <c r="J618" s="7">
        <v>-1.08</v>
      </c>
    </row>
    <row r="619" spans="1:10" ht="16" thickBot="1" x14ac:dyDescent="0.2">
      <c r="A619" s="4">
        <v>801843</v>
      </c>
      <c r="B619" s="5" t="s">
        <v>12</v>
      </c>
      <c r="C619" s="6">
        <v>37988</v>
      </c>
      <c r="D619" s="5">
        <v>1309.72</v>
      </c>
      <c r="E619" s="5">
        <v>1328.12</v>
      </c>
      <c r="F619" s="5">
        <v>1309.3</v>
      </c>
      <c r="G619" s="5">
        <v>1327.59</v>
      </c>
      <c r="H619" s="5">
        <v>3.93</v>
      </c>
      <c r="I619" s="5">
        <v>15.38</v>
      </c>
      <c r="J619" s="7">
        <v>1.27</v>
      </c>
    </row>
    <row r="620" spans="1:10" ht="16" thickBot="1" x14ac:dyDescent="0.2">
      <c r="A620" s="4">
        <v>801843</v>
      </c>
      <c r="B620" s="5" t="s">
        <v>12</v>
      </c>
      <c r="C620" s="6">
        <v>37991</v>
      </c>
      <c r="D620" s="5">
        <v>1327.24</v>
      </c>
      <c r="E620" s="5">
        <v>1344.8</v>
      </c>
      <c r="F620" s="5">
        <v>1325.73</v>
      </c>
      <c r="G620" s="5">
        <v>1344.7</v>
      </c>
      <c r="H620" s="5">
        <v>7.14</v>
      </c>
      <c r="I620" s="5">
        <v>29.63</v>
      </c>
      <c r="J620" s="7">
        <v>1.29</v>
      </c>
    </row>
    <row r="621" spans="1:10" ht="16" thickBot="1" x14ac:dyDescent="0.2">
      <c r="A621" s="4">
        <v>801843</v>
      </c>
      <c r="B621" s="5" t="s">
        <v>12</v>
      </c>
      <c r="C621" s="6">
        <v>37992</v>
      </c>
      <c r="D621" s="5">
        <v>1347.05</v>
      </c>
      <c r="E621" s="5">
        <v>1360.57</v>
      </c>
      <c r="F621" s="5">
        <v>1325.18</v>
      </c>
      <c r="G621" s="5">
        <v>1360.37</v>
      </c>
      <c r="H621" s="5">
        <v>9.57</v>
      </c>
      <c r="I621" s="5">
        <v>41.3</v>
      </c>
      <c r="J621" s="7">
        <v>1.17</v>
      </c>
    </row>
    <row r="622" spans="1:10" ht="16" thickBot="1" x14ac:dyDescent="0.2">
      <c r="A622" s="4">
        <v>801843</v>
      </c>
      <c r="B622" s="5" t="s">
        <v>12</v>
      </c>
      <c r="C622" s="6">
        <v>37993</v>
      </c>
      <c r="D622" s="5">
        <v>1362.05</v>
      </c>
      <c r="E622" s="5">
        <v>1371.33</v>
      </c>
      <c r="F622" s="5">
        <v>1346.15</v>
      </c>
      <c r="G622" s="5">
        <v>1366.04</v>
      </c>
      <c r="H622" s="5">
        <v>8.0299999999999994</v>
      </c>
      <c r="I622" s="5">
        <v>34.880000000000003</v>
      </c>
      <c r="J622" s="7">
        <v>0.42</v>
      </c>
    </row>
    <row r="623" spans="1:10" ht="16" thickBot="1" x14ac:dyDescent="0.2">
      <c r="A623" s="4">
        <v>801843</v>
      </c>
      <c r="B623" s="5" t="s">
        <v>12</v>
      </c>
      <c r="C623" s="6">
        <v>37994</v>
      </c>
      <c r="D623" s="5">
        <v>1366.39</v>
      </c>
      <c r="E623" s="5">
        <v>1390.66</v>
      </c>
      <c r="F623" s="5">
        <v>1359.78</v>
      </c>
      <c r="G623" s="5">
        <v>1388.47</v>
      </c>
      <c r="H623" s="5">
        <v>7.17</v>
      </c>
      <c r="I623" s="5">
        <v>31.27</v>
      </c>
      <c r="J623" s="7">
        <v>1.64</v>
      </c>
    </row>
    <row r="624" spans="1:10" ht="16" thickBot="1" x14ac:dyDescent="0.2">
      <c r="A624" s="4">
        <v>801843</v>
      </c>
      <c r="B624" s="5" t="s">
        <v>12</v>
      </c>
      <c r="C624" s="6">
        <v>37995</v>
      </c>
      <c r="D624" s="5">
        <v>1390.16</v>
      </c>
      <c r="E624" s="5">
        <v>1407.74</v>
      </c>
      <c r="F624" s="5">
        <v>1386</v>
      </c>
      <c r="G624" s="5">
        <v>1388.29</v>
      </c>
      <c r="H624" s="5">
        <v>7.81</v>
      </c>
      <c r="I624" s="5">
        <v>34.159999999999997</v>
      </c>
      <c r="J624" s="7">
        <v>-0.01</v>
      </c>
    </row>
    <row r="625" spans="1:10" ht="16" thickBot="1" x14ac:dyDescent="0.2">
      <c r="A625" s="4">
        <v>801843</v>
      </c>
      <c r="B625" s="5" t="s">
        <v>12</v>
      </c>
      <c r="C625" s="6">
        <v>37998</v>
      </c>
      <c r="D625" s="5">
        <v>1389.55</v>
      </c>
      <c r="E625" s="5">
        <v>1404.07</v>
      </c>
      <c r="F625" s="5">
        <v>1377.37</v>
      </c>
      <c r="G625" s="5">
        <v>1403.89</v>
      </c>
      <c r="H625" s="5">
        <v>5.24</v>
      </c>
      <c r="I625" s="5">
        <v>22.93</v>
      </c>
      <c r="J625" s="7">
        <v>1.1200000000000001</v>
      </c>
    </row>
    <row r="626" spans="1:10" ht="16" thickBot="1" x14ac:dyDescent="0.2">
      <c r="A626" s="4">
        <v>801843</v>
      </c>
      <c r="B626" s="5" t="s">
        <v>12</v>
      </c>
      <c r="C626" s="6">
        <v>37999</v>
      </c>
      <c r="D626" s="5">
        <v>1407.91</v>
      </c>
      <c r="E626" s="5">
        <v>1420.73</v>
      </c>
      <c r="F626" s="5">
        <v>1401.98</v>
      </c>
      <c r="G626" s="5">
        <v>1420.46</v>
      </c>
      <c r="H626" s="5">
        <v>6.42</v>
      </c>
      <c r="I626" s="5">
        <v>28.12</v>
      </c>
      <c r="J626" s="7">
        <v>1.18</v>
      </c>
    </row>
    <row r="627" spans="1:10" ht="16" thickBot="1" x14ac:dyDescent="0.2">
      <c r="A627" s="4">
        <v>801843</v>
      </c>
      <c r="B627" s="5" t="s">
        <v>12</v>
      </c>
      <c r="C627" s="6">
        <v>38000</v>
      </c>
      <c r="D627" s="5">
        <v>1421.87</v>
      </c>
      <c r="E627" s="5">
        <v>1422.22</v>
      </c>
      <c r="F627" s="5">
        <v>1405.93</v>
      </c>
      <c r="G627" s="5">
        <v>1418.96</v>
      </c>
      <c r="H627" s="5">
        <v>6.07</v>
      </c>
      <c r="I627" s="5">
        <v>26.37</v>
      </c>
      <c r="J627" s="7">
        <v>-0.11</v>
      </c>
    </row>
    <row r="628" spans="1:10" ht="16" thickBot="1" x14ac:dyDescent="0.2">
      <c r="A628" s="4">
        <v>801843</v>
      </c>
      <c r="B628" s="5" t="s">
        <v>12</v>
      </c>
      <c r="C628" s="6">
        <v>38001</v>
      </c>
      <c r="D628" s="5">
        <v>1421.38</v>
      </c>
      <c r="E628" s="5">
        <v>1425.9</v>
      </c>
      <c r="F628" s="5">
        <v>1408.6</v>
      </c>
      <c r="G628" s="5">
        <v>1411.01</v>
      </c>
      <c r="H628" s="5">
        <v>5.53</v>
      </c>
      <c r="I628" s="5">
        <v>23.78</v>
      </c>
      <c r="J628" s="7">
        <v>-0.56000000000000005</v>
      </c>
    </row>
    <row r="629" spans="1:10" ht="16" thickBot="1" x14ac:dyDescent="0.2">
      <c r="A629" s="4">
        <v>801843</v>
      </c>
      <c r="B629" s="5" t="s">
        <v>12</v>
      </c>
      <c r="C629" s="6">
        <v>38002</v>
      </c>
      <c r="D629" s="5">
        <v>1412.11</v>
      </c>
      <c r="E629" s="5">
        <v>1417.92</v>
      </c>
      <c r="F629" s="5">
        <v>1399.61</v>
      </c>
      <c r="G629" s="5">
        <v>1414.08</v>
      </c>
      <c r="H629" s="5">
        <v>4.8600000000000003</v>
      </c>
      <c r="I629" s="5">
        <v>20.93</v>
      </c>
      <c r="J629" s="7">
        <v>0.22</v>
      </c>
    </row>
    <row r="630" spans="1:10" ht="16" thickBot="1" x14ac:dyDescent="0.2">
      <c r="A630" s="4">
        <v>801843</v>
      </c>
      <c r="B630" s="5" t="s">
        <v>12</v>
      </c>
      <c r="C630" s="6">
        <v>38015</v>
      </c>
      <c r="D630" s="5">
        <v>1422.86</v>
      </c>
      <c r="E630" s="5">
        <v>1459.89</v>
      </c>
      <c r="F630" s="5">
        <v>1422.38</v>
      </c>
      <c r="G630" s="5">
        <v>1459.73</v>
      </c>
      <c r="H630" s="5">
        <v>5.15</v>
      </c>
      <c r="I630" s="5">
        <v>23.09</v>
      </c>
      <c r="J630" s="7">
        <v>3.23</v>
      </c>
    </row>
    <row r="631" spans="1:10" ht="16" thickBot="1" x14ac:dyDescent="0.2">
      <c r="A631" s="4">
        <v>801843</v>
      </c>
      <c r="B631" s="5" t="s">
        <v>12</v>
      </c>
      <c r="C631" s="6">
        <v>38016</v>
      </c>
      <c r="D631" s="5">
        <v>1468.37</v>
      </c>
      <c r="E631" s="5">
        <v>1486.23</v>
      </c>
      <c r="F631" s="5">
        <v>1460.76</v>
      </c>
      <c r="G631" s="5">
        <v>1466.51</v>
      </c>
      <c r="H631" s="5">
        <v>7.8</v>
      </c>
      <c r="I631" s="5">
        <v>35.229999999999997</v>
      </c>
      <c r="J631" s="7">
        <v>0.46</v>
      </c>
    </row>
    <row r="632" spans="1:10" ht="16" thickBot="1" x14ac:dyDescent="0.2">
      <c r="A632" s="4">
        <v>801843</v>
      </c>
      <c r="B632" s="5" t="s">
        <v>12</v>
      </c>
      <c r="C632" s="6">
        <v>38019</v>
      </c>
      <c r="D632" s="5">
        <v>1502.34</v>
      </c>
      <c r="E632" s="5">
        <v>1511.78</v>
      </c>
      <c r="F632" s="5">
        <v>1470.86</v>
      </c>
      <c r="G632" s="5">
        <v>1510.2</v>
      </c>
      <c r="H632" s="5">
        <v>11.12</v>
      </c>
      <c r="I632" s="5">
        <v>53</v>
      </c>
      <c r="J632" s="7">
        <v>2.98</v>
      </c>
    </row>
    <row r="633" spans="1:10" ht="16" thickBot="1" x14ac:dyDescent="0.2">
      <c r="A633" s="4">
        <v>801843</v>
      </c>
      <c r="B633" s="5" t="s">
        <v>12</v>
      </c>
      <c r="C633" s="6">
        <v>38020</v>
      </c>
      <c r="D633" s="5">
        <v>1511.94</v>
      </c>
      <c r="E633" s="5">
        <v>1532.47</v>
      </c>
      <c r="F633" s="5">
        <v>1502.66</v>
      </c>
      <c r="G633" s="5">
        <v>1532.47</v>
      </c>
      <c r="H633" s="5">
        <v>7.86</v>
      </c>
      <c r="I633" s="5">
        <v>36.380000000000003</v>
      </c>
      <c r="J633" s="7">
        <v>1.47</v>
      </c>
    </row>
    <row r="634" spans="1:10" ht="16" thickBot="1" x14ac:dyDescent="0.2">
      <c r="A634" s="4">
        <v>801843</v>
      </c>
      <c r="B634" s="5" t="s">
        <v>12</v>
      </c>
      <c r="C634" s="6">
        <v>38021</v>
      </c>
      <c r="D634" s="5">
        <v>1537.01</v>
      </c>
      <c r="E634" s="5">
        <v>1567</v>
      </c>
      <c r="F634" s="5">
        <v>1535.59</v>
      </c>
      <c r="G634" s="5">
        <v>1566.86</v>
      </c>
      <c r="H634" s="5">
        <v>9.64</v>
      </c>
      <c r="I634" s="5">
        <v>45.73</v>
      </c>
      <c r="J634" s="7">
        <v>2.2400000000000002</v>
      </c>
    </row>
    <row r="635" spans="1:10" ht="16" thickBot="1" x14ac:dyDescent="0.2">
      <c r="A635" s="4">
        <v>801843</v>
      </c>
      <c r="B635" s="5" t="s">
        <v>12</v>
      </c>
      <c r="C635" s="6">
        <v>38022</v>
      </c>
      <c r="D635" s="5">
        <v>1571.67</v>
      </c>
      <c r="E635" s="5">
        <v>1609.93</v>
      </c>
      <c r="F635" s="5">
        <v>1562.84</v>
      </c>
      <c r="G635" s="5">
        <v>1609.86</v>
      </c>
      <c r="H635" s="5">
        <v>11.87</v>
      </c>
      <c r="I635" s="5">
        <v>56.96</v>
      </c>
      <c r="J635" s="7">
        <v>2.74</v>
      </c>
    </row>
    <row r="636" spans="1:10" ht="16" thickBot="1" x14ac:dyDescent="0.2">
      <c r="A636" s="4">
        <v>801843</v>
      </c>
      <c r="B636" s="5" t="s">
        <v>12</v>
      </c>
      <c r="C636" s="6">
        <v>38023</v>
      </c>
      <c r="D636" s="5">
        <v>1613.33</v>
      </c>
      <c r="E636" s="5">
        <v>1614.59</v>
      </c>
      <c r="F636" s="5">
        <v>1573.21</v>
      </c>
      <c r="G636" s="5">
        <v>1573.64</v>
      </c>
      <c r="H636" s="5">
        <v>11.75</v>
      </c>
      <c r="I636" s="5">
        <v>56.22</v>
      </c>
      <c r="J636" s="7">
        <v>-2.25</v>
      </c>
    </row>
    <row r="637" spans="1:10" ht="16" thickBot="1" x14ac:dyDescent="0.2">
      <c r="A637" s="4">
        <v>801843</v>
      </c>
      <c r="B637" s="5" t="s">
        <v>12</v>
      </c>
      <c r="C637" s="6">
        <v>38026</v>
      </c>
      <c r="D637" s="5">
        <v>1574.14</v>
      </c>
      <c r="E637" s="5">
        <v>1605.86</v>
      </c>
      <c r="F637" s="5">
        <v>1571.79</v>
      </c>
      <c r="G637" s="5">
        <v>1605.74</v>
      </c>
      <c r="H637" s="5">
        <v>8.4</v>
      </c>
      <c r="I637" s="5">
        <v>40.380000000000003</v>
      </c>
      <c r="J637" s="7">
        <v>2.04</v>
      </c>
    </row>
    <row r="638" spans="1:10" ht="16" thickBot="1" x14ac:dyDescent="0.2">
      <c r="A638" s="4">
        <v>801843</v>
      </c>
      <c r="B638" s="5" t="s">
        <v>12</v>
      </c>
      <c r="C638" s="6">
        <v>38027</v>
      </c>
      <c r="D638" s="5">
        <v>1613.73</v>
      </c>
      <c r="E638" s="5">
        <v>1629.37</v>
      </c>
      <c r="F638" s="5">
        <v>1606.2</v>
      </c>
      <c r="G638" s="5">
        <v>1620.17</v>
      </c>
      <c r="H638" s="5">
        <v>9.02</v>
      </c>
      <c r="I638" s="5">
        <v>44.6</v>
      </c>
      <c r="J638" s="7">
        <v>0.9</v>
      </c>
    </row>
    <row r="639" spans="1:10" ht="16" thickBot="1" x14ac:dyDescent="0.2">
      <c r="A639" s="4">
        <v>801843</v>
      </c>
      <c r="B639" s="5" t="s">
        <v>12</v>
      </c>
      <c r="C639" s="6">
        <v>38028</v>
      </c>
      <c r="D639" s="5">
        <v>1623.18</v>
      </c>
      <c r="E639" s="5">
        <v>1631</v>
      </c>
      <c r="F639" s="5">
        <v>1608.35</v>
      </c>
      <c r="G639" s="5">
        <v>1630.65</v>
      </c>
      <c r="H639" s="5">
        <v>9.18</v>
      </c>
      <c r="I639" s="5">
        <v>44.49</v>
      </c>
      <c r="J639" s="7">
        <v>0.65</v>
      </c>
    </row>
    <row r="640" spans="1:10" ht="16" thickBot="1" x14ac:dyDescent="0.2">
      <c r="A640" s="4">
        <v>801843</v>
      </c>
      <c r="B640" s="5" t="s">
        <v>12</v>
      </c>
      <c r="C640" s="6">
        <v>38029</v>
      </c>
      <c r="D640" s="5">
        <v>1635.49</v>
      </c>
      <c r="E640" s="5">
        <v>1654.75</v>
      </c>
      <c r="F640" s="5">
        <v>1634.19</v>
      </c>
      <c r="G640" s="5">
        <v>1648.01</v>
      </c>
      <c r="H640" s="5">
        <v>10.09</v>
      </c>
      <c r="I640" s="5">
        <v>49.66</v>
      </c>
      <c r="J640" s="7">
        <v>1.06</v>
      </c>
    </row>
    <row r="641" spans="1:10" ht="16" thickBot="1" x14ac:dyDescent="0.2">
      <c r="A641" s="4">
        <v>801843</v>
      </c>
      <c r="B641" s="5" t="s">
        <v>12</v>
      </c>
      <c r="C641" s="6">
        <v>38030</v>
      </c>
      <c r="D641" s="5">
        <v>1652.44</v>
      </c>
      <c r="E641" s="5">
        <v>1654.89</v>
      </c>
      <c r="F641" s="5">
        <v>1607.72</v>
      </c>
      <c r="G641" s="5">
        <v>1608.59</v>
      </c>
      <c r="H641" s="5">
        <v>9.31</v>
      </c>
      <c r="I641" s="5">
        <v>44.47</v>
      </c>
      <c r="J641" s="7">
        <v>-2.39</v>
      </c>
    </row>
    <row r="642" spans="1:10" ht="16" thickBot="1" x14ac:dyDescent="0.2">
      <c r="A642" s="4">
        <v>801843</v>
      </c>
      <c r="B642" s="5" t="s">
        <v>12</v>
      </c>
      <c r="C642" s="6">
        <v>38033</v>
      </c>
      <c r="D642" s="5">
        <v>1607.25</v>
      </c>
      <c r="E642" s="5">
        <v>1646.4</v>
      </c>
      <c r="F642" s="5">
        <v>1606.74</v>
      </c>
      <c r="G642" s="5">
        <v>1645.94</v>
      </c>
      <c r="H642" s="5">
        <v>7.37</v>
      </c>
      <c r="I642" s="5">
        <v>36.18</v>
      </c>
      <c r="J642" s="7">
        <v>2.3199999999999998</v>
      </c>
    </row>
    <row r="643" spans="1:10" ht="16" thickBot="1" x14ac:dyDescent="0.2">
      <c r="A643" s="4">
        <v>801843</v>
      </c>
      <c r="B643" s="5" t="s">
        <v>12</v>
      </c>
      <c r="C643" s="6">
        <v>38034</v>
      </c>
      <c r="D643" s="5">
        <v>1650.06</v>
      </c>
      <c r="E643" s="5">
        <v>1666.85</v>
      </c>
      <c r="F643" s="5">
        <v>1648.62</v>
      </c>
      <c r="G643" s="5">
        <v>1664.26</v>
      </c>
      <c r="H643" s="5">
        <v>8.65</v>
      </c>
      <c r="I643" s="5">
        <v>44.55</v>
      </c>
      <c r="J643" s="7">
        <v>1.1100000000000001</v>
      </c>
    </row>
    <row r="644" spans="1:10" ht="16" thickBot="1" x14ac:dyDescent="0.2">
      <c r="A644" s="4">
        <v>801843</v>
      </c>
      <c r="B644" s="5" t="s">
        <v>12</v>
      </c>
      <c r="C644" s="6">
        <v>38035</v>
      </c>
      <c r="D644" s="5">
        <v>1663.39</v>
      </c>
      <c r="E644" s="5">
        <v>1677.01</v>
      </c>
      <c r="F644" s="5">
        <v>1655.34</v>
      </c>
      <c r="G644" s="5">
        <v>1676.83</v>
      </c>
      <c r="H644" s="5">
        <v>8.4600000000000009</v>
      </c>
      <c r="I644" s="5">
        <v>42.77</v>
      </c>
      <c r="J644" s="7">
        <v>0.76</v>
      </c>
    </row>
    <row r="645" spans="1:10" ht="16" thickBot="1" x14ac:dyDescent="0.2">
      <c r="A645" s="4">
        <v>801843</v>
      </c>
      <c r="B645" s="5" t="s">
        <v>12</v>
      </c>
      <c r="C645" s="6">
        <v>38036</v>
      </c>
      <c r="D645" s="5">
        <v>1680.08</v>
      </c>
      <c r="E645" s="5">
        <v>1686.47</v>
      </c>
      <c r="F645" s="5">
        <v>1675.9</v>
      </c>
      <c r="G645" s="5">
        <v>1684.45</v>
      </c>
      <c r="H645" s="5">
        <v>8.6199999999999992</v>
      </c>
      <c r="I645" s="5">
        <v>42.96</v>
      </c>
      <c r="J645" s="7">
        <v>0.45</v>
      </c>
    </row>
    <row r="646" spans="1:10" ht="16" thickBot="1" x14ac:dyDescent="0.2">
      <c r="A646" s="4">
        <v>801843</v>
      </c>
      <c r="B646" s="5" t="s">
        <v>12</v>
      </c>
      <c r="C646" s="6">
        <v>38037</v>
      </c>
      <c r="D646" s="5">
        <v>1687.26</v>
      </c>
      <c r="E646" s="5">
        <v>1699.01</v>
      </c>
      <c r="F646" s="5">
        <v>1675.18</v>
      </c>
      <c r="G646" s="5">
        <v>1698.34</v>
      </c>
      <c r="H646" s="5">
        <v>7.73</v>
      </c>
      <c r="I646" s="5">
        <v>38.549999999999997</v>
      </c>
      <c r="J646" s="7">
        <v>0.82</v>
      </c>
    </row>
    <row r="647" spans="1:10" ht="16" thickBot="1" x14ac:dyDescent="0.2">
      <c r="A647" s="4">
        <v>801843</v>
      </c>
      <c r="B647" s="5" t="s">
        <v>12</v>
      </c>
      <c r="C647" s="6">
        <v>38040</v>
      </c>
      <c r="D647" s="5">
        <v>1704.87</v>
      </c>
      <c r="E647" s="5">
        <v>1709.56</v>
      </c>
      <c r="F647" s="5">
        <v>1671.72</v>
      </c>
      <c r="G647" s="5">
        <v>1673.21</v>
      </c>
      <c r="H647" s="5">
        <v>10.01</v>
      </c>
      <c r="I647" s="5">
        <v>50.32</v>
      </c>
      <c r="J647" s="7">
        <v>-1.48</v>
      </c>
    </row>
    <row r="648" spans="1:10" ht="16" thickBot="1" x14ac:dyDescent="0.2">
      <c r="A648" s="4">
        <v>801843</v>
      </c>
      <c r="B648" s="5" t="s">
        <v>12</v>
      </c>
      <c r="C648" s="6">
        <v>38041</v>
      </c>
      <c r="D648" s="5">
        <v>1668.38</v>
      </c>
      <c r="E648" s="5">
        <v>1669.27</v>
      </c>
      <c r="F648" s="5">
        <v>1626.63</v>
      </c>
      <c r="G648" s="5">
        <v>1652.49</v>
      </c>
      <c r="H648" s="5">
        <v>8.1</v>
      </c>
      <c r="I648" s="5">
        <v>39.380000000000003</v>
      </c>
      <c r="J648" s="7">
        <v>-1.24</v>
      </c>
    </row>
    <row r="649" spans="1:10" ht="16" thickBot="1" x14ac:dyDescent="0.2">
      <c r="A649" s="4">
        <v>801843</v>
      </c>
      <c r="B649" s="5" t="s">
        <v>12</v>
      </c>
      <c r="C649" s="6">
        <v>38042</v>
      </c>
      <c r="D649" s="5">
        <v>1655.57</v>
      </c>
      <c r="E649" s="5">
        <v>1674.66</v>
      </c>
      <c r="F649" s="5">
        <v>1616.35</v>
      </c>
      <c r="G649" s="5">
        <v>1618.9</v>
      </c>
      <c r="H649" s="5">
        <v>8.09</v>
      </c>
      <c r="I649" s="5">
        <v>39.75</v>
      </c>
      <c r="J649" s="7">
        <v>-2.0299999999999998</v>
      </c>
    </row>
    <row r="650" spans="1:10" ht="16" thickBot="1" x14ac:dyDescent="0.2">
      <c r="A650" s="4">
        <v>801843</v>
      </c>
      <c r="B650" s="5" t="s">
        <v>12</v>
      </c>
      <c r="C650" s="6">
        <v>38043</v>
      </c>
      <c r="D650" s="5">
        <v>1611.34</v>
      </c>
      <c r="E650" s="5">
        <v>1621.69</v>
      </c>
      <c r="F650" s="5">
        <v>1583.71</v>
      </c>
      <c r="G650" s="5">
        <v>1601.31</v>
      </c>
      <c r="H650" s="5">
        <v>7.88</v>
      </c>
      <c r="I650" s="5">
        <v>38.97</v>
      </c>
      <c r="J650" s="7">
        <v>-1.0900000000000001</v>
      </c>
    </row>
    <row r="651" spans="1:10" ht="16" thickBot="1" x14ac:dyDescent="0.2">
      <c r="A651" s="4">
        <v>801843</v>
      </c>
      <c r="B651" s="5" t="s">
        <v>12</v>
      </c>
      <c r="C651" s="6">
        <v>38044</v>
      </c>
      <c r="D651" s="5">
        <v>1600.92</v>
      </c>
      <c r="E651" s="5">
        <v>1626.2</v>
      </c>
      <c r="F651" s="5">
        <v>1599.02</v>
      </c>
      <c r="G651" s="5">
        <v>1626.2</v>
      </c>
      <c r="H651" s="5">
        <v>5.97</v>
      </c>
      <c r="I651" s="5">
        <v>29.52</v>
      </c>
      <c r="J651" s="7">
        <v>1.55</v>
      </c>
    </row>
    <row r="652" spans="1:10" ht="16" thickBot="1" x14ac:dyDescent="0.2">
      <c r="A652" s="4">
        <v>801843</v>
      </c>
      <c r="B652" s="5" t="s">
        <v>12</v>
      </c>
      <c r="C652" s="6">
        <v>38047</v>
      </c>
      <c r="D652" s="5">
        <v>1627.94</v>
      </c>
      <c r="E652" s="5">
        <v>1651.16</v>
      </c>
      <c r="F652" s="5">
        <v>1615.59</v>
      </c>
      <c r="G652" s="5">
        <v>1651.11</v>
      </c>
      <c r="H652" s="5">
        <v>5.95</v>
      </c>
      <c r="I652" s="5">
        <v>30.97</v>
      </c>
      <c r="J652" s="7">
        <v>1.53</v>
      </c>
    </row>
    <row r="653" spans="1:10" ht="16" thickBot="1" x14ac:dyDescent="0.2">
      <c r="A653" s="4">
        <v>801843</v>
      </c>
      <c r="B653" s="5" t="s">
        <v>12</v>
      </c>
      <c r="C653" s="6">
        <v>38048</v>
      </c>
      <c r="D653" s="5">
        <v>1652.62</v>
      </c>
      <c r="E653" s="5">
        <v>1663.78</v>
      </c>
      <c r="F653" s="5">
        <v>1641.92</v>
      </c>
      <c r="G653" s="5">
        <v>1656.23</v>
      </c>
      <c r="H653" s="5">
        <v>6.59</v>
      </c>
      <c r="I653" s="5">
        <v>34.119999999999997</v>
      </c>
      <c r="J653" s="7">
        <v>0.31</v>
      </c>
    </row>
    <row r="654" spans="1:10" ht="16" thickBot="1" x14ac:dyDescent="0.2">
      <c r="A654" s="4">
        <v>801843</v>
      </c>
      <c r="B654" s="5" t="s">
        <v>12</v>
      </c>
      <c r="C654" s="6">
        <v>38049</v>
      </c>
      <c r="D654" s="5">
        <v>1658.25</v>
      </c>
      <c r="E654" s="5">
        <v>1658.62</v>
      </c>
      <c r="F654" s="5">
        <v>1616.6</v>
      </c>
      <c r="G654" s="5">
        <v>1624.19</v>
      </c>
      <c r="H654" s="5">
        <v>6.46</v>
      </c>
      <c r="I654" s="5">
        <v>31.95</v>
      </c>
      <c r="J654" s="7">
        <v>-1.93</v>
      </c>
    </row>
    <row r="655" spans="1:10" ht="16" thickBot="1" x14ac:dyDescent="0.2">
      <c r="A655" s="4">
        <v>801843</v>
      </c>
      <c r="B655" s="5" t="s">
        <v>12</v>
      </c>
      <c r="C655" s="6">
        <v>38050</v>
      </c>
      <c r="D655" s="5">
        <v>1617.43</v>
      </c>
      <c r="E655" s="5">
        <v>1633.7</v>
      </c>
      <c r="F655" s="5">
        <v>1603.35</v>
      </c>
      <c r="G655" s="5">
        <v>1633.39</v>
      </c>
      <c r="H655" s="5">
        <v>5.5</v>
      </c>
      <c r="I655" s="5">
        <v>28.19</v>
      </c>
      <c r="J655" s="7">
        <v>0.56999999999999995</v>
      </c>
    </row>
    <row r="656" spans="1:10" ht="16" thickBot="1" x14ac:dyDescent="0.2">
      <c r="A656" s="4">
        <v>801843</v>
      </c>
      <c r="B656" s="5" t="s">
        <v>12</v>
      </c>
      <c r="C656" s="6">
        <v>38051</v>
      </c>
      <c r="D656" s="5">
        <v>1632.76</v>
      </c>
      <c r="E656" s="5">
        <v>1638.32</v>
      </c>
      <c r="F656" s="5">
        <v>1621.21</v>
      </c>
      <c r="G656" s="5">
        <v>1623.07</v>
      </c>
      <c r="H656" s="5">
        <v>5.54</v>
      </c>
      <c r="I656" s="5">
        <v>28.37</v>
      </c>
      <c r="J656" s="7">
        <v>-0.63</v>
      </c>
    </row>
    <row r="657" spans="1:10" ht="16" thickBot="1" x14ac:dyDescent="0.2">
      <c r="A657" s="4">
        <v>801843</v>
      </c>
      <c r="B657" s="5" t="s">
        <v>12</v>
      </c>
      <c r="C657" s="6">
        <v>38054</v>
      </c>
      <c r="D657" s="5">
        <v>1618.71</v>
      </c>
      <c r="E657" s="5">
        <v>1622.48</v>
      </c>
      <c r="F657" s="5">
        <v>1578.46</v>
      </c>
      <c r="G657" s="5">
        <v>1579.95</v>
      </c>
      <c r="H657" s="5">
        <v>5.09</v>
      </c>
      <c r="I657" s="5">
        <v>25.01</v>
      </c>
      <c r="J657" s="7">
        <v>-2.66</v>
      </c>
    </row>
    <row r="658" spans="1:10" ht="16" thickBot="1" x14ac:dyDescent="0.2">
      <c r="A658" s="4">
        <v>801843</v>
      </c>
      <c r="B658" s="5" t="s">
        <v>12</v>
      </c>
      <c r="C658" s="6">
        <v>38055</v>
      </c>
      <c r="D658" s="5">
        <v>1574.43</v>
      </c>
      <c r="E658" s="5">
        <v>1592.49</v>
      </c>
      <c r="F658" s="5">
        <v>1570.51</v>
      </c>
      <c r="G658" s="5">
        <v>1572.5</v>
      </c>
      <c r="H658" s="5">
        <v>5</v>
      </c>
      <c r="I658" s="5">
        <v>24.12</v>
      </c>
      <c r="J658" s="7">
        <v>-0.47</v>
      </c>
    </row>
    <row r="659" spans="1:10" ht="16" thickBot="1" x14ac:dyDescent="0.2">
      <c r="A659" s="4">
        <v>801843</v>
      </c>
      <c r="B659" s="5" t="s">
        <v>12</v>
      </c>
      <c r="C659" s="6">
        <v>38056</v>
      </c>
      <c r="D659" s="5">
        <v>1570.24</v>
      </c>
      <c r="E659" s="5">
        <v>1607.88</v>
      </c>
      <c r="F659" s="5">
        <v>1569.39</v>
      </c>
      <c r="G659" s="5">
        <v>1607.85</v>
      </c>
      <c r="H659" s="5">
        <v>4.2699999999999996</v>
      </c>
      <c r="I659" s="5">
        <v>20.6</v>
      </c>
      <c r="J659" s="7">
        <v>2.25</v>
      </c>
    </row>
    <row r="660" spans="1:10" ht="16" thickBot="1" x14ac:dyDescent="0.2">
      <c r="A660" s="4">
        <v>801843</v>
      </c>
      <c r="B660" s="5" t="s">
        <v>12</v>
      </c>
      <c r="C660" s="6">
        <v>38057</v>
      </c>
      <c r="D660" s="5">
        <v>1610.5</v>
      </c>
      <c r="E660" s="5">
        <v>1629.92</v>
      </c>
      <c r="F660" s="5">
        <v>1599.87</v>
      </c>
      <c r="G660" s="5">
        <v>1628.38</v>
      </c>
      <c r="H660" s="5">
        <v>5.28</v>
      </c>
      <c r="I660" s="5">
        <v>25.93</v>
      </c>
      <c r="J660" s="7">
        <v>1.28</v>
      </c>
    </row>
    <row r="661" spans="1:10" ht="16" thickBot="1" x14ac:dyDescent="0.2">
      <c r="A661" s="4">
        <v>801843</v>
      </c>
      <c r="B661" s="5" t="s">
        <v>12</v>
      </c>
      <c r="C661" s="6">
        <v>38058</v>
      </c>
      <c r="D661" s="5">
        <v>1629.29</v>
      </c>
      <c r="E661" s="5">
        <v>1630.68</v>
      </c>
      <c r="F661" s="5">
        <v>1614.83</v>
      </c>
      <c r="G661" s="5">
        <v>1626.07</v>
      </c>
      <c r="H661" s="5">
        <v>5.17</v>
      </c>
      <c r="I661" s="5">
        <v>25.68</v>
      </c>
      <c r="J661" s="7">
        <v>-0.14000000000000001</v>
      </c>
    </row>
    <row r="662" spans="1:10" ht="16" thickBot="1" x14ac:dyDescent="0.2">
      <c r="A662" s="4">
        <v>801843</v>
      </c>
      <c r="B662" s="5" t="s">
        <v>12</v>
      </c>
      <c r="C662" s="6">
        <v>38061</v>
      </c>
      <c r="D662" s="5">
        <v>1625.94</v>
      </c>
      <c r="E662" s="5">
        <v>1656.68</v>
      </c>
      <c r="F662" s="5">
        <v>1623.51</v>
      </c>
      <c r="G662" s="5">
        <v>1656.65</v>
      </c>
      <c r="H662" s="5">
        <v>7.06</v>
      </c>
      <c r="I662" s="5">
        <v>36.049999999999997</v>
      </c>
      <c r="J662" s="7">
        <v>1.88</v>
      </c>
    </row>
    <row r="663" spans="1:10" ht="16" thickBot="1" x14ac:dyDescent="0.2">
      <c r="A663" s="4">
        <v>801843</v>
      </c>
      <c r="B663" s="5" t="s">
        <v>12</v>
      </c>
      <c r="C663" s="6">
        <v>38062</v>
      </c>
      <c r="D663" s="5">
        <v>1660.23</v>
      </c>
      <c r="E663" s="5">
        <v>1672.51</v>
      </c>
      <c r="F663" s="5">
        <v>1654.4</v>
      </c>
      <c r="G663" s="5">
        <v>1671.92</v>
      </c>
      <c r="H663" s="5">
        <v>6.65</v>
      </c>
      <c r="I663" s="5">
        <v>34.43</v>
      </c>
      <c r="J663" s="7">
        <v>0.92</v>
      </c>
    </row>
    <row r="664" spans="1:10" ht="16" thickBot="1" x14ac:dyDescent="0.2">
      <c r="A664" s="4">
        <v>801843</v>
      </c>
      <c r="B664" s="5" t="s">
        <v>12</v>
      </c>
      <c r="C664" s="6">
        <v>38063</v>
      </c>
      <c r="D664" s="5">
        <v>1672.53</v>
      </c>
      <c r="E664" s="5">
        <v>1683.55</v>
      </c>
      <c r="F664" s="5">
        <v>1663.46</v>
      </c>
      <c r="G664" s="5">
        <v>1679.88</v>
      </c>
      <c r="H664" s="5">
        <v>6.97</v>
      </c>
      <c r="I664" s="5">
        <v>36.799999999999997</v>
      </c>
      <c r="J664" s="7">
        <v>0.48</v>
      </c>
    </row>
    <row r="665" spans="1:10" ht="16" thickBot="1" x14ac:dyDescent="0.2">
      <c r="A665" s="4">
        <v>801843</v>
      </c>
      <c r="B665" s="5" t="s">
        <v>12</v>
      </c>
      <c r="C665" s="6">
        <v>38064</v>
      </c>
      <c r="D665" s="5">
        <v>1680.19</v>
      </c>
      <c r="E665" s="5">
        <v>1685.48</v>
      </c>
      <c r="F665" s="5">
        <v>1647.11</v>
      </c>
      <c r="G665" s="5">
        <v>1649.59</v>
      </c>
      <c r="H665" s="5">
        <v>7.04</v>
      </c>
      <c r="I665" s="5">
        <v>36</v>
      </c>
      <c r="J665" s="7">
        <v>-1.8</v>
      </c>
    </row>
    <row r="666" spans="1:10" ht="16" thickBot="1" x14ac:dyDescent="0.2">
      <c r="A666" s="4">
        <v>801843</v>
      </c>
      <c r="B666" s="5" t="s">
        <v>12</v>
      </c>
      <c r="C666" s="6">
        <v>38065</v>
      </c>
      <c r="D666" s="5">
        <v>1647.63</v>
      </c>
      <c r="E666" s="5">
        <v>1681.1</v>
      </c>
      <c r="F666" s="5">
        <v>1646.77</v>
      </c>
      <c r="G666" s="5">
        <v>1680.59</v>
      </c>
      <c r="H666" s="5">
        <v>6.16</v>
      </c>
      <c r="I666" s="5">
        <v>31.88</v>
      </c>
      <c r="J666" s="7">
        <v>1.88</v>
      </c>
    </row>
    <row r="667" spans="1:10" ht="16" thickBot="1" x14ac:dyDescent="0.2">
      <c r="A667" s="4">
        <v>801843</v>
      </c>
      <c r="B667" s="5" t="s">
        <v>12</v>
      </c>
      <c r="C667" s="6">
        <v>38068</v>
      </c>
      <c r="D667" s="5">
        <v>1681.48</v>
      </c>
      <c r="E667" s="5">
        <v>1696.91</v>
      </c>
      <c r="F667" s="5">
        <v>1663.42</v>
      </c>
      <c r="G667" s="5">
        <v>1696.64</v>
      </c>
      <c r="H667" s="5">
        <v>6.01</v>
      </c>
      <c r="I667" s="5">
        <v>31.59</v>
      </c>
      <c r="J667" s="7">
        <v>0.96</v>
      </c>
    </row>
    <row r="668" spans="1:10" ht="16" thickBot="1" x14ac:dyDescent="0.2">
      <c r="A668" s="4">
        <v>801843</v>
      </c>
      <c r="B668" s="5" t="s">
        <v>12</v>
      </c>
      <c r="C668" s="6">
        <v>38069</v>
      </c>
      <c r="D668" s="5">
        <v>1698.09</v>
      </c>
      <c r="E668" s="5">
        <v>1698.41</v>
      </c>
      <c r="F668" s="5">
        <v>1678.52</v>
      </c>
      <c r="G668" s="5">
        <v>1691.84</v>
      </c>
      <c r="H668" s="5">
        <v>6.34</v>
      </c>
      <c r="I668" s="5">
        <v>32.75</v>
      </c>
      <c r="J668" s="7">
        <v>-0.28000000000000003</v>
      </c>
    </row>
    <row r="669" spans="1:10" ht="16" thickBot="1" x14ac:dyDescent="0.2">
      <c r="A669" s="4">
        <v>801843</v>
      </c>
      <c r="B669" s="5" t="s">
        <v>12</v>
      </c>
      <c r="C669" s="6">
        <v>38070</v>
      </c>
      <c r="D669" s="5">
        <v>1690.65</v>
      </c>
      <c r="E669" s="5">
        <v>1701.44</v>
      </c>
      <c r="F669" s="5">
        <v>1674.96</v>
      </c>
      <c r="G669" s="5">
        <v>1685.95</v>
      </c>
      <c r="H669" s="5">
        <v>6.07</v>
      </c>
      <c r="I669" s="5">
        <v>31.25</v>
      </c>
      <c r="J669" s="7">
        <v>-0.35</v>
      </c>
    </row>
    <row r="670" spans="1:10" ht="16" thickBot="1" x14ac:dyDescent="0.2">
      <c r="A670" s="4">
        <v>801843</v>
      </c>
      <c r="B670" s="5" t="s">
        <v>12</v>
      </c>
      <c r="C670" s="6">
        <v>38071</v>
      </c>
      <c r="D670" s="5">
        <v>1682.36</v>
      </c>
      <c r="E670" s="5">
        <v>1693.17</v>
      </c>
      <c r="F670" s="5">
        <v>1666.95</v>
      </c>
      <c r="G670" s="5">
        <v>1677.34</v>
      </c>
      <c r="H670" s="5">
        <v>5.52</v>
      </c>
      <c r="I670" s="5">
        <v>28.13</v>
      </c>
      <c r="J670" s="7">
        <v>-0.51</v>
      </c>
    </row>
    <row r="671" spans="1:10" ht="16" thickBot="1" x14ac:dyDescent="0.2">
      <c r="A671" s="4">
        <v>801843</v>
      </c>
      <c r="B671" s="5" t="s">
        <v>12</v>
      </c>
      <c r="C671" s="6">
        <v>38072</v>
      </c>
      <c r="D671" s="5">
        <v>1678.37</v>
      </c>
      <c r="E671" s="5">
        <v>1683.49</v>
      </c>
      <c r="F671" s="5">
        <v>1661.41</v>
      </c>
      <c r="G671" s="5">
        <v>1667.86</v>
      </c>
      <c r="H671" s="5">
        <v>4.9400000000000004</v>
      </c>
      <c r="I671" s="5">
        <v>25.22</v>
      </c>
      <c r="J671" s="7">
        <v>-0.56999999999999995</v>
      </c>
    </row>
    <row r="672" spans="1:10" ht="16" thickBot="1" x14ac:dyDescent="0.2">
      <c r="A672" s="4">
        <v>801843</v>
      </c>
      <c r="B672" s="5" t="s">
        <v>12</v>
      </c>
      <c r="C672" s="6">
        <v>38075</v>
      </c>
      <c r="D672" s="5">
        <v>1669.4</v>
      </c>
      <c r="E672" s="5">
        <v>1678.37</v>
      </c>
      <c r="F672" s="5">
        <v>1653.74</v>
      </c>
      <c r="G672" s="5">
        <v>1654.91</v>
      </c>
      <c r="H672" s="5">
        <v>5.72</v>
      </c>
      <c r="I672" s="5">
        <v>28.94</v>
      </c>
      <c r="J672" s="7">
        <v>-0.78</v>
      </c>
    </row>
    <row r="673" spans="1:10" ht="16" thickBot="1" x14ac:dyDescent="0.2">
      <c r="A673" s="4">
        <v>801843</v>
      </c>
      <c r="B673" s="5" t="s">
        <v>12</v>
      </c>
      <c r="C673" s="6">
        <v>38076</v>
      </c>
      <c r="D673" s="5">
        <v>1653.51</v>
      </c>
      <c r="E673" s="5">
        <v>1669.4</v>
      </c>
      <c r="F673" s="5">
        <v>1641.21</v>
      </c>
      <c r="G673" s="5">
        <v>1658.42</v>
      </c>
      <c r="H673" s="5">
        <v>3.9</v>
      </c>
      <c r="I673" s="5">
        <v>19.5</v>
      </c>
      <c r="J673" s="7">
        <v>0.21</v>
      </c>
    </row>
    <row r="674" spans="1:10" ht="16" thickBot="1" x14ac:dyDescent="0.2">
      <c r="A674" s="4">
        <v>801843</v>
      </c>
      <c r="B674" s="5" t="s">
        <v>12</v>
      </c>
      <c r="C674" s="6">
        <v>38077</v>
      </c>
      <c r="D674" s="5">
        <v>1661.44</v>
      </c>
      <c r="E674" s="5">
        <v>1680.86</v>
      </c>
      <c r="F674" s="5">
        <v>1653.51</v>
      </c>
      <c r="G674" s="5">
        <v>1680.45</v>
      </c>
      <c r="H674" s="5">
        <v>5.0199999999999996</v>
      </c>
      <c r="I674" s="5">
        <v>25.75</v>
      </c>
      <c r="J674" s="7">
        <v>1.33</v>
      </c>
    </row>
    <row r="675" spans="1:10" ht="16" thickBot="1" x14ac:dyDescent="0.2">
      <c r="A675" s="4">
        <v>801843</v>
      </c>
      <c r="B675" s="5" t="s">
        <v>12</v>
      </c>
      <c r="C675" s="6">
        <v>38078</v>
      </c>
      <c r="D675" s="5">
        <v>1684.28</v>
      </c>
      <c r="E675" s="5">
        <v>1694.77</v>
      </c>
      <c r="F675" s="5">
        <v>1681.72</v>
      </c>
      <c r="G675" s="5">
        <v>1693.75</v>
      </c>
      <c r="H675" s="5">
        <v>7.04</v>
      </c>
      <c r="I675" s="5">
        <v>35.54</v>
      </c>
      <c r="J675" s="7">
        <v>0.79</v>
      </c>
    </row>
    <row r="676" spans="1:10" ht="16" thickBot="1" x14ac:dyDescent="0.2">
      <c r="A676" s="4">
        <v>801843</v>
      </c>
      <c r="B676" s="5" t="s">
        <v>12</v>
      </c>
      <c r="C676" s="6">
        <v>38079</v>
      </c>
      <c r="D676" s="5">
        <v>1697.01</v>
      </c>
      <c r="E676" s="5">
        <v>1701.85</v>
      </c>
      <c r="F676" s="5">
        <v>1690.38</v>
      </c>
      <c r="G676" s="5">
        <v>1701.73</v>
      </c>
      <c r="H676" s="5">
        <v>7.84</v>
      </c>
      <c r="I676" s="5">
        <v>39.47</v>
      </c>
      <c r="J676" s="7">
        <v>0.47</v>
      </c>
    </row>
    <row r="677" spans="1:10" ht="16" thickBot="1" x14ac:dyDescent="0.2">
      <c r="A677" s="4">
        <v>801843</v>
      </c>
      <c r="B677" s="5" t="s">
        <v>12</v>
      </c>
      <c r="C677" s="6">
        <v>38082</v>
      </c>
      <c r="D677" s="5">
        <v>1705.79</v>
      </c>
      <c r="E677" s="5">
        <v>1705.91</v>
      </c>
      <c r="F677" s="5">
        <v>1685.04</v>
      </c>
      <c r="G677" s="5">
        <v>1698.93</v>
      </c>
      <c r="H677" s="5">
        <v>8.32</v>
      </c>
      <c r="I677" s="5">
        <v>42.09</v>
      </c>
      <c r="J677" s="7">
        <v>-0.16</v>
      </c>
    </row>
    <row r="678" spans="1:10" ht="16" thickBot="1" x14ac:dyDescent="0.2">
      <c r="A678" s="4">
        <v>801843</v>
      </c>
      <c r="B678" s="5" t="s">
        <v>12</v>
      </c>
      <c r="C678" s="6">
        <v>38083</v>
      </c>
      <c r="D678" s="5">
        <v>1702.47</v>
      </c>
      <c r="E678" s="5">
        <v>1717.04</v>
      </c>
      <c r="F678" s="5">
        <v>1689.88</v>
      </c>
      <c r="G678" s="5">
        <v>1717.04</v>
      </c>
      <c r="H678" s="5">
        <v>8.76</v>
      </c>
      <c r="I678" s="5">
        <v>44.95</v>
      </c>
      <c r="J678" s="7">
        <v>1.07</v>
      </c>
    </row>
    <row r="679" spans="1:10" ht="16" thickBot="1" x14ac:dyDescent="0.2">
      <c r="A679" s="4">
        <v>801843</v>
      </c>
      <c r="B679" s="5" t="s">
        <v>12</v>
      </c>
      <c r="C679" s="6">
        <v>38084</v>
      </c>
      <c r="D679" s="5">
        <v>1718.63</v>
      </c>
      <c r="E679" s="5">
        <v>1722.36</v>
      </c>
      <c r="F679" s="5">
        <v>1710.84</v>
      </c>
      <c r="G679" s="5">
        <v>1715.44</v>
      </c>
      <c r="H679" s="5">
        <v>8.5500000000000007</v>
      </c>
      <c r="I679" s="5">
        <v>43.39</v>
      </c>
      <c r="J679" s="7">
        <v>-0.09</v>
      </c>
    </row>
    <row r="680" spans="1:10" ht="16" thickBot="1" x14ac:dyDescent="0.2">
      <c r="A680" s="4">
        <v>801843</v>
      </c>
      <c r="B680" s="5" t="s">
        <v>12</v>
      </c>
      <c r="C680" s="6">
        <v>38085</v>
      </c>
      <c r="D680" s="5">
        <v>1715.56</v>
      </c>
      <c r="E680" s="5">
        <v>1722.3</v>
      </c>
      <c r="F680" s="5">
        <v>1709.98</v>
      </c>
      <c r="G680" s="5">
        <v>1711.27</v>
      </c>
      <c r="H680" s="5">
        <v>8.4600000000000009</v>
      </c>
      <c r="I680" s="5">
        <v>43.31</v>
      </c>
      <c r="J680" s="7">
        <v>-0.24</v>
      </c>
    </row>
    <row r="681" spans="1:10" ht="16" thickBot="1" x14ac:dyDescent="0.2">
      <c r="A681" s="4">
        <v>801843</v>
      </c>
      <c r="B681" s="5" t="s">
        <v>12</v>
      </c>
      <c r="C681" s="6">
        <v>38086</v>
      </c>
      <c r="D681" s="5">
        <v>1711.01</v>
      </c>
      <c r="E681" s="5">
        <v>1715.79</v>
      </c>
      <c r="F681" s="5">
        <v>1661.08</v>
      </c>
      <c r="G681" s="5">
        <v>1667.38</v>
      </c>
      <c r="H681" s="5">
        <v>8.8800000000000008</v>
      </c>
      <c r="I681" s="5">
        <v>44.68</v>
      </c>
      <c r="J681" s="7">
        <v>-2.56</v>
      </c>
    </row>
    <row r="682" spans="1:10" ht="16" thickBot="1" x14ac:dyDescent="0.2">
      <c r="A682" s="4">
        <v>801843</v>
      </c>
      <c r="B682" s="5" t="s">
        <v>12</v>
      </c>
      <c r="C682" s="6">
        <v>38089</v>
      </c>
      <c r="D682" s="5">
        <v>1656.35</v>
      </c>
      <c r="E682" s="5">
        <v>1671.86</v>
      </c>
      <c r="F682" s="5">
        <v>1644.84</v>
      </c>
      <c r="G682" s="5">
        <v>1664.02</v>
      </c>
      <c r="H682" s="5">
        <v>6.51</v>
      </c>
      <c r="I682" s="5">
        <v>32.28</v>
      </c>
      <c r="J682" s="7">
        <v>-0.2</v>
      </c>
    </row>
    <row r="683" spans="1:10" ht="16" thickBot="1" x14ac:dyDescent="0.2">
      <c r="A683" s="4">
        <v>801843</v>
      </c>
      <c r="B683" s="5" t="s">
        <v>12</v>
      </c>
      <c r="C683" s="6">
        <v>38090</v>
      </c>
      <c r="D683" s="5">
        <v>1663.84</v>
      </c>
      <c r="E683" s="5">
        <v>1671.95</v>
      </c>
      <c r="F683" s="5">
        <v>1651.99</v>
      </c>
      <c r="G683" s="5">
        <v>1657.12</v>
      </c>
      <c r="H683" s="5">
        <v>6.92</v>
      </c>
      <c r="I683" s="5">
        <v>34.450000000000003</v>
      </c>
      <c r="J683" s="7">
        <v>-0.41</v>
      </c>
    </row>
    <row r="684" spans="1:10" ht="16" thickBot="1" x14ac:dyDescent="0.2">
      <c r="A684" s="4">
        <v>801843</v>
      </c>
      <c r="B684" s="5" t="s">
        <v>12</v>
      </c>
      <c r="C684" s="6">
        <v>38091</v>
      </c>
      <c r="D684" s="5">
        <v>1655.73</v>
      </c>
      <c r="E684" s="5">
        <v>1658.8</v>
      </c>
      <c r="F684" s="5">
        <v>1619.19</v>
      </c>
      <c r="G684" s="5">
        <v>1639.43</v>
      </c>
      <c r="H684" s="5">
        <v>7.17</v>
      </c>
      <c r="I684" s="5">
        <v>35.729999999999997</v>
      </c>
      <c r="J684" s="7">
        <v>-1.07</v>
      </c>
    </row>
    <row r="685" spans="1:10" ht="16" thickBot="1" x14ac:dyDescent="0.2">
      <c r="A685" s="4">
        <v>801843</v>
      </c>
      <c r="B685" s="5" t="s">
        <v>12</v>
      </c>
      <c r="C685" s="6">
        <v>38092</v>
      </c>
      <c r="D685" s="5">
        <v>1641.04</v>
      </c>
      <c r="E685" s="5">
        <v>1645.13</v>
      </c>
      <c r="F685" s="5">
        <v>1612.76</v>
      </c>
      <c r="G685" s="5">
        <v>1615.14</v>
      </c>
      <c r="H685" s="5">
        <v>5.33</v>
      </c>
      <c r="I685" s="5">
        <v>26.4</v>
      </c>
      <c r="J685" s="7">
        <v>-1.48</v>
      </c>
    </row>
    <row r="686" spans="1:10" ht="16" thickBot="1" x14ac:dyDescent="0.2">
      <c r="A686" s="4">
        <v>801843</v>
      </c>
      <c r="B686" s="5" t="s">
        <v>12</v>
      </c>
      <c r="C686" s="6">
        <v>38093</v>
      </c>
      <c r="D686" s="5">
        <v>1614.36</v>
      </c>
      <c r="E686" s="5">
        <v>1624.41</v>
      </c>
      <c r="F686" s="5">
        <v>1577.45</v>
      </c>
      <c r="G686" s="5">
        <v>1616.7</v>
      </c>
      <c r="H686" s="5">
        <v>6.57</v>
      </c>
      <c r="I686" s="5">
        <v>32.119999999999997</v>
      </c>
      <c r="J686" s="7">
        <v>0.1</v>
      </c>
    </row>
    <row r="687" spans="1:10" ht="16" thickBot="1" x14ac:dyDescent="0.2">
      <c r="A687" s="4">
        <v>801843</v>
      </c>
      <c r="B687" s="5" t="s">
        <v>12</v>
      </c>
      <c r="C687" s="6">
        <v>38096</v>
      </c>
      <c r="D687" s="5">
        <v>1616.99</v>
      </c>
      <c r="E687" s="5">
        <v>1617.55</v>
      </c>
      <c r="F687" s="5">
        <v>1593.63</v>
      </c>
      <c r="G687" s="5">
        <v>1597.91</v>
      </c>
      <c r="H687" s="5">
        <v>5.54</v>
      </c>
      <c r="I687" s="5">
        <v>27.52</v>
      </c>
      <c r="J687" s="7">
        <v>-1.1599999999999999</v>
      </c>
    </row>
    <row r="688" spans="1:10" ht="16" thickBot="1" x14ac:dyDescent="0.2">
      <c r="A688" s="4">
        <v>801843</v>
      </c>
      <c r="B688" s="5" t="s">
        <v>12</v>
      </c>
      <c r="C688" s="6">
        <v>38097</v>
      </c>
      <c r="D688" s="5">
        <v>1595.29</v>
      </c>
      <c r="E688" s="5">
        <v>1603.64</v>
      </c>
      <c r="F688" s="5">
        <v>1582.91</v>
      </c>
      <c r="G688" s="5">
        <v>1595.38</v>
      </c>
      <c r="H688" s="5">
        <v>3.98</v>
      </c>
      <c r="I688" s="5">
        <v>19.38</v>
      </c>
      <c r="J688" s="7">
        <v>-0.16</v>
      </c>
    </row>
    <row r="689" spans="1:10" ht="16" thickBot="1" x14ac:dyDescent="0.2">
      <c r="A689" s="4">
        <v>801843</v>
      </c>
      <c r="B689" s="5" t="s">
        <v>12</v>
      </c>
      <c r="C689" s="6">
        <v>38098</v>
      </c>
      <c r="D689" s="5">
        <v>1593</v>
      </c>
      <c r="E689" s="5">
        <v>1597.92</v>
      </c>
      <c r="F689" s="5">
        <v>1575.7</v>
      </c>
      <c r="G689" s="5">
        <v>1580.38</v>
      </c>
      <c r="H689" s="5">
        <v>4.1100000000000003</v>
      </c>
      <c r="I689" s="5">
        <v>19.88</v>
      </c>
      <c r="J689" s="7">
        <v>-0.94</v>
      </c>
    </row>
    <row r="690" spans="1:10" ht="16" thickBot="1" x14ac:dyDescent="0.2">
      <c r="A690" s="4">
        <v>801843</v>
      </c>
      <c r="B690" s="5" t="s">
        <v>12</v>
      </c>
      <c r="C690" s="6">
        <v>38099</v>
      </c>
      <c r="D690" s="5">
        <v>1576.92</v>
      </c>
      <c r="E690" s="5">
        <v>1589.91</v>
      </c>
      <c r="F690" s="5">
        <v>1570.66</v>
      </c>
      <c r="G690" s="5">
        <v>1589.64</v>
      </c>
      <c r="H690" s="5">
        <v>4.53</v>
      </c>
      <c r="I690" s="5">
        <v>21.46</v>
      </c>
      <c r="J690" s="7">
        <v>0.59</v>
      </c>
    </row>
    <row r="691" spans="1:10" ht="16" thickBot="1" x14ac:dyDescent="0.2">
      <c r="A691" s="4">
        <v>801843</v>
      </c>
      <c r="B691" s="5" t="s">
        <v>12</v>
      </c>
      <c r="C691" s="6">
        <v>38100</v>
      </c>
      <c r="D691" s="5">
        <v>1584.41</v>
      </c>
      <c r="E691" s="5">
        <v>1586.56</v>
      </c>
      <c r="F691" s="5">
        <v>1558.25</v>
      </c>
      <c r="G691" s="5">
        <v>1560.05</v>
      </c>
      <c r="H691" s="5">
        <v>3.88</v>
      </c>
      <c r="I691" s="5">
        <v>18.600000000000001</v>
      </c>
      <c r="J691" s="7">
        <v>-1.86</v>
      </c>
    </row>
    <row r="692" spans="1:10" ht="16" thickBot="1" x14ac:dyDescent="0.2">
      <c r="A692" s="4">
        <v>801843</v>
      </c>
      <c r="B692" s="5" t="s">
        <v>12</v>
      </c>
      <c r="C692" s="6">
        <v>38103</v>
      </c>
      <c r="D692" s="5">
        <v>1556.68</v>
      </c>
      <c r="E692" s="5">
        <v>1567.22</v>
      </c>
      <c r="F692" s="5">
        <v>1545.81</v>
      </c>
      <c r="G692" s="5">
        <v>1552.7</v>
      </c>
      <c r="H692" s="5">
        <v>3.3</v>
      </c>
      <c r="I692" s="5">
        <v>15.49</v>
      </c>
      <c r="J692" s="7">
        <v>-0.47</v>
      </c>
    </row>
    <row r="693" spans="1:10" ht="16" thickBot="1" x14ac:dyDescent="0.2">
      <c r="A693" s="4">
        <v>801843</v>
      </c>
      <c r="B693" s="5" t="s">
        <v>12</v>
      </c>
      <c r="C693" s="6">
        <v>38104</v>
      </c>
      <c r="D693" s="5">
        <v>1551.52</v>
      </c>
      <c r="E693" s="5">
        <v>1557.24</v>
      </c>
      <c r="F693" s="5">
        <v>1520.66</v>
      </c>
      <c r="G693" s="5">
        <v>1523.46</v>
      </c>
      <c r="H693" s="5">
        <v>4</v>
      </c>
      <c r="I693" s="5">
        <v>18.18</v>
      </c>
      <c r="J693" s="7">
        <v>-1.88</v>
      </c>
    </row>
    <row r="694" spans="1:10" ht="16" thickBot="1" x14ac:dyDescent="0.2">
      <c r="A694" s="4">
        <v>801843</v>
      </c>
      <c r="B694" s="5" t="s">
        <v>12</v>
      </c>
      <c r="C694" s="6">
        <v>38105</v>
      </c>
      <c r="D694" s="5">
        <v>1517.97</v>
      </c>
      <c r="E694" s="5">
        <v>1535.29</v>
      </c>
      <c r="F694" s="5">
        <v>1499.96</v>
      </c>
      <c r="G694" s="5">
        <v>1528.78</v>
      </c>
      <c r="H694" s="5">
        <v>4.03</v>
      </c>
      <c r="I694" s="5">
        <v>18.07</v>
      </c>
      <c r="J694" s="7">
        <v>0.35</v>
      </c>
    </row>
    <row r="695" spans="1:10" ht="16" thickBot="1" x14ac:dyDescent="0.2">
      <c r="A695" s="4">
        <v>801843</v>
      </c>
      <c r="B695" s="5" t="s">
        <v>12</v>
      </c>
      <c r="C695" s="6">
        <v>38106</v>
      </c>
      <c r="D695" s="5">
        <v>1526.24</v>
      </c>
      <c r="E695" s="5">
        <v>1534.48</v>
      </c>
      <c r="F695" s="5">
        <v>1510.81</v>
      </c>
      <c r="G695" s="5">
        <v>1511.6</v>
      </c>
      <c r="H695" s="5">
        <v>3.39</v>
      </c>
      <c r="I695" s="5">
        <v>15.5</v>
      </c>
      <c r="J695" s="7">
        <v>-1.1200000000000001</v>
      </c>
    </row>
    <row r="696" spans="1:10" ht="16" thickBot="1" x14ac:dyDescent="0.2">
      <c r="A696" s="4">
        <v>801843</v>
      </c>
      <c r="B696" s="5" t="s">
        <v>12</v>
      </c>
      <c r="C696" s="6">
        <v>38107</v>
      </c>
      <c r="D696" s="5">
        <v>1513.7</v>
      </c>
      <c r="E696" s="5">
        <v>1522.04</v>
      </c>
      <c r="F696" s="5">
        <v>1500.45</v>
      </c>
      <c r="G696" s="5">
        <v>1518.6</v>
      </c>
      <c r="H696" s="5">
        <v>3.72</v>
      </c>
      <c r="I696" s="5">
        <v>17.23</v>
      </c>
      <c r="J696" s="7">
        <v>0.46</v>
      </c>
    </row>
    <row r="697" spans="1:10" ht="16" thickBot="1" x14ac:dyDescent="0.2">
      <c r="A697" s="4">
        <v>801843</v>
      </c>
      <c r="B697" s="5" t="s">
        <v>12</v>
      </c>
      <c r="C697" s="6">
        <v>38117</v>
      </c>
      <c r="D697" s="5">
        <v>1520.57</v>
      </c>
      <c r="E697" s="5">
        <v>1521.91</v>
      </c>
      <c r="F697" s="5">
        <v>1487.77</v>
      </c>
      <c r="G697" s="5">
        <v>1491.37</v>
      </c>
      <c r="H697" s="5">
        <v>2.2400000000000002</v>
      </c>
      <c r="I697" s="5">
        <v>9.7799999999999994</v>
      </c>
      <c r="J697" s="7">
        <v>-1.79</v>
      </c>
    </row>
    <row r="698" spans="1:10" ht="16" thickBot="1" x14ac:dyDescent="0.2">
      <c r="A698" s="4">
        <v>801843</v>
      </c>
      <c r="B698" s="5" t="s">
        <v>12</v>
      </c>
      <c r="C698" s="6">
        <v>38118</v>
      </c>
      <c r="D698" s="5">
        <v>1491.99</v>
      </c>
      <c r="E698" s="5">
        <v>1500.06</v>
      </c>
      <c r="F698" s="5">
        <v>1480.31</v>
      </c>
      <c r="G698" s="5">
        <v>1499.14</v>
      </c>
      <c r="H698" s="5">
        <v>1.78</v>
      </c>
      <c r="I698" s="5">
        <v>8.2100000000000009</v>
      </c>
      <c r="J698" s="7">
        <v>0.52</v>
      </c>
    </row>
    <row r="699" spans="1:10" ht="16" thickBot="1" x14ac:dyDescent="0.2">
      <c r="A699" s="4">
        <v>801843</v>
      </c>
      <c r="B699" s="5" t="s">
        <v>12</v>
      </c>
      <c r="C699" s="6">
        <v>38119</v>
      </c>
      <c r="D699" s="5">
        <v>1498.55</v>
      </c>
      <c r="E699" s="5">
        <v>1537.16</v>
      </c>
      <c r="F699" s="5">
        <v>1496</v>
      </c>
      <c r="G699" s="5">
        <v>1537.15</v>
      </c>
      <c r="H699" s="5">
        <v>3.38</v>
      </c>
      <c r="I699" s="5">
        <v>15.65</v>
      </c>
      <c r="J699" s="7">
        <v>2.54</v>
      </c>
    </row>
    <row r="700" spans="1:10" ht="16" thickBot="1" x14ac:dyDescent="0.2">
      <c r="A700" s="4">
        <v>801843</v>
      </c>
      <c r="B700" s="5" t="s">
        <v>12</v>
      </c>
      <c r="C700" s="6">
        <v>38120</v>
      </c>
      <c r="D700" s="5">
        <v>1538.28</v>
      </c>
      <c r="E700" s="5">
        <v>1539.33</v>
      </c>
      <c r="F700" s="5">
        <v>1521.72</v>
      </c>
      <c r="G700" s="5">
        <v>1531.42</v>
      </c>
      <c r="H700" s="5">
        <v>2.4300000000000002</v>
      </c>
      <c r="I700" s="5">
        <v>11.43</v>
      </c>
      <c r="J700" s="7">
        <v>-0.37</v>
      </c>
    </row>
    <row r="701" spans="1:10" ht="16" thickBot="1" x14ac:dyDescent="0.2">
      <c r="A701" s="4">
        <v>801843</v>
      </c>
      <c r="B701" s="5" t="s">
        <v>12</v>
      </c>
      <c r="C701" s="6">
        <v>38121</v>
      </c>
      <c r="D701" s="5">
        <v>1530.08</v>
      </c>
      <c r="E701" s="5">
        <v>1532.69</v>
      </c>
      <c r="F701" s="5">
        <v>1497.3</v>
      </c>
      <c r="G701" s="5">
        <v>1503.37</v>
      </c>
      <c r="H701" s="5">
        <v>3.34</v>
      </c>
      <c r="I701" s="5">
        <v>15.31</v>
      </c>
      <c r="J701" s="7">
        <v>-1.83</v>
      </c>
    </row>
    <row r="702" spans="1:10" ht="16" thickBot="1" x14ac:dyDescent="0.2">
      <c r="A702" s="4">
        <v>801843</v>
      </c>
      <c r="B702" s="5" t="s">
        <v>12</v>
      </c>
      <c r="C702" s="6">
        <v>38124</v>
      </c>
      <c r="D702" s="5">
        <v>1498.45</v>
      </c>
      <c r="E702" s="5">
        <v>1505.6</v>
      </c>
      <c r="F702" s="5">
        <v>1487.5</v>
      </c>
      <c r="G702" s="5">
        <v>1491.56</v>
      </c>
      <c r="H702" s="5">
        <v>2.71</v>
      </c>
      <c r="I702" s="5">
        <v>12.56</v>
      </c>
      <c r="J702" s="7">
        <v>-0.79</v>
      </c>
    </row>
    <row r="703" spans="1:10" ht="16" thickBot="1" x14ac:dyDescent="0.2">
      <c r="A703" s="4">
        <v>801843</v>
      </c>
      <c r="B703" s="5" t="s">
        <v>12</v>
      </c>
      <c r="C703" s="6">
        <v>38125</v>
      </c>
      <c r="D703" s="5">
        <v>1493.66</v>
      </c>
      <c r="E703" s="5">
        <v>1512.05</v>
      </c>
      <c r="F703" s="5">
        <v>1483.43</v>
      </c>
      <c r="G703" s="5">
        <v>1511.73</v>
      </c>
      <c r="H703" s="5">
        <v>2.68</v>
      </c>
      <c r="I703" s="5">
        <v>11.94</v>
      </c>
      <c r="J703" s="7">
        <v>1.35</v>
      </c>
    </row>
    <row r="704" spans="1:10" ht="16" thickBot="1" x14ac:dyDescent="0.2">
      <c r="A704" s="4">
        <v>801843</v>
      </c>
      <c r="B704" s="5" t="s">
        <v>12</v>
      </c>
      <c r="C704" s="6">
        <v>38126</v>
      </c>
      <c r="D704" s="5">
        <v>1516.28</v>
      </c>
      <c r="E704" s="5">
        <v>1527.89</v>
      </c>
      <c r="F704" s="5">
        <v>1503.25</v>
      </c>
      <c r="G704" s="5">
        <v>1511.62</v>
      </c>
      <c r="H704" s="5">
        <v>3.72</v>
      </c>
      <c r="I704" s="5">
        <v>17.55</v>
      </c>
      <c r="J704" s="7">
        <v>-0.01</v>
      </c>
    </row>
    <row r="705" spans="1:10" ht="16" thickBot="1" x14ac:dyDescent="0.2">
      <c r="A705" s="4">
        <v>801843</v>
      </c>
      <c r="B705" s="5" t="s">
        <v>12</v>
      </c>
      <c r="C705" s="6">
        <v>38127</v>
      </c>
      <c r="D705" s="5">
        <v>1510.13</v>
      </c>
      <c r="E705" s="5">
        <v>1521.24</v>
      </c>
      <c r="F705" s="5">
        <v>1495.54</v>
      </c>
      <c r="G705" s="5">
        <v>1499.81</v>
      </c>
      <c r="H705" s="5">
        <v>2.57</v>
      </c>
      <c r="I705" s="5">
        <v>11.96</v>
      </c>
      <c r="J705" s="7">
        <v>-0.78</v>
      </c>
    </row>
    <row r="706" spans="1:10" ht="16" thickBot="1" x14ac:dyDescent="0.2">
      <c r="A706" s="4">
        <v>801843</v>
      </c>
      <c r="B706" s="5" t="s">
        <v>12</v>
      </c>
      <c r="C706" s="6">
        <v>38128</v>
      </c>
      <c r="D706" s="5">
        <v>1498.7</v>
      </c>
      <c r="E706" s="5">
        <v>1507.66</v>
      </c>
      <c r="F706" s="5">
        <v>1492.5</v>
      </c>
      <c r="G706" s="5">
        <v>1506.16</v>
      </c>
      <c r="H706" s="5">
        <v>1.81</v>
      </c>
      <c r="I706" s="5">
        <v>8.31</v>
      </c>
      <c r="J706" s="7">
        <v>0.42</v>
      </c>
    </row>
    <row r="707" spans="1:10" ht="16" thickBot="1" x14ac:dyDescent="0.2">
      <c r="A707" s="4">
        <v>801843</v>
      </c>
      <c r="B707" s="5" t="s">
        <v>12</v>
      </c>
      <c r="C707" s="6">
        <v>38131</v>
      </c>
      <c r="D707" s="5">
        <v>1506.2</v>
      </c>
      <c r="E707" s="5">
        <v>1508.51</v>
      </c>
      <c r="F707" s="5">
        <v>1494.48</v>
      </c>
      <c r="G707" s="5">
        <v>1495.69</v>
      </c>
      <c r="H707" s="5">
        <v>1.91</v>
      </c>
      <c r="I707" s="5">
        <v>8.6300000000000008</v>
      </c>
      <c r="J707" s="7">
        <v>-0.69</v>
      </c>
    </row>
    <row r="708" spans="1:10" ht="16" thickBot="1" x14ac:dyDescent="0.2">
      <c r="A708" s="4">
        <v>801843</v>
      </c>
      <c r="B708" s="5" t="s">
        <v>12</v>
      </c>
      <c r="C708" s="6">
        <v>38132</v>
      </c>
      <c r="D708" s="5">
        <v>1493.97</v>
      </c>
      <c r="E708" s="5">
        <v>1500.31</v>
      </c>
      <c r="F708" s="5">
        <v>1451.38</v>
      </c>
      <c r="G708" s="5">
        <v>1452.27</v>
      </c>
      <c r="H708" s="5">
        <v>2.68</v>
      </c>
      <c r="I708" s="5">
        <v>11.86</v>
      </c>
      <c r="J708" s="7">
        <v>-2.9</v>
      </c>
    </row>
    <row r="709" spans="1:10" ht="16" thickBot="1" x14ac:dyDescent="0.2">
      <c r="A709" s="4">
        <v>801843</v>
      </c>
      <c r="B709" s="5" t="s">
        <v>12</v>
      </c>
      <c r="C709" s="6">
        <v>38133</v>
      </c>
      <c r="D709" s="5">
        <v>1449.06</v>
      </c>
      <c r="E709" s="5">
        <v>1461.88</v>
      </c>
      <c r="F709" s="5">
        <v>1441.12</v>
      </c>
      <c r="G709" s="5">
        <v>1452.26</v>
      </c>
      <c r="H709" s="5">
        <v>1.78</v>
      </c>
      <c r="I709" s="5">
        <v>7.7</v>
      </c>
      <c r="J709" s="7">
        <v>0</v>
      </c>
    </row>
    <row r="710" spans="1:10" ht="16" thickBot="1" x14ac:dyDescent="0.2">
      <c r="A710" s="4">
        <v>801843</v>
      </c>
      <c r="B710" s="5" t="s">
        <v>12</v>
      </c>
      <c r="C710" s="6">
        <v>38134</v>
      </c>
      <c r="D710" s="5">
        <v>1453.35</v>
      </c>
      <c r="E710" s="5">
        <v>1488.42</v>
      </c>
      <c r="F710" s="5">
        <v>1444.27</v>
      </c>
      <c r="G710" s="5">
        <v>1486.12</v>
      </c>
      <c r="H710" s="5">
        <v>3.61</v>
      </c>
      <c r="I710" s="5">
        <v>16.29</v>
      </c>
      <c r="J710" s="7">
        <v>2.33</v>
      </c>
    </row>
    <row r="711" spans="1:10" ht="16" thickBot="1" x14ac:dyDescent="0.2">
      <c r="A711" s="4">
        <v>801843</v>
      </c>
      <c r="B711" s="5" t="s">
        <v>12</v>
      </c>
      <c r="C711" s="6">
        <v>38135</v>
      </c>
      <c r="D711" s="5">
        <v>1488.28</v>
      </c>
      <c r="E711" s="5">
        <v>1491.2</v>
      </c>
      <c r="F711" s="5">
        <v>1474.46</v>
      </c>
      <c r="G711" s="5">
        <v>1476.87</v>
      </c>
      <c r="H711" s="5">
        <v>2.41</v>
      </c>
      <c r="I711" s="5">
        <v>10.85</v>
      </c>
      <c r="J711" s="7">
        <v>-0.62</v>
      </c>
    </row>
    <row r="712" spans="1:10" ht="16" thickBot="1" x14ac:dyDescent="0.2">
      <c r="A712" s="4">
        <v>801843</v>
      </c>
      <c r="B712" s="5" t="s">
        <v>12</v>
      </c>
      <c r="C712" s="6">
        <v>38138</v>
      </c>
      <c r="D712" s="5">
        <v>1475.84</v>
      </c>
      <c r="E712" s="5">
        <v>1483.93</v>
      </c>
      <c r="F712" s="5">
        <v>1472.85</v>
      </c>
      <c r="G712" s="5">
        <v>1481.39</v>
      </c>
      <c r="H712" s="5">
        <v>1.82</v>
      </c>
      <c r="I712" s="5">
        <v>8.15</v>
      </c>
      <c r="J712" s="7">
        <v>0.31</v>
      </c>
    </row>
    <row r="713" spans="1:10" ht="16" thickBot="1" x14ac:dyDescent="0.2">
      <c r="A713" s="4">
        <v>801843</v>
      </c>
      <c r="B713" s="5" t="s">
        <v>12</v>
      </c>
      <c r="C713" s="6">
        <v>38139</v>
      </c>
      <c r="D713" s="5">
        <v>1481.22</v>
      </c>
      <c r="E713" s="5">
        <v>1499.42</v>
      </c>
      <c r="F713" s="5">
        <v>1477.28</v>
      </c>
      <c r="G713" s="5">
        <v>1499.3</v>
      </c>
      <c r="H713" s="5">
        <v>2.74</v>
      </c>
      <c r="I713" s="5">
        <v>12.42</v>
      </c>
      <c r="J713" s="7">
        <v>1.21</v>
      </c>
    </row>
    <row r="714" spans="1:10" ht="16" thickBot="1" x14ac:dyDescent="0.2">
      <c r="A714" s="4">
        <v>801843</v>
      </c>
      <c r="B714" s="5" t="s">
        <v>12</v>
      </c>
      <c r="C714" s="6">
        <v>38140</v>
      </c>
      <c r="D714" s="5">
        <v>1498.46</v>
      </c>
      <c r="E714" s="5">
        <v>1499.69</v>
      </c>
      <c r="F714" s="5">
        <v>1482.28</v>
      </c>
      <c r="G714" s="5">
        <v>1488.64</v>
      </c>
      <c r="H714" s="5">
        <v>3.14</v>
      </c>
      <c r="I714" s="5">
        <v>14.72</v>
      </c>
      <c r="J714" s="7">
        <v>-0.71</v>
      </c>
    </row>
    <row r="715" spans="1:10" ht="16" thickBot="1" x14ac:dyDescent="0.2">
      <c r="A715" s="4">
        <v>801843</v>
      </c>
      <c r="B715" s="5" t="s">
        <v>12</v>
      </c>
      <c r="C715" s="6">
        <v>38141</v>
      </c>
      <c r="D715" s="5">
        <v>1487.5</v>
      </c>
      <c r="E715" s="5">
        <v>1491.09</v>
      </c>
      <c r="F715" s="5">
        <v>1467.11</v>
      </c>
      <c r="G715" s="5">
        <v>1469.37</v>
      </c>
      <c r="H715" s="5">
        <v>2.5299999999999998</v>
      </c>
      <c r="I715" s="5">
        <v>11.72</v>
      </c>
      <c r="J715" s="7">
        <v>-1.29</v>
      </c>
    </row>
    <row r="716" spans="1:10" ht="16" thickBot="1" x14ac:dyDescent="0.2">
      <c r="A716" s="4">
        <v>801843</v>
      </c>
      <c r="B716" s="5" t="s">
        <v>12</v>
      </c>
      <c r="C716" s="6">
        <v>38142</v>
      </c>
      <c r="D716" s="5">
        <v>1466.14</v>
      </c>
      <c r="E716" s="5">
        <v>1474.28</v>
      </c>
      <c r="F716" s="5">
        <v>1461.85</v>
      </c>
      <c r="G716" s="5">
        <v>1470.43</v>
      </c>
      <c r="H716" s="5">
        <v>2.23</v>
      </c>
      <c r="I716" s="5">
        <v>10.1</v>
      </c>
      <c r="J716" s="7">
        <v>7.0000000000000007E-2</v>
      </c>
    </row>
    <row r="717" spans="1:10" ht="16" thickBot="1" x14ac:dyDescent="0.2">
      <c r="A717" s="4">
        <v>801843</v>
      </c>
      <c r="B717" s="5" t="s">
        <v>12</v>
      </c>
      <c r="C717" s="6">
        <v>38145</v>
      </c>
      <c r="D717" s="5">
        <v>1467.16</v>
      </c>
      <c r="E717" s="5">
        <v>1469.1</v>
      </c>
      <c r="F717" s="5">
        <v>1436.98</v>
      </c>
      <c r="G717" s="5">
        <v>1444.83</v>
      </c>
      <c r="H717" s="5">
        <v>2.6</v>
      </c>
      <c r="I717" s="5">
        <v>11.27</v>
      </c>
      <c r="J717" s="7">
        <v>-1.74</v>
      </c>
    </row>
    <row r="718" spans="1:10" ht="16" thickBot="1" x14ac:dyDescent="0.2">
      <c r="A718" s="4">
        <v>801843</v>
      </c>
      <c r="B718" s="5" t="s">
        <v>12</v>
      </c>
      <c r="C718" s="6">
        <v>38146</v>
      </c>
      <c r="D718" s="5">
        <v>1442.35</v>
      </c>
      <c r="E718" s="5">
        <v>1449.27</v>
      </c>
      <c r="F718" s="5">
        <v>1418.25</v>
      </c>
      <c r="G718" s="5">
        <v>1419.92</v>
      </c>
      <c r="H718" s="5">
        <v>2.61</v>
      </c>
      <c r="I718" s="5">
        <v>11.21</v>
      </c>
      <c r="J718" s="7">
        <v>-1.72</v>
      </c>
    </row>
    <row r="719" spans="1:10" ht="16" thickBot="1" x14ac:dyDescent="0.2">
      <c r="A719" s="4">
        <v>801843</v>
      </c>
      <c r="B719" s="5" t="s">
        <v>12</v>
      </c>
      <c r="C719" s="6">
        <v>38147</v>
      </c>
      <c r="D719" s="5">
        <v>1416.69</v>
      </c>
      <c r="E719" s="5">
        <v>1423.15</v>
      </c>
      <c r="F719" s="5">
        <v>1384.36</v>
      </c>
      <c r="G719" s="5">
        <v>1388</v>
      </c>
      <c r="H719" s="5">
        <v>2.7</v>
      </c>
      <c r="I719" s="5">
        <v>11.37</v>
      </c>
      <c r="J719" s="7">
        <v>-2.25</v>
      </c>
    </row>
    <row r="720" spans="1:10" ht="16" thickBot="1" x14ac:dyDescent="0.2">
      <c r="A720" s="4">
        <v>801843</v>
      </c>
      <c r="B720" s="5" t="s">
        <v>12</v>
      </c>
      <c r="C720" s="6">
        <v>38148</v>
      </c>
      <c r="D720" s="5">
        <v>1386.01</v>
      </c>
      <c r="E720" s="5">
        <v>1397</v>
      </c>
      <c r="F720" s="5">
        <v>1376.74</v>
      </c>
      <c r="G720" s="5">
        <v>1388.86</v>
      </c>
      <c r="H720" s="5">
        <v>2.41</v>
      </c>
      <c r="I720" s="5">
        <v>10.029999999999999</v>
      </c>
      <c r="J720" s="7">
        <v>0.06</v>
      </c>
    </row>
    <row r="721" spans="1:10" ht="16" thickBot="1" x14ac:dyDescent="0.2">
      <c r="A721" s="4">
        <v>801843</v>
      </c>
      <c r="B721" s="5" t="s">
        <v>12</v>
      </c>
      <c r="C721" s="6">
        <v>38149</v>
      </c>
      <c r="D721" s="5">
        <v>1391.22</v>
      </c>
      <c r="E721" s="5">
        <v>1414.43</v>
      </c>
      <c r="F721" s="5">
        <v>1387.2</v>
      </c>
      <c r="G721" s="5">
        <v>1388.25</v>
      </c>
      <c r="H721" s="5">
        <v>2.52</v>
      </c>
      <c r="I721" s="5">
        <v>10.67</v>
      </c>
      <c r="J721" s="7">
        <v>-0.04</v>
      </c>
    </row>
    <row r="722" spans="1:10" ht="16" thickBot="1" x14ac:dyDescent="0.2">
      <c r="A722" s="4">
        <v>801843</v>
      </c>
      <c r="B722" s="5" t="s">
        <v>12</v>
      </c>
      <c r="C722" s="6">
        <v>38152</v>
      </c>
      <c r="D722" s="5">
        <v>1385.51</v>
      </c>
      <c r="E722" s="5">
        <v>1387.27</v>
      </c>
      <c r="F722" s="5">
        <v>1342.84</v>
      </c>
      <c r="G722" s="5">
        <v>1347.98</v>
      </c>
      <c r="H722" s="5">
        <v>2.59</v>
      </c>
      <c r="I722" s="5">
        <v>10.36</v>
      </c>
      <c r="J722" s="7">
        <v>-2.9</v>
      </c>
    </row>
    <row r="723" spans="1:10" ht="16" thickBot="1" x14ac:dyDescent="0.2">
      <c r="A723" s="4">
        <v>801843</v>
      </c>
      <c r="B723" s="5" t="s">
        <v>12</v>
      </c>
      <c r="C723" s="6">
        <v>38153</v>
      </c>
      <c r="D723" s="5">
        <v>1344.81</v>
      </c>
      <c r="E723" s="5">
        <v>1381.06</v>
      </c>
      <c r="F723" s="5">
        <v>1343.52</v>
      </c>
      <c r="G723" s="5">
        <v>1375.54</v>
      </c>
      <c r="H723" s="5">
        <v>2.44</v>
      </c>
      <c r="I723" s="5">
        <v>9.57</v>
      </c>
      <c r="J723" s="7">
        <v>2.04</v>
      </c>
    </row>
    <row r="724" spans="1:10" ht="16" thickBot="1" x14ac:dyDescent="0.2">
      <c r="A724" s="4">
        <v>801843</v>
      </c>
      <c r="B724" s="5" t="s">
        <v>12</v>
      </c>
      <c r="C724" s="6">
        <v>38154</v>
      </c>
      <c r="D724" s="5">
        <v>1375.76</v>
      </c>
      <c r="E724" s="5">
        <v>1397.45</v>
      </c>
      <c r="F724" s="5">
        <v>1362.46</v>
      </c>
      <c r="G724" s="5">
        <v>1383.66</v>
      </c>
      <c r="H724" s="5">
        <v>2.79</v>
      </c>
      <c r="I724" s="5">
        <v>11.39</v>
      </c>
      <c r="J724" s="7">
        <v>0.59</v>
      </c>
    </row>
    <row r="725" spans="1:10" ht="16" thickBot="1" x14ac:dyDescent="0.2">
      <c r="A725" s="4">
        <v>801843</v>
      </c>
      <c r="B725" s="5" t="s">
        <v>12</v>
      </c>
      <c r="C725" s="6">
        <v>38155</v>
      </c>
      <c r="D725" s="5">
        <v>1381.21</v>
      </c>
      <c r="E725" s="5">
        <v>1383.2</v>
      </c>
      <c r="F725" s="5">
        <v>1355.39</v>
      </c>
      <c r="G725" s="5">
        <v>1356.91</v>
      </c>
      <c r="H725" s="5">
        <v>2.2400000000000002</v>
      </c>
      <c r="I725" s="5">
        <v>9.2100000000000009</v>
      </c>
      <c r="J725" s="7">
        <v>-1.93</v>
      </c>
    </row>
    <row r="726" spans="1:10" ht="16" thickBot="1" x14ac:dyDescent="0.2">
      <c r="A726" s="4">
        <v>801843</v>
      </c>
      <c r="B726" s="5" t="s">
        <v>12</v>
      </c>
      <c r="C726" s="6">
        <v>38156</v>
      </c>
      <c r="D726" s="5">
        <v>1353.92</v>
      </c>
      <c r="E726" s="5">
        <v>1363.49</v>
      </c>
      <c r="F726" s="5">
        <v>1336.2</v>
      </c>
      <c r="G726" s="5">
        <v>1350.45</v>
      </c>
      <c r="H726" s="5">
        <v>2.42</v>
      </c>
      <c r="I726" s="5">
        <v>9.64</v>
      </c>
      <c r="J726" s="7">
        <v>-0.48</v>
      </c>
    </row>
    <row r="727" spans="1:10" ht="16" thickBot="1" x14ac:dyDescent="0.2">
      <c r="A727" s="4">
        <v>801843</v>
      </c>
      <c r="B727" s="5" t="s">
        <v>12</v>
      </c>
      <c r="C727" s="6">
        <v>38159</v>
      </c>
      <c r="D727" s="5">
        <v>1343.63</v>
      </c>
      <c r="E727" s="5">
        <v>1358.84</v>
      </c>
      <c r="F727" s="5">
        <v>1341.78</v>
      </c>
      <c r="G727" s="5">
        <v>1358.26</v>
      </c>
      <c r="H727" s="5">
        <v>1.79</v>
      </c>
      <c r="I727" s="5">
        <v>7.24</v>
      </c>
      <c r="J727" s="7">
        <v>0.57999999999999996</v>
      </c>
    </row>
    <row r="728" spans="1:10" ht="16" thickBot="1" x14ac:dyDescent="0.2">
      <c r="A728" s="4">
        <v>801843</v>
      </c>
      <c r="B728" s="5" t="s">
        <v>12</v>
      </c>
      <c r="C728" s="6">
        <v>38160</v>
      </c>
      <c r="D728" s="5">
        <v>1358.38</v>
      </c>
      <c r="E728" s="5">
        <v>1372.9</v>
      </c>
      <c r="F728" s="5">
        <v>1351.02</v>
      </c>
      <c r="G728" s="5">
        <v>1370.81</v>
      </c>
      <c r="H728" s="5">
        <v>2.08</v>
      </c>
      <c r="I728" s="5">
        <v>8.48</v>
      </c>
      <c r="J728" s="7">
        <v>0.92</v>
      </c>
    </row>
    <row r="729" spans="1:10" ht="16" thickBot="1" x14ac:dyDescent="0.2">
      <c r="A729" s="4">
        <v>801843</v>
      </c>
      <c r="B729" s="5" t="s">
        <v>12</v>
      </c>
      <c r="C729" s="6">
        <v>38161</v>
      </c>
      <c r="D729" s="5">
        <v>1367.39</v>
      </c>
      <c r="E729" s="5">
        <v>1370.33</v>
      </c>
      <c r="F729" s="5">
        <v>1346.31</v>
      </c>
      <c r="G729" s="5">
        <v>1355.99</v>
      </c>
      <c r="H729" s="5">
        <v>1.69</v>
      </c>
      <c r="I729" s="5">
        <v>6.77</v>
      </c>
      <c r="J729" s="7">
        <v>-1.08</v>
      </c>
    </row>
    <row r="730" spans="1:10" ht="16" thickBot="1" x14ac:dyDescent="0.2">
      <c r="A730" s="4">
        <v>801843</v>
      </c>
      <c r="B730" s="5" t="s">
        <v>12</v>
      </c>
      <c r="C730" s="6">
        <v>38162</v>
      </c>
      <c r="D730" s="5">
        <v>1352.81</v>
      </c>
      <c r="E730" s="5">
        <v>1360.88</v>
      </c>
      <c r="F730" s="5">
        <v>1344.39</v>
      </c>
      <c r="G730" s="5">
        <v>1345.21</v>
      </c>
      <c r="H730" s="5">
        <v>1.85</v>
      </c>
      <c r="I730" s="5">
        <v>7.47</v>
      </c>
      <c r="J730" s="7">
        <v>-0.8</v>
      </c>
    </row>
    <row r="731" spans="1:10" ht="16" thickBot="1" x14ac:dyDescent="0.2">
      <c r="A731" s="4">
        <v>801843</v>
      </c>
      <c r="B731" s="5" t="s">
        <v>12</v>
      </c>
      <c r="C731" s="6">
        <v>38163</v>
      </c>
      <c r="D731" s="5">
        <v>1342.37</v>
      </c>
      <c r="E731" s="5">
        <v>1347.67</v>
      </c>
      <c r="F731" s="5">
        <v>1311.01</v>
      </c>
      <c r="G731" s="5">
        <v>1312.55</v>
      </c>
      <c r="H731" s="5">
        <v>2.2000000000000002</v>
      </c>
      <c r="I731" s="5">
        <v>8.6</v>
      </c>
      <c r="J731" s="7">
        <v>-2.4300000000000002</v>
      </c>
    </row>
    <row r="732" spans="1:10" ht="16" thickBot="1" x14ac:dyDescent="0.2">
      <c r="A732" s="4">
        <v>801843</v>
      </c>
      <c r="B732" s="5" t="s">
        <v>12</v>
      </c>
      <c r="C732" s="6">
        <v>38166</v>
      </c>
      <c r="D732" s="5">
        <v>1309.0899999999999</v>
      </c>
      <c r="E732" s="5">
        <v>1316.48</v>
      </c>
      <c r="F732" s="5">
        <v>1291.3800000000001</v>
      </c>
      <c r="G732" s="5">
        <v>1295.69</v>
      </c>
      <c r="H732" s="5">
        <v>2.15</v>
      </c>
      <c r="I732" s="5">
        <v>8.17</v>
      </c>
      <c r="J732" s="7">
        <v>-1.28</v>
      </c>
    </row>
    <row r="733" spans="1:10" ht="16" thickBot="1" x14ac:dyDescent="0.2">
      <c r="A733" s="4">
        <v>801843</v>
      </c>
      <c r="B733" s="5" t="s">
        <v>12</v>
      </c>
      <c r="C733" s="6">
        <v>38167</v>
      </c>
      <c r="D733" s="5">
        <v>1293.68</v>
      </c>
      <c r="E733" s="5">
        <v>1311.18</v>
      </c>
      <c r="F733" s="5">
        <v>1279.93</v>
      </c>
      <c r="G733" s="5">
        <v>1310.43</v>
      </c>
      <c r="H733" s="5">
        <v>2.65</v>
      </c>
      <c r="I733" s="5">
        <v>10.08</v>
      </c>
      <c r="J733" s="7">
        <v>1.1399999999999999</v>
      </c>
    </row>
    <row r="734" spans="1:10" ht="16" thickBot="1" x14ac:dyDescent="0.2">
      <c r="A734" s="4">
        <v>801843</v>
      </c>
      <c r="B734" s="5" t="s">
        <v>12</v>
      </c>
      <c r="C734" s="6">
        <v>38168</v>
      </c>
      <c r="D734" s="5">
        <v>1309.4100000000001</v>
      </c>
      <c r="E734" s="5">
        <v>1313.6</v>
      </c>
      <c r="F734" s="5">
        <v>1293.32</v>
      </c>
      <c r="G734" s="5">
        <v>1295.3900000000001</v>
      </c>
      <c r="H734" s="5">
        <v>2.17</v>
      </c>
      <c r="I734" s="5">
        <v>8.5299999999999994</v>
      </c>
      <c r="J734" s="7">
        <v>-1.1499999999999999</v>
      </c>
    </row>
    <row r="735" spans="1:10" ht="16" thickBot="1" x14ac:dyDescent="0.2">
      <c r="A735" s="4">
        <v>801843</v>
      </c>
      <c r="B735" s="5" t="s">
        <v>12</v>
      </c>
      <c r="C735" s="6">
        <v>38169</v>
      </c>
      <c r="D735" s="5">
        <v>1295.29</v>
      </c>
      <c r="E735" s="5">
        <v>1341.82</v>
      </c>
      <c r="F735" s="5">
        <v>1294.3800000000001</v>
      </c>
      <c r="G735" s="5">
        <v>1340.84</v>
      </c>
      <c r="H735" s="5">
        <v>4.59</v>
      </c>
      <c r="I735" s="5">
        <v>17.43</v>
      </c>
      <c r="J735" s="7">
        <v>3.51</v>
      </c>
    </row>
    <row r="736" spans="1:10" ht="16" thickBot="1" x14ac:dyDescent="0.2">
      <c r="A736" s="4">
        <v>801843</v>
      </c>
      <c r="B736" s="5" t="s">
        <v>12</v>
      </c>
      <c r="C736" s="6">
        <v>38170</v>
      </c>
      <c r="D736" s="5">
        <v>1341.17</v>
      </c>
      <c r="E736" s="5">
        <v>1350.19</v>
      </c>
      <c r="F736" s="5">
        <v>1327.9</v>
      </c>
      <c r="G736" s="5">
        <v>1345.29</v>
      </c>
      <c r="H736" s="5">
        <v>4.1399999999999997</v>
      </c>
      <c r="I736" s="5">
        <v>15.72</v>
      </c>
      <c r="J736" s="7">
        <v>0.33</v>
      </c>
    </row>
    <row r="737" spans="1:10" ht="16" thickBot="1" x14ac:dyDescent="0.2">
      <c r="A737" s="4">
        <v>801843</v>
      </c>
      <c r="B737" s="5" t="s">
        <v>12</v>
      </c>
      <c r="C737" s="6">
        <v>38173</v>
      </c>
      <c r="D737" s="5">
        <v>1341.9</v>
      </c>
      <c r="E737" s="5">
        <v>1347.3</v>
      </c>
      <c r="F737" s="5">
        <v>1330</v>
      </c>
      <c r="G737" s="5">
        <v>1347.21</v>
      </c>
      <c r="H737" s="5">
        <v>2.72</v>
      </c>
      <c r="I737" s="5">
        <v>10.14</v>
      </c>
      <c r="J737" s="7">
        <v>0.14000000000000001</v>
      </c>
    </row>
    <row r="738" spans="1:10" ht="16" thickBot="1" x14ac:dyDescent="0.2">
      <c r="A738" s="4">
        <v>801843</v>
      </c>
      <c r="B738" s="5" t="s">
        <v>12</v>
      </c>
      <c r="C738" s="6">
        <v>38174</v>
      </c>
      <c r="D738" s="5">
        <v>1348.06</v>
      </c>
      <c r="E738" s="5">
        <v>1364.55</v>
      </c>
      <c r="F738" s="5">
        <v>1345.54</v>
      </c>
      <c r="G738" s="5">
        <v>1359.15</v>
      </c>
      <c r="H738" s="5">
        <v>4.3</v>
      </c>
      <c r="I738" s="5">
        <v>15.88</v>
      </c>
      <c r="J738" s="7">
        <v>0.89</v>
      </c>
    </row>
    <row r="739" spans="1:10" ht="16" thickBot="1" x14ac:dyDescent="0.2">
      <c r="A739" s="4">
        <v>801843</v>
      </c>
      <c r="B739" s="5" t="s">
        <v>12</v>
      </c>
      <c r="C739" s="6">
        <v>38175</v>
      </c>
      <c r="D739" s="5">
        <v>1357.4</v>
      </c>
      <c r="E739" s="5">
        <v>1358.96</v>
      </c>
      <c r="F739" s="5">
        <v>1342.78</v>
      </c>
      <c r="G739" s="5">
        <v>1345.35</v>
      </c>
      <c r="H739" s="5">
        <v>3.01</v>
      </c>
      <c r="I739" s="5">
        <v>11.15</v>
      </c>
      <c r="J739" s="7">
        <v>-1.02</v>
      </c>
    </row>
    <row r="740" spans="1:10" ht="16" thickBot="1" x14ac:dyDescent="0.2">
      <c r="A740" s="4">
        <v>801843</v>
      </c>
      <c r="B740" s="5" t="s">
        <v>12</v>
      </c>
      <c r="C740" s="6">
        <v>38176</v>
      </c>
      <c r="D740" s="5">
        <v>1343.92</v>
      </c>
      <c r="E740" s="5">
        <v>1349.53</v>
      </c>
      <c r="F740" s="5">
        <v>1330.96</v>
      </c>
      <c r="G740" s="5">
        <v>1341.26</v>
      </c>
      <c r="H740" s="5">
        <v>2.8</v>
      </c>
      <c r="I740" s="5">
        <v>10.34</v>
      </c>
      <c r="J740" s="7">
        <v>-0.3</v>
      </c>
    </row>
    <row r="741" spans="1:10" ht="16" thickBot="1" x14ac:dyDescent="0.2">
      <c r="A741" s="4">
        <v>801843</v>
      </c>
      <c r="B741" s="5" t="s">
        <v>12</v>
      </c>
      <c r="C741" s="6">
        <v>38177</v>
      </c>
      <c r="D741" s="5">
        <v>1340.71</v>
      </c>
      <c r="E741" s="5">
        <v>1351.55</v>
      </c>
      <c r="F741" s="5">
        <v>1333.02</v>
      </c>
      <c r="G741" s="5">
        <v>1334.41</v>
      </c>
      <c r="H741" s="5">
        <v>2.2999999999999998</v>
      </c>
      <c r="I741" s="5">
        <v>8.5</v>
      </c>
      <c r="J741" s="7">
        <v>-0.51</v>
      </c>
    </row>
    <row r="742" spans="1:10" ht="16" thickBot="1" x14ac:dyDescent="0.2">
      <c r="A742" s="4">
        <v>801843</v>
      </c>
      <c r="B742" s="5" t="s">
        <v>12</v>
      </c>
      <c r="C742" s="6">
        <v>38180</v>
      </c>
      <c r="D742" s="5">
        <v>1329.21</v>
      </c>
      <c r="E742" s="5">
        <v>1335.1</v>
      </c>
      <c r="F742" s="5">
        <v>1299.69</v>
      </c>
      <c r="G742" s="5">
        <v>1302.3499999999999</v>
      </c>
      <c r="H742" s="5">
        <v>2.92</v>
      </c>
      <c r="I742" s="5">
        <v>10.5</v>
      </c>
      <c r="J742" s="7">
        <v>-2.4</v>
      </c>
    </row>
    <row r="743" spans="1:10" ht="16" thickBot="1" x14ac:dyDescent="0.2">
      <c r="A743" s="4">
        <v>801843</v>
      </c>
      <c r="B743" s="5" t="s">
        <v>12</v>
      </c>
      <c r="C743" s="6">
        <v>38181</v>
      </c>
      <c r="D743" s="5">
        <v>1299.77</v>
      </c>
      <c r="E743" s="5">
        <v>1311.55</v>
      </c>
      <c r="F743" s="5">
        <v>1294.04</v>
      </c>
      <c r="G743" s="5">
        <v>1304.6199999999999</v>
      </c>
      <c r="H743" s="5">
        <v>2.15</v>
      </c>
      <c r="I743" s="5">
        <v>7.61</v>
      </c>
      <c r="J743" s="7">
        <v>0.17</v>
      </c>
    </row>
    <row r="744" spans="1:10" ht="16" thickBot="1" x14ac:dyDescent="0.2">
      <c r="A744" s="4">
        <v>801843</v>
      </c>
      <c r="B744" s="5" t="s">
        <v>12</v>
      </c>
      <c r="C744" s="6">
        <v>38182</v>
      </c>
      <c r="D744" s="5">
        <v>1303.6500000000001</v>
      </c>
      <c r="E744" s="5">
        <v>1308.5899999999999</v>
      </c>
      <c r="F744" s="5">
        <v>1271.0899999999999</v>
      </c>
      <c r="G744" s="5">
        <v>1294</v>
      </c>
      <c r="H744" s="5">
        <v>3.43</v>
      </c>
      <c r="I744" s="5">
        <v>11.96</v>
      </c>
      <c r="J744" s="7">
        <v>-0.81</v>
      </c>
    </row>
    <row r="745" spans="1:10" ht="16" thickBot="1" x14ac:dyDescent="0.2">
      <c r="A745" s="4">
        <v>801843</v>
      </c>
      <c r="B745" s="5" t="s">
        <v>12</v>
      </c>
      <c r="C745" s="6">
        <v>38183</v>
      </c>
      <c r="D745" s="5">
        <v>1294.98</v>
      </c>
      <c r="E745" s="5">
        <v>1307.4000000000001</v>
      </c>
      <c r="F745" s="5">
        <v>1287.3</v>
      </c>
      <c r="G745" s="5">
        <v>1304.9100000000001</v>
      </c>
      <c r="H745" s="5">
        <v>3.78</v>
      </c>
      <c r="I745" s="5">
        <v>13.43</v>
      </c>
      <c r="J745" s="7">
        <v>0.84</v>
      </c>
    </row>
    <row r="746" spans="1:10" ht="16" thickBot="1" x14ac:dyDescent="0.2">
      <c r="A746" s="4">
        <v>801843</v>
      </c>
      <c r="B746" s="5" t="s">
        <v>12</v>
      </c>
      <c r="C746" s="6">
        <v>38184</v>
      </c>
      <c r="D746" s="5">
        <v>1308.6199999999999</v>
      </c>
      <c r="E746" s="5">
        <v>1348.66</v>
      </c>
      <c r="F746" s="5">
        <v>1304</v>
      </c>
      <c r="G746" s="5">
        <v>1347.4</v>
      </c>
      <c r="H746" s="5">
        <v>8.01</v>
      </c>
      <c r="I746" s="5">
        <v>29.93</v>
      </c>
      <c r="J746" s="7">
        <v>3.26</v>
      </c>
    </row>
    <row r="747" spans="1:10" ht="16" thickBot="1" x14ac:dyDescent="0.2">
      <c r="A747" s="4">
        <v>801843</v>
      </c>
      <c r="B747" s="5" t="s">
        <v>12</v>
      </c>
      <c r="C747" s="6">
        <v>38187</v>
      </c>
      <c r="D747" s="5">
        <v>1347.62</v>
      </c>
      <c r="E747" s="5">
        <v>1352.97</v>
      </c>
      <c r="F747" s="5">
        <v>1338.42</v>
      </c>
      <c r="G747" s="5">
        <v>1346.82</v>
      </c>
      <c r="H747" s="5">
        <v>4.42</v>
      </c>
      <c r="I747" s="5">
        <v>16.760000000000002</v>
      </c>
      <c r="J747" s="7">
        <v>-0.04</v>
      </c>
    </row>
    <row r="748" spans="1:10" ht="16" thickBot="1" x14ac:dyDescent="0.2">
      <c r="A748" s="4">
        <v>801843</v>
      </c>
      <c r="B748" s="5" t="s">
        <v>12</v>
      </c>
      <c r="C748" s="6">
        <v>38188</v>
      </c>
      <c r="D748" s="5">
        <v>1346.62</v>
      </c>
      <c r="E748" s="5">
        <v>1347.11</v>
      </c>
      <c r="F748" s="5">
        <v>1330.43</v>
      </c>
      <c r="G748" s="5">
        <v>1339.28</v>
      </c>
      <c r="H748" s="5">
        <v>4.17</v>
      </c>
      <c r="I748" s="5">
        <v>15.57</v>
      </c>
      <c r="J748" s="7">
        <v>-0.56000000000000005</v>
      </c>
    </row>
    <row r="749" spans="1:10" ht="16" thickBot="1" x14ac:dyDescent="0.2">
      <c r="A749" s="4">
        <v>801843</v>
      </c>
      <c r="B749" s="5" t="s">
        <v>12</v>
      </c>
      <c r="C749" s="6">
        <v>38189</v>
      </c>
      <c r="D749" s="5">
        <v>1336.98</v>
      </c>
      <c r="E749" s="5">
        <v>1342.89</v>
      </c>
      <c r="F749" s="5">
        <v>1330.22</v>
      </c>
      <c r="G749" s="5">
        <v>1338.64</v>
      </c>
      <c r="H749" s="5">
        <v>3.27</v>
      </c>
      <c r="I749" s="5">
        <v>12.13</v>
      </c>
      <c r="J749" s="7">
        <v>-0.05</v>
      </c>
    </row>
    <row r="750" spans="1:10" ht="16" thickBot="1" x14ac:dyDescent="0.2">
      <c r="A750" s="4">
        <v>801843</v>
      </c>
      <c r="B750" s="5" t="s">
        <v>12</v>
      </c>
      <c r="C750" s="6">
        <v>38190</v>
      </c>
      <c r="D750" s="5">
        <v>1338.17</v>
      </c>
      <c r="E750" s="5">
        <v>1339.31</v>
      </c>
      <c r="F750" s="5">
        <v>1307.33</v>
      </c>
      <c r="G750" s="5">
        <v>1308.4100000000001</v>
      </c>
      <c r="H750" s="5">
        <v>4.91</v>
      </c>
      <c r="I750" s="5">
        <v>18.14</v>
      </c>
      <c r="J750" s="7">
        <v>-2.2599999999999998</v>
      </c>
    </row>
    <row r="751" spans="1:10" ht="16" thickBot="1" x14ac:dyDescent="0.2">
      <c r="A751" s="4">
        <v>801843</v>
      </c>
      <c r="B751" s="5" t="s">
        <v>12</v>
      </c>
      <c r="C751" s="6">
        <v>38191</v>
      </c>
      <c r="D751" s="5">
        <v>1301.6199999999999</v>
      </c>
      <c r="E751" s="5">
        <v>1310.17</v>
      </c>
      <c r="F751" s="5">
        <v>1290.53</v>
      </c>
      <c r="G751" s="5">
        <v>1308.92</v>
      </c>
      <c r="H751" s="5">
        <v>3.32</v>
      </c>
      <c r="I751" s="5">
        <v>11.85</v>
      </c>
      <c r="J751" s="7">
        <v>0.04</v>
      </c>
    </row>
    <row r="752" spans="1:10" ht="16" thickBot="1" x14ac:dyDescent="0.2">
      <c r="A752" s="4">
        <v>801843</v>
      </c>
      <c r="B752" s="5" t="s">
        <v>12</v>
      </c>
      <c r="C752" s="6">
        <v>38194</v>
      </c>
      <c r="D752" s="5">
        <v>1303.97</v>
      </c>
      <c r="E752" s="5">
        <v>1306.3699999999999</v>
      </c>
      <c r="F752" s="5">
        <v>1284.23</v>
      </c>
      <c r="G752" s="5">
        <v>1289.9100000000001</v>
      </c>
      <c r="H752" s="5">
        <v>2.78</v>
      </c>
      <c r="I752" s="5">
        <v>9.9600000000000009</v>
      </c>
      <c r="J752" s="7">
        <v>-1.45</v>
      </c>
    </row>
    <row r="753" spans="1:10" ht="16" thickBot="1" x14ac:dyDescent="0.2">
      <c r="A753" s="4">
        <v>801843</v>
      </c>
      <c r="B753" s="5" t="s">
        <v>12</v>
      </c>
      <c r="C753" s="6">
        <v>38195</v>
      </c>
      <c r="D753" s="5">
        <v>1286.44</v>
      </c>
      <c r="E753" s="5">
        <v>1293.57</v>
      </c>
      <c r="F753" s="5">
        <v>1269.54</v>
      </c>
      <c r="G753" s="5">
        <v>1278.4000000000001</v>
      </c>
      <c r="H753" s="5">
        <v>3.04</v>
      </c>
      <c r="I753" s="5">
        <v>10.59</v>
      </c>
      <c r="J753" s="7">
        <v>-0.89</v>
      </c>
    </row>
    <row r="754" spans="1:10" ht="16" thickBot="1" x14ac:dyDescent="0.2">
      <c r="A754" s="4">
        <v>801843</v>
      </c>
      <c r="B754" s="5" t="s">
        <v>12</v>
      </c>
      <c r="C754" s="6">
        <v>38196</v>
      </c>
      <c r="D754" s="5">
        <v>1280.23</v>
      </c>
      <c r="E754" s="5">
        <v>1289.3599999999999</v>
      </c>
      <c r="F754" s="5">
        <v>1268.27</v>
      </c>
      <c r="G754" s="5">
        <v>1284.31</v>
      </c>
      <c r="H754" s="5">
        <v>3.59</v>
      </c>
      <c r="I754" s="5">
        <v>12.58</v>
      </c>
      <c r="J754" s="7">
        <v>0.46</v>
      </c>
    </row>
    <row r="755" spans="1:10" ht="16" thickBot="1" x14ac:dyDescent="0.2">
      <c r="A755" s="4">
        <v>801843</v>
      </c>
      <c r="B755" s="5" t="s">
        <v>12</v>
      </c>
      <c r="C755" s="6">
        <v>38197</v>
      </c>
      <c r="D755" s="5">
        <v>1285.0899999999999</v>
      </c>
      <c r="E755" s="5">
        <v>1302.2</v>
      </c>
      <c r="F755" s="5">
        <v>1281.97</v>
      </c>
      <c r="G755" s="5">
        <v>1302.2</v>
      </c>
      <c r="H755" s="5">
        <v>4.1399999999999997</v>
      </c>
      <c r="I755" s="5">
        <v>14.44</v>
      </c>
      <c r="J755" s="7">
        <v>1.39</v>
      </c>
    </row>
    <row r="756" spans="1:10" ht="16" thickBot="1" x14ac:dyDescent="0.2">
      <c r="A756" s="4">
        <v>801843</v>
      </c>
      <c r="B756" s="5" t="s">
        <v>12</v>
      </c>
      <c r="C756" s="6">
        <v>38198</v>
      </c>
      <c r="D756" s="5">
        <v>1302.99</v>
      </c>
      <c r="E756" s="5">
        <v>1304.03</v>
      </c>
      <c r="F756" s="5">
        <v>1283.52</v>
      </c>
      <c r="G756" s="5">
        <v>1283.77</v>
      </c>
      <c r="H756" s="5">
        <v>3.09</v>
      </c>
      <c r="I756" s="5">
        <v>10.79</v>
      </c>
      <c r="J756" s="7">
        <v>-1.42</v>
      </c>
    </row>
    <row r="757" spans="1:10" ht="16" thickBot="1" x14ac:dyDescent="0.2">
      <c r="A757" s="4">
        <v>801843</v>
      </c>
      <c r="B757" s="5" t="s">
        <v>12</v>
      </c>
      <c r="C757" s="6">
        <v>38201</v>
      </c>
      <c r="D757" s="5">
        <v>1276.9000000000001</v>
      </c>
      <c r="E757" s="5">
        <v>1285.73</v>
      </c>
      <c r="F757" s="5">
        <v>1265.79</v>
      </c>
      <c r="G757" s="5">
        <v>1268.1600000000001</v>
      </c>
      <c r="H757" s="5">
        <v>2.3199999999999998</v>
      </c>
      <c r="I757" s="5">
        <v>8.09</v>
      </c>
      <c r="J757" s="7">
        <v>-1.22</v>
      </c>
    </row>
    <row r="758" spans="1:10" ht="16" thickBot="1" x14ac:dyDescent="0.2">
      <c r="A758" s="4">
        <v>801843</v>
      </c>
      <c r="B758" s="5" t="s">
        <v>12</v>
      </c>
      <c r="C758" s="6">
        <v>38202</v>
      </c>
      <c r="D758" s="5">
        <v>1266.5999999999999</v>
      </c>
      <c r="E758" s="5">
        <v>1272.71</v>
      </c>
      <c r="F758" s="5">
        <v>1262.18</v>
      </c>
      <c r="G758" s="5">
        <v>1267.82</v>
      </c>
      <c r="H758" s="5">
        <v>2.21</v>
      </c>
      <c r="I758" s="5">
        <v>7.48</v>
      </c>
      <c r="J758" s="7">
        <v>-0.03</v>
      </c>
    </row>
    <row r="759" spans="1:10" ht="16" thickBot="1" x14ac:dyDescent="0.2">
      <c r="A759" s="4">
        <v>801843</v>
      </c>
      <c r="B759" s="5" t="s">
        <v>12</v>
      </c>
      <c r="C759" s="6">
        <v>38203</v>
      </c>
      <c r="D759" s="5">
        <v>1268.45</v>
      </c>
      <c r="E759" s="5">
        <v>1319.31</v>
      </c>
      <c r="F759" s="5">
        <v>1266.81</v>
      </c>
      <c r="G759" s="5">
        <v>1306.53</v>
      </c>
      <c r="H759" s="5">
        <v>6.01</v>
      </c>
      <c r="I759" s="5">
        <v>21.13</v>
      </c>
      <c r="J759" s="7">
        <v>3.05</v>
      </c>
    </row>
    <row r="760" spans="1:10" ht="16" thickBot="1" x14ac:dyDescent="0.2">
      <c r="A760" s="4">
        <v>801843</v>
      </c>
      <c r="B760" s="5" t="s">
        <v>12</v>
      </c>
      <c r="C760" s="6">
        <v>38204</v>
      </c>
      <c r="D760" s="5">
        <v>1305.21</v>
      </c>
      <c r="E760" s="5">
        <v>1312.01</v>
      </c>
      <c r="F760" s="5">
        <v>1290.4100000000001</v>
      </c>
      <c r="G760" s="5">
        <v>1292.3699999999999</v>
      </c>
      <c r="H760" s="5">
        <v>3.81</v>
      </c>
      <c r="I760" s="5">
        <v>13.3</v>
      </c>
      <c r="J760" s="7">
        <v>-1.08</v>
      </c>
    </row>
    <row r="761" spans="1:10" ht="16" thickBot="1" x14ac:dyDescent="0.2">
      <c r="A761" s="4">
        <v>801843</v>
      </c>
      <c r="B761" s="5" t="s">
        <v>12</v>
      </c>
      <c r="C761" s="6">
        <v>38205</v>
      </c>
      <c r="D761" s="5">
        <v>1291.4000000000001</v>
      </c>
      <c r="E761" s="5">
        <v>1302.8800000000001</v>
      </c>
      <c r="F761" s="5">
        <v>1284.68</v>
      </c>
      <c r="G761" s="5">
        <v>1293.24</v>
      </c>
      <c r="H761" s="5">
        <v>2.86</v>
      </c>
      <c r="I761" s="5">
        <v>9.9</v>
      </c>
      <c r="J761" s="7">
        <v>7.0000000000000007E-2</v>
      </c>
    </row>
    <row r="762" spans="1:10" ht="16" thickBot="1" x14ac:dyDescent="0.2">
      <c r="A762" s="4">
        <v>801843</v>
      </c>
      <c r="B762" s="5" t="s">
        <v>12</v>
      </c>
      <c r="C762" s="6">
        <v>38208</v>
      </c>
      <c r="D762" s="5">
        <v>1290.48</v>
      </c>
      <c r="E762" s="5">
        <v>1295</v>
      </c>
      <c r="F762" s="5">
        <v>1283.93</v>
      </c>
      <c r="G762" s="5">
        <v>1293.3800000000001</v>
      </c>
      <c r="H762" s="5">
        <v>2.46</v>
      </c>
      <c r="I762" s="5">
        <v>8.59</v>
      </c>
      <c r="J762" s="7">
        <v>0.01</v>
      </c>
    </row>
    <row r="763" spans="1:10" ht="16" thickBot="1" x14ac:dyDescent="0.2">
      <c r="A763" s="4">
        <v>801843</v>
      </c>
      <c r="B763" s="5" t="s">
        <v>12</v>
      </c>
      <c r="C763" s="6">
        <v>38209</v>
      </c>
      <c r="D763" s="5">
        <v>1292.81</v>
      </c>
      <c r="E763" s="5">
        <v>1299.8599999999999</v>
      </c>
      <c r="F763" s="5">
        <v>1287.58</v>
      </c>
      <c r="G763" s="5">
        <v>1298.46</v>
      </c>
      <c r="H763" s="5">
        <v>2.08</v>
      </c>
      <c r="I763" s="5">
        <v>7.52</v>
      </c>
      <c r="J763" s="7">
        <v>0.39</v>
      </c>
    </row>
    <row r="764" spans="1:10" ht="16" thickBot="1" x14ac:dyDescent="0.2">
      <c r="A764" s="4">
        <v>801843</v>
      </c>
      <c r="B764" s="5" t="s">
        <v>12</v>
      </c>
      <c r="C764" s="6">
        <v>38210</v>
      </c>
      <c r="D764" s="5">
        <v>1298.17</v>
      </c>
      <c r="E764" s="5">
        <v>1298.99</v>
      </c>
      <c r="F764" s="5">
        <v>1277.8</v>
      </c>
      <c r="G764" s="5">
        <v>1280.69</v>
      </c>
      <c r="H764" s="5">
        <v>2.65</v>
      </c>
      <c r="I764" s="5">
        <v>9.51</v>
      </c>
      <c r="J764" s="7">
        <v>-1.37</v>
      </c>
    </row>
    <row r="765" spans="1:10" ht="16" thickBot="1" x14ac:dyDescent="0.2">
      <c r="A765" s="4">
        <v>801843</v>
      </c>
      <c r="B765" s="5" t="s">
        <v>12</v>
      </c>
      <c r="C765" s="6">
        <v>38211</v>
      </c>
      <c r="D765" s="5">
        <v>1272.6099999999999</v>
      </c>
      <c r="E765" s="5">
        <v>1280.58</v>
      </c>
      <c r="F765" s="5">
        <v>1250.83</v>
      </c>
      <c r="G765" s="5">
        <v>1257.1300000000001</v>
      </c>
      <c r="H765" s="5">
        <v>3.17</v>
      </c>
      <c r="I765" s="5">
        <v>10.83</v>
      </c>
      <c r="J765" s="7">
        <v>-1.84</v>
      </c>
    </row>
    <row r="766" spans="1:10" ht="16" thickBot="1" x14ac:dyDescent="0.2">
      <c r="A766" s="4">
        <v>801843</v>
      </c>
      <c r="B766" s="5" t="s">
        <v>12</v>
      </c>
      <c r="C766" s="6">
        <v>38212</v>
      </c>
      <c r="D766" s="5">
        <v>1254.3599999999999</v>
      </c>
      <c r="E766" s="5">
        <v>1269.3699999999999</v>
      </c>
      <c r="F766" s="5">
        <v>1253.1400000000001</v>
      </c>
      <c r="G766" s="5">
        <v>1260.6300000000001</v>
      </c>
      <c r="H766" s="5">
        <v>2.06</v>
      </c>
      <c r="I766" s="5">
        <v>7.22</v>
      </c>
      <c r="J766" s="7">
        <v>0.28000000000000003</v>
      </c>
    </row>
    <row r="767" spans="1:10" ht="16" thickBot="1" x14ac:dyDescent="0.2">
      <c r="A767" s="4">
        <v>801843</v>
      </c>
      <c r="B767" s="5" t="s">
        <v>12</v>
      </c>
      <c r="C767" s="6">
        <v>38215</v>
      </c>
      <c r="D767" s="5">
        <v>1260.21</v>
      </c>
      <c r="E767" s="5">
        <v>1263.5</v>
      </c>
      <c r="F767" s="5">
        <v>1243.26</v>
      </c>
      <c r="G767" s="5">
        <v>1246.05</v>
      </c>
      <c r="H767" s="5">
        <v>2.5099999999999998</v>
      </c>
      <c r="I767" s="5">
        <v>8.56</v>
      </c>
      <c r="J767" s="7">
        <v>-1.1599999999999999</v>
      </c>
    </row>
    <row r="768" spans="1:10" ht="16" thickBot="1" x14ac:dyDescent="0.2">
      <c r="A768" s="4">
        <v>801843</v>
      </c>
      <c r="B768" s="5" t="s">
        <v>12</v>
      </c>
      <c r="C768" s="6">
        <v>38216</v>
      </c>
      <c r="D768" s="5">
        <v>1244.1199999999999</v>
      </c>
      <c r="E768" s="5">
        <v>1253.22</v>
      </c>
      <c r="F768" s="5">
        <v>1232.68</v>
      </c>
      <c r="G768" s="5">
        <v>1245.71</v>
      </c>
      <c r="H768" s="5">
        <v>2.0099999999999998</v>
      </c>
      <c r="I768" s="5">
        <v>6.76</v>
      </c>
      <c r="J768" s="7">
        <v>-0.03</v>
      </c>
    </row>
    <row r="769" spans="1:10" ht="16" thickBot="1" x14ac:dyDescent="0.2">
      <c r="A769" s="4">
        <v>801843</v>
      </c>
      <c r="B769" s="5" t="s">
        <v>12</v>
      </c>
      <c r="C769" s="6">
        <v>38217</v>
      </c>
      <c r="D769" s="5">
        <v>1244.4000000000001</v>
      </c>
      <c r="E769" s="5">
        <v>1254.07</v>
      </c>
      <c r="F769" s="5">
        <v>1240.77</v>
      </c>
      <c r="G769" s="5">
        <v>1241.0999999999999</v>
      </c>
      <c r="H769" s="5">
        <v>1.98</v>
      </c>
      <c r="I769" s="5">
        <v>6.78</v>
      </c>
      <c r="J769" s="7">
        <v>-0.37</v>
      </c>
    </row>
    <row r="770" spans="1:10" ht="16" thickBot="1" x14ac:dyDescent="0.2">
      <c r="A770" s="4">
        <v>801843</v>
      </c>
      <c r="B770" s="5" t="s">
        <v>12</v>
      </c>
      <c r="C770" s="6">
        <v>38218</v>
      </c>
      <c r="D770" s="5">
        <v>1238.4100000000001</v>
      </c>
      <c r="E770" s="5">
        <v>1241.9000000000001</v>
      </c>
      <c r="F770" s="5">
        <v>1217.28</v>
      </c>
      <c r="G770" s="5">
        <v>1221.43</v>
      </c>
      <c r="H770" s="5">
        <v>2.64</v>
      </c>
      <c r="I770" s="5">
        <v>8.9</v>
      </c>
      <c r="J770" s="7">
        <v>-1.58</v>
      </c>
    </row>
    <row r="771" spans="1:10" ht="16" thickBot="1" x14ac:dyDescent="0.2">
      <c r="A771" s="4">
        <v>801843</v>
      </c>
      <c r="B771" s="5" t="s">
        <v>12</v>
      </c>
      <c r="C771" s="6">
        <v>38219</v>
      </c>
      <c r="D771" s="5">
        <v>1218.7</v>
      </c>
      <c r="E771" s="5">
        <v>1240.6199999999999</v>
      </c>
      <c r="F771" s="5">
        <v>1206.18</v>
      </c>
      <c r="G771" s="5">
        <v>1231.3499999999999</v>
      </c>
      <c r="H771" s="5">
        <v>2.87</v>
      </c>
      <c r="I771" s="5">
        <v>9.59</v>
      </c>
      <c r="J771" s="7">
        <v>0.81</v>
      </c>
    </row>
    <row r="772" spans="1:10" ht="16" thickBot="1" x14ac:dyDescent="0.2">
      <c r="A772" s="4">
        <v>801843</v>
      </c>
      <c r="B772" s="5" t="s">
        <v>12</v>
      </c>
      <c r="C772" s="6">
        <v>38222</v>
      </c>
      <c r="D772" s="5">
        <v>1228.21</v>
      </c>
      <c r="E772" s="5">
        <v>1234.28</v>
      </c>
      <c r="F772" s="5">
        <v>1219.4100000000001</v>
      </c>
      <c r="G772" s="5">
        <v>1230.99</v>
      </c>
      <c r="H772" s="5">
        <v>2.27</v>
      </c>
      <c r="I772" s="5">
        <v>7.56</v>
      </c>
      <c r="J772" s="7">
        <v>-0.03</v>
      </c>
    </row>
    <row r="773" spans="1:10" ht="16" thickBot="1" x14ac:dyDescent="0.2">
      <c r="A773" s="4">
        <v>801843</v>
      </c>
      <c r="B773" s="5" t="s">
        <v>12</v>
      </c>
      <c r="C773" s="6">
        <v>38223</v>
      </c>
      <c r="D773" s="5">
        <v>1229.43</v>
      </c>
      <c r="E773" s="5">
        <v>1262.08</v>
      </c>
      <c r="F773" s="5">
        <v>1227.56</v>
      </c>
      <c r="G773" s="5">
        <v>1257.05</v>
      </c>
      <c r="H773" s="5">
        <v>3.82</v>
      </c>
      <c r="I773" s="5">
        <v>13.03</v>
      </c>
      <c r="J773" s="7">
        <v>2.12</v>
      </c>
    </row>
    <row r="774" spans="1:10" ht="16" thickBot="1" x14ac:dyDescent="0.2">
      <c r="A774" s="4">
        <v>801843</v>
      </c>
      <c r="B774" s="5" t="s">
        <v>12</v>
      </c>
      <c r="C774" s="6">
        <v>38224</v>
      </c>
      <c r="D774" s="5">
        <v>1256.18</v>
      </c>
      <c r="E774" s="5">
        <v>1258.01</v>
      </c>
      <c r="F774" s="5">
        <v>1243.3499999999999</v>
      </c>
      <c r="G774" s="5">
        <v>1248.05</v>
      </c>
      <c r="H774" s="5">
        <v>2.86</v>
      </c>
      <c r="I774" s="5">
        <v>9.68</v>
      </c>
      <c r="J774" s="7">
        <v>-0.72</v>
      </c>
    </row>
    <row r="775" spans="1:10" ht="16" thickBot="1" x14ac:dyDescent="0.2">
      <c r="A775" s="4">
        <v>801843</v>
      </c>
      <c r="B775" s="5" t="s">
        <v>12</v>
      </c>
      <c r="C775" s="6">
        <v>38225</v>
      </c>
      <c r="D775" s="5">
        <v>1246.1600000000001</v>
      </c>
      <c r="E775" s="5">
        <v>1250.0899999999999</v>
      </c>
      <c r="F775" s="5">
        <v>1237.79</v>
      </c>
      <c r="G775" s="5">
        <v>1239.55</v>
      </c>
      <c r="H775" s="5">
        <v>2.2999999999999998</v>
      </c>
      <c r="I775" s="5">
        <v>7.94</v>
      </c>
      <c r="J775" s="7">
        <v>-0.68</v>
      </c>
    </row>
    <row r="776" spans="1:10" ht="16" thickBot="1" x14ac:dyDescent="0.2">
      <c r="A776" s="4">
        <v>801843</v>
      </c>
      <c r="B776" s="5" t="s">
        <v>12</v>
      </c>
      <c r="C776" s="6">
        <v>38226</v>
      </c>
      <c r="D776" s="5">
        <v>1238.67</v>
      </c>
      <c r="E776" s="5">
        <v>1243.45</v>
      </c>
      <c r="F776" s="5">
        <v>1221.93</v>
      </c>
      <c r="G776" s="5">
        <v>1227.29</v>
      </c>
      <c r="H776" s="5">
        <v>2.4700000000000002</v>
      </c>
      <c r="I776" s="5">
        <v>8.51</v>
      </c>
      <c r="J776" s="7">
        <v>-0.99</v>
      </c>
    </row>
    <row r="777" spans="1:10" ht="16" thickBot="1" x14ac:dyDescent="0.2">
      <c r="A777" s="4">
        <v>801843</v>
      </c>
      <c r="B777" s="5" t="s">
        <v>12</v>
      </c>
      <c r="C777" s="6">
        <v>38229</v>
      </c>
      <c r="D777" s="5">
        <v>1223.6099999999999</v>
      </c>
      <c r="E777" s="5">
        <v>1231.97</v>
      </c>
      <c r="F777" s="5">
        <v>1218.79</v>
      </c>
      <c r="G777" s="5">
        <v>1229.8800000000001</v>
      </c>
      <c r="H777" s="5">
        <v>1.96</v>
      </c>
      <c r="I777" s="5">
        <v>6.48</v>
      </c>
      <c r="J777" s="7">
        <v>0.21</v>
      </c>
    </row>
    <row r="778" spans="1:10" ht="16" thickBot="1" x14ac:dyDescent="0.2">
      <c r="A778" s="4">
        <v>801843</v>
      </c>
      <c r="B778" s="5" t="s">
        <v>12</v>
      </c>
      <c r="C778" s="6">
        <v>38230</v>
      </c>
      <c r="D778" s="5">
        <v>1252.75</v>
      </c>
      <c r="E778" s="5">
        <v>1266.8599999999999</v>
      </c>
      <c r="F778" s="5">
        <v>1244.19</v>
      </c>
      <c r="G778" s="5">
        <v>1254.49</v>
      </c>
      <c r="H778" s="5">
        <v>4.17</v>
      </c>
      <c r="I778" s="5">
        <v>14.31</v>
      </c>
      <c r="J778" s="7">
        <v>2</v>
      </c>
    </row>
    <row r="779" spans="1:10" ht="16" thickBot="1" x14ac:dyDescent="0.2">
      <c r="A779" s="4">
        <v>801843</v>
      </c>
      <c r="B779" s="5" t="s">
        <v>12</v>
      </c>
      <c r="C779" s="6">
        <v>38231</v>
      </c>
      <c r="D779" s="5">
        <v>1252.73</v>
      </c>
      <c r="E779" s="5">
        <v>1254.47</v>
      </c>
      <c r="F779" s="5">
        <v>1236.1199999999999</v>
      </c>
      <c r="G779" s="5">
        <v>1237.8399999999999</v>
      </c>
      <c r="H779" s="5">
        <v>2.46</v>
      </c>
      <c r="I779" s="5">
        <v>8.39</v>
      </c>
      <c r="J779" s="7">
        <v>-1.33</v>
      </c>
    </row>
    <row r="780" spans="1:10" ht="16" thickBot="1" x14ac:dyDescent="0.2">
      <c r="A780" s="4">
        <v>801843</v>
      </c>
      <c r="B780" s="5" t="s">
        <v>12</v>
      </c>
      <c r="C780" s="6">
        <v>38232</v>
      </c>
      <c r="D780" s="5">
        <v>1234.21</v>
      </c>
      <c r="E780" s="5">
        <v>1255.01</v>
      </c>
      <c r="F780" s="5">
        <v>1228.18</v>
      </c>
      <c r="G780" s="5">
        <v>1255.01</v>
      </c>
      <c r="H780" s="5">
        <v>3.2</v>
      </c>
      <c r="I780" s="5">
        <v>10.91</v>
      </c>
      <c r="J780" s="7">
        <v>1.39</v>
      </c>
    </row>
    <row r="781" spans="1:10" ht="16" thickBot="1" x14ac:dyDescent="0.2">
      <c r="A781" s="4">
        <v>801843</v>
      </c>
      <c r="B781" s="5" t="s">
        <v>12</v>
      </c>
      <c r="C781" s="6">
        <v>38233</v>
      </c>
      <c r="D781" s="5">
        <v>1254.18</v>
      </c>
      <c r="E781" s="5">
        <v>1265.98</v>
      </c>
      <c r="F781" s="5">
        <v>1248.48</v>
      </c>
      <c r="G781" s="5">
        <v>1258.43</v>
      </c>
      <c r="H781" s="5">
        <v>3.08</v>
      </c>
      <c r="I781" s="5">
        <v>10.48</v>
      </c>
      <c r="J781" s="7">
        <v>0.27</v>
      </c>
    </row>
    <row r="782" spans="1:10" ht="16" thickBot="1" x14ac:dyDescent="0.2">
      <c r="A782" s="4">
        <v>801843</v>
      </c>
      <c r="B782" s="5" t="s">
        <v>12</v>
      </c>
      <c r="C782" s="6">
        <v>38236</v>
      </c>
      <c r="D782" s="5">
        <v>1258.0999999999999</v>
      </c>
      <c r="E782" s="5">
        <v>1259.99</v>
      </c>
      <c r="F782" s="5">
        <v>1248.45</v>
      </c>
      <c r="G782" s="5">
        <v>1255.79</v>
      </c>
      <c r="H782" s="5">
        <v>2.46</v>
      </c>
      <c r="I782" s="5">
        <v>8.31</v>
      </c>
      <c r="J782" s="7">
        <v>-0.21</v>
      </c>
    </row>
    <row r="783" spans="1:10" ht="16" thickBot="1" x14ac:dyDescent="0.2">
      <c r="A783" s="4">
        <v>801843</v>
      </c>
      <c r="B783" s="5" t="s">
        <v>12</v>
      </c>
      <c r="C783" s="6">
        <v>38237</v>
      </c>
      <c r="D783" s="5">
        <v>1254.8800000000001</v>
      </c>
      <c r="E783" s="5">
        <v>1259.3900000000001</v>
      </c>
      <c r="F783" s="5">
        <v>1244.53</v>
      </c>
      <c r="G783" s="5">
        <v>1257.5</v>
      </c>
      <c r="H783" s="5">
        <v>2.38</v>
      </c>
      <c r="I783" s="5">
        <v>8.1199999999999992</v>
      </c>
      <c r="J783" s="7">
        <v>0.14000000000000001</v>
      </c>
    </row>
    <row r="784" spans="1:10" ht="16" thickBot="1" x14ac:dyDescent="0.2">
      <c r="A784" s="4">
        <v>801843</v>
      </c>
      <c r="B784" s="5" t="s">
        <v>12</v>
      </c>
      <c r="C784" s="6">
        <v>38238</v>
      </c>
      <c r="D784" s="5">
        <v>1256.21</v>
      </c>
      <c r="E784" s="5">
        <v>1256.8499999999999</v>
      </c>
      <c r="F784" s="5">
        <v>1234.49</v>
      </c>
      <c r="G784" s="5">
        <v>1241.02</v>
      </c>
      <c r="H784" s="5">
        <v>4.2699999999999996</v>
      </c>
      <c r="I784" s="5">
        <v>14.14</v>
      </c>
      <c r="J784" s="7">
        <v>-1.31</v>
      </c>
    </row>
    <row r="785" spans="1:10" ht="16" thickBot="1" x14ac:dyDescent="0.2">
      <c r="A785" s="4">
        <v>801843</v>
      </c>
      <c r="B785" s="5" t="s">
        <v>12</v>
      </c>
      <c r="C785" s="6">
        <v>38239</v>
      </c>
      <c r="D785" s="5">
        <v>1237.23</v>
      </c>
      <c r="E785" s="5">
        <v>1242.3399999999999</v>
      </c>
      <c r="F785" s="5">
        <v>1213.42</v>
      </c>
      <c r="G785" s="5">
        <v>1215.58</v>
      </c>
      <c r="H785" s="5">
        <v>3.46</v>
      </c>
      <c r="I785" s="5">
        <v>11.42</v>
      </c>
      <c r="J785" s="7">
        <v>-2.0499999999999998</v>
      </c>
    </row>
    <row r="786" spans="1:10" ht="16" thickBot="1" x14ac:dyDescent="0.2">
      <c r="A786" s="4">
        <v>801843</v>
      </c>
      <c r="B786" s="5" t="s">
        <v>12</v>
      </c>
      <c r="C786" s="6">
        <v>38240</v>
      </c>
      <c r="D786" s="5">
        <v>1210.22</v>
      </c>
      <c r="E786" s="5">
        <v>1219.02</v>
      </c>
      <c r="F786" s="5">
        <v>1201.4000000000001</v>
      </c>
      <c r="G786" s="5">
        <v>1218.8399999999999</v>
      </c>
      <c r="H786" s="5">
        <v>2.5499999999999998</v>
      </c>
      <c r="I786" s="5">
        <v>8.4600000000000009</v>
      </c>
      <c r="J786" s="7">
        <v>0.27</v>
      </c>
    </row>
    <row r="787" spans="1:10" ht="16" thickBot="1" x14ac:dyDescent="0.2">
      <c r="A787" s="4">
        <v>801843</v>
      </c>
      <c r="B787" s="5" t="s">
        <v>12</v>
      </c>
      <c r="C787" s="6">
        <v>38243</v>
      </c>
      <c r="D787" s="5">
        <v>1213.5899999999999</v>
      </c>
      <c r="E787" s="5">
        <v>1215.73</v>
      </c>
      <c r="F787" s="5">
        <v>1195.68</v>
      </c>
      <c r="G787" s="5">
        <v>1196.1300000000001</v>
      </c>
      <c r="H787" s="5">
        <v>2.66</v>
      </c>
      <c r="I787" s="5">
        <v>8.83</v>
      </c>
      <c r="J787" s="7">
        <v>-1.86</v>
      </c>
    </row>
    <row r="788" spans="1:10" ht="16" thickBot="1" x14ac:dyDescent="0.2">
      <c r="A788" s="4">
        <v>801843</v>
      </c>
      <c r="B788" s="5" t="s">
        <v>12</v>
      </c>
      <c r="C788" s="6">
        <v>38244</v>
      </c>
      <c r="D788" s="5">
        <v>1205.3</v>
      </c>
      <c r="E788" s="5">
        <v>1239.81</v>
      </c>
      <c r="F788" s="5">
        <v>1202.51</v>
      </c>
      <c r="G788" s="5">
        <v>1239.81</v>
      </c>
      <c r="H788" s="5">
        <v>5.09</v>
      </c>
      <c r="I788" s="5">
        <v>17.43</v>
      </c>
      <c r="J788" s="7">
        <v>3.65</v>
      </c>
    </row>
    <row r="789" spans="1:10" ht="16" thickBot="1" x14ac:dyDescent="0.2">
      <c r="A789" s="4">
        <v>801843</v>
      </c>
      <c r="B789" s="5" t="s">
        <v>12</v>
      </c>
      <c r="C789" s="6">
        <v>38245</v>
      </c>
      <c r="D789" s="5">
        <v>1243.74</v>
      </c>
      <c r="E789" s="5">
        <v>1315.53</v>
      </c>
      <c r="F789" s="5">
        <v>1235.7</v>
      </c>
      <c r="G789" s="5">
        <v>1295.9100000000001</v>
      </c>
      <c r="H789" s="5">
        <v>12.23</v>
      </c>
      <c r="I789" s="5">
        <v>43.02</v>
      </c>
      <c r="J789" s="7">
        <v>4.5199999999999996</v>
      </c>
    </row>
    <row r="790" spans="1:10" ht="16" thickBot="1" x14ac:dyDescent="0.2">
      <c r="A790" s="4">
        <v>801843</v>
      </c>
      <c r="B790" s="5" t="s">
        <v>12</v>
      </c>
      <c r="C790" s="6">
        <v>38246</v>
      </c>
      <c r="D790" s="5">
        <v>1301.8900000000001</v>
      </c>
      <c r="E790" s="5">
        <v>1315.72</v>
      </c>
      <c r="F790" s="5">
        <v>1292.1600000000001</v>
      </c>
      <c r="G790" s="5">
        <v>1314.51</v>
      </c>
      <c r="H790" s="5">
        <v>10.09</v>
      </c>
      <c r="I790" s="5">
        <v>36.200000000000003</v>
      </c>
      <c r="J790" s="7">
        <v>1.44</v>
      </c>
    </row>
    <row r="791" spans="1:10" ht="16" thickBot="1" x14ac:dyDescent="0.2">
      <c r="A791" s="4">
        <v>801843</v>
      </c>
      <c r="B791" s="5" t="s">
        <v>12</v>
      </c>
      <c r="C791" s="6">
        <v>38247</v>
      </c>
      <c r="D791" s="5">
        <v>1316.58</v>
      </c>
      <c r="E791" s="5">
        <v>1352.44</v>
      </c>
      <c r="F791" s="5">
        <v>1308.08</v>
      </c>
      <c r="G791" s="5">
        <v>1351.8</v>
      </c>
      <c r="H791" s="5">
        <v>12.03</v>
      </c>
      <c r="I791" s="5">
        <v>44.54</v>
      </c>
      <c r="J791" s="7">
        <v>2.84</v>
      </c>
    </row>
    <row r="792" spans="1:10" ht="16" thickBot="1" x14ac:dyDescent="0.2">
      <c r="A792" s="4">
        <v>801843</v>
      </c>
      <c r="B792" s="5" t="s">
        <v>12</v>
      </c>
      <c r="C792" s="6">
        <v>38250</v>
      </c>
      <c r="D792" s="5">
        <v>1361.48</v>
      </c>
      <c r="E792" s="5">
        <v>1404.07</v>
      </c>
      <c r="F792" s="5">
        <v>1354.57</v>
      </c>
      <c r="G792" s="5">
        <v>1403.75</v>
      </c>
      <c r="H792" s="5">
        <v>15.92</v>
      </c>
      <c r="I792" s="5">
        <v>61.21</v>
      </c>
      <c r="J792" s="7">
        <v>3.84</v>
      </c>
    </row>
    <row r="793" spans="1:10" ht="16" thickBot="1" x14ac:dyDescent="0.2">
      <c r="A793" s="4">
        <v>801843</v>
      </c>
      <c r="B793" s="5" t="s">
        <v>12</v>
      </c>
      <c r="C793" s="6">
        <v>38251</v>
      </c>
      <c r="D793" s="5">
        <v>1408.05</v>
      </c>
      <c r="E793" s="5">
        <v>1408.05</v>
      </c>
      <c r="F793" s="5">
        <v>1374.74</v>
      </c>
      <c r="G793" s="5">
        <v>1395.21</v>
      </c>
      <c r="H793" s="5">
        <v>13.42</v>
      </c>
      <c r="I793" s="5">
        <v>53.36</v>
      </c>
      <c r="J793" s="7">
        <v>-0.61</v>
      </c>
    </row>
    <row r="794" spans="1:10" ht="16" thickBot="1" x14ac:dyDescent="0.2">
      <c r="A794" s="4">
        <v>801843</v>
      </c>
      <c r="B794" s="5" t="s">
        <v>12</v>
      </c>
      <c r="C794" s="6">
        <v>38252</v>
      </c>
      <c r="D794" s="5">
        <v>1389.06</v>
      </c>
      <c r="E794" s="5">
        <v>1392.49</v>
      </c>
      <c r="F794" s="5">
        <v>1355.11</v>
      </c>
      <c r="G794" s="5">
        <v>1357.12</v>
      </c>
      <c r="H794" s="5">
        <v>10.53</v>
      </c>
      <c r="I794" s="5">
        <v>41.31</v>
      </c>
      <c r="J794" s="7">
        <v>-2.73</v>
      </c>
    </row>
    <row r="795" spans="1:10" ht="16" thickBot="1" x14ac:dyDescent="0.2">
      <c r="A795" s="4">
        <v>801843</v>
      </c>
      <c r="B795" s="5" t="s">
        <v>12</v>
      </c>
      <c r="C795" s="6">
        <v>38253</v>
      </c>
      <c r="D795" s="5">
        <v>1352.7</v>
      </c>
      <c r="E795" s="5">
        <v>1395.02</v>
      </c>
      <c r="F795" s="5">
        <v>1346.99</v>
      </c>
      <c r="G795" s="5">
        <v>1395.02</v>
      </c>
      <c r="H795" s="5">
        <v>7.93</v>
      </c>
      <c r="I795" s="5">
        <v>31.3</v>
      </c>
      <c r="J795" s="7">
        <v>2.79</v>
      </c>
    </row>
    <row r="796" spans="1:10" ht="16" thickBot="1" x14ac:dyDescent="0.2">
      <c r="A796" s="4">
        <v>801843</v>
      </c>
      <c r="B796" s="5" t="s">
        <v>12</v>
      </c>
      <c r="C796" s="6">
        <v>38254</v>
      </c>
      <c r="D796" s="5">
        <v>1403.08</v>
      </c>
      <c r="E796" s="5">
        <v>1412.7</v>
      </c>
      <c r="F796" s="5">
        <v>1350.69</v>
      </c>
      <c r="G796" s="5">
        <v>1350.93</v>
      </c>
      <c r="H796" s="5">
        <v>12.78</v>
      </c>
      <c r="I796" s="5">
        <v>51.23</v>
      </c>
      <c r="J796" s="7">
        <v>-3.16</v>
      </c>
    </row>
    <row r="797" spans="1:10" ht="16" thickBot="1" x14ac:dyDescent="0.2">
      <c r="A797" s="4">
        <v>801843</v>
      </c>
      <c r="B797" s="5" t="s">
        <v>12</v>
      </c>
      <c r="C797" s="6">
        <v>38257</v>
      </c>
      <c r="D797" s="5">
        <v>1363.98</v>
      </c>
      <c r="E797" s="5">
        <v>1379.77</v>
      </c>
      <c r="F797" s="5">
        <v>1329.48</v>
      </c>
      <c r="G797" s="5">
        <v>1337.16</v>
      </c>
      <c r="H797" s="5">
        <v>7.32</v>
      </c>
      <c r="I797" s="5">
        <v>29.19</v>
      </c>
      <c r="J797" s="7">
        <v>-1.02</v>
      </c>
    </row>
    <row r="798" spans="1:10" ht="16" thickBot="1" x14ac:dyDescent="0.2">
      <c r="A798" s="4">
        <v>801843</v>
      </c>
      <c r="B798" s="5" t="s">
        <v>12</v>
      </c>
      <c r="C798" s="6">
        <v>38258</v>
      </c>
      <c r="D798" s="5">
        <v>1343.31</v>
      </c>
      <c r="E798" s="5">
        <v>1349.07</v>
      </c>
      <c r="F798" s="5">
        <v>1329.09</v>
      </c>
      <c r="G798" s="5">
        <v>1345.72</v>
      </c>
      <c r="H798" s="5">
        <v>5.18</v>
      </c>
      <c r="I798" s="5">
        <v>20.62</v>
      </c>
      <c r="J798" s="7">
        <v>0.64</v>
      </c>
    </row>
    <row r="799" spans="1:10" ht="16" thickBot="1" x14ac:dyDescent="0.2">
      <c r="A799" s="4">
        <v>801843</v>
      </c>
      <c r="B799" s="5" t="s">
        <v>12</v>
      </c>
      <c r="C799" s="6">
        <v>38259</v>
      </c>
      <c r="D799" s="5">
        <v>1347.13</v>
      </c>
      <c r="E799" s="5">
        <v>1348.16</v>
      </c>
      <c r="F799" s="5">
        <v>1321.73</v>
      </c>
      <c r="G799" s="5">
        <v>1323.69</v>
      </c>
      <c r="H799" s="5">
        <v>4.47</v>
      </c>
      <c r="I799" s="5">
        <v>17.649999999999999</v>
      </c>
      <c r="J799" s="7">
        <v>-1.64</v>
      </c>
    </row>
    <row r="800" spans="1:10" ht="16" thickBot="1" x14ac:dyDescent="0.2">
      <c r="A800" s="4">
        <v>801843</v>
      </c>
      <c r="B800" s="5" t="s">
        <v>12</v>
      </c>
      <c r="C800" s="6">
        <v>38260</v>
      </c>
      <c r="D800" s="5">
        <v>1324.01</v>
      </c>
      <c r="E800" s="5">
        <v>1328.29</v>
      </c>
      <c r="F800" s="5">
        <v>1295.6300000000001</v>
      </c>
      <c r="G800" s="5">
        <v>1298.4100000000001</v>
      </c>
      <c r="H800" s="5">
        <v>4.4800000000000004</v>
      </c>
      <c r="I800" s="5">
        <v>17.09</v>
      </c>
      <c r="J800" s="7">
        <v>-1.91</v>
      </c>
    </row>
    <row r="801" spans="1:10" ht="16" thickBot="1" x14ac:dyDescent="0.2">
      <c r="A801" s="4">
        <v>801843</v>
      </c>
      <c r="B801" s="5" t="s">
        <v>12</v>
      </c>
      <c r="C801" s="6">
        <v>38268</v>
      </c>
      <c r="D801" s="5">
        <v>1298.3</v>
      </c>
      <c r="E801" s="5">
        <v>1325.43</v>
      </c>
      <c r="F801" s="5">
        <v>1279.97</v>
      </c>
      <c r="G801" s="5">
        <v>1325.43</v>
      </c>
      <c r="H801" s="5">
        <v>3.39</v>
      </c>
      <c r="I801" s="5">
        <v>11.53</v>
      </c>
      <c r="J801" s="7">
        <v>2.08</v>
      </c>
    </row>
    <row r="802" spans="1:10" ht="16" thickBot="1" x14ac:dyDescent="0.2">
      <c r="A802" s="4">
        <v>801843</v>
      </c>
      <c r="B802" s="5" t="s">
        <v>12</v>
      </c>
      <c r="C802" s="6">
        <v>38271</v>
      </c>
      <c r="D802" s="5">
        <v>1325.06</v>
      </c>
      <c r="E802" s="5">
        <v>1339.3</v>
      </c>
      <c r="F802" s="5">
        <v>1311.83</v>
      </c>
      <c r="G802" s="5">
        <v>1319.62</v>
      </c>
      <c r="H802" s="5">
        <v>5.22</v>
      </c>
      <c r="I802" s="5">
        <v>18.32</v>
      </c>
      <c r="J802" s="7">
        <v>-0.44</v>
      </c>
    </row>
    <row r="803" spans="1:10" ht="16" thickBot="1" x14ac:dyDescent="0.2">
      <c r="A803" s="4">
        <v>801843</v>
      </c>
      <c r="B803" s="5" t="s">
        <v>12</v>
      </c>
      <c r="C803" s="6">
        <v>38272</v>
      </c>
      <c r="D803" s="5">
        <v>1315.22</v>
      </c>
      <c r="E803" s="5">
        <v>1317.71</v>
      </c>
      <c r="F803" s="5">
        <v>1292.6099999999999</v>
      </c>
      <c r="G803" s="5">
        <v>1293.79</v>
      </c>
      <c r="H803" s="5">
        <v>4.72</v>
      </c>
      <c r="I803" s="5">
        <v>16.12</v>
      </c>
      <c r="J803" s="7">
        <v>-1.96</v>
      </c>
    </row>
    <row r="804" spans="1:10" ht="16" thickBot="1" x14ac:dyDescent="0.2">
      <c r="A804" s="4">
        <v>801843</v>
      </c>
      <c r="B804" s="5" t="s">
        <v>12</v>
      </c>
      <c r="C804" s="6">
        <v>38273</v>
      </c>
      <c r="D804" s="5">
        <v>1290.05</v>
      </c>
      <c r="E804" s="5">
        <v>1300.28</v>
      </c>
      <c r="F804" s="5">
        <v>1274.48</v>
      </c>
      <c r="G804" s="5">
        <v>1286.52</v>
      </c>
      <c r="H804" s="5">
        <v>3.99</v>
      </c>
      <c r="I804" s="5">
        <v>13.21</v>
      </c>
      <c r="J804" s="7">
        <v>-0.56000000000000005</v>
      </c>
    </row>
    <row r="805" spans="1:10" ht="16" thickBot="1" x14ac:dyDescent="0.2">
      <c r="A805" s="4">
        <v>801843</v>
      </c>
      <c r="B805" s="5" t="s">
        <v>12</v>
      </c>
      <c r="C805" s="6">
        <v>38274</v>
      </c>
      <c r="D805" s="5">
        <v>1284.43</v>
      </c>
      <c r="E805" s="5">
        <v>1287.78</v>
      </c>
      <c r="F805" s="5">
        <v>1224.3599999999999</v>
      </c>
      <c r="G805" s="5">
        <v>1224.8499999999999</v>
      </c>
      <c r="H805" s="5">
        <v>4.4000000000000004</v>
      </c>
      <c r="I805" s="5">
        <v>14.5</v>
      </c>
      <c r="J805" s="7">
        <v>-4.79</v>
      </c>
    </row>
    <row r="806" spans="1:10" ht="16" thickBot="1" x14ac:dyDescent="0.2">
      <c r="A806" s="4">
        <v>801843</v>
      </c>
      <c r="B806" s="5" t="s">
        <v>12</v>
      </c>
      <c r="C806" s="6">
        <v>38275</v>
      </c>
      <c r="D806" s="5">
        <v>1217.31</v>
      </c>
      <c r="E806" s="5">
        <v>1229.99</v>
      </c>
      <c r="F806" s="5">
        <v>1202.1600000000001</v>
      </c>
      <c r="G806" s="5">
        <v>1220</v>
      </c>
      <c r="H806" s="5">
        <v>3.32</v>
      </c>
      <c r="I806" s="5">
        <v>10.33</v>
      </c>
      <c r="J806" s="7">
        <v>-0.4</v>
      </c>
    </row>
    <row r="807" spans="1:10" ht="16" thickBot="1" x14ac:dyDescent="0.2">
      <c r="A807" s="4">
        <v>801843</v>
      </c>
      <c r="B807" s="5" t="s">
        <v>12</v>
      </c>
      <c r="C807" s="6">
        <v>38278</v>
      </c>
      <c r="D807" s="5">
        <v>1220.19</v>
      </c>
      <c r="E807" s="5">
        <v>1226.1199999999999</v>
      </c>
      <c r="F807" s="5">
        <v>1206.53</v>
      </c>
      <c r="G807" s="5">
        <v>1221.8800000000001</v>
      </c>
      <c r="H807" s="5">
        <v>2.52</v>
      </c>
      <c r="I807" s="5">
        <v>7.8</v>
      </c>
      <c r="J807" s="7">
        <v>0.15</v>
      </c>
    </row>
    <row r="808" spans="1:10" ht="16" thickBot="1" x14ac:dyDescent="0.2">
      <c r="A808" s="4">
        <v>801843</v>
      </c>
      <c r="B808" s="5" t="s">
        <v>12</v>
      </c>
      <c r="C808" s="6">
        <v>38279</v>
      </c>
      <c r="D808" s="5">
        <v>1225.52</v>
      </c>
      <c r="E808" s="5">
        <v>1244.4100000000001</v>
      </c>
      <c r="F808" s="5">
        <v>1222.17</v>
      </c>
      <c r="G808" s="5">
        <v>1225.69</v>
      </c>
      <c r="H808" s="5">
        <v>3.79</v>
      </c>
      <c r="I808" s="5">
        <v>11.99</v>
      </c>
      <c r="J808" s="7">
        <v>0.31</v>
      </c>
    </row>
    <row r="809" spans="1:10" ht="16" thickBot="1" x14ac:dyDescent="0.2">
      <c r="A809" s="4">
        <v>801843</v>
      </c>
      <c r="B809" s="5" t="s">
        <v>12</v>
      </c>
      <c r="C809" s="6">
        <v>38280</v>
      </c>
      <c r="D809" s="5">
        <v>1221.52</v>
      </c>
      <c r="E809" s="5">
        <v>1225.95</v>
      </c>
      <c r="F809" s="5">
        <v>1189.93</v>
      </c>
      <c r="G809" s="5">
        <v>1201.8499999999999</v>
      </c>
      <c r="H809" s="5">
        <v>3.11</v>
      </c>
      <c r="I809" s="5">
        <v>9.5</v>
      </c>
      <c r="J809" s="7">
        <v>-1.94</v>
      </c>
    </row>
    <row r="810" spans="1:10" ht="16" thickBot="1" x14ac:dyDescent="0.2">
      <c r="A810" s="4">
        <v>801843</v>
      </c>
      <c r="B810" s="5" t="s">
        <v>12</v>
      </c>
      <c r="C810" s="6">
        <v>38281</v>
      </c>
      <c r="D810" s="5">
        <v>1200.77</v>
      </c>
      <c r="E810" s="5">
        <v>1205.95</v>
      </c>
      <c r="F810" s="5">
        <v>1156.07</v>
      </c>
      <c r="G810" s="5">
        <v>1159.76</v>
      </c>
      <c r="H810" s="5">
        <v>4.04</v>
      </c>
      <c r="I810" s="5">
        <v>12.39</v>
      </c>
      <c r="J810" s="7">
        <v>-3.5</v>
      </c>
    </row>
    <row r="811" spans="1:10" ht="16" thickBot="1" x14ac:dyDescent="0.2">
      <c r="A811" s="4">
        <v>801843</v>
      </c>
      <c r="B811" s="5" t="s">
        <v>12</v>
      </c>
      <c r="C811" s="6">
        <v>38282</v>
      </c>
      <c r="D811" s="5">
        <v>1150.05</v>
      </c>
      <c r="E811" s="5">
        <v>1160.71</v>
      </c>
      <c r="F811" s="5">
        <v>1119.8</v>
      </c>
      <c r="G811" s="5">
        <v>1153.55</v>
      </c>
      <c r="H811" s="5">
        <v>4.99</v>
      </c>
      <c r="I811" s="5">
        <v>14.86</v>
      </c>
      <c r="J811" s="7">
        <v>-0.54</v>
      </c>
    </row>
    <row r="812" spans="1:10" ht="16" thickBot="1" x14ac:dyDescent="0.2">
      <c r="A812" s="4">
        <v>801843</v>
      </c>
      <c r="B812" s="5" t="s">
        <v>12</v>
      </c>
      <c r="C812" s="6">
        <v>38285</v>
      </c>
      <c r="D812" s="5">
        <v>1156.8900000000001</v>
      </c>
      <c r="E812" s="5">
        <v>1166.77</v>
      </c>
      <c r="F812" s="5">
        <v>1132.0999999999999</v>
      </c>
      <c r="G812" s="5">
        <v>1136.47</v>
      </c>
      <c r="H812" s="5">
        <v>4.21</v>
      </c>
      <c r="I812" s="5">
        <v>12.77</v>
      </c>
      <c r="J812" s="7">
        <v>-1.48</v>
      </c>
    </row>
    <row r="813" spans="1:10" ht="16" thickBot="1" x14ac:dyDescent="0.2">
      <c r="A813" s="4">
        <v>801843</v>
      </c>
      <c r="B813" s="5" t="s">
        <v>12</v>
      </c>
      <c r="C813" s="6">
        <v>38286</v>
      </c>
      <c r="D813" s="5">
        <v>1130.81</v>
      </c>
      <c r="E813" s="5">
        <v>1153.56</v>
      </c>
      <c r="F813" s="5">
        <v>1119.83</v>
      </c>
      <c r="G813" s="5">
        <v>1153.56</v>
      </c>
      <c r="H813" s="5">
        <v>4.8</v>
      </c>
      <c r="I813" s="5">
        <v>13.71</v>
      </c>
      <c r="J813" s="7">
        <v>1.5</v>
      </c>
    </row>
    <row r="814" spans="1:10" ht="16" thickBot="1" x14ac:dyDescent="0.2">
      <c r="A814" s="4">
        <v>801843</v>
      </c>
      <c r="B814" s="5" t="s">
        <v>12</v>
      </c>
      <c r="C814" s="6">
        <v>38287</v>
      </c>
      <c r="D814" s="5">
        <v>1152.96</v>
      </c>
      <c r="E814" s="5">
        <v>1176.7</v>
      </c>
      <c r="F814" s="5">
        <v>1142.56</v>
      </c>
      <c r="G814" s="5">
        <v>1176.7</v>
      </c>
      <c r="H814" s="5">
        <v>6.91</v>
      </c>
      <c r="I814" s="5">
        <v>20.329999999999998</v>
      </c>
      <c r="J814" s="7">
        <v>2.0099999999999998</v>
      </c>
    </row>
    <row r="815" spans="1:10" ht="16" thickBot="1" x14ac:dyDescent="0.2">
      <c r="A815" s="4">
        <v>801843</v>
      </c>
      <c r="B815" s="5" t="s">
        <v>12</v>
      </c>
      <c r="C815" s="6">
        <v>38288</v>
      </c>
      <c r="D815" s="5">
        <v>1180.27</v>
      </c>
      <c r="E815" s="5">
        <v>1191.93</v>
      </c>
      <c r="F815" s="5">
        <v>1168.79</v>
      </c>
      <c r="G815" s="5">
        <v>1173.1600000000001</v>
      </c>
      <c r="H815" s="5">
        <v>5.7</v>
      </c>
      <c r="I815" s="5">
        <v>17.5</v>
      </c>
      <c r="J815" s="7">
        <v>-0.3</v>
      </c>
    </row>
    <row r="816" spans="1:10" ht="16" thickBot="1" x14ac:dyDescent="0.2">
      <c r="A816" s="4">
        <v>801843</v>
      </c>
      <c r="B816" s="5" t="s">
        <v>12</v>
      </c>
      <c r="C816" s="6">
        <v>38289</v>
      </c>
      <c r="D816" s="5">
        <v>1146.99</v>
      </c>
      <c r="E816" s="5">
        <v>1165.1400000000001</v>
      </c>
      <c r="F816" s="5">
        <v>1137.24</v>
      </c>
      <c r="G816" s="5">
        <v>1149.4000000000001</v>
      </c>
      <c r="H816" s="5">
        <v>5.51</v>
      </c>
      <c r="I816" s="5">
        <v>17.100000000000001</v>
      </c>
      <c r="J816" s="7">
        <v>-2.0299999999999998</v>
      </c>
    </row>
    <row r="817" spans="1:10" ht="16" thickBot="1" x14ac:dyDescent="0.2">
      <c r="A817" s="4">
        <v>801843</v>
      </c>
      <c r="B817" s="5" t="s">
        <v>12</v>
      </c>
      <c r="C817" s="6">
        <v>38292</v>
      </c>
      <c r="D817" s="5">
        <v>1144</v>
      </c>
      <c r="E817" s="5">
        <v>1152.44</v>
      </c>
      <c r="F817" s="5">
        <v>1136</v>
      </c>
      <c r="G817" s="5">
        <v>1140.98</v>
      </c>
      <c r="H817" s="5">
        <v>4.07</v>
      </c>
      <c r="I817" s="5">
        <v>11.97</v>
      </c>
      <c r="J817" s="7">
        <v>-0.73</v>
      </c>
    </row>
    <row r="818" spans="1:10" ht="16" thickBot="1" x14ac:dyDescent="0.2">
      <c r="A818" s="4">
        <v>801843</v>
      </c>
      <c r="B818" s="5" t="s">
        <v>12</v>
      </c>
      <c r="C818" s="6">
        <v>38293</v>
      </c>
      <c r="D818" s="5">
        <v>1139.67</v>
      </c>
      <c r="E818" s="5">
        <v>1140.83</v>
      </c>
      <c r="F818" s="5">
        <v>1128.01</v>
      </c>
      <c r="G818" s="5">
        <v>1136.21</v>
      </c>
      <c r="H818" s="5">
        <v>3.77</v>
      </c>
      <c r="I818" s="5">
        <v>11.27</v>
      </c>
      <c r="J818" s="7">
        <v>-0.42</v>
      </c>
    </row>
    <row r="819" spans="1:10" ht="16" thickBot="1" x14ac:dyDescent="0.2">
      <c r="A819" s="4">
        <v>801843</v>
      </c>
      <c r="B819" s="5" t="s">
        <v>12</v>
      </c>
      <c r="C819" s="6">
        <v>38294</v>
      </c>
      <c r="D819" s="5">
        <v>1140.49</v>
      </c>
      <c r="E819" s="5">
        <v>1163.73</v>
      </c>
      <c r="F819" s="5">
        <v>1138.3800000000001</v>
      </c>
      <c r="G819" s="5">
        <v>1163.1400000000001</v>
      </c>
      <c r="H819" s="5">
        <v>3.96</v>
      </c>
      <c r="I819" s="5">
        <v>12.06</v>
      </c>
      <c r="J819" s="7">
        <v>2.37</v>
      </c>
    </row>
    <row r="820" spans="1:10" ht="16" thickBot="1" x14ac:dyDescent="0.2">
      <c r="A820" s="4">
        <v>801843</v>
      </c>
      <c r="B820" s="5" t="s">
        <v>12</v>
      </c>
      <c r="C820" s="6">
        <v>38295</v>
      </c>
      <c r="D820" s="5">
        <v>1164.1600000000001</v>
      </c>
      <c r="E820" s="5">
        <v>1165.5899999999999</v>
      </c>
      <c r="F820" s="5">
        <v>1134.81</v>
      </c>
      <c r="G820" s="5">
        <v>1136.94</v>
      </c>
      <c r="H820" s="5">
        <v>3.65</v>
      </c>
      <c r="I820" s="5">
        <v>10.92</v>
      </c>
      <c r="J820" s="7">
        <v>-2.25</v>
      </c>
    </row>
    <row r="821" spans="1:10" ht="16" thickBot="1" x14ac:dyDescent="0.2">
      <c r="A821" s="4">
        <v>801843</v>
      </c>
      <c r="B821" s="5" t="s">
        <v>12</v>
      </c>
      <c r="C821" s="6">
        <v>38296</v>
      </c>
      <c r="D821" s="5">
        <v>1141.4100000000001</v>
      </c>
      <c r="E821" s="5">
        <v>1147.1099999999999</v>
      </c>
      <c r="F821" s="5">
        <v>1130.46</v>
      </c>
      <c r="G821" s="5">
        <v>1137.48</v>
      </c>
      <c r="H821" s="5">
        <v>2.96</v>
      </c>
      <c r="I821" s="5">
        <v>8.6999999999999993</v>
      </c>
      <c r="J821" s="7">
        <v>0.05</v>
      </c>
    </row>
    <row r="822" spans="1:10" ht="16" thickBot="1" x14ac:dyDescent="0.2">
      <c r="A822" s="4">
        <v>801843</v>
      </c>
      <c r="B822" s="5" t="s">
        <v>12</v>
      </c>
      <c r="C822" s="6">
        <v>38299</v>
      </c>
      <c r="D822" s="5">
        <v>1135.69</v>
      </c>
      <c r="E822" s="5">
        <v>1142.3</v>
      </c>
      <c r="F822" s="5">
        <v>1127.08</v>
      </c>
      <c r="G822" s="5">
        <v>1141.67</v>
      </c>
      <c r="H822" s="5">
        <v>2.2200000000000002</v>
      </c>
      <c r="I822" s="5">
        <v>6.27</v>
      </c>
      <c r="J822" s="7">
        <v>0.37</v>
      </c>
    </row>
    <row r="823" spans="1:10" ht="16" thickBot="1" x14ac:dyDescent="0.2">
      <c r="A823" s="4">
        <v>801843</v>
      </c>
      <c r="B823" s="5" t="s">
        <v>12</v>
      </c>
      <c r="C823" s="6">
        <v>38300</v>
      </c>
      <c r="D823" s="5">
        <v>1140.8800000000001</v>
      </c>
      <c r="E823" s="5">
        <v>1147.31</v>
      </c>
      <c r="F823" s="5">
        <v>1135.01</v>
      </c>
      <c r="G823" s="5">
        <v>1144.49</v>
      </c>
      <c r="H823" s="5">
        <v>2.06</v>
      </c>
      <c r="I823" s="5">
        <v>6.09</v>
      </c>
      <c r="J823" s="7">
        <v>0.25</v>
      </c>
    </row>
    <row r="824" spans="1:10" ht="16" thickBot="1" x14ac:dyDescent="0.2">
      <c r="A824" s="4">
        <v>801843</v>
      </c>
      <c r="B824" s="5" t="s">
        <v>12</v>
      </c>
      <c r="C824" s="6">
        <v>38301</v>
      </c>
      <c r="D824" s="5">
        <v>1147.94</v>
      </c>
      <c r="E824" s="5">
        <v>1192.58</v>
      </c>
      <c r="F824" s="5">
        <v>1142.6300000000001</v>
      </c>
      <c r="G824" s="5">
        <v>1192.54</v>
      </c>
      <c r="H824" s="5">
        <v>7.42</v>
      </c>
      <c r="I824" s="5">
        <v>23.11</v>
      </c>
      <c r="J824" s="7">
        <v>4.2</v>
      </c>
    </row>
    <row r="825" spans="1:10" ht="16" thickBot="1" x14ac:dyDescent="0.2">
      <c r="A825" s="4">
        <v>801843</v>
      </c>
      <c r="B825" s="5" t="s">
        <v>12</v>
      </c>
      <c r="C825" s="6">
        <v>38302</v>
      </c>
      <c r="D825" s="5">
        <v>1196.42</v>
      </c>
      <c r="E825" s="5">
        <v>1215.4000000000001</v>
      </c>
      <c r="F825" s="5">
        <v>1188.6500000000001</v>
      </c>
      <c r="G825" s="5">
        <v>1189.92</v>
      </c>
      <c r="H825" s="5">
        <v>8.42</v>
      </c>
      <c r="I825" s="5">
        <v>26.93</v>
      </c>
      <c r="J825" s="7">
        <v>-0.22</v>
      </c>
    </row>
    <row r="826" spans="1:10" ht="16" thickBot="1" x14ac:dyDescent="0.2">
      <c r="A826" s="4">
        <v>801843</v>
      </c>
      <c r="B826" s="5" t="s">
        <v>12</v>
      </c>
      <c r="C826" s="6">
        <v>38303</v>
      </c>
      <c r="D826" s="5">
        <v>1188.24</v>
      </c>
      <c r="E826" s="5">
        <v>1198.74</v>
      </c>
      <c r="F826" s="5">
        <v>1180.07</v>
      </c>
      <c r="G826" s="5">
        <v>1192.01</v>
      </c>
      <c r="H826" s="5">
        <v>5.16</v>
      </c>
      <c r="I826" s="5">
        <v>16.29</v>
      </c>
      <c r="J826" s="7">
        <v>0.18</v>
      </c>
    </row>
    <row r="827" spans="1:10" ht="16" thickBot="1" x14ac:dyDescent="0.2">
      <c r="A827" s="4">
        <v>801843</v>
      </c>
      <c r="B827" s="5" t="s">
        <v>12</v>
      </c>
      <c r="C827" s="6">
        <v>38306</v>
      </c>
      <c r="D827" s="5">
        <v>1194.78</v>
      </c>
      <c r="E827" s="5">
        <v>1208.6099999999999</v>
      </c>
      <c r="F827" s="5">
        <v>1194.44</v>
      </c>
      <c r="G827" s="5">
        <v>1208.6099999999999</v>
      </c>
      <c r="H827" s="5">
        <v>3.91</v>
      </c>
      <c r="I827" s="5">
        <v>12.43</v>
      </c>
      <c r="J827" s="7">
        <v>1.39</v>
      </c>
    </row>
    <row r="828" spans="1:10" ht="16" thickBot="1" x14ac:dyDescent="0.2">
      <c r="A828" s="4">
        <v>801843</v>
      </c>
      <c r="B828" s="5" t="s">
        <v>12</v>
      </c>
      <c r="C828" s="6">
        <v>38307</v>
      </c>
      <c r="D828" s="5">
        <v>1210.74</v>
      </c>
      <c r="E828" s="5">
        <v>1210.83</v>
      </c>
      <c r="F828" s="5">
        <v>1196.75</v>
      </c>
      <c r="G828" s="5">
        <v>1206.9100000000001</v>
      </c>
      <c r="H828" s="5">
        <v>3.59</v>
      </c>
      <c r="I828" s="5">
        <v>11.28</v>
      </c>
      <c r="J828" s="7">
        <v>-0.14000000000000001</v>
      </c>
    </row>
    <row r="829" spans="1:10" ht="16" thickBot="1" x14ac:dyDescent="0.2">
      <c r="A829" s="4">
        <v>801843</v>
      </c>
      <c r="B829" s="5" t="s">
        <v>12</v>
      </c>
      <c r="C829" s="6">
        <v>38308</v>
      </c>
      <c r="D829" s="5">
        <v>1206.19</v>
      </c>
      <c r="E829" s="5">
        <v>1206.96</v>
      </c>
      <c r="F829" s="5">
        <v>1188.8800000000001</v>
      </c>
      <c r="G829" s="5">
        <v>1196.54</v>
      </c>
      <c r="H829" s="5">
        <v>3.73</v>
      </c>
      <c r="I829" s="5">
        <v>11.96</v>
      </c>
      <c r="J829" s="7">
        <v>-0.86</v>
      </c>
    </row>
    <row r="830" spans="1:10" ht="16" thickBot="1" x14ac:dyDescent="0.2">
      <c r="A830" s="4">
        <v>801843</v>
      </c>
      <c r="B830" s="5" t="s">
        <v>12</v>
      </c>
      <c r="C830" s="6">
        <v>38309</v>
      </c>
      <c r="D830" s="5">
        <v>1194.8</v>
      </c>
      <c r="E830" s="5">
        <v>1211.73</v>
      </c>
      <c r="F830" s="5">
        <v>1194.3900000000001</v>
      </c>
      <c r="G830" s="5">
        <v>1211.73</v>
      </c>
      <c r="H830" s="5">
        <v>3.7</v>
      </c>
      <c r="I830" s="5">
        <v>11.6</v>
      </c>
      <c r="J830" s="7">
        <v>1.27</v>
      </c>
    </row>
    <row r="831" spans="1:10" ht="16" thickBot="1" x14ac:dyDescent="0.2">
      <c r="A831" s="4">
        <v>801843</v>
      </c>
      <c r="B831" s="5" t="s">
        <v>12</v>
      </c>
      <c r="C831" s="6">
        <v>38310</v>
      </c>
      <c r="D831" s="5">
        <v>1215.3599999999999</v>
      </c>
      <c r="E831" s="5">
        <v>1222.52</v>
      </c>
      <c r="F831" s="5">
        <v>1207.0999999999999</v>
      </c>
      <c r="G831" s="5">
        <v>1222.47</v>
      </c>
      <c r="H831" s="5">
        <v>4.17</v>
      </c>
      <c r="I831" s="5">
        <v>13.39</v>
      </c>
      <c r="J831" s="7">
        <v>0.89</v>
      </c>
    </row>
    <row r="832" spans="1:10" ht="16" thickBot="1" x14ac:dyDescent="0.2">
      <c r="A832" s="4">
        <v>801843</v>
      </c>
      <c r="B832" s="5" t="s">
        <v>12</v>
      </c>
      <c r="C832" s="6">
        <v>38313</v>
      </c>
      <c r="D832" s="5">
        <v>1224.3699999999999</v>
      </c>
      <c r="E832" s="5">
        <v>1237.68</v>
      </c>
      <c r="F832" s="5">
        <v>1219.8699999999999</v>
      </c>
      <c r="G832" s="5">
        <v>1234.3900000000001</v>
      </c>
      <c r="H832" s="5">
        <v>5.07</v>
      </c>
      <c r="I832" s="5">
        <v>16.350000000000001</v>
      </c>
      <c r="J832" s="7">
        <v>0.98</v>
      </c>
    </row>
    <row r="833" spans="1:10" ht="16" thickBot="1" x14ac:dyDescent="0.2">
      <c r="A833" s="4">
        <v>801843</v>
      </c>
      <c r="B833" s="5" t="s">
        <v>12</v>
      </c>
      <c r="C833" s="6">
        <v>38314</v>
      </c>
      <c r="D833" s="5">
        <v>1236.73</v>
      </c>
      <c r="E833" s="5">
        <v>1245.6099999999999</v>
      </c>
      <c r="F833" s="5">
        <v>1231.98</v>
      </c>
      <c r="G833" s="5">
        <v>1243.71</v>
      </c>
      <c r="H833" s="5">
        <v>6.5</v>
      </c>
      <c r="I833" s="5">
        <v>21.23</v>
      </c>
      <c r="J833" s="7">
        <v>0.75</v>
      </c>
    </row>
    <row r="834" spans="1:10" ht="16" thickBot="1" x14ac:dyDescent="0.2">
      <c r="A834" s="4">
        <v>801843</v>
      </c>
      <c r="B834" s="5" t="s">
        <v>12</v>
      </c>
      <c r="C834" s="6">
        <v>38315</v>
      </c>
      <c r="D834" s="5">
        <v>1245.0899999999999</v>
      </c>
      <c r="E834" s="5">
        <v>1246.4000000000001</v>
      </c>
      <c r="F834" s="5">
        <v>1215.6400000000001</v>
      </c>
      <c r="G834" s="5">
        <v>1215.6400000000001</v>
      </c>
      <c r="H834" s="5">
        <v>5.69</v>
      </c>
      <c r="I834" s="5">
        <v>18.72</v>
      </c>
      <c r="J834" s="7">
        <v>-2.2599999999999998</v>
      </c>
    </row>
    <row r="835" spans="1:10" ht="16" thickBot="1" x14ac:dyDescent="0.2">
      <c r="A835" s="4">
        <v>801843</v>
      </c>
      <c r="B835" s="5" t="s">
        <v>12</v>
      </c>
      <c r="C835" s="6">
        <v>38316</v>
      </c>
      <c r="D835" s="5">
        <v>1209.92</v>
      </c>
      <c r="E835" s="5">
        <v>1216.5</v>
      </c>
      <c r="F835" s="5">
        <v>1199.71</v>
      </c>
      <c r="G835" s="5">
        <v>1210.81</v>
      </c>
      <c r="H835" s="5">
        <v>5.12</v>
      </c>
      <c r="I835" s="5">
        <v>16.36</v>
      </c>
      <c r="J835" s="7">
        <v>-0.4</v>
      </c>
    </row>
    <row r="836" spans="1:10" ht="16" thickBot="1" x14ac:dyDescent="0.2">
      <c r="A836" s="4">
        <v>801843</v>
      </c>
      <c r="B836" s="5" t="s">
        <v>12</v>
      </c>
      <c r="C836" s="6">
        <v>38317</v>
      </c>
      <c r="D836" s="5">
        <v>1209.17</v>
      </c>
      <c r="E836" s="5">
        <v>1229.6400000000001</v>
      </c>
      <c r="F836" s="5">
        <v>1208.94</v>
      </c>
      <c r="G836" s="5">
        <v>1221.55</v>
      </c>
      <c r="H836" s="5">
        <v>4.13</v>
      </c>
      <c r="I836" s="5">
        <v>13.93</v>
      </c>
      <c r="J836" s="7">
        <v>0.89</v>
      </c>
    </row>
    <row r="837" spans="1:10" ht="16" thickBot="1" x14ac:dyDescent="0.2">
      <c r="A837" s="4">
        <v>801843</v>
      </c>
      <c r="B837" s="5" t="s">
        <v>12</v>
      </c>
      <c r="C837" s="6">
        <v>38320</v>
      </c>
      <c r="D837" s="5">
        <v>1219.1199999999999</v>
      </c>
      <c r="E837" s="5">
        <v>1220.17</v>
      </c>
      <c r="F837" s="5">
        <v>1202.25</v>
      </c>
      <c r="G837" s="5">
        <v>1204.1099999999999</v>
      </c>
      <c r="H837" s="5">
        <v>3.3</v>
      </c>
      <c r="I837" s="5">
        <v>10.97</v>
      </c>
      <c r="J837" s="7">
        <v>-1.43</v>
      </c>
    </row>
    <row r="838" spans="1:10" ht="16" thickBot="1" x14ac:dyDescent="0.2">
      <c r="A838" s="4">
        <v>801843</v>
      </c>
      <c r="B838" s="5" t="s">
        <v>12</v>
      </c>
      <c r="C838" s="6">
        <v>38321</v>
      </c>
      <c r="D838" s="5">
        <v>1201.8699999999999</v>
      </c>
      <c r="E838" s="5">
        <v>1212.06</v>
      </c>
      <c r="F838" s="5">
        <v>1200.5999999999999</v>
      </c>
      <c r="G838" s="5">
        <v>1212.06</v>
      </c>
      <c r="H838" s="5">
        <v>3.44</v>
      </c>
      <c r="I838" s="5">
        <v>11.26</v>
      </c>
      <c r="J838" s="7">
        <v>0.66</v>
      </c>
    </row>
    <row r="839" spans="1:10" ht="16" thickBot="1" x14ac:dyDescent="0.2">
      <c r="A839" s="4">
        <v>801843</v>
      </c>
      <c r="B839" s="5" t="s">
        <v>12</v>
      </c>
      <c r="C839" s="6">
        <v>38322</v>
      </c>
      <c r="D839" s="5">
        <v>1212.78</v>
      </c>
      <c r="E839" s="5">
        <v>1212.78</v>
      </c>
      <c r="F839" s="5">
        <v>1204.1600000000001</v>
      </c>
      <c r="G839" s="5">
        <v>1208.56</v>
      </c>
      <c r="H839" s="5">
        <v>3.42</v>
      </c>
      <c r="I839" s="5">
        <v>10.62</v>
      </c>
      <c r="J839" s="7">
        <v>-0.28999999999999998</v>
      </c>
    </row>
    <row r="840" spans="1:10" ht="16" thickBot="1" x14ac:dyDescent="0.2">
      <c r="A840" s="4">
        <v>801843</v>
      </c>
      <c r="B840" s="5" t="s">
        <v>12</v>
      </c>
      <c r="C840" s="6">
        <v>38323</v>
      </c>
      <c r="D840" s="5">
        <v>1206.68</v>
      </c>
      <c r="E840" s="5">
        <v>1220.1400000000001</v>
      </c>
      <c r="F840" s="5">
        <v>1204.8499999999999</v>
      </c>
      <c r="G840" s="5">
        <v>1220.1400000000001</v>
      </c>
      <c r="H840" s="5">
        <v>5.17</v>
      </c>
      <c r="I840" s="5">
        <v>17</v>
      </c>
      <c r="J840" s="7">
        <v>0.96</v>
      </c>
    </row>
    <row r="841" spans="1:10" ht="16" thickBot="1" x14ac:dyDescent="0.2">
      <c r="A841" s="4">
        <v>801843</v>
      </c>
      <c r="B841" s="5" t="s">
        <v>12</v>
      </c>
      <c r="C841" s="6">
        <v>38324</v>
      </c>
      <c r="D841" s="5">
        <v>1220.24</v>
      </c>
      <c r="E841" s="5">
        <v>1234.1300000000001</v>
      </c>
      <c r="F841" s="5">
        <v>1219.19</v>
      </c>
      <c r="G841" s="5">
        <v>1231.6099999999999</v>
      </c>
      <c r="H841" s="5">
        <v>4.88</v>
      </c>
      <c r="I841" s="5">
        <v>16.64</v>
      </c>
      <c r="J841" s="7">
        <v>0.94</v>
      </c>
    </row>
    <row r="842" spans="1:10" ht="16" thickBot="1" x14ac:dyDescent="0.2">
      <c r="A842" s="4">
        <v>801843</v>
      </c>
      <c r="B842" s="5" t="s">
        <v>12</v>
      </c>
      <c r="C842" s="6">
        <v>38327</v>
      </c>
      <c r="D842" s="5">
        <v>1233.6300000000001</v>
      </c>
      <c r="E842" s="5">
        <v>1243.03</v>
      </c>
      <c r="F842" s="5">
        <v>1227.8699999999999</v>
      </c>
      <c r="G842" s="5">
        <v>1240.1500000000001</v>
      </c>
      <c r="H842" s="5">
        <v>4.5199999999999996</v>
      </c>
      <c r="I842" s="5">
        <v>14.45</v>
      </c>
      <c r="J842" s="7">
        <v>0.69</v>
      </c>
    </row>
    <row r="843" spans="1:10" ht="16" thickBot="1" x14ac:dyDescent="0.2">
      <c r="A843" s="4">
        <v>801843</v>
      </c>
      <c r="B843" s="5" t="s">
        <v>12</v>
      </c>
      <c r="C843" s="6">
        <v>38328</v>
      </c>
      <c r="D843" s="5">
        <v>1240.68</v>
      </c>
      <c r="E843" s="5">
        <v>1240.68</v>
      </c>
      <c r="F843" s="5">
        <v>1216.47</v>
      </c>
      <c r="G843" s="5">
        <v>1216.6600000000001</v>
      </c>
      <c r="H843" s="5">
        <v>3.96</v>
      </c>
      <c r="I843" s="5">
        <v>12.43</v>
      </c>
      <c r="J843" s="7">
        <v>-1.89</v>
      </c>
    </row>
    <row r="844" spans="1:10" ht="16" thickBot="1" x14ac:dyDescent="0.2">
      <c r="A844" s="4">
        <v>801843</v>
      </c>
      <c r="B844" s="5" t="s">
        <v>12</v>
      </c>
      <c r="C844" s="6">
        <v>38329</v>
      </c>
      <c r="D844" s="5">
        <v>1222.6199999999999</v>
      </c>
      <c r="E844" s="5">
        <v>1229.6199999999999</v>
      </c>
      <c r="F844" s="5">
        <v>1217.7</v>
      </c>
      <c r="G844" s="5">
        <v>1223.9100000000001</v>
      </c>
      <c r="H844" s="5">
        <v>3.65</v>
      </c>
      <c r="I844" s="5">
        <v>10.69</v>
      </c>
      <c r="J844" s="7">
        <v>0.6</v>
      </c>
    </row>
    <row r="845" spans="1:10" ht="16" thickBot="1" x14ac:dyDescent="0.2">
      <c r="A845" s="4">
        <v>801843</v>
      </c>
      <c r="B845" s="5" t="s">
        <v>12</v>
      </c>
      <c r="C845" s="6">
        <v>38330</v>
      </c>
      <c r="D845" s="5">
        <v>1224.76</v>
      </c>
      <c r="E845" s="5">
        <v>1228.98</v>
      </c>
      <c r="F845" s="5">
        <v>1213.7</v>
      </c>
      <c r="G845" s="5">
        <v>1220.6099999999999</v>
      </c>
      <c r="H845" s="5">
        <v>5.83</v>
      </c>
      <c r="I845" s="5">
        <v>16.7</v>
      </c>
      <c r="J845" s="7">
        <v>-0.27</v>
      </c>
    </row>
    <row r="846" spans="1:10" ht="16" thickBot="1" x14ac:dyDescent="0.2">
      <c r="A846" s="4">
        <v>801843</v>
      </c>
      <c r="B846" s="5" t="s">
        <v>12</v>
      </c>
      <c r="C846" s="6">
        <v>38331</v>
      </c>
      <c r="D846" s="5">
        <v>1214.82</v>
      </c>
      <c r="E846" s="5">
        <v>1218.57</v>
      </c>
      <c r="F846" s="5">
        <v>1184.99</v>
      </c>
      <c r="G846" s="5">
        <v>1185.01</v>
      </c>
      <c r="H846" s="5">
        <v>3.81</v>
      </c>
      <c r="I846" s="5">
        <v>11.73</v>
      </c>
      <c r="J846" s="7">
        <v>-2.92</v>
      </c>
    </row>
    <row r="847" spans="1:10" ht="16" thickBot="1" x14ac:dyDescent="0.2">
      <c r="A847" s="4">
        <v>801843</v>
      </c>
      <c r="B847" s="5" t="s">
        <v>12</v>
      </c>
      <c r="C847" s="6">
        <v>38334</v>
      </c>
      <c r="D847" s="5">
        <v>1177.68</v>
      </c>
      <c r="E847" s="5">
        <v>1181.8900000000001</v>
      </c>
      <c r="F847" s="5">
        <v>1167.5899999999999</v>
      </c>
      <c r="G847" s="5">
        <v>1174.0899999999999</v>
      </c>
      <c r="H847" s="5">
        <v>3.01</v>
      </c>
      <c r="I847" s="5">
        <v>8.5399999999999991</v>
      </c>
      <c r="J847" s="7">
        <v>-0.92</v>
      </c>
    </row>
    <row r="848" spans="1:10" ht="16" thickBot="1" x14ac:dyDescent="0.2">
      <c r="A848" s="4">
        <v>801843</v>
      </c>
      <c r="B848" s="5" t="s">
        <v>12</v>
      </c>
      <c r="C848" s="6">
        <v>38335</v>
      </c>
      <c r="D848" s="5">
        <v>1173.49</v>
      </c>
      <c r="E848" s="5">
        <v>1181</v>
      </c>
      <c r="F848" s="5">
        <v>1167.07</v>
      </c>
      <c r="G848" s="5">
        <v>1169.96</v>
      </c>
      <c r="H848" s="5">
        <v>2.2799999999999998</v>
      </c>
      <c r="I848" s="5">
        <v>6.75</v>
      </c>
      <c r="J848" s="7">
        <v>-0.35</v>
      </c>
    </row>
    <row r="849" spans="1:10" ht="16" thickBot="1" x14ac:dyDescent="0.2">
      <c r="A849" s="4">
        <v>801843</v>
      </c>
      <c r="B849" s="5" t="s">
        <v>12</v>
      </c>
      <c r="C849" s="6">
        <v>38336</v>
      </c>
      <c r="D849" s="5">
        <v>1170.44</v>
      </c>
      <c r="E849" s="5">
        <v>1173</v>
      </c>
      <c r="F849" s="5">
        <v>1146.29</v>
      </c>
      <c r="G849" s="5">
        <v>1163.79</v>
      </c>
      <c r="H849" s="5">
        <v>3.16</v>
      </c>
      <c r="I849" s="5">
        <v>9.27</v>
      </c>
      <c r="J849" s="7">
        <v>-0.53</v>
      </c>
    </row>
    <row r="850" spans="1:10" ht="16" thickBot="1" x14ac:dyDescent="0.2">
      <c r="A850" s="4">
        <v>801843</v>
      </c>
      <c r="B850" s="5" t="s">
        <v>12</v>
      </c>
      <c r="C850" s="6">
        <v>38337</v>
      </c>
      <c r="D850" s="5">
        <v>1160.55</v>
      </c>
      <c r="E850" s="5">
        <v>1165.53</v>
      </c>
      <c r="F850" s="5">
        <v>1150.18</v>
      </c>
      <c r="G850" s="5">
        <v>1150.24</v>
      </c>
      <c r="H850" s="5">
        <v>2.23</v>
      </c>
      <c r="I850" s="5">
        <v>6.52</v>
      </c>
      <c r="J850" s="7">
        <v>-1.1599999999999999</v>
      </c>
    </row>
    <row r="851" spans="1:10" ht="16" thickBot="1" x14ac:dyDescent="0.2">
      <c r="A851" s="4">
        <v>801843</v>
      </c>
      <c r="B851" s="5" t="s">
        <v>12</v>
      </c>
      <c r="C851" s="6">
        <v>38338</v>
      </c>
      <c r="D851" s="5">
        <v>1146.53</v>
      </c>
      <c r="E851" s="5">
        <v>1152.03</v>
      </c>
      <c r="F851" s="5">
        <v>1140.4100000000001</v>
      </c>
      <c r="G851" s="5">
        <v>1145.94</v>
      </c>
      <c r="H851" s="5">
        <v>2.19</v>
      </c>
      <c r="I851" s="5">
        <v>6.08</v>
      </c>
      <c r="J851" s="7">
        <v>-0.37</v>
      </c>
    </row>
    <row r="852" spans="1:10" ht="16" thickBot="1" x14ac:dyDescent="0.2">
      <c r="A852" s="4">
        <v>801843</v>
      </c>
      <c r="B852" s="5" t="s">
        <v>12</v>
      </c>
      <c r="C852" s="6">
        <v>38341</v>
      </c>
      <c r="D852" s="5">
        <v>1142.1199999999999</v>
      </c>
      <c r="E852" s="5">
        <v>1144.9100000000001</v>
      </c>
      <c r="F852" s="5">
        <v>1136.23</v>
      </c>
      <c r="G852" s="5">
        <v>1139.83</v>
      </c>
      <c r="H852" s="5">
        <v>2.34</v>
      </c>
      <c r="I852" s="5">
        <v>6.79</v>
      </c>
      <c r="J852" s="7">
        <v>-0.53</v>
      </c>
    </row>
    <row r="853" spans="1:10" ht="16" thickBot="1" x14ac:dyDescent="0.2">
      <c r="A853" s="4">
        <v>801843</v>
      </c>
      <c r="B853" s="5" t="s">
        <v>12</v>
      </c>
      <c r="C853" s="6">
        <v>38342</v>
      </c>
      <c r="D853" s="5">
        <v>1140.5999999999999</v>
      </c>
      <c r="E853" s="5">
        <v>1155.8599999999999</v>
      </c>
      <c r="F853" s="5">
        <v>1138.1099999999999</v>
      </c>
      <c r="G853" s="5">
        <v>1149.6400000000001</v>
      </c>
      <c r="H853" s="5">
        <v>2.46</v>
      </c>
      <c r="I853" s="5">
        <v>6.88</v>
      </c>
      <c r="J853" s="7">
        <v>0.86</v>
      </c>
    </row>
    <row r="854" spans="1:10" ht="16" thickBot="1" x14ac:dyDescent="0.2">
      <c r="A854" s="4">
        <v>801843</v>
      </c>
      <c r="B854" s="5" t="s">
        <v>12</v>
      </c>
      <c r="C854" s="6">
        <v>38343</v>
      </c>
      <c r="D854" s="5">
        <v>1153.0999999999999</v>
      </c>
      <c r="E854" s="5">
        <v>1182.99</v>
      </c>
      <c r="F854" s="5">
        <v>1150.06</v>
      </c>
      <c r="G854" s="5">
        <v>1182.99</v>
      </c>
      <c r="H854" s="5">
        <v>4.3</v>
      </c>
      <c r="I854" s="5">
        <v>12.91</v>
      </c>
      <c r="J854" s="7">
        <v>2.9</v>
      </c>
    </row>
    <row r="855" spans="1:10" ht="16" thickBot="1" x14ac:dyDescent="0.2">
      <c r="A855" s="4">
        <v>801843</v>
      </c>
      <c r="B855" s="5" t="s">
        <v>12</v>
      </c>
      <c r="C855" s="6">
        <v>38344</v>
      </c>
      <c r="D855" s="5">
        <v>1180.77</v>
      </c>
      <c r="E855" s="5">
        <v>1184.06</v>
      </c>
      <c r="F855" s="5">
        <v>1158.8499999999999</v>
      </c>
      <c r="G855" s="5">
        <v>1159.9100000000001</v>
      </c>
      <c r="H855" s="5">
        <v>2.4</v>
      </c>
      <c r="I855" s="5">
        <v>7.11</v>
      </c>
      <c r="J855" s="7">
        <v>-1.95</v>
      </c>
    </row>
    <row r="856" spans="1:10" ht="16" thickBot="1" x14ac:dyDescent="0.2">
      <c r="A856" s="4">
        <v>801843</v>
      </c>
      <c r="B856" s="5" t="s">
        <v>12</v>
      </c>
      <c r="C856" s="6">
        <v>38345</v>
      </c>
      <c r="D856" s="5">
        <v>1154.72</v>
      </c>
      <c r="E856" s="5">
        <v>1169.54</v>
      </c>
      <c r="F856" s="5">
        <v>1150.94</v>
      </c>
      <c r="G856" s="5">
        <v>1155.03</v>
      </c>
      <c r="H856" s="5">
        <v>2.31</v>
      </c>
      <c r="I856" s="5">
        <v>6.61</v>
      </c>
      <c r="J856" s="7">
        <v>-0.42</v>
      </c>
    </row>
    <row r="857" spans="1:10" ht="16" thickBot="1" x14ac:dyDescent="0.2">
      <c r="A857" s="4">
        <v>801843</v>
      </c>
      <c r="B857" s="5" t="s">
        <v>12</v>
      </c>
      <c r="C857" s="6">
        <v>38348</v>
      </c>
      <c r="D857" s="5">
        <v>1153.8699999999999</v>
      </c>
      <c r="E857" s="5">
        <v>1160.33</v>
      </c>
      <c r="F857" s="5">
        <v>1148.45</v>
      </c>
      <c r="G857" s="5">
        <v>1151.58</v>
      </c>
      <c r="H857" s="5">
        <v>2.0299999999999998</v>
      </c>
      <c r="I857" s="5">
        <v>5.7</v>
      </c>
      <c r="J857" s="7">
        <v>-0.3</v>
      </c>
    </row>
    <row r="858" spans="1:10" ht="16" thickBot="1" x14ac:dyDescent="0.2">
      <c r="A858" s="4">
        <v>801843</v>
      </c>
      <c r="B858" s="5" t="s">
        <v>12</v>
      </c>
      <c r="C858" s="6">
        <v>38349</v>
      </c>
      <c r="D858" s="5">
        <v>1150.6500000000001</v>
      </c>
      <c r="E858" s="5">
        <v>1152.6099999999999</v>
      </c>
      <c r="F858" s="5">
        <v>1142.08</v>
      </c>
      <c r="G858" s="5">
        <v>1146.47</v>
      </c>
      <c r="H858" s="5">
        <v>2.5099999999999998</v>
      </c>
      <c r="I858" s="5">
        <v>7.12</v>
      </c>
      <c r="J858" s="7">
        <v>-0.44</v>
      </c>
    </row>
    <row r="859" spans="1:10" ht="16" thickBot="1" x14ac:dyDescent="0.2">
      <c r="A859" s="4">
        <v>801843</v>
      </c>
      <c r="B859" s="5" t="s">
        <v>12</v>
      </c>
      <c r="C859" s="6">
        <v>38350</v>
      </c>
      <c r="D859" s="5">
        <v>1146.3399999999999</v>
      </c>
      <c r="E859" s="5">
        <v>1151.3499999999999</v>
      </c>
      <c r="F859" s="5">
        <v>1137.1400000000001</v>
      </c>
      <c r="G859" s="5">
        <v>1138.52</v>
      </c>
      <c r="H859" s="5">
        <v>3.15</v>
      </c>
      <c r="I859" s="5">
        <v>9.2799999999999994</v>
      </c>
      <c r="J859" s="7">
        <v>-0.69</v>
      </c>
    </row>
    <row r="860" spans="1:10" ht="16" thickBot="1" x14ac:dyDescent="0.2">
      <c r="A860" s="4">
        <v>801843</v>
      </c>
      <c r="B860" s="5" t="s">
        <v>12</v>
      </c>
      <c r="C860" s="6">
        <v>38351</v>
      </c>
      <c r="D860" s="5">
        <v>1136.1400000000001</v>
      </c>
      <c r="E860" s="5">
        <v>1139.82</v>
      </c>
      <c r="F860" s="5">
        <v>1126.77</v>
      </c>
      <c r="G860" s="5">
        <v>1130.51</v>
      </c>
      <c r="H860" s="5">
        <v>2.69</v>
      </c>
      <c r="I860" s="5">
        <v>7.56</v>
      </c>
      <c r="J860" s="7">
        <v>-0.7</v>
      </c>
    </row>
    <row r="861" spans="1:10" ht="16" thickBot="1" x14ac:dyDescent="0.2">
      <c r="A861" s="4">
        <v>801843</v>
      </c>
      <c r="B861" s="5" t="s">
        <v>12</v>
      </c>
      <c r="C861" s="6">
        <v>38352</v>
      </c>
      <c r="D861" s="5">
        <v>1131.3499999999999</v>
      </c>
      <c r="E861" s="5">
        <v>1135.6300000000001</v>
      </c>
      <c r="F861" s="5">
        <v>1113.8399999999999</v>
      </c>
      <c r="G861" s="5">
        <v>1114.51</v>
      </c>
      <c r="H861" s="5">
        <v>2.8</v>
      </c>
      <c r="I861" s="5">
        <v>7.62</v>
      </c>
      <c r="J861" s="7">
        <v>-1.42</v>
      </c>
    </row>
    <row r="862" spans="1:10" ht="16" thickBot="1" x14ac:dyDescent="0.2">
      <c r="A862" s="4">
        <v>801843</v>
      </c>
      <c r="B862" s="5" t="s">
        <v>12</v>
      </c>
      <c r="C862" s="6">
        <v>38356</v>
      </c>
      <c r="D862" s="5">
        <v>1108</v>
      </c>
      <c r="E862" s="5">
        <v>1115.1500000000001</v>
      </c>
      <c r="F862" s="5">
        <v>1093.3699999999999</v>
      </c>
      <c r="G862" s="5">
        <v>1099.03</v>
      </c>
      <c r="H862" s="5">
        <v>2.46</v>
      </c>
      <c r="I862" s="5">
        <v>6.52</v>
      </c>
      <c r="J862" s="7">
        <v>-1.39</v>
      </c>
    </row>
    <row r="863" spans="1:10" ht="16" thickBot="1" x14ac:dyDescent="0.2">
      <c r="A863" s="4">
        <v>801843</v>
      </c>
      <c r="B863" s="5" t="s">
        <v>12</v>
      </c>
      <c r="C863" s="6">
        <v>38357</v>
      </c>
      <c r="D863" s="5">
        <v>1097.46</v>
      </c>
      <c r="E863" s="5">
        <v>1129.82</v>
      </c>
      <c r="F863" s="5">
        <v>1097.1400000000001</v>
      </c>
      <c r="G863" s="5">
        <v>1125.58</v>
      </c>
      <c r="H863" s="5">
        <v>3.14</v>
      </c>
      <c r="I863" s="5">
        <v>8.82</v>
      </c>
      <c r="J863" s="7">
        <v>2.42</v>
      </c>
    </row>
    <row r="864" spans="1:10" ht="16" thickBot="1" x14ac:dyDescent="0.2">
      <c r="A864" s="4">
        <v>801843</v>
      </c>
      <c r="B864" s="5" t="s">
        <v>12</v>
      </c>
      <c r="C864" s="6">
        <v>38358</v>
      </c>
      <c r="D864" s="5">
        <v>1125.1600000000001</v>
      </c>
      <c r="E864" s="5">
        <v>1125.97</v>
      </c>
      <c r="F864" s="5">
        <v>1111.8399999999999</v>
      </c>
      <c r="G864" s="5">
        <v>1115.02</v>
      </c>
      <c r="H864" s="5">
        <v>2.54</v>
      </c>
      <c r="I864" s="5">
        <v>7.24</v>
      </c>
      <c r="J864" s="7">
        <v>-0.94</v>
      </c>
    </row>
    <row r="865" spans="1:10" ht="16" thickBot="1" x14ac:dyDescent="0.2">
      <c r="A865" s="4">
        <v>801843</v>
      </c>
      <c r="B865" s="5" t="s">
        <v>12</v>
      </c>
      <c r="C865" s="6">
        <v>38359</v>
      </c>
      <c r="D865" s="5">
        <v>1114.0899999999999</v>
      </c>
      <c r="E865" s="5">
        <v>1130.3900000000001</v>
      </c>
      <c r="F865" s="5">
        <v>1111.19</v>
      </c>
      <c r="G865" s="5">
        <v>1127.1500000000001</v>
      </c>
      <c r="H865" s="5">
        <v>2.96</v>
      </c>
      <c r="I865" s="5">
        <v>8.17</v>
      </c>
      <c r="J865" s="7">
        <v>1.0900000000000001</v>
      </c>
    </row>
    <row r="866" spans="1:10" ht="16" thickBot="1" x14ac:dyDescent="0.2">
      <c r="A866" s="4">
        <v>801843</v>
      </c>
      <c r="B866" s="5" t="s">
        <v>12</v>
      </c>
      <c r="C866" s="6">
        <v>38362</v>
      </c>
      <c r="D866" s="5">
        <v>1125.67</v>
      </c>
      <c r="E866" s="5">
        <v>1139.93</v>
      </c>
      <c r="F866" s="5">
        <v>1123.17</v>
      </c>
      <c r="G866" s="5">
        <v>1139.81</v>
      </c>
      <c r="H866" s="5">
        <v>2.91</v>
      </c>
      <c r="I866" s="5">
        <v>7.91</v>
      </c>
      <c r="J866" s="7">
        <v>1.1200000000000001</v>
      </c>
    </row>
    <row r="867" spans="1:10" ht="16" thickBot="1" x14ac:dyDescent="0.2">
      <c r="A867" s="4">
        <v>801843</v>
      </c>
      <c r="B867" s="5" t="s">
        <v>12</v>
      </c>
      <c r="C867" s="6">
        <v>38363</v>
      </c>
      <c r="D867" s="5">
        <v>1138.68</v>
      </c>
      <c r="E867" s="5">
        <v>1144.6600000000001</v>
      </c>
      <c r="F867" s="5">
        <v>1133.58</v>
      </c>
      <c r="G867" s="5">
        <v>1144.6600000000001</v>
      </c>
      <c r="H867" s="5">
        <v>2.6</v>
      </c>
      <c r="I867" s="5">
        <v>7.05</v>
      </c>
      <c r="J867" s="7">
        <v>0.43</v>
      </c>
    </row>
    <row r="868" spans="1:10" ht="16" thickBot="1" x14ac:dyDescent="0.2">
      <c r="A868" s="4">
        <v>801843</v>
      </c>
      <c r="B868" s="5" t="s">
        <v>12</v>
      </c>
      <c r="C868" s="6">
        <v>38364</v>
      </c>
      <c r="D868" s="5">
        <v>1143.08</v>
      </c>
      <c r="E868" s="5">
        <v>1146.6500000000001</v>
      </c>
      <c r="F868" s="5">
        <v>1135.82</v>
      </c>
      <c r="G868" s="5">
        <v>1146.25</v>
      </c>
      <c r="H868" s="5">
        <v>2.9</v>
      </c>
      <c r="I868" s="5">
        <v>8.1999999999999993</v>
      </c>
      <c r="J868" s="7">
        <v>0.14000000000000001</v>
      </c>
    </row>
    <row r="869" spans="1:10" ht="16" thickBot="1" x14ac:dyDescent="0.2">
      <c r="A869" s="4">
        <v>801843</v>
      </c>
      <c r="B869" s="5" t="s">
        <v>12</v>
      </c>
      <c r="C869" s="6">
        <v>38365</v>
      </c>
      <c r="D869" s="5">
        <v>1143.6500000000001</v>
      </c>
      <c r="E869" s="5">
        <v>1147.1500000000001</v>
      </c>
      <c r="F869" s="5">
        <v>1139.57</v>
      </c>
      <c r="G869" s="5">
        <v>1144.94</v>
      </c>
      <c r="H869" s="5">
        <v>3.03</v>
      </c>
      <c r="I869" s="5">
        <v>8.83</v>
      </c>
      <c r="J869" s="7">
        <v>-0.11</v>
      </c>
    </row>
    <row r="870" spans="1:10" ht="16" thickBot="1" x14ac:dyDescent="0.2">
      <c r="A870" s="4">
        <v>801843</v>
      </c>
      <c r="B870" s="5" t="s">
        <v>12</v>
      </c>
      <c r="C870" s="6">
        <v>38366</v>
      </c>
      <c r="D870" s="5">
        <v>1143.78</v>
      </c>
      <c r="E870" s="5">
        <v>1154.8800000000001</v>
      </c>
      <c r="F870" s="5">
        <v>1131.44</v>
      </c>
      <c r="G870" s="5">
        <v>1132.69</v>
      </c>
      <c r="H870" s="5">
        <v>4.04</v>
      </c>
      <c r="I870" s="5">
        <v>11.85</v>
      </c>
      <c r="J870" s="7">
        <v>-1.07</v>
      </c>
    </row>
    <row r="871" spans="1:10" ht="16" thickBot="1" x14ac:dyDescent="0.2">
      <c r="A871" s="4">
        <v>801843</v>
      </c>
      <c r="B871" s="5" t="s">
        <v>12</v>
      </c>
      <c r="C871" s="6">
        <v>38369</v>
      </c>
      <c r="D871" s="5">
        <v>1119.0999999999999</v>
      </c>
      <c r="E871" s="5">
        <v>1124.69</v>
      </c>
      <c r="F871" s="5">
        <v>1108.8399999999999</v>
      </c>
      <c r="G871" s="5">
        <v>1112.42</v>
      </c>
      <c r="H871" s="5">
        <v>3.55</v>
      </c>
      <c r="I871" s="5">
        <v>10.16</v>
      </c>
      <c r="J871" s="7">
        <v>-1.79</v>
      </c>
    </row>
    <row r="872" spans="1:10" ht="16" thickBot="1" x14ac:dyDescent="0.2">
      <c r="A872" s="4">
        <v>801843</v>
      </c>
      <c r="B872" s="5" t="s">
        <v>12</v>
      </c>
      <c r="C872" s="6">
        <v>38370</v>
      </c>
      <c r="D872" s="5">
        <v>1111.3</v>
      </c>
      <c r="E872" s="5">
        <v>1134.9100000000001</v>
      </c>
      <c r="F872" s="5">
        <v>1109.1199999999999</v>
      </c>
      <c r="G872" s="5">
        <v>1134.9100000000001</v>
      </c>
      <c r="H872" s="5">
        <v>4.41</v>
      </c>
      <c r="I872" s="5">
        <v>12.79</v>
      </c>
      <c r="J872" s="7">
        <v>2.02</v>
      </c>
    </row>
    <row r="873" spans="1:10" ht="16" thickBot="1" x14ac:dyDescent="0.2">
      <c r="A873" s="4">
        <v>801843</v>
      </c>
      <c r="B873" s="5" t="s">
        <v>12</v>
      </c>
      <c r="C873" s="6">
        <v>38371</v>
      </c>
      <c r="D873" s="5">
        <v>1134.26</v>
      </c>
      <c r="E873" s="5">
        <v>1146.21</v>
      </c>
      <c r="F873" s="5">
        <v>1129.6199999999999</v>
      </c>
      <c r="G873" s="5">
        <v>1140.53</v>
      </c>
      <c r="H873" s="5">
        <v>4.82</v>
      </c>
      <c r="I873" s="5">
        <v>14.29</v>
      </c>
      <c r="J873" s="7">
        <v>0.49</v>
      </c>
    </row>
    <row r="874" spans="1:10" ht="16" thickBot="1" x14ac:dyDescent="0.2">
      <c r="A874" s="4">
        <v>801843</v>
      </c>
      <c r="B874" s="5" t="s">
        <v>12</v>
      </c>
      <c r="C874" s="6">
        <v>38372</v>
      </c>
      <c r="D874" s="5">
        <v>1134.69</v>
      </c>
      <c r="E874" s="5">
        <v>1137.9100000000001</v>
      </c>
      <c r="F874" s="5">
        <v>1122.72</v>
      </c>
      <c r="G874" s="5">
        <v>1126.79</v>
      </c>
      <c r="H874" s="5">
        <v>4.25</v>
      </c>
      <c r="I874" s="5">
        <v>12.29</v>
      </c>
      <c r="J874" s="7">
        <v>-1.2</v>
      </c>
    </row>
    <row r="875" spans="1:10" ht="16" thickBot="1" x14ac:dyDescent="0.2">
      <c r="A875" s="4">
        <v>801843</v>
      </c>
      <c r="B875" s="5" t="s">
        <v>12</v>
      </c>
      <c r="C875" s="6">
        <v>38373</v>
      </c>
      <c r="D875" s="5">
        <v>1125.4100000000001</v>
      </c>
      <c r="E875" s="5">
        <v>1150.43</v>
      </c>
      <c r="F875" s="5">
        <v>1113.81</v>
      </c>
      <c r="G875" s="5">
        <v>1150.43</v>
      </c>
      <c r="H875" s="5">
        <v>5.62</v>
      </c>
      <c r="I875" s="5">
        <v>16.7</v>
      </c>
      <c r="J875" s="7">
        <v>2.1</v>
      </c>
    </row>
    <row r="876" spans="1:10" ht="16" thickBot="1" x14ac:dyDescent="0.2">
      <c r="A876" s="4">
        <v>801843</v>
      </c>
      <c r="B876" s="5" t="s">
        <v>12</v>
      </c>
      <c r="C876" s="6">
        <v>38376</v>
      </c>
      <c r="D876" s="5">
        <v>1173.29</v>
      </c>
      <c r="E876" s="5">
        <v>1179.29</v>
      </c>
      <c r="F876" s="5">
        <v>1157.57</v>
      </c>
      <c r="G876" s="5">
        <v>1167.68</v>
      </c>
      <c r="H876" s="5">
        <v>5.76</v>
      </c>
      <c r="I876" s="5">
        <v>17.59</v>
      </c>
      <c r="J876" s="7">
        <v>1.5</v>
      </c>
    </row>
    <row r="877" spans="1:10" ht="16" thickBot="1" x14ac:dyDescent="0.2">
      <c r="A877" s="4">
        <v>801843</v>
      </c>
      <c r="B877" s="5" t="s">
        <v>12</v>
      </c>
      <c r="C877" s="6">
        <v>38377</v>
      </c>
      <c r="D877" s="5">
        <v>1164.1199999999999</v>
      </c>
      <c r="E877" s="5">
        <v>1165.24</v>
      </c>
      <c r="F877" s="5">
        <v>1149.24</v>
      </c>
      <c r="G877" s="5">
        <v>1159.23</v>
      </c>
      <c r="H877" s="5">
        <v>3.65</v>
      </c>
      <c r="I877" s="5">
        <v>10.77</v>
      </c>
      <c r="J877" s="7">
        <v>-0.72</v>
      </c>
    </row>
    <row r="878" spans="1:10" ht="16" thickBot="1" x14ac:dyDescent="0.2">
      <c r="A878" s="4">
        <v>801843</v>
      </c>
      <c r="B878" s="5" t="s">
        <v>12</v>
      </c>
      <c r="C878" s="6">
        <v>38378</v>
      </c>
      <c r="D878" s="5">
        <v>1156.78</v>
      </c>
      <c r="E878" s="5">
        <v>1163.02</v>
      </c>
      <c r="F878" s="5">
        <v>1143.26</v>
      </c>
      <c r="G878" s="5">
        <v>1145.73</v>
      </c>
      <c r="H878" s="5">
        <v>3.07</v>
      </c>
      <c r="I878" s="5">
        <v>9.06</v>
      </c>
      <c r="J878" s="7">
        <v>-1.1599999999999999</v>
      </c>
    </row>
    <row r="879" spans="1:10" ht="16" thickBot="1" x14ac:dyDescent="0.2">
      <c r="A879" s="4">
        <v>801843</v>
      </c>
      <c r="B879" s="5" t="s">
        <v>12</v>
      </c>
      <c r="C879" s="6">
        <v>38379</v>
      </c>
      <c r="D879" s="5">
        <v>1141.47</v>
      </c>
      <c r="E879" s="5">
        <v>1147.04</v>
      </c>
      <c r="F879" s="5">
        <v>1123</v>
      </c>
      <c r="G879" s="5">
        <v>1123.7</v>
      </c>
      <c r="H879" s="5">
        <v>3.47</v>
      </c>
      <c r="I879" s="5">
        <v>10.130000000000001</v>
      </c>
      <c r="J879" s="7">
        <v>-1.92</v>
      </c>
    </row>
    <row r="880" spans="1:10" ht="16" thickBot="1" x14ac:dyDescent="0.2">
      <c r="A880" s="4">
        <v>801843</v>
      </c>
      <c r="B880" s="5" t="s">
        <v>12</v>
      </c>
      <c r="C880" s="6">
        <v>38380</v>
      </c>
      <c r="D880" s="5">
        <v>1118.1500000000001</v>
      </c>
      <c r="E880" s="5">
        <v>1126.22</v>
      </c>
      <c r="F880" s="5">
        <v>1097.01</v>
      </c>
      <c r="G880" s="5">
        <v>1099.79</v>
      </c>
      <c r="H880" s="5">
        <v>3.21</v>
      </c>
      <c r="I880" s="5">
        <v>8.9</v>
      </c>
      <c r="J880" s="7">
        <v>-2.13</v>
      </c>
    </row>
    <row r="881" spans="1:10" ht="16" thickBot="1" x14ac:dyDescent="0.2">
      <c r="A881" s="4">
        <v>801843</v>
      </c>
      <c r="B881" s="5" t="s">
        <v>12</v>
      </c>
      <c r="C881" s="6">
        <v>38383</v>
      </c>
      <c r="D881" s="5">
        <v>1086.93</v>
      </c>
      <c r="E881" s="5">
        <v>1097.47</v>
      </c>
      <c r="F881" s="5">
        <v>1063.72</v>
      </c>
      <c r="G881" s="5">
        <v>1063.8499999999999</v>
      </c>
      <c r="H881" s="5">
        <v>3.19</v>
      </c>
      <c r="I881" s="5">
        <v>8.6</v>
      </c>
      <c r="J881" s="7">
        <v>-3.27</v>
      </c>
    </row>
    <row r="882" spans="1:10" ht="16" thickBot="1" x14ac:dyDescent="0.2">
      <c r="A882" s="4">
        <v>801843</v>
      </c>
      <c r="B882" s="5" t="s">
        <v>12</v>
      </c>
      <c r="C882" s="6">
        <v>38384</v>
      </c>
      <c r="D882" s="5">
        <v>1057.48</v>
      </c>
      <c r="E882" s="5">
        <v>1069.4100000000001</v>
      </c>
      <c r="F882" s="5">
        <v>1046.02</v>
      </c>
      <c r="G882" s="5">
        <v>1047.9100000000001</v>
      </c>
      <c r="H882" s="5">
        <v>3.34</v>
      </c>
      <c r="I882" s="5">
        <v>8.6999999999999993</v>
      </c>
      <c r="J882" s="7">
        <v>-1.5</v>
      </c>
    </row>
    <row r="883" spans="1:10" ht="16" thickBot="1" x14ac:dyDescent="0.2">
      <c r="A883" s="4">
        <v>801843</v>
      </c>
      <c r="B883" s="5" t="s">
        <v>12</v>
      </c>
      <c r="C883" s="6">
        <v>38385</v>
      </c>
      <c r="D883" s="5">
        <v>1047.04</v>
      </c>
      <c r="E883" s="5">
        <v>1102.32</v>
      </c>
      <c r="F883" s="5">
        <v>1046.72</v>
      </c>
      <c r="G883" s="5">
        <v>1102.1400000000001</v>
      </c>
      <c r="H883" s="5">
        <v>5.79</v>
      </c>
      <c r="I883" s="5">
        <v>15.78</v>
      </c>
      <c r="J883" s="7">
        <v>5.18</v>
      </c>
    </row>
    <row r="884" spans="1:10" ht="16" thickBot="1" x14ac:dyDescent="0.2">
      <c r="A884" s="4">
        <v>801843</v>
      </c>
      <c r="B884" s="5" t="s">
        <v>12</v>
      </c>
      <c r="C884" s="6">
        <v>38386</v>
      </c>
      <c r="D884" s="5">
        <v>1089.92</v>
      </c>
      <c r="E884" s="5">
        <v>1105</v>
      </c>
      <c r="F884" s="5">
        <v>1065.22</v>
      </c>
      <c r="G884" s="5">
        <v>1076.01</v>
      </c>
      <c r="H884" s="5">
        <v>5.66</v>
      </c>
      <c r="I884" s="5">
        <v>15.61</v>
      </c>
      <c r="J884" s="7">
        <v>-2.37</v>
      </c>
    </row>
    <row r="885" spans="1:10" ht="16" thickBot="1" x14ac:dyDescent="0.2">
      <c r="A885" s="4">
        <v>801843</v>
      </c>
      <c r="B885" s="5" t="s">
        <v>12</v>
      </c>
      <c r="C885" s="6">
        <v>38387</v>
      </c>
      <c r="D885" s="5">
        <v>1072.98</v>
      </c>
      <c r="E885" s="5">
        <v>1095.18</v>
      </c>
      <c r="F885" s="5">
        <v>1070.27</v>
      </c>
      <c r="G885" s="5">
        <v>1089.1300000000001</v>
      </c>
      <c r="H885" s="5">
        <v>3.99</v>
      </c>
      <c r="I885" s="5">
        <v>11.02</v>
      </c>
      <c r="J885" s="7">
        <v>1.22</v>
      </c>
    </row>
    <row r="886" spans="1:10" ht="16" thickBot="1" x14ac:dyDescent="0.2">
      <c r="A886" s="4">
        <v>801843</v>
      </c>
      <c r="B886" s="5" t="s">
        <v>12</v>
      </c>
      <c r="C886" s="6">
        <v>38399</v>
      </c>
      <c r="D886" s="5">
        <v>1100.28</v>
      </c>
      <c r="E886" s="5">
        <v>1117.82</v>
      </c>
      <c r="F886" s="5">
        <v>1095.76</v>
      </c>
      <c r="G886" s="5">
        <v>1109.48</v>
      </c>
      <c r="H886" s="5">
        <v>3.99</v>
      </c>
      <c r="I886" s="5">
        <v>11.27</v>
      </c>
      <c r="J886" s="7">
        <v>1.87</v>
      </c>
    </row>
    <row r="887" spans="1:10" ht="16" thickBot="1" x14ac:dyDescent="0.2">
      <c r="A887" s="4">
        <v>801843</v>
      </c>
      <c r="B887" s="5" t="s">
        <v>12</v>
      </c>
      <c r="C887" s="6">
        <v>38400</v>
      </c>
      <c r="D887" s="5">
        <v>1109.21</v>
      </c>
      <c r="E887" s="5">
        <v>1118.28</v>
      </c>
      <c r="F887" s="5">
        <v>1101.52</v>
      </c>
      <c r="G887" s="5">
        <v>1118.1400000000001</v>
      </c>
      <c r="H887" s="5">
        <v>3.88</v>
      </c>
      <c r="I887" s="5">
        <v>11.06</v>
      </c>
      <c r="J887" s="7">
        <v>0.78</v>
      </c>
    </row>
    <row r="888" spans="1:10" ht="16" thickBot="1" x14ac:dyDescent="0.2">
      <c r="A888" s="4">
        <v>801843</v>
      </c>
      <c r="B888" s="5" t="s">
        <v>12</v>
      </c>
      <c r="C888" s="6">
        <v>38401</v>
      </c>
      <c r="D888" s="5">
        <v>1117.06</v>
      </c>
      <c r="E888" s="5">
        <v>1118.06</v>
      </c>
      <c r="F888" s="5">
        <v>1106.8399999999999</v>
      </c>
      <c r="G888" s="5">
        <v>1107.3499999999999</v>
      </c>
      <c r="H888" s="5">
        <v>3.7</v>
      </c>
      <c r="I888" s="5">
        <v>10.7</v>
      </c>
      <c r="J888" s="7">
        <v>-0.96</v>
      </c>
    </row>
    <row r="889" spans="1:10" ht="16" thickBot="1" x14ac:dyDescent="0.2">
      <c r="A889" s="4">
        <v>801843</v>
      </c>
      <c r="B889" s="5" t="s">
        <v>12</v>
      </c>
      <c r="C889" s="6">
        <v>38404</v>
      </c>
      <c r="D889" s="5">
        <v>1107.71</v>
      </c>
      <c r="E889" s="5">
        <v>1125.7</v>
      </c>
      <c r="F889" s="5">
        <v>1107.4000000000001</v>
      </c>
      <c r="G889" s="5">
        <v>1125.7</v>
      </c>
      <c r="H889" s="5">
        <v>3.81</v>
      </c>
      <c r="I889" s="5">
        <v>10.74</v>
      </c>
      <c r="J889" s="7">
        <v>1.66</v>
      </c>
    </row>
    <row r="890" spans="1:10" ht="16" thickBot="1" x14ac:dyDescent="0.2">
      <c r="A890" s="4">
        <v>801843</v>
      </c>
      <c r="B890" s="5" t="s">
        <v>12</v>
      </c>
      <c r="C890" s="6">
        <v>38405</v>
      </c>
      <c r="D890" s="5">
        <v>1126.5899999999999</v>
      </c>
      <c r="E890" s="5">
        <v>1152.21</v>
      </c>
      <c r="F890" s="5">
        <v>1122.83</v>
      </c>
      <c r="G890" s="5">
        <v>1150.24</v>
      </c>
      <c r="H890" s="5">
        <v>6.98</v>
      </c>
      <c r="I890" s="5">
        <v>20.25</v>
      </c>
      <c r="J890" s="7">
        <v>2.1800000000000002</v>
      </c>
    </row>
    <row r="891" spans="1:10" ht="16" thickBot="1" x14ac:dyDescent="0.2">
      <c r="A891" s="4">
        <v>801843</v>
      </c>
      <c r="B891" s="5" t="s">
        <v>12</v>
      </c>
      <c r="C891" s="6">
        <v>38406</v>
      </c>
      <c r="D891" s="5">
        <v>1150.5</v>
      </c>
      <c r="E891" s="5">
        <v>1157.1300000000001</v>
      </c>
      <c r="F891" s="5">
        <v>1142.8</v>
      </c>
      <c r="G891" s="5">
        <v>1153.8800000000001</v>
      </c>
      <c r="H891" s="5">
        <v>7.08</v>
      </c>
      <c r="I891" s="5">
        <v>20.77</v>
      </c>
      <c r="J891" s="7">
        <v>0.32</v>
      </c>
    </row>
    <row r="892" spans="1:10" ht="16" thickBot="1" x14ac:dyDescent="0.2">
      <c r="A892" s="4">
        <v>801843</v>
      </c>
      <c r="B892" s="5" t="s">
        <v>12</v>
      </c>
      <c r="C892" s="6">
        <v>38407</v>
      </c>
      <c r="D892" s="5">
        <v>1151.67</v>
      </c>
      <c r="E892" s="5">
        <v>1164.31</v>
      </c>
      <c r="F892" s="5">
        <v>1146.9100000000001</v>
      </c>
      <c r="G892" s="5">
        <v>1163.6600000000001</v>
      </c>
      <c r="H892" s="5">
        <v>6.68</v>
      </c>
      <c r="I892" s="5">
        <v>19.77</v>
      </c>
      <c r="J892" s="7">
        <v>0.85</v>
      </c>
    </row>
    <row r="893" spans="1:10" ht="16" thickBot="1" x14ac:dyDescent="0.2">
      <c r="A893" s="4">
        <v>801843</v>
      </c>
      <c r="B893" s="5" t="s">
        <v>12</v>
      </c>
      <c r="C893" s="6">
        <v>38408</v>
      </c>
      <c r="D893" s="5">
        <v>1162.8800000000001</v>
      </c>
      <c r="E893" s="5">
        <v>1175.17</v>
      </c>
      <c r="F893" s="5">
        <v>1160.75</v>
      </c>
      <c r="G893" s="5">
        <v>1161.18</v>
      </c>
      <c r="H893" s="5">
        <v>7.08</v>
      </c>
      <c r="I893" s="5">
        <v>21.25</v>
      </c>
      <c r="J893" s="7">
        <v>-0.21</v>
      </c>
    </row>
    <row r="894" spans="1:10" ht="16" thickBot="1" x14ac:dyDescent="0.2">
      <c r="A894" s="4">
        <v>801843</v>
      </c>
      <c r="B894" s="5" t="s">
        <v>12</v>
      </c>
      <c r="C894" s="6">
        <v>38411</v>
      </c>
      <c r="D894" s="5">
        <v>1163.47</v>
      </c>
      <c r="E894" s="5">
        <v>1165.5899999999999</v>
      </c>
      <c r="F894" s="5">
        <v>1153.3399999999999</v>
      </c>
      <c r="G894" s="5">
        <v>1160.71</v>
      </c>
      <c r="H894" s="5">
        <v>5.81</v>
      </c>
      <c r="I894" s="5">
        <v>17.27</v>
      </c>
      <c r="J894" s="7">
        <v>-0.04</v>
      </c>
    </row>
    <row r="895" spans="1:10" ht="16" thickBot="1" x14ac:dyDescent="0.2">
      <c r="A895" s="4">
        <v>801843</v>
      </c>
      <c r="B895" s="5" t="s">
        <v>12</v>
      </c>
      <c r="C895" s="6">
        <v>38412</v>
      </c>
      <c r="D895" s="5">
        <v>1160.6500000000001</v>
      </c>
      <c r="E895" s="5">
        <v>1163.67</v>
      </c>
      <c r="F895" s="5">
        <v>1150.92</v>
      </c>
      <c r="G895" s="5">
        <v>1161.07</v>
      </c>
      <c r="H895" s="5">
        <v>5.42</v>
      </c>
      <c r="I895" s="5">
        <v>15.66</v>
      </c>
      <c r="J895" s="7">
        <v>0.03</v>
      </c>
    </row>
    <row r="896" spans="1:10" ht="16" thickBot="1" x14ac:dyDescent="0.2">
      <c r="A896" s="4">
        <v>801843</v>
      </c>
      <c r="B896" s="5" t="s">
        <v>12</v>
      </c>
      <c r="C896" s="6">
        <v>38413</v>
      </c>
      <c r="D896" s="5">
        <v>1160.5999999999999</v>
      </c>
      <c r="E896" s="5">
        <v>1171.03</v>
      </c>
      <c r="F896" s="5">
        <v>1144.79</v>
      </c>
      <c r="G896" s="5">
        <v>1144.79</v>
      </c>
      <c r="H896" s="5">
        <v>5.48</v>
      </c>
      <c r="I896" s="5">
        <v>15.83</v>
      </c>
      <c r="J896" s="7">
        <v>-1.4</v>
      </c>
    </row>
    <row r="897" spans="1:10" ht="16" thickBot="1" x14ac:dyDescent="0.2">
      <c r="A897" s="4">
        <v>801843</v>
      </c>
      <c r="B897" s="5" t="s">
        <v>12</v>
      </c>
      <c r="C897" s="6">
        <v>38414</v>
      </c>
      <c r="D897" s="5">
        <v>1141.03</v>
      </c>
      <c r="E897" s="5">
        <v>1147.69</v>
      </c>
      <c r="F897" s="5">
        <v>1131.29</v>
      </c>
      <c r="G897" s="5">
        <v>1147.1500000000001</v>
      </c>
      <c r="H897" s="5">
        <v>3.82</v>
      </c>
      <c r="I897" s="5">
        <v>10.81</v>
      </c>
      <c r="J897" s="7">
        <v>0.21</v>
      </c>
    </row>
    <row r="898" spans="1:10" ht="16" thickBot="1" x14ac:dyDescent="0.2">
      <c r="A898" s="4">
        <v>801843</v>
      </c>
      <c r="B898" s="5" t="s">
        <v>12</v>
      </c>
      <c r="C898" s="6">
        <v>38415</v>
      </c>
      <c r="D898" s="5">
        <v>1146.29</v>
      </c>
      <c r="E898" s="5">
        <v>1151.02</v>
      </c>
      <c r="F898" s="5">
        <v>1140.04</v>
      </c>
      <c r="G898" s="5">
        <v>1141.52</v>
      </c>
      <c r="H898" s="5">
        <v>3.46</v>
      </c>
      <c r="I898" s="5">
        <v>9.67</v>
      </c>
      <c r="J898" s="7">
        <v>-0.49</v>
      </c>
    </row>
    <row r="899" spans="1:10" ht="16" thickBot="1" x14ac:dyDescent="0.2">
      <c r="A899" s="4">
        <v>801843</v>
      </c>
      <c r="B899" s="5" t="s">
        <v>12</v>
      </c>
      <c r="C899" s="6">
        <v>38418</v>
      </c>
      <c r="D899" s="5">
        <v>1140.98</v>
      </c>
      <c r="E899" s="5">
        <v>1148.3399999999999</v>
      </c>
      <c r="F899" s="5">
        <v>1140.78</v>
      </c>
      <c r="G899" s="5">
        <v>1145.9100000000001</v>
      </c>
      <c r="H899" s="5">
        <v>3.55</v>
      </c>
      <c r="I899" s="5">
        <v>10.06</v>
      </c>
      <c r="J899" s="7">
        <v>0.38</v>
      </c>
    </row>
    <row r="900" spans="1:10" ht="16" thickBot="1" x14ac:dyDescent="0.2">
      <c r="A900" s="4">
        <v>801843</v>
      </c>
      <c r="B900" s="5" t="s">
        <v>12</v>
      </c>
      <c r="C900" s="6">
        <v>38419</v>
      </c>
      <c r="D900" s="5">
        <v>1147.31</v>
      </c>
      <c r="E900" s="5">
        <v>1161.3800000000001</v>
      </c>
      <c r="F900" s="5">
        <v>1144.17</v>
      </c>
      <c r="G900" s="5">
        <v>1160.9100000000001</v>
      </c>
      <c r="H900" s="5">
        <v>4.62</v>
      </c>
      <c r="I900" s="5">
        <v>13.49</v>
      </c>
      <c r="J900" s="7">
        <v>1.31</v>
      </c>
    </row>
    <row r="901" spans="1:10" ht="16" thickBot="1" x14ac:dyDescent="0.2">
      <c r="A901" s="4">
        <v>801843</v>
      </c>
      <c r="B901" s="5" t="s">
        <v>12</v>
      </c>
      <c r="C901" s="6">
        <v>38420</v>
      </c>
      <c r="D901" s="5">
        <v>1163.9000000000001</v>
      </c>
      <c r="E901" s="5">
        <v>1165.57</v>
      </c>
      <c r="F901" s="5">
        <v>1150.4100000000001</v>
      </c>
      <c r="G901" s="5">
        <v>1155.55</v>
      </c>
      <c r="H901" s="5">
        <v>6.7</v>
      </c>
      <c r="I901" s="5">
        <v>20.27</v>
      </c>
      <c r="J901" s="7">
        <v>-0.46</v>
      </c>
    </row>
    <row r="902" spans="1:10" ht="16" thickBot="1" x14ac:dyDescent="0.2">
      <c r="A902" s="4">
        <v>801843</v>
      </c>
      <c r="B902" s="5" t="s">
        <v>12</v>
      </c>
      <c r="C902" s="6">
        <v>38421</v>
      </c>
      <c r="D902" s="5">
        <v>1154.6099999999999</v>
      </c>
      <c r="E902" s="5">
        <v>1155.3</v>
      </c>
      <c r="F902" s="5">
        <v>1121.8800000000001</v>
      </c>
      <c r="G902" s="5">
        <v>1123.49</v>
      </c>
      <c r="H902" s="5">
        <v>5.81</v>
      </c>
      <c r="I902" s="5">
        <v>16.989999999999998</v>
      </c>
      <c r="J902" s="7">
        <v>-2.77</v>
      </c>
    </row>
    <row r="903" spans="1:10" ht="16" thickBot="1" x14ac:dyDescent="0.2">
      <c r="A903" s="4">
        <v>801843</v>
      </c>
      <c r="B903" s="5" t="s">
        <v>12</v>
      </c>
      <c r="C903" s="6">
        <v>38422</v>
      </c>
      <c r="D903" s="5">
        <v>1121.77</v>
      </c>
      <c r="E903" s="5">
        <v>1129.22</v>
      </c>
      <c r="F903" s="5">
        <v>1118.07</v>
      </c>
      <c r="G903" s="5">
        <v>1125.6600000000001</v>
      </c>
      <c r="H903" s="5">
        <v>4.3600000000000003</v>
      </c>
      <c r="I903" s="5">
        <v>12.56</v>
      </c>
      <c r="J903" s="7">
        <v>0.19</v>
      </c>
    </row>
    <row r="904" spans="1:10" ht="16" thickBot="1" x14ac:dyDescent="0.2">
      <c r="A904" s="4">
        <v>801843</v>
      </c>
      <c r="B904" s="5" t="s">
        <v>12</v>
      </c>
      <c r="C904" s="6">
        <v>38425</v>
      </c>
      <c r="D904" s="5">
        <v>1124.3800000000001</v>
      </c>
      <c r="E904" s="5">
        <v>1125.0999999999999</v>
      </c>
      <c r="F904" s="5">
        <v>1101.23</v>
      </c>
      <c r="G904" s="5">
        <v>1110.1500000000001</v>
      </c>
      <c r="H904" s="5">
        <v>5</v>
      </c>
      <c r="I904" s="5">
        <v>14.32</v>
      </c>
      <c r="J904" s="7">
        <v>-1.38</v>
      </c>
    </row>
    <row r="905" spans="1:10" ht="16" thickBot="1" x14ac:dyDescent="0.2">
      <c r="A905" s="4">
        <v>801843</v>
      </c>
      <c r="B905" s="5" t="s">
        <v>12</v>
      </c>
      <c r="C905" s="6">
        <v>38426</v>
      </c>
      <c r="D905" s="5">
        <v>1108.99</v>
      </c>
      <c r="E905" s="5">
        <v>1111.94</v>
      </c>
      <c r="F905" s="5">
        <v>1097.24</v>
      </c>
      <c r="G905" s="5">
        <v>1100.2</v>
      </c>
      <c r="H905" s="5">
        <v>4.53</v>
      </c>
      <c r="I905" s="5">
        <v>12.67</v>
      </c>
      <c r="J905" s="7">
        <v>-0.9</v>
      </c>
    </row>
    <row r="906" spans="1:10" ht="16" thickBot="1" x14ac:dyDescent="0.2">
      <c r="A906" s="4">
        <v>801843</v>
      </c>
      <c r="B906" s="5" t="s">
        <v>12</v>
      </c>
      <c r="C906" s="6">
        <v>38427</v>
      </c>
      <c r="D906" s="5">
        <v>1097.05</v>
      </c>
      <c r="E906" s="5">
        <v>1100.71</v>
      </c>
      <c r="F906" s="5">
        <v>1088.67</v>
      </c>
      <c r="G906" s="5">
        <v>1095.3399999999999</v>
      </c>
      <c r="H906" s="5">
        <v>4.13</v>
      </c>
      <c r="I906" s="5">
        <v>11.33</v>
      </c>
      <c r="J906" s="7">
        <v>-0.44</v>
      </c>
    </row>
    <row r="907" spans="1:10" ht="16" thickBot="1" x14ac:dyDescent="0.2">
      <c r="A907" s="4">
        <v>801843</v>
      </c>
      <c r="B907" s="5" t="s">
        <v>12</v>
      </c>
      <c r="C907" s="6">
        <v>38428</v>
      </c>
      <c r="D907" s="5">
        <v>1092.71</v>
      </c>
      <c r="E907" s="5">
        <v>1093.33</v>
      </c>
      <c r="F907" s="5">
        <v>1077.29</v>
      </c>
      <c r="G907" s="5">
        <v>1077.46</v>
      </c>
      <c r="H907" s="5">
        <v>3.56</v>
      </c>
      <c r="I907" s="5">
        <v>9.7799999999999994</v>
      </c>
      <c r="J907" s="7">
        <v>-1.63</v>
      </c>
    </row>
    <row r="908" spans="1:10" ht="16" thickBot="1" x14ac:dyDescent="0.2">
      <c r="A908" s="4">
        <v>801843</v>
      </c>
      <c r="B908" s="5" t="s">
        <v>12</v>
      </c>
      <c r="C908" s="6">
        <v>38429</v>
      </c>
      <c r="D908" s="5">
        <v>1075.3800000000001</v>
      </c>
      <c r="E908" s="5">
        <v>1078.67</v>
      </c>
      <c r="F908" s="5">
        <v>1055.51</v>
      </c>
      <c r="G908" s="5">
        <v>1058.42</v>
      </c>
      <c r="H908" s="5">
        <v>3.66</v>
      </c>
      <c r="I908" s="5">
        <v>9.76</v>
      </c>
      <c r="J908" s="7">
        <v>-1.77</v>
      </c>
    </row>
    <row r="909" spans="1:10" ht="16" thickBot="1" x14ac:dyDescent="0.2">
      <c r="A909" s="4">
        <v>801843</v>
      </c>
      <c r="B909" s="5" t="s">
        <v>12</v>
      </c>
      <c r="C909" s="6">
        <v>38432</v>
      </c>
      <c r="D909" s="5">
        <v>1055.23</v>
      </c>
      <c r="E909" s="5">
        <v>1061.22</v>
      </c>
      <c r="F909" s="5">
        <v>1049.21</v>
      </c>
      <c r="G909" s="5">
        <v>1056.32</v>
      </c>
      <c r="H909" s="5">
        <v>2.93</v>
      </c>
      <c r="I909" s="5">
        <v>7.77</v>
      </c>
      <c r="J909" s="7">
        <v>-0.2</v>
      </c>
    </row>
    <row r="910" spans="1:10" ht="16" thickBot="1" x14ac:dyDescent="0.2">
      <c r="A910" s="4">
        <v>801843</v>
      </c>
      <c r="B910" s="5" t="s">
        <v>12</v>
      </c>
      <c r="C910" s="6">
        <v>38433</v>
      </c>
      <c r="D910" s="5">
        <v>1054.99</v>
      </c>
      <c r="E910" s="5">
        <v>1055.29</v>
      </c>
      <c r="F910" s="5">
        <v>1008.49</v>
      </c>
      <c r="G910" s="5">
        <v>1010.1</v>
      </c>
      <c r="H910" s="5">
        <v>4.5199999999999996</v>
      </c>
      <c r="I910" s="5">
        <v>11.83</v>
      </c>
      <c r="J910" s="7">
        <v>-4.38</v>
      </c>
    </row>
    <row r="911" spans="1:10" ht="16" thickBot="1" x14ac:dyDescent="0.2">
      <c r="A911" s="4">
        <v>801843</v>
      </c>
      <c r="B911" s="5" t="s">
        <v>12</v>
      </c>
      <c r="C911" s="6">
        <v>38434</v>
      </c>
      <c r="D911" s="5">
        <v>1004.89</v>
      </c>
      <c r="E911" s="5">
        <v>1018.09</v>
      </c>
      <c r="F911" s="5">
        <v>992.76</v>
      </c>
      <c r="G911" s="5">
        <v>1004.41</v>
      </c>
      <c r="H911" s="5">
        <v>3.9</v>
      </c>
      <c r="I911" s="5">
        <v>9.81</v>
      </c>
      <c r="J911" s="7">
        <v>-0.56000000000000005</v>
      </c>
    </row>
    <row r="912" spans="1:10" ht="16" thickBot="1" x14ac:dyDescent="0.2">
      <c r="A912" s="4">
        <v>801843</v>
      </c>
      <c r="B912" s="5" t="s">
        <v>12</v>
      </c>
      <c r="C912" s="6">
        <v>38435</v>
      </c>
      <c r="D912" s="5">
        <v>1002.82</v>
      </c>
      <c r="E912" s="5">
        <v>1024.06</v>
      </c>
      <c r="F912" s="5">
        <v>1000.89</v>
      </c>
      <c r="G912" s="5">
        <v>1023.99</v>
      </c>
      <c r="H912" s="5">
        <v>3.67</v>
      </c>
      <c r="I912" s="5">
        <v>9.1</v>
      </c>
      <c r="J912" s="7">
        <v>1.95</v>
      </c>
    </row>
    <row r="913" spans="1:10" ht="16" thickBot="1" x14ac:dyDescent="0.2">
      <c r="A913" s="4">
        <v>801843</v>
      </c>
      <c r="B913" s="5" t="s">
        <v>12</v>
      </c>
      <c r="C913" s="6">
        <v>38436</v>
      </c>
      <c r="D913" s="5">
        <v>1024.74</v>
      </c>
      <c r="E913" s="5">
        <v>1028.1199999999999</v>
      </c>
      <c r="F913" s="5">
        <v>1016.51</v>
      </c>
      <c r="G913" s="5">
        <v>1021.96</v>
      </c>
      <c r="H913" s="5">
        <v>3.07</v>
      </c>
      <c r="I913" s="5">
        <v>7.51</v>
      </c>
      <c r="J913" s="7">
        <v>-0.2</v>
      </c>
    </row>
    <row r="914" spans="1:10" ht="16" thickBot="1" x14ac:dyDescent="0.2">
      <c r="A914" s="4">
        <v>801843</v>
      </c>
      <c r="B914" s="5" t="s">
        <v>12</v>
      </c>
      <c r="C914" s="6">
        <v>38439</v>
      </c>
      <c r="D914" s="5">
        <v>1018.56</v>
      </c>
      <c r="E914" s="5">
        <v>1020.43</v>
      </c>
      <c r="F914" s="5">
        <v>1001.72</v>
      </c>
      <c r="G914" s="5">
        <v>1014.97</v>
      </c>
      <c r="H914" s="5">
        <v>2.8</v>
      </c>
      <c r="I914" s="5">
        <v>6.89</v>
      </c>
      <c r="J914" s="7">
        <v>-0.68</v>
      </c>
    </row>
    <row r="915" spans="1:10" ht="16" thickBot="1" x14ac:dyDescent="0.2">
      <c r="A915" s="4">
        <v>801843</v>
      </c>
      <c r="B915" s="5" t="s">
        <v>12</v>
      </c>
      <c r="C915" s="6">
        <v>38440</v>
      </c>
      <c r="D915" s="5">
        <v>1013.42</v>
      </c>
      <c r="E915" s="5">
        <v>1021.86</v>
      </c>
      <c r="F915" s="5">
        <v>1008.65</v>
      </c>
      <c r="G915" s="5">
        <v>1009.54</v>
      </c>
      <c r="H915" s="5">
        <v>2.5</v>
      </c>
      <c r="I915" s="5">
        <v>6.24</v>
      </c>
      <c r="J915" s="7">
        <v>-0.53</v>
      </c>
    </row>
    <row r="916" spans="1:10" ht="16" thickBot="1" x14ac:dyDescent="0.2">
      <c r="A916" s="4">
        <v>801843</v>
      </c>
      <c r="B916" s="5" t="s">
        <v>12</v>
      </c>
      <c r="C916" s="6">
        <v>38441</v>
      </c>
      <c r="D916" s="5">
        <v>1004.09</v>
      </c>
      <c r="E916" s="5">
        <v>1006.7</v>
      </c>
      <c r="F916" s="5">
        <v>976.64</v>
      </c>
      <c r="G916" s="5">
        <v>976.67</v>
      </c>
      <c r="H916" s="5">
        <v>3.38</v>
      </c>
      <c r="I916" s="5">
        <v>8.26</v>
      </c>
      <c r="J916" s="7">
        <v>-3.26</v>
      </c>
    </row>
    <row r="917" spans="1:10" ht="16" thickBot="1" x14ac:dyDescent="0.2">
      <c r="A917" s="4">
        <v>801843</v>
      </c>
      <c r="B917" s="5" t="s">
        <v>12</v>
      </c>
      <c r="C917" s="6">
        <v>38442</v>
      </c>
      <c r="D917" s="5">
        <v>972.08</v>
      </c>
      <c r="E917" s="5">
        <v>980.52</v>
      </c>
      <c r="F917" s="5">
        <v>961.65</v>
      </c>
      <c r="G917" s="5">
        <v>980.52</v>
      </c>
      <c r="H917" s="5">
        <v>3.42</v>
      </c>
      <c r="I917" s="5">
        <v>8.32</v>
      </c>
      <c r="J917" s="7">
        <v>0.39</v>
      </c>
    </row>
    <row r="918" spans="1:10" ht="16" thickBot="1" x14ac:dyDescent="0.2">
      <c r="A918" s="4">
        <v>801843</v>
      </c>
      <c r="B918" s="5" t="s">
        <v>12</v>
      </c>
      <c r="C918" s="6">
        <v>38443</v>
      </c>
      <c r="D918" s="5">
        <v>978.2</v>
      </c>
      <c r="E918" s="5">
        <v>1021.96</v>
      </c>
      <c r="F918" s="5">
        <v>968.65</v>
      </c>
      <c r="G918" s="5">
        <v>1011.48</v>
      </c>
      <c r="H918" s="5">
        <v>5.31</v>
      </c>
      <c r="I918" s="5">
        <v>12.97</v>
      </c>
      <c r="J918" s="7">
        <v>3.16</v>
      </c>
    </row>
    <row r="919" spans="1:10" ht="16" thickBot="1" x14ac:dyDescent="0.2">
      <c r="A919" s="4">
        <v>801843</v>
      </c>
      <c r="B919" s="5" t="s">
        <v>12</v>
      </c>
      <c r="C919" s="6">
        <v>38446</v>
      </c>
      <c r="D919" s="5">
        <v>1000.53</v>
      </c>
      <c r="E919" s="5">
        <v>1001.62</v>
      </c>
      <c r="F919" s="5">
        <v>984.66</v>
      </c>
      <c r="G919" s="5">
        <v>987.85</v>
      </c>
      <c r="H919" s="5">
        <v>3.58</v>
      </c>
      <c r="I919" s="5">
        <v>8.41</v>
      </c>
      <c r="J919" s="7">
        <v>-2.34</v>
      </c>
    </row>
    <row r="920" spans="1:10" ht="16" thickBot="1" x14ac:dyDescent="0.2">
      <c r="A920" s="4">
        <v>801843</v>
      </c>
      <c r="B920" s="5" t="s">
        <v>12</v>
      </c>
      <c r="C920" s="6">
        <v>38447</v>
      </c>
      <c r="D920" s="5">
        <v>983.23</v>
      </c>
      <c r="E920" s="5">
        <v>993.22</v>
      </c>
      <c r="F920" s="5">
        <v>980.23</v>
      </c>
      <c r="G920" s="5">
        <v>983.32</v>
      </c>
      <c r="H920" s="5">
        <v>3.31</v>
      </c>
      <c r="I920" s="5">
        <v>7.93</v>
      </c>
      <c r="J920" s="7">
        <v>-0.46</v>
      </c>
    </row>
    <row r="921" spans="1:10" ht="16" thickBot="1" x14ac:dyDescent="0.2">
      <c r="A921" s="4">
        <v>801843</v>
      </c>
      <c r="B921" s="5" t="s">
        <v>12</v>
      </c>
      <c r="C921" s="6">
        <v>38448</v>
      </c>
      <c r="D921" s="5">
        <v>981.1</v>
      </c>
      <c r="E921" s="5">
        <v>998.12</v>
      </c>
      <c r="F921" s="5">
        <v>971.94</v>
      </c>
      <c r="G921" s="5">
        <v>995.82</v>
      </c>
      <c r="H921" s="5">
        <v>3.99</v>
      </c>
      <c r="I921" s="5">
        <v>9.33</v>
      </c>
      <c r="J921" s="7">
        <v>1.27</v>
      </c>
    </row>
    <row r="922" spans="1:10" ht="16" thickBot="1" x14ac:dyDescent="0.2">
      <c r="A922" s="4">
        <v>801843</v>
      </c>
      <c r="B922" s="5" t="s">
        <v>12</v>
      </c>
      <c r="C922" s="6">
        <v>38449</v>
      </c>
      <c r="D922" s="5">
        <v>995.5</v>
      </c>
      <c r="E922" s="5">
        <v>1024.3800000000001</v>
      </c>
      <c r="F922" s="5">
        <v>992.85</v>
      </c>
      <c r="G922" s="5">
        <v>1014.7</v>
      </c>
      <c r="H922" s="5">
        <v>6.38</v>
      </c>
      <c r="I922" s="5">
        <v>15.71</v>
      </c>
      <c r="J922" s="7">
        <v>1.9</v>
      </c>
    </row>
    <row r="923" spans="1:10" ht="16" thickBot="1" x14ac:dyDescent="0.2">
      <c r="A923" s="4">
        <v>801843</v>
      </c>
      <c r="B923" s="5" t="s">
        <v>12</v>
      </c>
      <c r="C923" s="6">
        <v>38450</v>
      </c>
      <c r="D923" s="5">
        <v>1013.37</v>
      </c>
      <c r="E923" s="5">
        <v>1029.83</v>
      </c>
      <c r="F923" s="5">
        <v>1007.28</v>
      </c>
      <c r="G923" s="5">
        <v>1029.79</v>
      </c>
      <c r="H923" s="5">
        <v>5.48</v>
      </c>
      <c r="I923" s="5">
        <v>14.23</v>
      </c>
      <c r="J923" s="7">
        <v>1.49</v>
      </c>
    </row>
    <row r="924" spans="1:10" ht="16" thickBot="1" x14ac:dyDescent="0.2">
      <c r="A924" s="4">
        <v>801843</v>
      </c>
      <c r="B924" s="5" t="s">
        <v>12</v>
      </c>
      <c r="C924" s="6">
        <v>38453</v>
      </c>
      <c r="D924" s="5">
        <v>1029.73</v>
      </c>
      <c r="E924" s="5">
        <v>1042.02</v>
      </c>
      <c r="F924" s="5">
        <v>1021.63</v>
      </c>
      <c r="G924" s="5">
        <v>1036.68</v>
      </c>
      <c r="H924" s="5">
        <v>6.23</v>
      </c>
      <c r="I924" s="5">
        <v>16.37</v>
      </c>
      <c r="J924" s="7">
        <v>0.67</v>
      </c>
    </row>
    <row r="925" spans="1:10" ht="16" thickBot="1" x14ac:dyDescent="0.2">
      <c r="A925" s="4">
        <v>801843</v>
      </c>
      <c r="B925" s="5" t="s">
        <v>12</v>
      </c>
      <c r="C925" s="6">
        <v>38454</v>
      </c>
      <c r="D925" s="5">
        <v>1033.76</v>
      </c>
      <c r="E925" s="5">
        <v>1034.93</v>
      </c>
      <c r="F925" s="5">
        <v>1010.88</v>
      </c>
      <c r="G925" s="5">
        <v>1011.19</v>
      </c>
      <c r="H925" s="5">
        <v>4.08</v>
      </c>
      <c r="I925" s="5">
        <v>10.36</v>
      </c>
      <c r="J925" s="7">
        <v>-2.46</v>
      </c>
    </row>
    <row r="926" spans="1:10" ht="16" thickBot="1" x14ac:dyDescent="0.2">
      <c r="A926" s="4">
        <v>801843</v>
      </c>
      <c r="B926" s="5" t="s">
        <v>12</v>
      </c>
      <c r="C926" s="6">
        <v>38455</v>
      </c>
      <c r="D926" s="5">
        <v>1015.91</v>
      </c>
      <c r="E926" s="5">
        <v>1034.56</v>
      </c>
      <c r="F926" s="5">
        <v>1015.12</v>
      </c>
      <c r="G926" s="5">
        <v>1032.9000000000001</v>
      </c>
      <c r="H926" s="5">
        <v>4.9400000000000004</v>
      </c>
      <c r="I926" s="5">
        <v>12.81</v>
      </c>
      <c r="J926" s="7">
        <v>2.15</v>
      </c>
    </row>
    <row r="927" spans="1:10" ht="16" thickBot="1" x14ac:dyDescent="0.2">
      <c r="A927" s="4">
        <v>801843</v>
      </c>
      <c r="B927" s="5" t="s">
        <v>12</v>
      </c>
      <c r="C927" s="6">
        <v>38456</v>
      </c>
      <c r="D927" s="5">
        <v>1034.24</v>
      </c>
      <c r="E927" s="5">
        <v>1035.6600000000001</v>
      </c>
      <c r="F927" s="5">
        <v>1011.27</v>
      </c>
      <c r="G927" s="5">
        <v>1012.23</v>
      </c>
      <c r="H927" s="5">
        <v>4.3099999999999996</v>
      </c>
      <c r="I927" s="5">
        <v>10.89</v>
      </c>
      <c r="J927" s="7">
        <v>-2</v>
      </c>
    </row>
    <row r="928" spans="1:10" ht="16" thickBot="1" x14ac:dyDescent="0.2">
      <c r="A928" s="4">
        <v>801843</v>
      </c>
      <c r="B928" s="5" t="s">
        <v>12</v>
      </c>
      <c r="C928" s="6">
        <v>38457</v>
      </c>
      <c r="D928" s="5">
        <v>1006.65</v>
      </c>
      <c r="E928" s="5">
        <v>1012.22</v>
      </c>
      <c r="F928" s="5">
        <v>983.1</v>
      </c>
      <c r="G928" s="5">
        <v>984.6</v>
      </c>
      <c r="H928" s="5">
        <v>4.01</v>
      </c>
      <c r="I928" s="5">
        <v>9.5299999999999994</v>
      </c>
      <c r="J928" s="7">
        <v>-2.73</v>
      </c>
    </row>
    <row r="929" spans="1:10" ht="16" thickBot="1" x14ac:dyDescent="0.2">
      <c r="A929" s="4">
        <v>801843</v>
      </c>
      <c r="B929" s="5" t="s">
        <v>12</v>
      </c>
      <c r="C929" s="6">
        <v>38460</v>
      </c>
      <c r="D929" s="5">
        <v>979.59</v>
      </c>
      <c r="E929" s="5">
        <v>986.31</v>
      </c>
      <c r="F929" s="5">
        <v>963.32</v>
      </c>
      <c r="G929" s="5">
        <v>969.96</v>
      </c>
      <c r="H929" s="5">
        <v>3.72</v>
      </c>
      <c r="I929" s="5">
        <v>8.4499999999999993</v>
      </c>
      <c r="J929" s="7">
        <v>-1.49</v>
      </c>
    </row>
    <row r="930" spans="1:10" ht="16" thickBot="1" x14ac:dyDescent="0.2">
      <c r="A930" s="4">
        <v>801843</v>
      </c>
      <c r="B930" s="5" t="s">
        <v>12</v>
      </c>
      <c r="C930" s="6">
        <v>38461</v>
      </c>
      <c r="D930" s="5">
        <v>967.11</v>
      </c>
      <c r="E930" s="5">
        <v>973.61</v>
      </c>
      <c r="F930" s="5">
        <v>960.32</v>
      </c>
      <c r="G930" s="5">
        <v>972.99</v>
      </c>
      <c r="H930" s="5">
        <v>3.24</v>
      </c>
      <c r="I930" s="5">
        <v>7.54</v>
      </c>
      <c r="J930" s="7">
        <v>0.31</v>
      </c>
    </row>
    <row r="931" spans="1:10" ht="16" thickBot="1" x14ac:dyDescent="0.2">
      <c r="A931" s="4">
        <v>801843</v>
      </c>
      <c r="B931" s="5" t="s">
        <v>12</v>
      </c>
      <c r="C931" s="6">
        <v>38462</v>
      </c>
      <c r="D931" s="5">
        <v>966.72</v>
      </c>
      <c r="E931" s="5">
        <v>970.72</v>
      </c>
      <c r="F931" s="5">
        <v>947.97</v>
      </c>
      <c r="G931" s="5">
        <v>948.83</v>
      </c>
      <c r="H931" s="5">
        <v>3.35</v>
      </c>
      <c r="I931" s="5">
        <v>7.92</v>
      </c>
      <c r="J931" s="7">
        <v>-2.48</v>
      </c>
    </row>
    <row r="932" spans="1:10" ht="16" thickBot="1" x14ac:dyDescent="0.2">
      <c r="A932" s="4">
        <v>801843</v>
      </c>
      <c r="B932" s="5" t="s">
        <v>12</v>
      </c>
      <c r="C932" s="6">
        <v>38463</v>
      </c>
      <c r="D932" s="5">
        <v>943.28</v>
      </c>
      <c r="E932" s="5">
        <v>949.37</v>
      </c>
      <c r="F932" s="5">
        <v>921.82</v>
      </c>
      <c r="G932" s="5">
        <v>925.61</v>
      </c>
      <c r="H932" s="5">
        <v>3.65</v>
      </c>
      <c r="I932" s="5">
        <v>8.35</v>
      </c>
      <c r="J932" s="7">
        <v>-2.4500000000000002</v>
      </c>
    </row>
    <row r="933" spans="1:10" ht="16" thickBot="1" x14ac:dyDescent="0.2">
      <c r="A933" s="4">
        <v>801843</v>
      </c>
      <c r="B933" s="5" t="s">
        <v>12</v>
      </c>
      <c r="C933" s="6">
        <v>38464</v>
      </c>
      <c r="D933" s="5">
        <v>919.73</v>
      </c>
      <c r="E933" s="5">
        <v>925.92</v>
      </c>
      <c r="F933" s="5">
        <v>891.62</v>
      </c>
      <c r="G933" s="5">
        <v>897.22</v>
      </c>
      <c r="H933" s="5">
        <v>3.98</v>
      </c>
      <c r="I933" s="5">
        <v>8.68</v>
      </c>
      <c r="J933" s="7">
        <v>-3.07</v>
      </c>
    </row>
    <row r="934" spans="1:10" ht="16" thickBot="1" x14ac:dyDescent="0.2">
      <c r="A934" s="4">
        <v>801843</v>
      </c>
      <c r="B934" s="5" t="s">
        <v>12</v>
      </c>
      <c r="C934" s="6">
        <v>38467</v>
      </c>
      <c r="D934" s="5">
        <v>887.77</v>
      </c>
      <c r="E934" s="5">
        <v>892.3</v>
      </c>
      <c r="F934" s="5">
        <v>856.92</v>
      </c>
      <c r="G934" s="5">
        <v>867.31</v>
      </c>
      <c r="H934" s="5">
        <v>4.2300000000000004</v>
      </c>
      <c r="I934" s="5">
        <v>9.23</v>
      </c>
      <c r="J934" s="7">
        <v>-3.33</v>
      </c>
    </row>
    <row r="935" spans="1:10" ht="16" thickBot="1" x14ac:dyDescent="0.2">
      <c r="A935" s="4">
        <v>801843</v>
      </c>
      <c r="B935" s="5" t="s">
        <v>12</v>
      </c>
      <c r="C935" s="6">
        <v>38468</v>
      </c>
      <c r="D935" s="5">
        <v>860.76</v>
      </c>
      <c r="E935" s="5">
        <v>887.5</v>
      </c>
      <c r="F935" s="5">
        <v>857.65</v>
      </c>
      <c r="G935" s="5">
        <v>884.33</v>
      </c>
      <c r="H935" s="5">
        <v>4.26</v>
      </c>
      <c r="I935" s="5">
        <v>9.69</v>
      </c>
      <c r="J935" s="7">
        <v>1.96</v>
      </c>
    </row>
    <row r="936" spans="1:10" ht="16" thickBot="1" x14ac:dyDescent="0.2">
      <c r="A936" s="4">
        <v>801843</v>
      </c>
      <c r="B936" s="5" t="s">
        <v>12</v>
      </c>
      <c r="C936" s="6">
        <v>38469</v>
      </c>
      <c r="D936" s="5">
        <v>885.83</v>
      </c>
      <c r="E936" s="5">
        <v>886.12</v>
      </c>
      <c r="F936" s="5">
        <v>869.37</v>
      </c>
      <c r="G936" s="5">
        <v>870.46</v>
      </c>
      <c r="H936" s="5">
        <v>3.48</v>
      </c>
      <c r="I936" s="5">
        <v>7.31</v>
      </c>
      <c r="J936" s="7">
        <v>-1.57</v>
      </c>
    </row>
    <row r="937" spans="1:10" ht="16" thickBot="1" x14ac:dyDescent="0.2">
      <c r="A937" s="4">
        <v>801843</v>
      </c>
      <c r="B937" s="5" t="s">
        <v>12</v>
      </c>
      <c r="C937" s="6">
        <v>38470</v>
      </c>
      <c r="D937" s="5">
        <v>864.56</v>
      </c>
      <c r="E937" s="5">
        <v>892.82</v>
      </c>
      <c r="F937" s="5">
        <v>857.28</v>
      </c>
      <c r="G937" s="5">
        <v>889.91</v>
      </c>
      <c r="H937" s="5">
        <v>4.5599999999999996</v>
      </c>
      <c r="I937" s="5">
        <v>10.25</v>
      </c>
      <c r="J937" s="7">
        <v>2.23</v>
      </c>
    </row>
    <row r="938" spans="1:10" ht="16" thickBot="1" x14ac:dyDescent="0.2">
      <c r="A938" s="4">
        <v>801843</v>
      </c>
      <c r="B938" s="5" t="s">
        <v>12</v>
      </c>
      <c r="C938" s="6">
        <v>38471</v>
      </c>
      <c r="D938" s="5">
        <v>885.87</v>
      </c>
      <c r="E938" s="5">
        <v>890</v>
      </c>
      <c r="F938" s="5">
        <v>877.86</v>
      </c>
      <c r="G938" s="5">
        <v>881</v>
      </c>
      <c r="H938" s="5">
        <v>4.07</v>
      </c>
      <c r="I938" s="5">
        <v>8.4600000000000009</v>
      </c>
      <c r="J938" s="7">
        <v>-1</v>
      </c>
    </row>
    <row r="939" spans="1:10" ht="16" thickBot="1" x14ac:dyDescent="0.2">
      <c r="A939" s="4">
        <v>801843</v>
      </c>
      <c r="B939" s="5" t="s">
        <v>12</v>
      </c>
      <c r="C939" s="6">
        <v>38481</v>
      </c>
      <c r="D939" s="5">
        <v>882.61</v>
      </c>
      <c r="E939" s="5">
        <v>883.72</v>
      </c>
      <c r="F939" s="5">
        <v>853</v>
      </c>
      <c r="G939" s="5">
        <v>853</v>
      </c>
      <c r="H939" s="5">
        <v>2.82</v>
      </c>
      <c r="I939" s="5">
        <v>6.05</v>
      </c>
      <c r="J939" s="7">
        <v>-3.18</v>
      </c>
    </row>
    <row r="940" spans="1:10" ht="16" thickBot="1" x14ac:dyDescent="0.2">
      <c r="A940" s="4">
        <v>801843</v>
      </c>
      <c r="B940" s="5" t="s">
        <v>12</v>
      </c>
      <c r="C940" s="6">
        <v>38482</v>
      </c>
      <c r="D940" s="5">
        <v>843.96</v>
      </c>
      <c r="E940" s="5">
        <v>852.5</v>
      </c>
      <c r="F940" s="5">
        <v>827.14</v>
      </c>
      <c r="G940" s="5">
        <v>852.42</v>
      </c>
      <c r="H940" s="5">
        <v>3.2</v>
      </c>
      <c r="I940" s="5">
        <v>6.91</v>
      </c>
      <c r="J940" s="7">
        <v>-7.0000000000000007E-2</v>
      </c>
    </row>
    <row r="941" spans="1:10" ht="16" thickBot="1" x14ac:dyDescent="0.2">
      <c r="A941" s="4">
        <v>801843</v>
      </c>
      <c r="B941" s="5" t="s">
        <v>12</v>
      </c>
      <c r="C941" s="6">
        <v>38483</v>
      </c>
      <c r="D941" s="5">
        <v>847.64</v>
      </c>
      <c r="E941" s="5">
        <v>852.22</v>
      </c>
      <c r="F941" s="5">
        <v>839.42</v>
      </c>
      <c r="G941" s="5">
        <v>845.19</v>
      </c>
      <c r="H941" s="5">
        <v>3.04</v>
      </c>
      <c r="I941" s="5">
        <v>6.43</v>
      </c>
      <c r="J941" s="7">
        <v>-0.85</v>
      </c>
    </row>
    <row r="942" spans="1:10" ht="16" thickBot="1" x14ac:dyDescent="0.2">
      <c r="A942" s="4">
        <v>801843</v>
      </c>
      <c r="B942" s="5" t="s">
        <v>12</v>
      </c>
      <c r="C942" s="6">
        <v>38484</v>
      </c>
      <c r="D942" s="5">
        <v>839.63</v>
      </c>
      <c r="E942" s="5">
        <v>849.62</v>
      </c>
      <c r="F942" s="5">
        <v>836.07</v>
      </c>
      <c r="G942" s="5">
        <v>843.09</v>
      </c>
      <c r="H942" s="5">
        <v>2.37</v>
      </c>
      <c r="I942" s="5">
        <v>4.79</v>
      </c>
      <c r="J942" s="7">
        <v>-0.25</v>
      </c>
    </row>
    <row r="943" spans="1:10" ht="16" thickBot="1" x14ac:dyDescent="0.2">
      <c r="A943" s="4">
        <v>801843</v>
      </c>
      <c r="B943" s="5" t="s">
        <v>12</v>
      </c>
      <c r="C943" s="6">
        <v>38485</v>
      </c>
      <c r="D943" s="5">
        <v>839.05</v>
      </c>
      <c r="E943" s="5">
        <v>854.09</v>
      </c>
      <c r="F943" s="5">
        <v>835.85</v>
      </c>
      <c r="G943" s="5">
        <v>852.52</v>
      </c>
      <c r="H943" s="5">
        <v>4.37</v>
      </c>
      <c r="I943" s="5">
        <v>10.029999999999999</v>
      </c>
      <c r="J943" s="7">
        <v>1.1200000000000001</v>
      </c>
    </row>
    <row r="944" spans="1:10" ht="16" thickBot="1" x14ac:dyDescent="0.2">
      <c r="A944" s="4">
        <v>801843</v>
      </c>
      <c r="B944" s="5" t="s">
        <v>12</v>
      </c>
      <c r="C944" s="6">
        <v>38488</v>
      </c>
      <c r="D944" s="5">
        <v>847.7</v>
      </c>
      <c r="E944" s="5">
        <v>849.99</v>
      </c>
      <c r="F944" s="5">
        <v>844.21</v>
      </c>
      <c r="G944" s="5">
        <v>849.99</v>
      </c>
      <c r="H944" s="5">
        <v>3.36</v>
      </c>
      <c r="I944" s="5">
        <v>7.26</v>
      </c>
      <c r="J944" s="7">
        <v>-0.3</v>
      </c>
    </row>
    <row r="945" spans="1:10" ht="16" thickBot="1" x14ac:dyDescent="0.2">
      <c r="A945" s="4">
        <v>801843</v>
      </c>
      <c r="B945" s="5" t="s">
        <v>12</v>
      </c>
      <c r="C945" s="6">
        <v>38489</v>
      </c>
      <c r="D945" s="5">
        <v>846.45</v>
      </c>
      <c r="E945" s="5">
        <v>861.68</v>
      </c>
      <c r="F945" s="5">
        <v>845.11</v>
      </c>
      <c r="G945" s="5">
        <v>855.81</v>
      </c>
      <c r="H945" s="5">
        <v>3.48</v>
      </c>
      <c r="I945" s="5">
        <v>7.44</v>
      </c>
      <c r="J945" s="7">
        <v>0.68</v>
      </c>
    </row>
    <row r="946" spans="1:10" ht="16" thickBot="1" x14ac:dyDescent="0.2">
      <c r="A946" s="4">
        <v>801843</v>
      </c>
      <c r="B946" s="5" t="s">
        <v>12</v>
      </c>
      <c r="C946" s="6">
        <v>38490</v>
      </c>
      <c r="D946" s="5">
        <v>853.54</v>
      </c>
      <c r="E946" s="5">
        <v>865.38</v>
      </c>
      <c r="F946" s="5">
        <v>849.08</v>
      </c>
      <c r="G946" s="5">
        <v>865.38</v>
      </c>
      <c r="H946" s="5">
        <v>3.66</v>
      </c>
      <c r="I946" s="5">
        <v>7.93</v>
      </c>
      <c r="J946" s="7">
        <v>1.1200000000000001</v>
      </c>
    </row>
    <row r="947" spans="1:10" ht="16" thickBot="1" x14ac:dyDescent="0.2">
      <c r="A947" s="4">
        <v>801843</v>
      </c>
      <c r="B947" s="5" t="s">
        <v>12</v>
      </c>
      <c r="C947" s="6">
        <v>38491</v>
      </c>
      <c r="D947" s="5">
        <v>863.58</v>
      </c>
      <c r="E947" s="5">
        <v>869.9</v>
      </c>
      <c r="F947" s="5">
        <v>856.25</v>
      </c>
      <c r="G947" s="5">
        <v>865.62</v>
      </c>
      <c r="H947" s="5">
        <v>2.89</v>
      </c>
      <c r="I947" s="5">
        <v>6.22</v>
      </c>
      <c r="J947" s="7">
        <v>0.03</v>
      </c>
    </row>
    <row r="948" spans="1:10" ht="16" thickBot="1" x14ac:dyDescent="0.2">
      <c r="A948" s="4">
        <v>801843</v>
      </c>
      <c r="B948" s="5" t="s">
        <v>12</v>
      </c>
      <c r="C948" s="6">
        <v>38492</v>
      </c>
      <c r="D948" s="5">
        <v>863.43</v>
      </c>
      <c r="E948" s="5">
        <v>867.27</v>
      </c>
      <c r="F948" s="5">
        <v>854.34</v>
      </c>
      <c r="G948" s="5">
        <v>854.63</v>
      </c>
      <c r="H948" s="5">
        <v>2.54</v>
      </c>
      <c r="I948" s="5">
        <v>5.36</v>
      </c>
      <c r="J948" s="7">
        <v>-1.27</v>
      </c>
    </row>
    <row r="949" spans="1:10" ht="16" thickBot="1" x14ac:dyDescent="0.2">
      <c r="A949" s="4">
        <v>801843</v>
      </c>
      <c r="B949" s="5" t="s">
        <v>12</v>
      </c>
      <c r="C949" s="6">
        <v>38495</v>
      </c>
      <c r="D949" s="5">
        <v>848.77</v>
      </c>
      <c r="E949" s="5">
        <v>852.65</v>
      </c>
      <c r="F949" s="5">
        <v>830.47</v>
      </c>
      <c r="G949" s="5">
        <v>831.81</v>
      </c>
      <c r="H949" s="5">
        <v>2.97</v>
      </c>
      <c r="I949" s="5">
        <v>6.09</v>
      </c>
      <c r="J949" s="7">
        <v>-2.67</v>
      </c>
    </row>
    <row r="950" spans="1:10" ht="16" thickBot="1" x14ac:dyDescent="0.2">
      <c r="A950" s="4">
        <v>801843</v>
      </c>
      <c r="B950" s="5" t="s">
        <v>12</v>
      </c>
      <c r="C950" s="6">
        <v>38496</v>
      </c>
      <c r="D950" s="5">
        <v>825.8</v>
      </c>
      <c r="E950" s="5">
        <v>853.43</v>
      </c>
      <c r="F950" s="5">
        <v>825</v>
      </c>
      <c r="G950" s="5">
        <v>850.94</v>
      </c>
      <c r="H950" s="5">
        <v>3.26</v>
      </c>
      <c r="I950" s="5">
        <v>6.8</v>
      </c>
      <c r="J950" s="7">
        <v>2.2999999999999998</v>
      </c>
    </row>
    <row r="951" spans="1:10" ht="16" thickBot="1" x14ac:dyDescent="0.2">
      <c r="A951" s="4">
        <v>801843</v>
      </c>
      <c r="B951" s="5" t="s">
        <v>12</v>
      </c>
      <c r="C951" s="6">
        <v>38497</v>
      </c>
      <c r="D951" s="5">
        <v>848.78</v>
      </c>
      <c r="E951" s="5">
        <v>864.83</v>
      </c>
      <c r="F951" s="5">
        <v>842.96</v>
      </c>
      <c r="G951" s="5">
        <v>857.33</v>
      </c>
      <c r="H951" s="5">
        <v>3.68</v>
      </c>
      <c r="I951" s="5">
        <v>7.53</v>
      </c>
      <c r="J951" s="7">
        <v>0.75</v>
      </c>
    </row>
    <row r="952" spans="1:10" ht="16" thickBot="1" x14ac:dyDescent="0.2">
      <c r="A952" s="4">
        <v>801843</v>
      </c>
      <c r="B952" s="5" t="s">
        <v>12</v>
      </c>
      <c r="C952" s="6">
        <v>38498</v>
      </c>
      <c r="D952" s="5">
        <v>855.04</v>
      </c>
      <c r="E952" s="5">
        <v>862.29</v>
      </c>
      <c r="F952" s="5">
        <v>849.42</v>
      </c>
      <c r="G952" s="5">
        <v>851.11</v>
      </c>
      <c r="H952" s="5">
        <v>3.01</v>
      </c>
      <c r="I952" s="5">
        <v>6.29</v>
      </c>
      <c r="J952" s="7">
        <v>-0.73</v>
      </c>
    </row>
    <row r="953" spans="1:10" ht="16" thickBot="1" x14ac:dyDescent="0.2">
      <c r="A953" s="4">
        <v>801843</v>
      </c>
      <c r="B953" s="5" t="s">
        <v>12</v>
      </c>
      <c r="C953" s="6">
        <v>38499</v>
      </c>
      <c r="D953" s="5">
        <v>848.4</v>
      </c>
      <c r="E953" s="5">
        <v>863.99</v>
      </c>
      <c r="F953" s="5">
        <v>846.18</v>
      </c>
      <c r="G953" s="5">
        <v>851.52</v>
      </c>
      <c r="H953" s="5">
        <v>3.56</v>
      </c>
      <c r="I953" s="5">
        <v>7.88</v>
      </c>
      <c r="J953" s="7">
        <v>0.05</v>
      </c>
    </row>
    <row r="954" spans="1:10" ht="16" thickBot="1" x14ac:dyDescent="0.2">
      <c r="A954" s="4">
        <v>801843</v>
      </c>
      <c r="B954" s="5" t="s">
        <v>12</v>
      </c>
      <c r="C954" s="6">
        <v>38502</v>
      </c>
      <c r="D954" s="5">
        <v>847.85</v>
      </c>
      <c r="E954" s="5">
        <v>865.43</v>
      </c>
      <c r="F954" s="5">
        <v>847.2</v>
      </c>
      <c r="G954" s="5">
        <v>863.43</v>
      </c>
      <c r="H954" s="5">
        <v>2.92</v>
      </c>
      <c r="I954" s="5">
        <v>6.21</v>
      </c>
      <c r="J954" s="7">
        <v>1.4</v>
      </c>
    </row>
    <row r="955" spans="1:10" ht="16" thickBot="1" x14ac:dyDescent="0.2">
      <c r="A955" s="4">
        <v>801843</v>
      </c>
      <c r="B955" s="5" t="s">
        <v>12</v>
      </c>
      <c r="C955" s="6">
        <v>38503</v>
      </c>
      <c r="D955" s="5">
        <v>864.17</v>
      </c>
      <c r="E955" s="5">
        <v>870.28</v>
      </c>
      <c r="F955" s="5">
        <v>860.67</v>
      </c>
      <c r="G955" s="5">
        <v>864.53</v>
      </c>
      <c r="H955" s="5">
        <v>3.33</v>
      </c>
      <c r="I955" s="5">
        <v>7.26</v>
      </c>
      <c r="J955" s="7">
        <v>0.13</v>
      </c>
    </row>
    <row r="956" spans="1:10" ht="16" thickBot="1" x14ac:dyDescent="0.2">
      <c r="A956" s="4">
        <v>801843</v>
      </c>
      <c r="B956" s="5" t="s">
        <v>12</v>
      </c>
      <c r="C956" s="6">
        <v>38504</v>
      </c>
      <c r="D956" s="5">
        <v>861.67</v>
      </c>
      <c r="E956" s="5">
        <v>863.25</v>
      </c>
      <c r="F956" s="5">
        <v>844</v>
      </c>
      <c r="G956" s="5">
        <v>849.6</v>
      </c>
      <c r="H956" s="5">
        <v>3.05</v>
      </c>
      <c r="I956" s="5">
        <v>6.57</v>
      </c>
      <c r="J956" s="7">
        <v>-1.73</v>
      </c>
    </row>
    <row r="957" spans="1:10" ht="16" thickBot="1" x14ac:dyDescent="0.2">
      <c r="A957" s="4">
        <v>801843</v>
      </c>
      <c r="B957" s="5" t="s">
        <v>12</v>
      </c>
      <c r="C957" s="6">
        <v>38505</v>
      </c>
      <c r="D957" s="5">
        <v>846.47</v>
      </c>
      <c r="E957" s="5">
        <v>855.94</v>
      </c>
      <c r="F957" s="5">
        <v>843.83</v>
      </c>
      <c r="G957" s="5">
        <v>848.22</v>
      </c>
      <c r="H957" s="5">
        <v>2.92</v>
      </c>
      <c r="I957" s="5">
        <v>6.45</v>
      </c>
      <c r="J957" s="7">
        <v>-0.16</v>
      </c>
    </row>
    <row r="958" spans="1:10" ht="16" thickBot="1" x14ac:dyDescent="0.2">
      <c r="A958" s="4">
        <v>801843</v>
      </c>
      <c r="B958" s="5" t="s">
        <v>12</v>
      </c>
      <c r="C958" s="6">
        <v>38506</v>
      </c>
      <c r="D958" s="5">
        <v>845.88</v>
      </c>
      <c r="E958" s="5">
        <v>853.96</v>
      </c>
      <c r="F958" s="5">
        <v>838.22</v>
      </c>
      <c r="G958" s="5">
        <v>845.9</v>
      </c>
      <c r="H958" s="5">
        <v>2.48</v>
      </c>
      <c r="I958" s="5">
        <v>5.16</v>
      </c>
      <c r="J958" s="7">
        <v>-0.27</v>
      </c>
    </row>
    <row r="959" spans="1:10" ht="16" thickBot="1" x14ac:dyDescent="0.2">
      <c r="A959" s="4">
        <v>801843</v>
      </c>
      <c r="B959" s="5" t="s">
        <v>12</v>
      </c>
      <c r="C959" s="6">
        <v>38509</v>
      </c>
      <c r="D959" s="5">
        <v>842.77</v>
      </c>
      <c r="E959" s="5">
        <v>854.25</v>
      </c>
      <c r="F959" s="5">
        <v>833.64</v>
      </c>
      <c r="G959" s="5">
        <v>854.25</v>
      </c>
      <c r="H959" s="5">
        <v>2.6</v>
      </c>
      <c r="I959" s="5">
        <v>5.42</v>
      </c>
      <c r="J959" s="7">
        <v>0.99</v>
      </c>
    </row>
    <row r="960" spans="1:10" ht="16" thickBot="1" x14ac:dyDescent="0.2">
      <c r="A960" s="4">
        <v>801843</v>
      </c>
      <c r="B960" s="5" t="s">
        <v>12</v>
      </c>
      <c r="C960" s="6">
        <v>38510</v>
      </c>
      <c r="D960" s="5">
        <v>854.56</v>
      </c>
      <c r="E960" s="5">
        <v>864.07</v>
      </c>
      <c r="F960" s="5">
        <v>850.93</v>
      </c>
      <c r="G960" s="5">
        <v>855.54</v>
      </c>
      <c r="H960" s="5">
        <v>3.82</v>
      </c>
      <c r="I960" s="5">
        <v>8.35</v>
      </c>
      <c r="J960" s="7">
        <v>0.15</v>
      </c>
    </row>
    <row r="961" spans="1:10" ht="16" thickBot="1" x14ac:dyDescent="0.2">
      <c r="A961" s="4">
        <v>801843</v>
      </c>
      <c r="B961" s="5" t="s">
        <v>12</v>
      </c>
      <c r="C961" s="6">
        <v>38511</v>
      </c>
      <c r="D961" s="5">
        <v>853.03</v>
      </c>
      <c r="E961" s="5">
        <v>916.91</v>
      </c>
      <c r="F961" s="5">
        <v>852.89</v>
      </c>
      <c r="G961" s="5">
        <v>911.9</v>
      </c>
      <c r="H961" s="5">
        <v>10.42</v>
      </c>
      <c r="I961" s="5">
        <v>23.94</v>
      </c>
      <c r="J961" s="7">
        <v>6.59</v>
      </c>
    </row>
    <row r="962" spans="1:10" ht="16" thickBot="1" x14ac:dyDescent="0.2">
      <c r="A962" s="4">
        <v>801843</v>
      </c>
      <c r="B962" s="5" t="s">
        <v>12</v>
      </c>
      <c r="C962" s="6">
        <v>38512</v>
      </c>
      <c r="D962" s="5">
        <v>910.69</v>
      </c>
      <c r="E962" s="5">
        <v>928.29</v>
      </c>
      <c r="F962" s="5">
        <v>895.95</v>
      </c>
      <c r="G962" s="5">
        <v>916.78</v>
      </c>
      <c r="H962" s="5">
        <v>9.93</v>
      </c>
      <c r="I962" s="5">
        <v>23.51</v>
      </c>
      <c r="J962" s="7">
        <v>0.54</v>
      </c>
    </row>
    <row r="963" spans="1:10" ht="16" thickBot="1" x14ac:dyDescent="0.2">
      <c r="A963" s="4">
        <v>801843</v>
      </c>
      <c r="B963" s="5" t="s">
        <v>12</v>
      </c>
      <c r="C963" s="6">
        <v>38513</v>
      </c>
      <c r="D963" s="5">
        <v>914.93</v>
      </c>
      <c r="E963" s="5">
        <v>916.77</v>
      </c>
      <c r="F963" s="5">
        <v>900.04</v>
      </c>
      <c r="G963" s="5">
        <v>903.16</v>
      </c>
      <c r="H963" s="5">
        <v>7.05</v>
      </c>
      <c r="I963" s="5">
        <v>16.55</v>
      </c>
      <c r="J963" s="7">
        <v>-1.49</v>
      </c>
    </row>
    <row r="964" spans="1:10" ht="16" thickBot="1" x14ac:dyDescent="0.2">
      <c r="A964" s="4">
        <v>801843</v>
      </c>
      <c r="B964" s="5" t="s">
        <v>12</v>
      </c>
      <c r="C964" s="6">
        <v>38516</v>
      </c>
      <c r="D964" s="5">
        <v>902.81</v>
      </c>
      <c r="E964" s="5">
        <v>919.92</v>
      </c>
      <c r="F964" s="5">
        <v>898.42</v>
      </c>
      <c r="G964" s="5">
        <v>916.82</v>
      </c>
      <c r="H964" s="5">
        <v>6.06</v>
      </c>
      <c r="I964" s="5">
        <v>14.29</v>
      </c>
      <c r="J964" s="7">
        <v>1.51</v>
      </c>
    </row>
    <row r="965" spans="1:10" ht="16" thickBot="1" x14ac:dyDescent="0.2">
      <c r="A965" s="4">
        <v>801843</v>
      </c>
      <c r="B965" s="5" t="s">
        <v>12</v>
      </c>
      <c r="C965" s="6">
        <v>38517</v>
      </c>
      <c r="D965" s="5">
        <v>918.41</v>
      </c>
      <c r="E965" s="5">
        <v>922.66</v>
      </c>
      <c r="F965" s="5">
        <v>898.12</v>
      </c>
      <c r="G965" s="5">
        <v>899.25</v>
      </c>
      <c r="H965" s="5">
        <v>5.35</v>
      </c>
      <c r="I965" s="5">
        <v>12.18</v>
      </c>
      <c r="J965" s="7">
        <v>-1.92</v>
      </c>
    </row>
    <row r="966" spans="1:10" ht="16" thickBot="1" x14ac:dyDescent="0.2">
      <c r="A966" s="4">
        <v>801843</v>
      </c>
      <c r="B966" s="5" t="s">
        <v>12</v>
      </c>
      <c r="C966" s="6">
        <v>38518</v>
      </c>
      <c r="D966" s="5">
        <v>894.7</v>
      </c>
      <c r="E966" s="5">
        <v>899.01</v>
      </c>
      <c r="F966" s="5">
        <v>868.3</v>
      </c>
      <c r="G966" s="5">
        <v>868.98</v>
      </c>
      <c r="H966" s="5">
        <v>4.34</v>
      </c>
      <c r="I966" s="5">
        <v>9.6</v>
      </c>
      <c r="J966" s="7">
        <v>-3.37</v>
      </c>
    </row>
    <row r="967" spans="1:10" ht="16" thickBot="1" x14ac:dyDescent="0.2">
      <c r="A967" s="4">
        <v>801843</v>
      </c>
      <c r="B967" s="5" t="s">
        <v>12</v>
      </c>
      <c r="C967" s="6">
        <v>38519</v>
      </c>
      <c r="D967" s="5">
        <v>866.61</v>
      </c>
      <c r="E967" s="5">
        <v>872.79</v>
      </c>
      <c r="F967" s="5">
        <v>857.52</v>
      </c>
      <c r="G967" s="5">
        <v>872.1</v>
      </c>
      <c r="H967" s="5">
        <v>3.23</v>
      </c>
      <c r="I967" s="5">
        <v>6.88</v>
      </c>
      <c r="J967" s="7">
        <v>0.36</v>
      </c>
    </row>
    <row r="968" spans="1:10" ht="16" thickBot="1" x14ac:dyDescent="0.2">
      <c r="A968" s="4">
        <v>801843</v>
      </c>
      <c r="B968" s="5" t="s">
        <v>12</v>
      </c>
      <c r="C968" s="6">
        <v>38520</v>
      </c>
      <c r="D968" s="5">
        <v>873.07</v>
      </c>
      <c r="E968" s="5">
        <v>876.32</v>
      </c>
      <c r="F968" s="5">
        <v>864.04</v>
      </c>
      <c r="G968" s="5">
        <v>870.18</v>
      </c>
      <c r="H968" s="5">
        <v>3.36</v>
      </c>
      <c r="I968" s="5">
        <v>7.44</v>
      </c>
      <c r="J968" s="7">
        <v>-0.22</v>
      </c>
    </row>
    <row r="969" spans="1:10" ht="16" thickBot="1" x14ac:dyDescent="0.2">
      <c r="A969" s="4">
        <v>801843</v>
      </c>
      <c r="B969" s="5" t="s">
        <v>12</v>
      </c>
      <c r="C969" s="6">
        <v>38523</v>
      </c>
      <c r="D969" s="5">
        <v>868.88</v>
      </c>
      <c r="E969" s="5">
        <v>887.95</v>
      </c>
      <c r="F969" s="5">
        <v>859.33</v>
      </c>
      <c r="G969" s="5">
        <v>887.95</v>
      </c>
      <c r="H969" s="5">
        <v>5.59</v>
      </c>
      <c r="I969" s="5">
        <v>12.95</v>
      </c>
      <c r="J969" s="7">
        <v>2.04</v>
      </c>
    </row>
    <row r="970" spans="1:10" ht="16" thickBot="1" x14ac:dyDescent="0.2">
      <c r="A970" s="4">
        <v>801843</v>
      </c>
      <c r="B970" s="5" t="s">
        <v>12</v>
      </c>
      <c r="C970" s="6">
        <v>38524</v>
      </c>
      <c r="D970" s="5">
        <v>886.91</v>
      </c>
      <c r="E970" s="5">
        <v>888.05</v>
      </c>
      <c r="F970" s="5">
        <v>876.29</v>
      </c>
      <c r="G970" s="5">
        <v>878.16</v>
      </c>
      <c r="H970" s="5">
        <v>4.18</v>
      </c>
      <c r="I970" s="5">
        <v>9.3800000000000008</v>
      </c>
      <c r="J970" s="7">
        <v>-1.1000000000000001</v>
      </c>
    </row>
    <row r="971" spans="1:10" ht="16" thickBot="1" x14ac:dyDescent="0.2">
      <c r="A971" s="4">
        <v>801843</v>
      </c>
      <c r="B971" s="5" t="s">
        <v>12</v>
      </c>
      <c r="C971" s="6">
        <v>38525</v>
      </c>
      <c r="D971" s="5">
        <v>874.27</v>
      </c>
      <c r="E971" s="5">
        <v>885.15</v>
      </c>
      <c r="F971" s="5">
        <v>873.48</v>
      </c>
      <c r="G971" s="5">
        <v>882.66</v>
      </c>
      <c r="H971" s="5">
        <v>3.65</v>
      </c>
      <c r="I971" s="5">
        <v>7.96</v>
      </c>
      <c r="J971" s="7">
        <v>0.51</v>
      </c>
    </row>
    <row r="972" spans="1:10" ht="16" thickBot="1" x14ac:dyDescent="0.2">
      <c r="A972" s="4">
        <v>801843</v>
      </c>
      <c r="B972" s="5" t="s">
        <v>12</v>
      </c>
      <c r="C972" s="6">
        <v>38526</v>
      </c>
      <c r="D972" s="5">
        <v>880.34</v>
      </c>
      <c r="E972" s="5">
        <v>883</v>
      </c>
      <c r="F972" s="5">
        <v>870.87</v>
      </c>
      <c r="G972" s="5">
        <v>871.67</v>
      </c>
      <c r="H972" s="5">
        <v>3.38</v>
      </c>
      <c r="I972" s="5">
        <v>7.42</v>
      </c>
      <c r="J972" s="7">
        <v>-1.24</v>
      </c>
    </row>
    <row r="973" spans="1:10" ht="16" thickBot="1" x14ac:dyDescent="0.2">
      <c r="A973" s="4">
        <v>801843</v>
      </c>
      <c r="B973" s="5" t="s">
        <v>12</v>
      </c>
      <c r="C973" s="6">
        <v>38527</v>
      </c>
      <c r="D973" s="5">
        <v>869.1</v>
      </c>
      <c r="E973" s="5">
        <v>878.49</v>
      </c>
      <c r="F973" s="5">
        <v>866.73</v>
      </c>
      <c r="G973" s="5">
        <v>878.24</v>
      </c>
      <c r="H973" s="5">
        <v>3.84</v>
      </c>
      <c r="I973" s="5">
        <v>8.64</v>
      </c>
      <c r="J973" s="7">
        <v>0.75</v>
      </c>
    </row>
    <row r="974" spans="1:10" ht="16" thickBot="1" x14ac:dyDescent="0.2">
      <c r="A974" s="4">
        <v>801843</v>
      </c>
      <c r="B974" s="5" t="s">
        <v>12</v>
      </c>
      <c r="C974" s="6">
        <v>38530</v>
      </c>
      <c r="D974" s="5">
        <v>882.94</v>
      </c>
      <c r="E974" s="5">
        <v>898.03</v>
      </c>
      <c r="F974" s="5">
        <v>880.65</v>
      </c>
      <c r="G974" s="5">
        <v>895.44</v>
      </c>
      <c r="H974" s="5">
        <v>5.65</v>
      </c>
      <c r="I974" s="5">
        <v>12.89</v>
      </c>
      <c r="J974" s="7">
        <v>1.96</v>
      </c>
    </row>
    <row r="975" spans="1:10" ht="16" thickBot="1" x14ac:dyDescent="0.2">
      <c r="A975" s="4">
        <v>801843</v>
      </c>
      <c r="B975" s="5" t="s">
        <v>12</v>
      </c>
      <c r="C975" s="6">
        <v>38531</v>
      </c>
      <c r="D975" s="5">
        <v>891.9</v>
      </c>
      <c r="E975" s="5">
        <v>894.45</v>
      </c>
      <c r="F975" s="5">
        <v>880.12</v>
      </c>
      <c r="G975" s="5">
        <v>883.97</v>
      </c>
      <c r="H975" s="5">
        <v>3.56</v>
      </c>
      <c r="I975" s="5">
        <v>8.17</v>
      </c>
      <c r="J975" s="7">
        <v>-1.28</v>
      </c>
    </row>
    <row r="976" spans="1:10" ht="16" thickBot="1" x14ac:dyDescent="0.2">
      <c r="A976" s="4">
        <v>801843</v>
      </c>
      <c r="B976" s="5" t="s">
        <v>12</v>
      </c>
      <c r="C976" s="6">
        <v>38532</v>
      </c>
      <c r="D976" s="5">
        <v>880.8</v>
      </c>
      <c r="E976" s="5">
        <v>885.82</v>
      </c>
      <c r="F976" s="5">
        <v>873.09</v>
      </c>
      <c r="G976" s="5">
        <v>874.79</v>
      </c>
      <c r="H976" s="5">
        <v>3.1</v>
      </c>
      <c r="I976" s="5">
        <v>6.82</v>
      </c>
      <c r="J976" s="7">
        <v>-1.04</v>
      </c>
    </row>
    <row r="977" spans="1:10" ht="16" thickBot="1" x14ac:dyDescent="0.2">
      <c r="A977" s="4">
        <v>801843</v>
      </c>
      <c r="B977" s="5" t="s">
        <v>12</v>
      </c>
      <c r="C977" s="6">
        <v>38533</v>
      </c>
      <c r="D977" s="5">
        <v>873.12</v>
      </c>
      <c r="E977" s="5">
        <v>875.05</v>
      </c>
      <c r="F977" s="5">
        <v>851.47</v>
      </c>
      <c r="G977" s="5">
        <v>851.63</v>
      </c>
      <c r="H977" s="5">
        <v>3.54</v>
      </c>
      <c r="I977" s="5">
        <v>7.63</v>
      </c>
      <c r="J977" s="7">
        <v>-2.65</v>
      </c>
    </row>
    <row r="978" spans="1:10" ht="16" thickBot="1" x14ac:dyDescent="0.2">
      <c r="A978" s="4">
        <v>801843</v>
      </c>
      <c r="B978" s="5" t="s">
        <v>12</v>
      </c>
      <c r="C978" s="6">
        <v>38534</v>
      </c>
      <c r="D978" s="5">
        <v>847.55</v>
      </c>
      <c r="E978" s="5">
        <v>853.85</v>
      </c>
      <c r="F978" s="5">
        <v>809.63</v>
      </c>
      <c r="G978" s="5">
        <v>810.6</v>
      </c>
      <c r="H978" s="5">
        <v>4</v>
      </c>
      <c r="I978" s="5">
        <v>7.72</v>
      </c>
      <c r="J978" s="7">
        <v>-4.82</v>
      </c>
    </row>
    <row r="979" spans="1:10" ht="16" thickBot="1" x14ac:dyDescent="0.2">
      <c r="A979" s="4">
        <v>801843</v>
      </c>
      <c r="B979" s="5" t="s">
        <v>12</v>
      </c>
      <c r="C979" s="6">
        <v>38537</v>
      </c>
      <c r="D979" s="5">
        <v>802.48</v>
      </c>
      <c r="E979" s="5">
        <v>808.19</v>
      </c>
      <c r="F979" s="5">
        <v>770.52</v>
      </c>
      <c r="G979" s="5">
        <v>791.49</v>
      </c>
      <c r="H979" s="5">
        <v>3.8</v>
      </c>
      <c r="I979" s="5">
        <v>7.15</v>
      </c>
      <c r="J979" s="7">
        <v>-2.36</v>
      </c>
    </row>
    <row r="980" spans="1:10" ht="16" thickBot="1" x14ac:dyDescent="0.2">
      <c r="A980" s="4">
        <v>801843</v>
      </c>
      <c r="B980" s="5" t="s">
        <v>12</v>
      </c>
      <c r="C980" s="6">
        <v>38538</v>
      </c>
      <c r="D980" s="5">
        <v>785.83</v>
      </c>
      <c r="E980" s="5">
        <v>797.08</v>
      </c>
      <c r="F980" s="5">
        <v>778.89</v>
      </c>
      <c r="G980" s="5">
        <v>787.13</v>
      </c>
      <c r="H980" s="5">
        <v>2.87</v>
      </c>
      <c r="I980" s="5">
        <v>5.17</v>
      </c>
      <c r="J980" s="7">
        <v>-0.55000000000000004</v>
      </c>
    </row>
    <row r="981" spans="1:10" ht="16" thickBot="1" x14ac:dyDescent="0.2">
      <c r="A981" s="4">
        <v>801843</v>
      </c>
      <c r="B981" s="5" t="s">
        <v>12</v>
      </c>
      <c r="C981" s="6">
        <v>38539</v>
      </c>
      <c r="D981" s="5">
        <v>787.03</v>
      </c>
      <c r="E981" s="5">
        <v>793.83</v>
      </c>
      <c r="F981" s="5">
        <v>784.05</v>
      </c>
      <c r="G981" s="5">
        <v>789.5</v>
      </c>
      <c r="H981" s="5">
        <v>2.84</v>
      </c>
      <c r="I981" s="5">
        <v>5.21</v>
      </c>
      <c r="J981" s="7">
        <v>0.3</v>
      </c>
    </row>
    <row r="982" spans="1:10" ht="16" thickBot="1" x14ac:dyDescent="0.2">
      <c r="A982" s="4">
        <v>801843</v>
      </c>
      <c r="B982" s="5" t="s">
        <v>12</v>
      </c>
      <c r="C982" s="6">
        <v>38540</v>
      </c>
      <c r="D982" s="5">
        <v>788.21</v>
      </c>
      <c r="E982" s="5">
        <v>796.77</v>
      </c>
      <c r="F982" s="5">
        <v>784.87</v>
      </c>
      <c r="G982" s="5">
        <v>792.16</v>
      </c>
      <c r="H982" s="5">
        <v>2.62</v>
      </c>
      <c r="I982" s="5">
        <v>4.91</v>
      </c>
      <c r="J982" s="7">
        <v>0.34</v>
      </c>
    </row>
    <row r="983" spans="1:10" ht="16" thickBot="1" x14ac:dyDescent="0.2">
      <c r="A983" s="4">
        <v>801843</v>
      </c>
      <c r="B983" s="5" t="s">
        <v>12</v>
      </c>
      <c r="C983" s="6">
        <v>38541</v>
      </c>
      <c r="D983" s="5">
        <v>788.15</v>
      </c>
      <c r="E983" s="5">
        <v>790.22</v>
      </c>
      <c r="F983" s="5">
        <v>761.28</v>
      </c>
      <c r="G983" s="5">
        <v>761.29</v>
      </c>
      <c r="H983" s="5">
        <v>3.23</v>
      </c>
      <c r="I983" s="5">
        <v>5.73</v>
      </c>
      <c r="J983" s="7">
        <v>-3.9</v>
      </c>
    </row>
    <row r="984" spans="1:10" ht="16" thickBot="1" x14ac:dyDescent="0.2">
      <c r="A984" s="4">
        <v>801843</v>
      </c>
      <c r="B984" s="5" t="s">
        <v>12</v>
      </c>
      <c r="C984" s="6">
        <v>38544</v>
      </c>
      <c r="D984" s="5">
        <v>762.2</v>
      </c>
      <c r="E984" s="5">
        <v>778.78</v>
      </c>
      <c r="F984" s="5">
        <v>742.06</v>
      </c>
      <c r="G984" s="5">
        <v>742.95</v>
      </c>
      <c r="H984" s="5">
        <v>3.2</v>
      </c>
      <c r="I984" s="5">
        <v>5.58</v>
      </c>
      <c r="J984" s="7">
        <v>-2.41</v>
      </c>
    </row>
    <row r="985" spans="1:10" ht="16" thickBot="1" x14ac:dyDescent="0.2">
      <c r="A985" s="4">
        <v>801843</v>
      </c>
      <c r="B985" s="5" t="s">
        <v>12</v>
      </c>
      <c r="C985" s="6">
        <v>38545</v>
      </c>
      <c r="D985" s="5">
        <v>737.87</v>
      </c>
      <c r="E985" s="5">
        <v>761.41</v>
      </c>
      <c r="F985" s="5">
        <v>728.6</v>
      </c>
      <c r="G985" s="5">
        <v>761.24</v>
      </c>
      <c r="H985" s="5">
        <v>4</v>
      </c>
      <c r="I985" s="5">
        <v>6.87</v>
      </c>
      <c r="J985" s="7">
        <v>2.46</v>
      </c>
    </row>
    <row r="986" spans="1:10" ht="16" thickBot="1" x14ac:dyDescent="0.2">
      <c r="A986" s="4">
        <v>801843</v>
      </c>
      <c r="B986" s="5" t="s">
        <v>12</v>
      </c>
      <c r="C986" s="6">
        <v>38546</v>
      </c>
      <c r="D986" s="5">
        <v>757.32</v>
      </c>
      <c r="E986" s="5">
        <v>759</v>
      </c>
      <c r="F986" s="5">
        <v>747.87</v>
      </c>
      <c r="G986" s="5">
        <v>753.03</v>
      </c>
      <c r="H986" s="5">
        <v>3.12</v>
      </c>
      <c r="I986" s="5">
        <v>5.62</v>
      </c>
      <c r="J986" s="7">
        <v>-1.08</v>
      </c>
    </row>
    <row r="987" spans="1:10" ht="16" thickBot="1" x14ac:dyDescent="0.2">
      <c r="A987" s="4">
        <v>801843</v>
      </c>
      <c r="B987" s="5" t="s">
        <v>12</v>
      </c>
      <c r="C987" s="6">
        <v>38547</v>
      </c>
      <c r="D987" s="5">
        <v>749.09</v>
      </c>
      <c r="E987" s="5">
        <v>756.06</v>
      </c>
      <c r="F987" s="5">
        <v>745.01</v>
      </c>
      <c r="G987" s="5">
        <v>749.74</v>
      </c>
      <c r="H987" s="5">
        <v>2.97</v>
      </c>
      <c r="I987" s="5">
        <v>5.24</v>
      </c>
      <c r="J987" s="7">
        <v>-0.44</v>
      </c>
    </row>
    <row r="988" spans="1:10" ht="16" thickBot="1" x14ac:dyDescent="0.2">
      <c r="A988" s="4">
        <v>801843</v>
      </c>
      <c r="B988" s="5" t="s">
        <v>12</v>
      </c>
      <c r="C988" s="6">
        <v>38548</v>
      </c>
      <c r="D988" s="5">
        <v>747.48</v>
      </c>
      <c r="E988" s="5">
        <v>751.83</v>
      </c>
      <c r="F988" s="5">
        <v>729.38</v>
      </c>
      <c r="G988" s="5">
        <v>731.76</v>
      </c>
      <c r="H988" s="5">
        <v>3.55</v>
      </c>
      <c r="I988" s="5">
        <v>6.05</v>
      </c>
      <c r="J988" s="7">
        <v>-2.4</v>
      </c>
    </row>
    <row r="989" spans="1:10" ht="16" thickBot="1" x14ac:dyDescent="0.2">
      <c r="A989" s="4">
        <v>801843</v>
      </c>
      <c r="B989" s="5" t="s">
        <v>12</v>
      </c>
      <c r="C989" s="6">
        <v>38551</v>
      </c>
      <c r="D989" s="5">
        <v>728.45</v>
      </c>
      <c r="E989" s="5">
        <v>734.61</v>
      </c>
      <c r="F989" s="5">
        <v>705.51</v>
      </c>
      <c r="G989" s="5">
        <v>708.24</v>
      </c>
      <c r="H989" s="5">
        <v>3.14</v>
      </c>
      <c r="I989" s="5">
        <v>5.16</v>
      </c>
      <c r="J989" s="7">
        <v>-3.21</v>
      </c>
    </row>
    <row r="990" spans="1:10" ht="16" thickBot="1" x14ac:dyDescent="0.2">
      <c r="A990" s="4">
        <v>801843</v>
      </c>
      <c r="B990" s="5" t="s">
        <v>12</v>
      </c>
      <c r="C990" s="6">
        <v>38552</v>
      </c>
      <c r="D990" s="5">
        <v>703.88</v>
      </c>
      <c r="E990" s="5">
        <v>714.59</v>
      </c>
      <c r="F990" s="5">
        <v>700.02</v>
      </c>
      <c r="G990" s="5">
        <v>713.87</v>
      </c>
      <c r="H990" s="5">
        <v>2.78</v>
      </c>
      <c r="I990" s="5">
        <v>4.57</v>
      </c>
      <c r="J990" s="7">
        <v>0.79</v>
      </c>
    </row>
    <row r="991" spans="1:10" ht="16" thickBot="1" x14ac:dyDescent="0.2">
      <c r="A991" s="4">
        <v>801843</v>
      </c>
      <c r="B991" s="5" t="s">
        <v>12</v>
      </c>
      <c r="C991" s="6">
        <v>38553</v>
      </c>
      <c r="D991" s="5">
        <v>711.23</v>
      </c>
      <c r="E991" s="5">
        <v>721.33</v>
      </c>
      <c r="F991" s="5">
        <v>705.62</v>
      </c>
      <c r="G991" s="5">
        <v>718.81</v>
      </c>
      <c r="H991" s="5">
        <v>2.78</v>
      </c>
      <c r="I991" s="5">
        <v>4.5599999999999996</v>
      </c>
      <c r="J991" s="7">
        <v>0.69</v>
      </c>
    </row>
    <row r="992" spans="1:10" ht="16" thickBot="1" x14ac:dyDescent="0.2">
      <c r="A992" s="4">
        <v>801843</v>
      </c>
      <c r="B992" s="5" t="s">
        <v>12</v>
      </c>
      <c r="C992" s="6">
        <v>38554</v>
      </c>
      <c r="D992" s="5">
        <v>715.65</v>
      </c>
      <c r="E992" s="5">
        <v>717.15</v>
      </c>
      <c r="F992" s="5">
        <v>705.08</v>
      </c>
      <c r="G992" s="5">
        <v>714.51</v>
      </c>
      <c r="H992" s="5">
        <v>2.39</v>
      </c>
      <c r="I992" s="5">
        <v>3.93</v>
      </c>
      <c r="J992" s="7">
        <v>-0.6</v>
      </c>
    </row>
    <row r="993" spans="1:10" ht="16" thickBot="1" x14ac:dyDescent="0.2">
      <c r="A993" s="4">
        <v>801843</v>
      </c>
      <c r="B993" s="5" t="s">
        <v>12</v>
      </c>
      <c r="C993" s="6">
        <v>38555</v>
      </c>
      <c r="D993" s="5">
        <v>717.69</v>
      </c>
      <c r="E993" s="5">
        <v>742.35</v>
      </c>
      <c r="F993" s="5">
        <v>715.43</v>
      </c>
      <c r="G993" s="5">
        <v>735.9</v>
      </c>
      <c r="H993" s="5">
        <v>4.9800000000000004</v>
      </c>
      <c r="I993" s="5">
        <v>8.67</v>
      </c>
      <c r="J993" s="7">
        <v>2.99</v>
      </c>
    </row>
    <row r="994" spans="1:10" ht="16" thickBot="1" x14ac:dyDescent="0.2">
      <c r="A994" s="4">
        <v>801843</v>
      </c>
      <c r="B994" s="5" t="s">
        <v>12</v>
      </c>
      <c r="C994" s="6">
        <v>38558</v>
      </c>
      <c r="D994" s="5">
        <v>732.56</v>
      </c>
      <c r="E994" s="5">
        <v>738.06</v>
      </c>
      <c r="F994" s="5">
        <v>728.82</v>
      </c>
      <c r="G994" s="5">
        <v>737.57</v>
      </c>
      <c r="H994" s="5">
        <v>3.4</v>
      </c>
      <c r="I994" s="5">
        <v>5.95</v>
      </c>
      <c r="J994" s="7">
        <v>0.23</v>
      </c>
    </row>
    <row r="995" spans="1:10" ht="16" thickBot="1" x14ac:dyDescent="0.2">
      <c r="A995" s="4">
        <v>801843</v>
      </c>
      <c r="B995" s="5" t="s">
        <v>12</v>
      </c>
      <c r="C995" s="6">
        <v>38559</v>
      </c>
      <c r="D995" s="5">
        <v>734.96</v>
      </c>
      <c r="E995" s="5">
        <v>755.39</v>
      </c>
      <c r="F995" s="5">
        <v>734.43</v>
      </c>
      <c r="G995" s="5">
        <v>755.31</v>
      </c>
      <c r="H995" s="5">
        <v>5.0199999999999996</v>
      </c>
      <c r="I995" s="5">
        <v>8.9</v>
      </c>
      <c r="J995" s="7">
        <v>2.41</v>
      </c>
    </row>
    <row r="996" spans="1:10" ht="16" thickBot="1" x14ac:dyDescent="0.2">
      <c r="A996" s="4">
        <v>801843</v>
      </c>
      <c r="B996" s="5" t="s">
        <v>12</v>
      </c>
      <c r="C996" s="6">
        <v>38560</v>
      </c>
      <c r="D996" s="5">
        <v>754.63</v>
      </c>
      <c r="E996" s="5">
        <v>771.63</v>
      </c>
      <c r="F996" s="5">
        <v>750.57</v>
      </c>
      <c r="G996" s="5">
        <v>771.63</v>
      </c>
      <c r="H996" s="5">
        <v>5.65</v>
      </c>
      <c r="I996" s="5">
        <v>10.19</v>
      </c>
      <c r="J996" s="7">
        <v>2.16</v>
      </c>
    </row>
    <row r="997" spans="1:10" ht="16" thickBot="1" x14ac:dyDescent="0.2">
      <c r="A997" s="4">
        <v>801843</v>
      </c>
      <c r="B997" s="5" t="s">
        <v>12</v>
      </c>
      <c r="C997" s="6">
        <v>38561</v>
      </c>
      <c r="D997" s="5">
        <v>770.57</v>
      </c>
      <c r="E997" s="5">
        <v>782.84</v>
      </c>
      <c r="F997" s="5">
        <v>767.13</v>
      </c>
      <c r="G997" s="5">
        <v>772.22</v>
      </c>
      <c r="H997" s="5">
        <v>6.43</v>
      </c>
      <c r="I997" s="5">
        <v>11.71</v>
      </c>
      <c r="J997" s="7">
        <v>0.08</v>
      </c>
    </row>
    <row r="998" spans="1:10" ht="16" thickBot="1" x14ac:dyDescent="0.2">
      <c r="A998" s="4">
        <v>801843</v>
      </c>
      <c r="B998" s="5" t="s">
        <v>12</v>
      </c>
      <c r="C998" s="6">
        <v>38562</v>
      </c>
      <c r="D998" s="5">
        <v>769.96</v>
      </c>
      <c r="E998" s="5">
        <v>770.67</v>
      </c>
      <c r="F998" s="5">
        <v>759.41</v>
      </c>
      <c r="G998" s="5">
        <v>764.88</v>
      </c>
      <c r="H998" s="5">
        <v>4.38</v>
      </c>
      <c r="I998" s="5">
        <v>7.76</v>
      </c>
      <c r="J998" s="7">
        <v>-0.95</v>
      </c>
    </row>
    <row r="999" spans="1:10" ht="16" thickBot="1" x14ac:dyDescent="0.2">
      <c r="A999" s="4">
        <v>801843</v>
      </c>
      <c r="B999" s="5" t="s">
        <v>12</v>
      </c>
      <c r="C999" s="6">
        <v>38565</v>
      </c>
      <c r="D999" s="5">
        <v>763.36</v>
      </c>
      <c r="E999" s="5">
        <v>773.36</v>
      </c>
      <c r="F999" s="5">
        <v>762.18</v>
      </c>
      <c r="G999" s="5">
        <v>773.16</v>
      </c>
      <c r="H999" s="5">
        <v>3.6</v>
      </c>
      <c r="I999" s="5">
        <v>6.61</v>
      </c>
      <c r="J999" s="7">
        <v>1.08</v>
      </c>
    </row>
    <row r="1000" spans="1:10" ht="16" thickBot="1" x14ac:dyDescent="0.2">
      <c r="A1000" s="4">
        <v>801843</v>
      </c>
      <c r="B1000" s="5" t="s">
        <v>12</v>
      </c>
      <c r="C1000" s="6">
        <v>38566</v>
      </c>
      <c r="D1000" s="5">
        <v>772.12</v>
      </c>
      <c r="E1000" s="5">
        <v>794.51</v>
      </c>
      <c r="F1000" s="5">
        <v>767.03</v>
      </c>
      <c r="G1000" s="5">
        <v>794.51</v>
      </c>
      <c r="H1000" s="5">
        <v>5.89</v>
      </c>
      <c r="I1000" s="5">
        <v>10.97</v>
      </c>
      <c r="J1000" s="7">
        <v>2.76</v>
      </c>
    </row>
    <row r="1001" spans="1:10" ht="16" thickBot="1" x14ac:dyDescent="0.2">
      <c r="A1001" s="4">
        <v>801843</v>
      </c>
      <c r="B1001" s="5" t="s">
        <v>12</v>
      </c>
      <c r="C1001" s="6">
        <v>38567</v>
      </c>
      <c r="D1001" s="5">
        <v>797.88</v>
      </c>
      <c r="E1001" s="5">
        <v>828.79</v>
      </c>
      <c r="F1001" s="5">
        <v>795.31</v>
      </c>
      <c r="G1001" s="5">
        <v>816.48</v>
      </c>
      <c r="H1001" s="5">
        <v>10.39</v>
      </c>
      <c r="I1001" s="5">
        <v>20.07</v>
      </c>
      <c r="J1001" s="7">
        <v>2.77</v>
      </c>
    </row>
    <row r="1002" spans="1:10" ht="16" thickBot="1" x14ac:dyDescent="0.2">
      <c r="A1002" s="4">
        <v>801843</v>
      </c>
      <c r="B1002" s="5" t="s">
        <v>12</v>
      </c>
      <c r="C1002" s="6">
        <v>38568</v>
      </c>
      <c r="D1002" s="5">
        <v>813.31</v>
      </c>
      <c r="E1002" s="5">
        <v>815.14</v>
      </c>
      <c r="F1002" s="5">
        <v>804.54</v>
      </c>
      <c r="G1002" s="5">
        <v>808.46</v>
      </c>
      <c r="H1002" s="5">
        <v>6.29</v>
      </c>
      <c r="I1002" s="5">
        <v>12.1</v>
      </c>
      <c r="J1002" s="7">
        <v>-0.98</v>
      </c>
    </row>
    <row r="1003" spans="1:10" ht="16" thickBot="1" x14ac:dyDescent="0.2">
      <c r="A1003" s="4">
        <v>801843</v>
      </c>
      <c r="B1003" s="5" t="s">
        <v>12</v>
      </c>
      <c r="C1003" s="6">
        <v>38569</v>
      </c>
      <c r="D1003" s="5">
        <v>807.4</v>
      </c>
      <c r="E1003" s="5">
        <v>818.66</v>
      </c>
      <c r="F1003" s="5">
        <v>807.19</v>
      </c>
      <c r="G1003" s="5">
        <v>816.55</v>
      </c>
      <c r="H1003" s="5">
        <v>6.58</v>
      </c>
      <c r="I1003" s="5">
        <v>12.65</v>
      </c>
      <c r="J1003" s="7">
        <v>1</v>
      </c>
    </row>
    <row r="1004" spans="1:10" ht="16" thickBot="1" x14ac:dyDescent="0.2">
      <c r="A1004" s="4">
        <v>801843</v>
      </c>
      <c r="B1004" s="5" t="s">
        <v>12</v>
      </c>
      <c r="C1004" s="6">
        <v>38572</v>
      </c>
      <c r="D1004" s="5">
        <v>819.63</v>
      </c>
      <c r="E1004" s="5">
        <v>829.54</v>
      </c>
      <c r="F1004" s="5">
        <v>813.53</v>
      </c>
      <c r="G1004" s="5">
        <v>826.63</v>
      </c>
      <c r="H1004" s="5">
        <v>7.66</v>
      </c>
      <c r="I1004" s="5">
        <v>14.89</v>
      </c>
      <c r="J1004" s="7">
        <v>1.23</v>
      </c>
    </row>
    <row r="1005" spans="1:10" ht="16" thickBot="1" x14ac:dyDescent="0.2">
      <c r="A1005" s="4">
        <v>801843</v>
      </c>
      <c r="B1005" s="5" t="s">
        <v>12</v>
      </c>
      <c r="C1005" s="6">
        <v>38573</v>
      </c>
      <c r="D1005" s="5">
        <v>826.42</v>
      </c>
      <c r="E1005" s="5">
        <v>849.73</v>
      </c>
      <c r="F1005" s="5">
        <v>820.25</v>
      </c>
      <c r="G1005" s="5">
        <v>849.73</v>
      </c>
      <c r="H1005" s="5">
        <v>8.56</v>
      </c>
      <c r="I1005" s="5">
        <v>16.95</v>
      </c>
      <c r="J1005" s="7">
        <v>2.79</v>
      </c>
    </row>
    <row r="1006" spans="1:10" ht="16" thickBot="1" x14ac:dyDescent="0.2">
      <c r="A1006" s="4">
        <v>801843</v>
      </c>
      <c r="B1006" s="5" t="s">
        <v>12</v>
      </c>
      <c r="C1006" s="6">
        <v>38574</v>
      </c>
      <c r="D1006" s="5">
        <v>850.73</v>
      </c>
      <c r="E1006" s="5">
        <v>863.54</v>
      </c>
      <c r="F1006" s="5">
        <v>840.79</v>
      </c>
      <c r="G1006" s="5">
        <v>863.35</v>
      </c>
      <c r="H1006" s="5">
        <v>9.49</v>
      </c>
      <c r="I1006" s="5">
        <v>19.399999999999999</v>
      </c>
      <c r="J1006" s="7">
        <v>1.6</v>
      </c>
    </row>
    <row r="1007" spans="1:10" ht="16" thickBot="1" x14ac:dyDescent="0.2">
      <c r="A1007" s="4">
        <v>801843</v>
      </c>
      <c r="B1007" s="5" t="s">
        <v>12</v>
      </c>
      <c r="C1007" s="6">
        <v>38575</v>
      </c>
      <c r="D1007" s="5">
        <v>864.01</v>
      </c>
      <c r="E1007" s="5">
        <v>872.78</v>
      </c>
      <c r="F1007" s="5">
        <v>859.1</v>
      </c>
      <c r="G1007" s="5">
        <v>872.01</v>
      </c>
      <c r="H1007" s="5">
        <v>9.07</v>
      </c>
      <c r="I1007" s="5">
        <v>18.71</v>
      </c>
      <c r="J1007" s="7">
        <v>1</v>
      </c>
    </row>
    <row r="1008" spans="1:10" ht="16" thickBot="1" x14ac:dyDescent="0.2">
      <c r="A1008" s="4">
        <v>801843</v>
      </c>
      <c r="B1008" s="5" t="s">
        <v>12</v>
      </c>
      <c r="C1008" s="6">
        <v>38576</v>
      </c>
      <c r="D1008" s="5">
        <v>873.12</v>
      </c>
      <c r="E1008" s="5">
        <v>879.67</v>
      </c>
      <c r="F1008" s="5">
        <v>844.71</v>
      </c>
      <c r="G1008" s="5">
        <v>846.72</v>
      </c>
      <c r="H1008" s="5">
        <v>10.47</v>
      </c>
      <c r="I1008" s="5">
        <v>21.48</v>
      </c>
      <c r="J1008" s="7">
        <v>-2.9</v>
      </c>
    </row>
    <row r="1009" spans="1:10" ht="16" thickBot="1" x14ac:dyDescent="0.2">
      <c r="A1009" s="4">
        <v>801843</v>
      </c>
      <c r="B1009" s="5" t="s">
        <v>12</v>
      </c>
      <c r="C1009" s="6">
        <v>38579</v>
      </c>
      <c r="D1009" s="5">
        <v>842.86</v>
      </c>
      <c r="E1009" s="5">
        <v>867.72</v>
      </c>
      <c r="F1009" s="5">
        <v>838.86</v>
      </c>
      <c r="G1009" s="5">
        <v>867.66</v>
      </c>
      <c r="H1009" s="5">
        <v>7.12</v>
      </c>
      <c r="I1009" s="5">
        <v>14.72</v>
      </c>
      <c r="J1009" s="7">
        <v>2.4700000000000002</v>
      </c>
    </row>
    <row r="1010" spans="1:10" ht="16" thickBot="1" x14ac:dyDescent="0.2">
      <c r="A1010" s="4">
        <v>801843</v>
      </c>
      <c r="B1010" s="5" t="s">
        <v>12</v>
      </c>
      <c r="C1010" s="6">
        <v>38580</v>
      </c>
      <c r="D1010" s="5">
        <v>869.08</v>
      </c>
      <c r="E1010" s="5">
        <v>874.21</v>
      </c>
      <c r="F1010" s="5">
        <v>859.83</v>
      </c>
      <c r="G1010" s="5">
        <v>870.1</v>
      </c>
      <c r="H1010" s="5">
        <v>8.1999999999999993</v>
      </c>
      <c r="I1010" s="5">
        <v>17</v>
      </c>
      <c r="J1010" s="7">
        <v>0.28000000000000003</v>
      </c>
    </row>
    <row r="1011" spans="1:10" ht="16" thickBot="1" x14ac:dyDescent="0.2">
      <c r="A1011" s="4">
        <v>801843</v>
      </c>
      <c r="B1011" s="5" t="s">
        <v>12</v>
      </c>
      <c r="C1011" s="6">
        <v>38581</v>
      </c>
      <c r="D1011" s="5">
        <v>869.36</v>
      </c>
      <c r="E1011" s="5">
        <v>885.52</v>
      </c>
      <c r="F1011" s="5">
        <v>851.86</v>
      </c>
      <c r="G1011" s="5">
        <v>885.51</v>
      </c>
      <c r="H1011" s="5">
        <v>8.56</v>
      </c>
      <c r="I1011" s="5">
        <v>18.03</v>
      </c>
      <c r="J1011" s="7">
        <v>1.77</v>
      </c>
    </row>
    <row r="1012" spans="1:10" ht="16" thickBot="1" x14ac:dyDescent="0.2">
      <c r="A1012" s="4">
        <v>801843</v>
      </c>
      <c r="B1012" s="5" t="s">
        <v>12</v>
      </c>
      <c r="C1012" s="6">
        <v>38582</v>
      </c>
      <c r="D1012" s="5">
        <v>887.49</v>
      </c>
      <c r="E1012" s="5">
        <v>911.41</v>
      </c>
      <c r="F1012" s="5">
        <v>861.78</v>
      </c>
      <c r="G1012" s="5">
        <v>862.04</v>
      </c>
      <c r="H1012" s="5">
        <v>12.52</v>
      </c>
      <c r="I1012" s="5">
        <v>26.9</v>
      </c>
      <c r="J1012" s="7">
        <v>-2.65</v>
      </c>
    </row>
    <row r="1013" spans="1:10" ht="16" thickBot="1" x14ac:dyDescent="0.2">
      <c r="A1013" s="4">
        <v>801843</v>
      </c>
      <c r="B1013" s="5" t="s">
        <v>12</v>
      </c>
      <c r="C1013" s="6">
        <v>38583</v>
      </c>
      <c r="D1013" s="5">
        <v>855.92</v>
      </c>
      <c r="E1013" s="5">
        <v>867.58</v>
      </c>
      <c r="F1013" s="5">
        <v>841.62</v>
      </c>
      <c r="G1013" s="5">
        <v>865.21</v>
      </c>
      <c r="H1013" s="5">
        <v>8.8000000000000007</v>
      </c>
      <c r="I1013" s="5">
        <v>18.16</v>
      </c>
      <c r="J1013" s="7">
        <v>0.37</v>
      </c>
    </row>
    <row r="1014" spans="1:10" ht="16" thickBot="1" x14ac:dyDescent="0.2">
      <c r="A1014" s="4">
        <v>801843</v>
      </c>
      <c r="B1014" s="5" t="s">
        <v>12</v>
      </c>
      <c r="C1014" s="6">
        <v>38586</v>
      </c>
      <c r="D1014" s="5">
        <v>864.27</v>
      </c>
      <c r="E1014" s="5">
        <v>881.5</v>
      </c>
      <c r="F1014" s="5">
        <v>859.66</v>
      </c>
      <c r="G1014" s="5">
        <v>881.44</v>
      </c>
      <c r="H1014" s="5">
        <v>7.16</v>
      </c>
      <c r="I1014" s="5">
        <v>15.12</v>
      </c>
      <c r="J1014" s="7">
        <v>1.88</v>
      </c>
    </row>
    <row r="1015" spans="1:10" ht="16" thickBot="1" x14ac:dyDescent="0.2">
      <c r="A1015" s="4">
        <v>801843</v>
      </c>
      <c r="B1015" s="5" t="s">
        <v>12</v>
      </c>
      <c r="C1015" s="6">
        <v>38587</v>
      </c>
      <c r="D1015" s="5">
        <v>881.64</v>
      </c>
      <c r="E1015" s="5">
        <v>882.01</v>
      </c>
      <c r="F1015" s="5">
        <v>859.65</v>
      </c>
      <c r="G1015" s="5">
        <v>869.82</v>
      </c>
      <c r="H1015" s="5">
        <v>6.34</v>
      </c>
      <c r="I1015" s="5">
        <v>12.91</v>
      </c>
      <c r="J1015" s="7">
        <v>-1.32</v>
      </c>
    </row>
    <row r="1016" spans="1:10" ht="16" thickBot="1" x14ac:dyDescent="0.2">
      <c r="A1016" s="4">
        <v>801843</v>
      </c>
      <c r="B1016" s="5" t="s">
        <v>12</v>
      </c>
      <c r="C1016" s="6">
        <v>38588</v>
      </c>
      <c r="D1016" s="5">
        <v>871.03</v>
      </c>
      <c r="E1016" s="5">
        <v>880.11</v>
      </c>
      <c r="F1016" s="5">
        <v>868.46</v>
      </c>
      <c r="G1016" s="5">
        <v>880.11</v>
      </c>
      <c r="H1016" s="5">
        <v>6.53</v>
      </c>
      <c r="I1016" s="5">
        <v>13.53</v>
      </c>
      <c r="J1016" s="7">
        <v>1.18</v>
      </c>
    </row>
    <row r="1017" spans="1:10" ht="16" thickBot="1" x14ac:dyDescent="0.2">
      <c r="A1017" s="4">
        <v>801843</v>
      </c>
      <c r="B1017" s="5" t="s">
        <v>12</v>
      </c>
      <c r="C1017" s="6">
        <v>38589</v>
      </c>
      <c r="D1017" s="5">
        <v>881.13</v>
      </c>
      <c r="E1017" s="5">
        <v>898.76</v>
      </c>
      <c r="F1017" s="5">
        <v>876.55</v>
      </c>
      <c r="G1017" s="5">
        <v>898.67</v>
      </c>
      <c r="H1017" s="5">
        <v>8.35</v>
      </c>
      <c r="I1017" s="5">
        <v>16.96</v>
      </c>
      <c r="J1017" s="7">
        <v>2.11</v>
      </c>
    </row>
    <row r="1018" spans="1:10" ht="16" thickBot="1" x14ac:dyDescent="0.2">
      <c r="A1018" s="4">
        <v>801843</v>
      </c>
      <c r="B1018" s="5" t="s">
        <v>12</v>
      </c>
      <c r="C1018" s="6">
        <v>38590</v>
      </c>
      <c r="D1018" s="5">
        <v>901.47</v>
      </c>
      <c r="E1018" s="5">
        <v>918.37</v>
      </c>
      <c r="F1018" s="5">
        <v>897.62</v>
      </c>
      <c r="G1018" s="5">
        <v>916.85</v>
      </c>
      <c r="H1018" s="5">
        <v>9.1999999999999993</v>
      </c>
      <c r="I1018" s="5">
        <v>19.559999999999999</v>
      </c>
      <c r="J1018" s="7">
        <v>2.02</v>
      </c>
    </row>
    <row r="1019" spans="1:10" ht="16" thickBot="1" x14ac:dyDescent="0.2">
      <c r="A1019" s="4">
        <v>801843</v>
      </c>
      <c r="B1019" s="5" t="s">
        <v>12</v>
      </c>
      <c r="C1019" s="6">
        <v>38593</v>
      </c>
      <c r="D1019" s="5">
        <v>923.39</v>
      </c>
      <c r="E1019" s="5">
        <v>931.36</v>
      </c>
      <c r="F1019" s="5">
        <v>907.4</v>
      </c>
      <c r="G1019" s="5">
        <v>919</v>
      </c>
      <c r="H1019" s="5">
        <v>11.75</v>
      </c>
      <c r="I1019" s="5">
        <v>24.96</v>
      </c>
      <c r="J1019" s="7">
        <v>0.23</v>
      </c>
    </row>
    <row r="1020" spans="1:10" ht="16" thickBot="1" x14ac:dyDescent="0.2">
      <c r="A1020" s="4">
        <v>801843</v>
      </c>
      <c r="B1020" s="5" t="s">
        <v>12</v>
      </c>
      <c r="C1020" s="6">
        <v>38594</v>
      </c>
      <c r="D1020" s="5">
        <v>912.84</v>
      </c>
      <c r="E1020" s="5">
        <v>920.36</v>
      </c>
      <c r="F1020" s="5">
        <v>893.26</v>
      </c>
      <c r="G1020" s="5">
        <v>893.67</v>
      </c>
      <c r="H1020" s="5">
        <v>6.31</v>
      </c>
      <c r="I1020" s="5">
        <v>13.98</v>
      </c>
      <c r="J1020" s="7">
        <v>-2.76</v>
      </c>
    </row>
    <row r="1021" spans="1:10" ht="16" thickBot="1" x14ac:dyDescent="0.2">
      <c r="A1021" s="4">
        <v>801843</v>
      </c>
      <c r="B1021" s="5" t="s">
        <v>12</v>
      </c>
      <c r="C1021" s="6">
        <v>38595</v>
      </c>
      <c r="D1021" s="5">
        <v>883.56</v>
      </c>
      <c r="E1021" s="5">
        <v>900.74</v>
      </c>
      <c r="F1021" s="5">
        <v>872.33</v>
      </c>
      <c r="G1021" s="5">
        <v>900.74</v>
      </c>
      <c r="H1021" s="5">
        <v>7.1</v>
      </c>
      <c r="I1021" s="5">
        <v>15.23</v>
      </c>
      <c r="J1021" s="7">
        <v>0.79</v>
      </c>
    </row>
    <row r="1022" spans="1:10" ht="16" thickBot="1" x14ac:dyDescent="0.2">
      <c r="A1022" s="4">
        <v>801843</v>
      </c>
      <c r="B1022" s="5" t="s">
        <v>12</v>
      </c>
      <c r="C1022" s="6">
        <v>38596</v>
      </c>
      <c r="D1022" s="5">
        <v>898.33</v>
      </c>
      <c r="E1022" s="5">
        <v>924.2</v>
      </c>
      <c r="F1022" s="5">
        <v>896.48</v>
      </c>
      <c r="G1022" s="5">
        <v>924.18</v>
      </c>
      <c r="H1022" s="5">
        <v>10.14</v>
      </c>
      <c r="I1022" s="5">
        <v>22.44</v>
      </c>
      <c r="J1022" s="7">
        <v>2.6</v>
      </c>
    </row>
    <row r="1023" spans="1:10" ht="16" thickBot="1" x14ac:dyDescent="0.2">
      <c r="A1023" s="4">
        <v>801843</v>
      </c>
      <c r="B1023" s="5" t="s">
        <v>12</v>
      </c>
      <c r="C1023" s="6">
        <v>38597</v>
      </c>
      <c r="D1023" s="5">
        <v>925.24</v>
      </c>
      <c r="E1023" s="5">
        <v>935.55</v>
      </c>
      <c r="F1023" s="5">
        <v>920.85</v>
      </c>
      <c r="G1023" s="5">
        <v>935.2</v>
      </c>
      <c r="H1023" s="5">
        <v>9.23</v>
      </c>
      <c r="I1023" s="5">
        <v>20.73</v>
      </c>
      <c r="J1023" s="7">
        <v>1.19</v>
      </c>
    </row>
    <row r="1024" spans="1:10" ht="16" thickBot="1" x14ac:dyDescent="0.2">
      <c r="A1024" s="4">
        <v>801843</v>
      </c>
      <c r="B1024" s="5" t="s">
        <v>12</v>
      </c>
      <c r="C1024" s="6">
        <v>38600</v>
      </c>
      <c r="D1024" s="5">
        <v>937.71</v>
      </c>
      <c r="E1024" s="5">
        <v>959.4</v>
      </c>
      <c r="F1024" s="5">
        <v>937.22</v>
      </c>
      <c r="G1024" s="5">
        <v>959.25</v>
      </c>
      <c r="H1024" s="5">
        <v>9.08</v>
      </c>
      <c r="I1024" s="5">
        <v>20.36</v>
      </c>
      <c r="J1024" s="7">
        <v>2.57</v>
      </c>
    </row>
    <row r="1025" spans="1:10" ht="16" thickBot="1" x14ac:dyDescent="0.2">
      <c r="A1025" s="4">
        <v>801843</v>
      </c>
      <c r="B1025" s="5" t="s">
        <v>12</v>
      </c>
      <c r="C1025" s="6">
        <v>38601</v>
      </c>
      <c r="D1025" s="5">
        <v>963.36</v>
      </c>
      <c r="E1025" s="5">
        <v>971.26</v>
      </c>
      <c r="F1025" s="5">
        <v>933.14</v>
      </c>
      <c r="G1025" s="5">
        <v>935.56</v>
      </c>
      <c r="H1025" s="5">
        <v>11.71</v>
      </c>
      <c r="I1025" s="5">
        <v>26.26</v>
      </c>
      <c r="J1025" s="7">
        <v>-2.4700000000000002</v>
      </c>
    </row>
    <row r="1026" spans="1:10" ht="16" thickBot="1" x14ac:dyDescent="0.2">
      <c r="A1026" s="4">
        <v>801843</v>
      </c>
      <c r="B1026" s="5" t="s">
        <v>12</v>
      </c>
      <c r="C1026" s="6">
        <v>38602</v>
      </c>
      <c r="D1026" s="5">
        <v>931.15</v>
      </c>
      <c r="E1026" s="5">
        <v>965.39</v>
      </c>
      <c r="F1026" s="5">
        <v>928.57</v>
      </c>
      <c r="G1026" s="5">
        <v>965.29</v>
      </c>
      <c r="H1026" s="5">
        <v>9.8699999999999992</v>
      </c>
      <c r="I1026" s="5">
        <v>22.12</v>
      </c>
      <c r="J1026" s="7">
        <v>3.18</v>
      </c>
    </row>
    <row r="1027" spans="1:10" ht="16" thickBot="1" x14ac:dyDescent="0.2">
      <c r="A1027" s="4">
        <v>801843</v>
      </c>
      <c r="B1027" s="5" t="s">
        <v>12</v>
      </c>
      <c r="C1027" s="6">
        <v>38603</v>
      </c>
      <c r="D1027" s="5">
        <v>966.46</v>
      </c>
      <c r="E1027" s="5">
        <v>970.12</v>
      </c>
      <c r="F1027" s="5">
        <v>952.2</v>
      </c>
      <c r="G1027" s="5">
        <v>965.75</v>
      </c>
      <c r="H1027" s="5">
        <v>9.98</v>
      </c>
      <c r="I1027" s="5">
        <v>22.78</v>
      </c>
      <c r="J1027" s="7">
        <v>0.05</v>
      </c>
    </row>
    <row r="1028" spans="1:10" ht="16" thickBot="1" x14ac:dyDescent="0.2">
      <c r="A1028" s="4">
        <v>801843</v>
      </c>
      <c r="B1028" s="5" t="s">
        <v>12</v>
      </c>
      <c r="C1028" s="6">
        <v>38604</v>
      </c>
      <c r="D1028" s="5">
        <v>965.55</v>
      </c>
      <c r="E1028" s="5">
        <v>970.16</v>
      </c>
      <c r="F1028" s="5">
        <v>951.89</v>
      </c>
      <c r="G1028" s="5">
        <v>959.34</v>
      </c>
      <c r="H1028" s="5">
        <v>7.68</v>
      </c>
      <c r="I1028" s="5">
        <v>17.2</v>
      </c>
      <c r="J1028" s="7">
        <v>-0.66</v>
      </c>
    </row>
    <row r="1029" spans="1:10" ht="16" thickBot="1" x14ac:dyDescent="0.2">
      <c r="A1029" s="4">
        <v>801843</v>
      </c>
      <c r="B1029" s="5" t="s">
        <v>12</v>
      </c>
      <c r="C1029" s="6">
        <v>38607</v>
      </c>
      <c r="D1029" s="5">
        <v>960.69</v>
      </c>
      <c r="E1029" s="5">
        <v>970.55</v>
      </c>
      <c r="F1029" s="5">
        <v>956.73</v>
      </c>
      <c r="G1029" s="5">
        <v>970.11</v>
      </c>
      <c r="H1029" s="5">
        <v>6.57</v>
      </c>
      <c r="I1029" s="5">
        <v>14.48</v>
      </c>
      <c r="J1029" s="7">
        <v>1.1200000000000001</v>
      </c>
    </row>
    <row r="1030" spans="1:10" ht="16" thickBot="1" x14ac:dyDescent="0.2">
      <c r="A1030" s="4">
        <v>801843</v>
      </c>
      <c r="B1030" s="5" t="s">
        <v>12</v>
      </c>
      <c r="C1030" s="6">
        <v>38608</v>
      </c>
      <c r="D1030" s="5">
        <v>972.72</v>
      </c>
      <c r="E1030" s="5">
        <v>994.28</v>
      </c>
      <c r="F1030" s="5">
        <v>970.81</v>
      </c>
      <c r="G1030" s="5">
        <v>994.21</v>
      </c>
      <c r="H1030" s="5">
        <v>9.1199999999999992</v>
      </c>
      <c r="I1030" s="5">
        <v>21.12</v>
      </c>
      <c r="J1030" s="7">
        <v>2.48</v>
      </c>
    </row>
    <row r="1031" spans="1:10" ht="16" thickBot="1" x14ac:dyDescent="0.2">
      <c r="A1031" s="4">
        <v>801843</v>
      </c>
      <c r="B1031" s="5" t="s">
        <v>12</v>
      </c>
      <c r="C1031" s="6">
        <v>38609</v>
      </c>
      <c r="D1031" s="5">
        <v>995.87</v>
      </c>
      <c r="E1031" s="5">
        <v>998.54</v>
      </c>
      <c r="F1031" s="5">
        <v>983.66</v>
      </c>
      <c r="G1031" s="5">
        <v>998.54</v>
      </c>
      <c r="H1031" s="5">
        <v>10.97</v>
      </c>
      <c r="I1031" s="5">
        <v>25.29</v>
      </c>
      <c r="J1031" s="7">
        <v>0.44</v>
      </c>
    </row>
    <row r="1032" spans="1:10" ht="16" thickBot="1" x14ac:dyDescent="0.2">
      <c r="A1032" s="4">
        <v>801843</v>
      </c>
      <c r="B1032" s="5" t="s">
        <v>12</v>
      </c>
      <c r="C1032" s="6">
        <v>38610</v>
      </c>
      <c r="D1032" s="5">
        <v>996.41</v>
      </c>
      <c r="E1032" s="5">
        <v>1005.18</v>
      </c>
      <c r="F1032" s="5">
        <v>991.58</v>
      </c>
      <c r="G1032" s="5">
        <v>1003.35</v>
      </c>
      <c r="H1032" s="5">
        <v>8.49</v>
      </c>
      <c r="I1032" s="5">
        <v>19.940000000000001</v>
      </c>
      <c r="J1032" s="7">
        <v>0.48</v>
      </c>
    </row>
    <row r="1033" spans="1:10" ht="16" thickBot="1" x14ac:dyDescent="0.2">
      <c r="A1033" s="4">
        <v>801843</v>
      </c>
      <c r="B1033" s="5" t="s">
        <v>12</v>
      </c>
      <c r="C1033" s="6">
        <v>38611</v>
      </c>
      <c r="D1033" s="5">
        <v>1003.11</v>
      </c>
      <c r="E1033" s="5">
        <v>1010.88</v>
      </c>
      <c r="F1033" s="5">
        <v>997.07</v>
      </c>
      <c r="G1033" s="5">
        <v>1009.57</v>
      </c>
      <c r="H1033" s="5">
        <v>8.36</v>
      </c>
      <c r="I1033" s="5">
        <v>19.440000000000001</v>
      </c>
      <c r="J1033" s="7">
        <v>0.62</v>
      </c>
    </row>
    <row r="1034" spans="1:10" ht="16" thickBot="1" x14ac:dyDescent="0.2">
      <c r="A1034" s="4">
        <v>801843</v>
      </c>
      <c r="B1034" s="5" t="s">
        <v>12</v>
      </c>
      <c r="C1034" s="6">
        <v>38614</v>
      </c>
      <c r="D1034" s="5">
        <v>1010.7</v>
      </c>
      <c r="E1034" s="5">
        <v>1034.68</v>
      </c>
      <c r="F1034" s="5">
        <v>1010.31</v>
      </c>
      <c r="G1034" s="5">
        <v>1034.68</v>
      </c>
      <c r="H1034" s="5">
        <v>9.26</v>
      </c>
      <c r="I1034" s="5">
        <v>22.21</v>
      </c>
      <c r="J1034" s="7">
        <v>2.4900000000000002</v>
      </c>
    </row>
    <row r="1035" spans="1:10" ht="16" thickBot="1" x14ac:dyDescent="0.2">
      <c r="A1035" s="4">
        <v>801843</v>
      </c>
      <c r="B1035" s="5" t="s">
        <v>12</v>
      </c>
      <c r="C1035" s="6">
        <v>38615</v>
      </c>
      <c r="D1035" s="5">
        <v>1036.28</v>
      </c>
      <c r="E1035" s="5">
        <v>1041.1199999999999</v>
      </c>
      <c r="F1035" s="5">
        <v>1023.16</v>
      </c>
      <c r="G1035" s="5">
        <v>1040.8399999999999</v>
      </c>
      <c r="H1035" s="5">
        <v>10.95</v>
      </c>
      <c r="I1035" s="5">
        <v>26.96</v>
      </c>
      <c r="J1035" s="7">
        <v>0.6</v>
      </c>
    </row>
    <row r="1036" spans="1:10" ht="16" thickBot="1" x14ac:dyDescent="0.2">
      <c r="A1036" s="4">
        <v>801843</v>
      </c>
      <c r="B1036" s="5" t="s">
        <v>12</v>
      </c>
      <c r="C1036" s="6">
        <v>38616</v>
      </c>
      <c r="D1036" s="5">
        <v>1039.93</v>
      </c>
      <c r="E1036" s="5">
        <v>1044.56</v>
      </c>
      <c r="F1036" s="5">
        <v>1027.05</v>
      </c>
      <c r="G1036" s="5">
        <v>1028.74</v>
      </c>
      <c r="H1036" s="5">
        <v>13.36</v>
      </c>
      <c r="I1036" s="5">
        <v>33.229999999999997</v>
      </c>
      <c r="J1036" s="7">
        <v>-1.1599999999999999</v>
      </c>
    </row>
    <row r="1037" spans="1:10" ht="16" thickBot="1" x14ac:dyDescent="0.2">
      <c r="A1037" s="4">
        <v>801843</v>
      </c>
      <c r="B1037" s="5" t="s">
        <v>12</v>
      </c>
      <c r="C1037" s="6">
        <v>38617</v>
      </c>
      <c r="D1037" s="5">
        <v>1020.55</v>
      </c>
      <c r="E1037" s="5">
        <v>1024.1400000000001</v>
      </c>
      <c r="F1037" s="5">
        <v>956.16</v>
      </c>
      <c r="G1037" s="5">
        <v>968.66</v>
      </c>
      <c r="H1037" s="5">
        <v>9.2799999999999994</v>
      </c>
      <c r="I1037" s="5">
        <v>22.58</v>
      </c>
      <c r="J1037" s="7">
        <v>-5.84</v>
      </c>
    </row>
    <row r="1038" spans="1:10" ht="16" thickBot="1" x14ac:dyDescent="0.2">
      <c r="A1038" s="4">
        <v>801843</v>
      </c>
      <c r="B1038" s="5" t="s">
        <v>12</v>
      </c>
      <c r="C1038" s="6">
        <v>38618</v>
      </c>
      <c r="D1038" s="5">
        <v>957.03</v>
      </c>
      <c r="E1038" s="5">
        <v>965.65</v>
      </c>
      <c r="F1038" s="5">
        <v>947.45</v>
      </c>
      <c r="G1038" s="5">
        <v>947.79</v>
      </c>
      <c r="H1038" s="5">
        <v>7.16</v>
      </c>
      <c r="I1038" s="5">
        <v>16.25</v>
      </c>
      <c r="J1038" s="7">
        <v>-2.15</v>
      </c>
    </row>
    <row r="1039" spans="1:10" ht="16" thickBot="1" x14ac:dyDescent="0.2">
      <c r="A1039" s="4">
        <v>801843</v>
      </c>
      <c r="B1039" s="5" t="s">
        <v>12</v>
      </c>
      <c r="C1039" s="6">
        <v>38621</v>
      </c>
      <c r="D1039" s="5">
        <v>939.96</v>
      </c>
      <c r="E1039" s="5">
        <v>948.96</v>
      </c>
      <c r="F1039" s="5">
        <v>933.82</v>
      </c>
      <c r="G1039" s="5">
        <v>942.54</v>
      </c>
      <c r="H1039" s="5">
        <v>4.51</v>
      </c>
      <c r="I1039" s="5">
        <v>10.119999999999999</v>
      </c>
      <c r="J1039" s="7">
        <v>-0.55000000000000004</v>
      </c>
    </row>
    <row r="1040" spans="1:10" ht="16" thickBot="1" x14ac:dyDescent="0.2">
      <c r="A1040" s="4">
        <v>801843</v>
      </c>
      <c r="B1040" s="5" t="s">
        <v>12</v>
      </c>
      <c r="C1040" s="6">
        <v>38622</v>
      </c>
      <c r="D1040" s="5">
        <v>940.6</v>
      </c>
      <c r="E1040" s="5">
        <v>944.04</v>
      </c>
      <c r="F1040" s="5">
        <v>914.12</v>
      </c>
      <c r="G1040" s="5">
        <v>914.58</v>
      </c>
      <c r="H1040" s="5">
        <v>6.24</v>
      </c>
      <c r="I1040" s="5">
        <v>13.69</v>
      </c>
      <c r="J1040" s="7">
        <v>-2.97</v>
      </c>
    </row>
    <row r="1041" spans="1:10" ht="16" thickBot="1" x14ac:dyDescent="0.2">
      <c r="A1041" s="4">
        <v>801843</v>
      </c>
      <c r="B1041" s="5" t="s">
        <v>12</v>
      </c>
      <c r="C1041" s="6">
        <v>38623</v>
      </c>
      <c r="D1041" s="5">
        <v>909.73</v>
      </c>
      <c r="E1041" s="5">
        <v>915.53</v>
      </c>
      <c r="F1041" s="5">
        <v>896.92</v>
      </c>
      <c r="G1041" s="5">
        <v>901.01</v>
      </c>
      <c r="H1041" s="5">
        <v>5.39</v>
      </c>
      <c r="I1041" s="5">
        <v>11.88</v>
      </c>
      <c r="J1041" s="7">
        <v>-1.48</v>
      </c>
    </row>
    <row r="1042" spans="1:10" ht="16" thickBot="1" x14ac:dyDescent="0.2">
      <c r="A1042" s="4">
        <v>801843</v>
      </c>
      <c r="B1042" s="5" t="s">
        <v>12</v>
      </c>
      <c r="C1042" s="6">
        <v>38624</v>
      </c>
      <c r="D1042" s="5">
        <v>897.36</v>
      </c>
      <c r="E1042" s="5">
        <v>922.29</v>
      </c>
      <c r="F1042" s="5">
        <v>897.36</v>
      </c>
      <c r="G1042" s="5">
        <v>921.78</v>
      </c>
      <c r="H1042" s="5">
        <v>6.15</v>
      </c>
      <c r="I1042" s="5">
        <v>13.08</v>
      </c>
      <c r="J1042" s="7">
        <v>2.31</v>
      </c>
    </row>
    <row r="1043" spans="1:10" ht="16" thickBot="1" x14ac:dyDescent="0.2">
      <c r="A1043" s="4">
        <v>801843</v>
      </c>
      <c r="B1043" s="5" t="s">
        <v>12</v>
      </c>
      <c r="C1043" s="6">
        <v>38625</v>
      </c>
      <c r="D1043" s="5">
        <v>921.58</v>
      </c>
      <c r="E1043" s="5">
        <v>924.21</v>
      </c>
      <c r="F1043" s="5">
        <v>913.78</v>
      </c>
      <c r="G1043" s="5">
        <v>915.9</v>
      </c>
      <c r="H1043" s="5">
        <v>5.1100000000000003</v>
      </c>
      <c r="I1043" s="5">
        <v>11.51</v>
      </c>
      <c r="J1043" s="7">
        <v>-0.64</v>
      </c>
    </row>
    <row r="1044" spans="1:10" ht="16" thickBot="1" x14ac:dyDescent="0.2">
      <c r="A1044" s="4">
        <v>801843</v>
      </c>
      <c r="B1044" s="5" t="s">
        <v>12</v>
      </c>
      <c r="C1044" s="6">
        <v>38635</v>
      </c>
      <c r="D1044" s="5">
        <v>915.63</v>
      </c>
      <c r="E1044" s="5">
        <v>917.67</v>
      </c>
      <c r="F1044" s="5">
        <v>899.3</v>
      </c>
      <c r="G1044" s="5">
        <v>900.07</v>
      </c>
      <c r="H1044" s="5">
        <v>3.91</v>
      </c>
      <c r="I1044" s="5">
        <v>8.2799999999999994</v>
      </c>
      <c r="J1044" s="7">
        <v>-1.73</v>
      </c>
    </row>
    <row r="1045" spans="1:10" ht="16" thickBot="1" x14ac:dyDescent="0.2">
      <c r="A1045" s="4">
        <v>801843</v>
      </c>
      <c r="B1045" s="5" t="s">
        <v>12</v>
      </c>
      <c r="C1045" s="6">
        <v>38636</v>
      </c>
      <c r="D1045" s="5">
        <v>897.73</v>
      </c>
      <c r="E1045" s="5">
        <v>922.54</v>
      </c>
      <c r="F1045" s="5">
        <v>895.72</v>
      </c>
      <c r="G1045" s="5">
        <v>922.49</v>
      </c>
      <c r="H1045" s="5">
        <v>4.3899999999999997</v>
      </c>
      <c r="I1045" s="5">
        <v>9.2899999999999991</v>
      </c>
      <c r="J1045" s="7">
        <v>2.4900000000000002</v>
      </c>
    </row>
    <row r="1046" spans="1:10" ht="16" thickBot="1" x14ac:dyDescent="0.2">
      <c r="A1046" s="4">
        <v>801843</v>
      </c>
      <c r="B1046" s="5" t="s">
        <v>12</v>
      </c>
      <c r="C1046" s="6">
        <v>38637</v>
      </c>
      <c r="D1046" s="5">
        <v>923.5</v>
      </c>
      <c r="E1046" s="5">
        <v>935.19</v>
      </c>
      <c r="F1046" s="5">
        <v>916.97</v>
      </c>
      <c r="G1046" s="5">
        <v>933.3</v>
      </c>
      <c r="H1046" s="5">
        <v>5.49</v>
      </c>
      <c r="I1046" s="5">
        <v>12.15</v>
      </c>
      <c r="J1046" s="7">
        <v>1.17</v>
      </c>
    </row>
    <row r="1047" spans="1:10" ht="16" thickBot="1" x14ac:dyDescent="0.2">
      <c r="A1047" s="4">
        <v>801843</v>
      </c>
      <c r="B1047" s="5" t="s">
        <v>12</v>
      </c>
      <c r="C1047" s="6">
        <v>38638</v>
      </c>
      <c r="D1047" s="5">
        <v>932.56</v>
      </c>
      <c r="E1047" s="5">
        <v>933.05</v>
      </c>
      <c r="F1047" s="5">
        <v>920.25</v>
      </c>
      <c r="G1047" s="5">
        <v>922.08</v>
      </c>
      <c r="H1047" s="5">
        <v>5.71</v>
      </c>
      <c r="I1047" s="5">
        <v>12.46</v>
      </c>
      <c r="J1047" s="7">
        <v>-1.2</v>
      </c>
    </row>
    <row r="1048" spans="1:10" ht="16" thickBot="1" x14ac:dyDescent="0.2">
      <c r="A1048" s="4">
        <v>801843</v>
      </c>
      <c r="B1048" s="5" t="s">
        <v>12</v>
      </c>
      <c r="C1048" s="6">
        <v>38639</v>
      </c>
      <c r="D1048" s="5">
        <v>920.05</v>
      </c>
      <c r="E1048" s="5">
        <v>925.33</v>
      </c>
      <c r="F1048" s="5">
        <v>907.4</v>
      </c>
      <c r="G1048" s="5">
        <v>909.83</v>
      </c>
      <c r="H1048" s="5">
        <v>4.37</v>
      </c>
      <c r="I1048" s="5">
        <v>9.7100000000000009</v>
      </c>
      <c r="J1048" s="7">
        <v>-1.33</v>
      </c>
    </row>
    <row r="1049" spans="1:10" ht="16" thickBot="1" x14ac:dyDescent="0.2">
      <c r="A1049" s="4">
        <v>801843</v>
      </c>
      <c r="B1049" s="5" t="s">
        <v>12</v>
      </c>
      <c r="C1049" s="6">
        <v>38642</v>
      </c>
      <c r="D1049" s="5">
        <v>906.16</v>
      </c>
      <c r="E1049" s="5">
        <v>908.92</v>
      </c>
      <c r="F1049" s="5">
        <v>891.55</v>
      </c>
      <c r="G1049" s="5">
        <v>900.37</v>
      </c>
      <c r="H1049" s="5">
        <v>4.8099999999999996</v>
      </c>
      <c r="I1049" s="5">
        <v>10.54</v>
      </c>
      <c r="J1049" s="7">
        <v>-1.04</v>
      </c>
    </row>
    <row r="1050" spans="1:10" ht="16" thickBot="1" x14ac:dyDescent="0.2">
      <c r="A1050" s="4">
        <v>801843</v>
      </c>
      <c r="B1050" s="5" t="s">
        <v>12</v>
      </c>
      <c r="C1050" s="6">
        <v>38643</v>
      </c>
      <c r="D1050" s="5">
        <v>899.26</v>
      </c>
      <c r="E1050" s="5">
        <v>914.85</v>
      </c>
      <c r="F1050" s="5">
        <v>897.43</v>
      </c>
      <c r="G1050" s="5">
        <v>914.63</v>
      </c>
      <c r="H1050" s="5">
        <v>5.19</v>
      </c>
      <c r="I1050" s="5">
        <v>11.44</v>
      </c>
      <c r="J1050" s="7">
        <v>1.58</v>
      </c>
    </row>
    <row r="1051" spans="1:10" ht="16" thickBot="1" x14ac:dyDescent="0.2">
      <c r="A1051" s="4">
        <v>801843</v>
      </c>
      <c r="B1051" s="5" t="s">
        <v>12</v>
      </c>
      <c r="C1051" s="6">
        <v>38644</v>
      </c>
      <c r="D1051" s="5">
        <v>913.84</v>
      </c>
      <c r="E1051" s="5">
        <v>927.68</v>
      </c>
      <c r="F1051" s="5">
        <v>908.45</v>
      </c>
      <c r="G1051" s="5">
        <v>914.28</v>
      </c>
      <c r="H1051" s="5">
        <v>5.97</v>
      </c>
      <c r="I1051" s="5">
        <v>13.49</v>
      </c>
      <c r="J1051" s="7">
        <v>-0.04</v>
      </c>
    </row>
    <row r="1052" spans="1:10" ht="16" thickBot="1" x14ac:dyDescent="0.2">
      <c r="A1052" s="4">
        <v>801843</v>
      </c>
      <c r="B1052" s="5" t="s">
        <v>12</v>
      </c>
      <c r="C1052" s="6">
        <v>38645</v>
      </c>
      <c r="D1052" s="5">
        <v>911.38</v>
      </c>
      <c r="E1052" s="5">
        <v>913.79</v>
      </c>
      <c r="F1052" s="5">
        <v>894.63</v>
      </c>
      <c r="G1052" s="5">
        <v>909.91</v>
      </c>
      <c r="H1052" s="5">
        <v>5.24</v>
      </c>
      <c r="I1052" s="5">
        <v>11.69</v>
      </c>
      <c r="J1052" s="7">
        <v>-0.48</v>
      </c>
    </row>
    <row r="1053" spans="1:10" ht="16" thickBot="1" x14ac:dyDescent="0.2">
      <c r="A1053" s="4">
        <v>801843</v>
      </c>
      <c r="B1053" s="5" t="s">
        <v>12</v>
      </c>
      <c r="C1053" s="6">
        <v>38646</v>
      </c>
      <c r="D1053" s="5">
        <v>908.83</v>
      </c>
      <c r="E1053" s="5">
        <v>923.16</v>
      </c>
      <c r="F1053" s="5">
        <v>907.41</v>
      </c>
      <c r="G1053" s="5">
        <v>918.86</v>
      </c>
      <c r="H1053" s="5">
        <v>5.71</v>
      </c>
      <c r="I1053" s="5">
        <v>12.93</v>
      </c>
      <c r="J1053" s="7">
        <v>0.98</v>
      </c>
    </row>
    <row r="1054" spans="1:10" ht="16" thickBot="1" x14ac:dyDescent="0.2">
      <c r="A1054" s="4">
        <v>801843</v>
      </c>
      <c r="B1054" s="5" t="s">
        <v>12</v>
      </c>
      <c r="C1054" s="6">
        <v>38649</v>
      </c>
      <c r="D1054" s="5">
        <v>919.74</v>
      </c>
      <c r="E1054" s="5">
        <v>925.47</v>
      </c>
      <c r="F1054" s="5">
        <v>914.9</v>
      </c>
      <c r="G1054" s="5">
        <v>923.33</v>
      </c>
      <c r="H1054" s="5">
        <v>4.83</v>
      </c>
      <c r="I1054" s="5">
        <v>11.14</v>
      </c>
      <c r="J1054" s="7">
        <v>0.49</v>
      </c>
    </row>
    <row r="1055" spans="1:10" ht="16" thickBot="1" x14ac:dyDescent="0.2">
      <c r="A1055" s="4">
        <v>801843</v>
      </c>
      <c r="B1055" s="5" t="s">
        <v>12</v>
      </c>
      <c r="C1055" s="6">
        <v>38650</v>
      </c>
      <c r="D1055" s="5">
        <v>919.75</v>
      </c>
      <c r="E1055" s="5">
        <v>921.96</v>
      </c>
      <c r="F1055" s="5">
        <v>906.19</v>
      </c>
      <c r="G1055" s="5">
        <v>906.19</v>
      </c>
      <c r="H1055" s="5">
        <v>5.12</v>
      </c>
      <c r="I1055" s="5">
        <v>11.22</v>
      </c>
      <c r="J1055" s="7">
        <v>-1.86</v>
      </c>
    </row>
    <row r="1056" spans="1:10" ht="16" thickBot="1" x14ac:dyDescent="0.2">
      <c r="A1056" s="4">
        <v>801843</v>
      </c>
      <c r="B1056" s="5" t="s">
        <v>12</v>
      </c>
      <c r="C1056" s="6">
        <v>38651</v>
      </c>
      <c r="D1056" s="5">
        <v>902.62</v>
      </c>
      <c r="E1056" s="5">
        <v>906.94</v>
      </c>
      <c r="F1056" s="5">
        <v>877.8</v>
      </c>
      <c r="G1056" s="5">
        <v>879.2</v>
      </c>
      <c r="H1056" s="5">
        <v>5.77</v>
      </c>
      <c r="I1056" s="5">
        <v>12.16</v>
      </c>
      <c r="J1056" s="7">
        <v>-2.98</v>
      </c>
    </row>
    <row r="1057" spans="1:10" ht="16" thickBot="1" x14ac:dyDescent="0.2">
      <c r="A1057" s="4">
        <v>801843</v>
      </c>
      <c r="B1057" s="5" t="s">
        <v>12</v>
      </c>
      <c r="C1057" s="6">
        <v>38652</v>
      </c>
      <c r="D1057" s="5">
        <v>873.47</v>
      </c>
      <c r="E1057" s="5">
        <v>882.28</v>
      </c>
      <c r="F1057" s="5">
        <v>864.37</v>
      </c>
      <c r="G1057" s="5">
        <v>869.49</v>
      </c>
      <c r="H1057" s="5">
        <v>4.74</v>
      </c>
      <c r="I1057" s="5">
        <v>9.92</v>
      </c>
      <c r="J1057" s="7">
        <v>-1.1000000000000001</v>
      </c>
    </row>
    <row r="1058" spans="1:10" ht="16" thickBot="1" x14ac:dyDescent="0.2">
      <c r="A1058" s="4">
        <v>801843</v>
      </c>
      <c r="B1058" s="5" t="s">
        <v>12</v>
      </c>
      <c r="C1058" s="6">
        <v>38653</v>
      </c>
      <c r="D1058" s="5">
        <v>867.88</v>
      </c>
      <c r="E1058" s="5">
        <v>877.3</v>
      </c>
      <c r="F1058" s="5">
        <v>840.48</v>
      </c>
      <c r="G1058" s="5">
        <v>852.18</v>
      </c>
      <c r="H1058" s="5">
        <v>6.01</v>
      </c>
      <c r="I1058" s="5">
        <v>12.39</v>
      </c>
      <c r="J1058" s="7">
        <v>-1.99</v>
      </c>
    </row>
    <row r="1059" spans="1:10" ht="16" thickBot="1" x14ac:dyDescent="0.2">
      <c r="A1059" s="4">
        <v>801843</v>
      </c>
      <c r="B1059" s="5" t="s">
        <v>12</v>
      </c>
      <c r="C1059" s="6">
        <v>38656</v>
      </c>
      <c r="D1059" s="5">
        <v>847.77</v>
      </c>
      <c r="E1059" s="5">
        <v>867.55</v>
      </c>
      <c r="F1059" s="5">
        <v>847.77</v>
      </c>
      <c r="G1059" s="5">
        <v>865.86</v>
      </c>
      <c r="H1059" s="5">
        <v>5.09</v>
      </c>
      <c r="I1059" s="5">
        <v>10.5</v>
      </c>
      <c r="J1059" s="7">
        <v>1.61</v>
      </c>
    </row>
    <row r="1060" spans="1:10" ht="16" thickBot="1" x14ac:dyDescent="0.2">
      <c r="A1060" s="4">
        <v>801843</v>
      </c>
      <c r="B1060" s="5" t="s">
        <v>12</v>
      </c>
      <c r="C1060" s="6">
        <v>38657</v>
      </c>
      <c r="D1060" s="5">
        <v>863.37</v>
      </c>
      <c r="E1060" s="5">
        <v>865.11</v>
      </c>
      <c r="F1060" s="5">
        <v>844.77</v>
      </c>
      <c r="G1060" s="5">
        <v>860.87</v>
      </c>
      <c r="H1060" s="5">
        <v>4.47</v>
      </c>
      <c r="I1060" s="5">
        <v>9.23</v>
      </c>
      <c r="J1060" s="7">
        <v>-0.57999999999999996</v>
      </c>
    </row>
    <row r="1061" spans="1:10" ht="16" thickBot="1" x14ac:dyDescent="0.2">
      <c r="A1061" s="4">
        <v>801843</v>
      </c>
      <c r="B1061" s="5" t="s">
        <v>12</v>
      </c>
      <c r="C1061" s="6">
        <v>38658</v>
      </c>
      <c r="D1061" s="5">
        <v>860.94</v>
      </c>
      <c r="E1061" s="5">
        <v>883.42</v>
      </c>
      <c r="F1061" s="5">
        <v>860.74</v>
      </c>
      <c r="G1061" s="5">
        <v>881.2</v>
      </c>
      <c r="H1061" s="5">
        <v>6.56</v>
      </c>
      <c r="I1061" s="5">
        <v>13.86</v>
      </c>
      <c r="J1061" s="7">
        <v>2.36</v>
      </c>
    </row>
    <row r="1062" spans="1:10" ht="16" thickBot="1" x14ac:dyDescent="0.2">
      <c r="A1062" s="4">
        <v>801843</v>
      </c>
      <c r="B1062" s="5" t="s">
        <v>12</v>
      </c>
      <c r="C1062" s="6">
        <v>38659</v>
      </c>
      <c r="D1062" s="5">
        <v>879.67</v>
      </c>
      <c r="E1062" s="5">
        <v>886.78</v>
      </c>
      <c r="F1062" s="5">
        <v>871.58</v>
      </c>
      <c r="G1062" s="5">
        <v>876.71</v>
      </c>
      <c r="H1062" s="5">
        <v>5.81</v>
      </c>
      <c r="I1062" s="5">
        <v>12.52</v>
      </c>
      <c r="J1062" s="7">
        <v>-0.51</v>
      </c>
    </row>
    <row r="1063" spans="1:10" ht="16" thickBot="1" x14ac:dyDescent="0.2">
      <c r="A1063" s="4">
        <v>801843</v>
      </c>
      <c r="B1063" s="5" t="s">
        <v>12</v>
      </c>
      <c r="C1063" s="6">
        <v>38660</v>
      </c>
      <c r="D1063" s="5">
        <v>875.18</v>
      </c>
      <c r="E1063" s="5">
        <v>882.21</v>
      </c>
      <c r="F1063" s="5">
        <v>868.92</v>
      </c>
      <c r="G1063" s="5">
        <v>882.19</v>
      </c>
      <c r="H1063" s="5">
        <v>4.24</v>
      </c>
      <c r="I1063" s="5">
        <v>8.86</v>
      </c>
      <c r="J1063" s="7">
        <v>0.63</v>
      </c>
    </row>
    <row r="1064" spans="1:10" ht="16" thickBot="1" x14ac:dyDescent="0.2">
      <c r="A1064" s="4">
        <v>801843</v>
      </c>
      <c r="B1064" s="5" t="s">
        <v>12</v>
      </c>
      <c r="C1064" s="6">
        <v>38663</v>
      </c>
      <c r="D1064" s="5">
        <v>881.71</v>
      </c>
      <c r="E1064" s="5">
        <v>888.64</v>
      </c>
      <c r="F1064" s="5">
        <v>873.41</v>
      </c>
      <c r="G1064" s="5">
        <v>888.64</v>
      </c>
      <c r="H1064" s="5">
        <v>3.75</v>
      </c>
      <c r="I1064" s="5">
        <v>7.91</v>
      </c>
      <c r="J1064" s="7">
        <v>0.73</v>
      </c>
    </row>
    <row r="1065" spans="1:10" ht="16" thickBot="1" x14ac:dyDescent="0.2">
      <c r="A1065" s="4">
        <v>801843</v>
      </c>
      <c r="B1065" s="5" t="s">
        <v>12</v>
      </c>
      <c r="C1065" s="6">
        <v>38664</v>
      </c>
      <c r="D1065" s="5">
        <v>887.56</v>
      </c>
      <c r="E1065" s="5">
        <v>900.59</v>
      </c>
      <c r="F1065" s="5">
        <v>881.59</v>
      </c>
      <c r="G1065" s="5">
        <v>899.47</v>
      </c>
      <c r="H1065" s="5">
        <v>5.39</v>
      </c>
      <c r="I1065" s="5">
        <v>11.68</v>
      </c>
      <c r="J1065" s="7">
        <v>1.22</v>
      </c>
    </row>
    <row r="1066" spans="1:10" ht="16" thickBot="1" x14ac:dyDescent="0.2">
      <c r="A1066" s="4">
        <v>801843</v>
      </c>
      <c r="B1066" s="5" t="s">
        <v>12</v>
      </c>
      <c r="C1066" s="6">
        <v>38665</v>
      </c>
      <c r="D1066" s="5">
        <v>899.89</v>
      </c>
      <c r="E1066" s="5">
        <v>902.23</v>
      </c>
      <c r="F1066" s="5">
        <v>891.5</v>
      </c>
      <c r="G1066" s="5">
        <v>891.5</v>
      </c>
      <c r="H1066" s="5">
        <v>5.31</v>
      </c>
      <c r="I1066" s="5">
        <v>11.48</v>
      </c>
      <c r="J1066" s="7">
        <v>-0.89</v>
      </c>
    </row>
    <row r="1067" spans="1:10" ht="16" thickBot="1" x14ac:dyDescent="0.2">
      <c r="A1067" s="4">
        <v>801843</v>
      </c>
      <c r="B1067" s="5" t="s">
        <v>12</v>
      </c>
      <c r="C1067" s="6">
        <v>38666</v>
      </c>
      <c r="D1067" s="5">
        <v>888.59</v>
      </c>
      <c r="E1067" s="5">
        <v>890.88</v>
      </c>
      <c r="F1067" s="5">
        <v>864.47</v>
      </c>
      <c r="G1067" s="5">
        <v>864.71</v>
      </c>
      <c r="H1067" s="5">
        <v>5.23</v>
      </c>
      <c r="I1067" s="5">
        <v>10.93</v>
      </c>
      <c r="J1067" s="7">
        <v>-3</v>
      </c>
    </row>
    <row r="1068" spans="1:10" ht="16" thickBot="1" x14ac:dyDescent="0.2">
      <c r="A1068" s="4">
        <v>801843</v>
      </c>
      <c r="B1068" s="5" t="s">
        <v>12</v>
      </c>
      <c r="C1068" s="6">
        <v>38667</v>
      </c>
      <c r="D1068" s="5">
        <v>859.93</v>
      </c>
      <c r="E1068" s="5">
        <v>881.5</v>
      </c>
      <c r="F1068" s="5">
        <v>859.1</v>
      </c>
      <c r="G1068" s="5">
        <v>878.17</v>
      </c>
      <c r="H1068" s="5">
        <v>4.97</v>
      </c>
      <c r="I1068" s="5">
        <v>10.34</v>
      </c>
      <c r="J1068" s="7">
        <v>1.56</v>
      </c>
    </row>
    <row r="1069" spans="1:10" ht="16" thickBot="1" x14ac:dyDescent="0.2">
      <c r="A1069" s="4">
        <v>801843</v>
      </c>
      <c r="B1069" s="5" t="s">
        <v>12</v>
      </c>
      <c r="C1069" s="6">
        <v>38670</v>
      </c>
      <c r="D1069" s="5">
        <v>877.65</v>
      </c>
      <c r="E1069" s="5">
        <v>885.54</v>
      </c>
      <c r="F1069" s="5">
        <v>875.06</v>
      </c>
      <c r="G1069" s="5">
        <v>885.54</v>
      </c>
      <c r="H1069" s="5">
        <v>3.43</v>
      </c>
      <c r="I1069" s="5">
        <v>7.18</v>
      </c>
      <c r="J1069" s="7">
        <v>0.84</v>
      </c>
    </row>
    <row r="1070" spans="1:10" ht="16" thickBot="1" x14ac:dyDescent="0.2">
      <c r="A1070" s="4">
        <v>801843</v>
      </c>
      <c r="B1070" s="5" t="s">
        <v>12</v>
      </c>
      <c r="C1070" s="6">
        <v>38671</v>
      </c>
      <c r="D1070" s="5">
        <v>887.66</v>
      </c>
      <c r="E1070" s="5">
        <v>893.93</v>
      </c>
      <c r="F1070" s="5">
        <v>878.9</v>
      </c>
      <c r="G1070" s="5">
        <v>885.79</v>
      </c>
      <c r="H1070" s="5">
        <v>4.42</v>
      </c>
      <c r="I1070" s="5">
        <v>9.33</v>
      </c>
      <c r="J1070" s="7">
        <v>0.03</v>
      </c>
    </row>
    <row r="1071" spans="1:10" ht="16" thickBot="1" x14ac:dyDescent="0.2">
      <c r="A1071" s="4">
        <v>801843</v>
      </c>
      <c r="B1071" s="5" t="s">
        <v>12</v>
      </c>
      <c r="C1071" s="6">
        <v>38672</v>
      </c>
      <c r="D1071" s="5">
        <v>884.5</v>
      </c>
      <c r="E1071" s="5">
        <v>893.31</v>
      </c>
      <c r="F1071" s="5">
        <v>872.03</v>
      </c>
      <c r="G1071" s="5">
        <v>893.31</v>
      </c>
      <c r="H1071" s="5">
        <v>4.16</v>
      </c>
      <c r="I1071" s="5">
        <v>8.75</v>
      </c>
      <c r="J1071" s="7">
        <v>0.85</v>
      </c>
    </row>
    <row r="1072" spans="1:10" ht="16" thickBot="1" x14ac:dyDescent="0.2">
      <c r="A1072" s="4">
        <v>801843</v>
      </c>
      <c r="B1072" s="5" t="s">
        <v>12</v>
      </c>
      <c r="C1072" s="6">
        <v>38673</v>
      </c>
      <c r="D1072" s="5">
        <v>892.51</v>
      </c>
      <c r="E1072" s="5">
        <v>896.57</v>
      </c>
      <c r="F1072" s="5">
        <v>887.4</v>
      </c>
      <c r="G1072" s="5">
        <v>892.52</v>
      </c>
      <c r="H1072" s="5">
        <v>4.6900000000000004</v>
      </c>
      <c r="I1072" s="5">
        <v>10.24</v>
      </c>
      <c r="J1072" s="7">
        <v>-0.09</v>
      </c>
    </row>
    <row r="1073" spans="1:10" ht="16" thickBot="1" x14ac:dyDescent="0.2">
      <c r="A1073" s="4">
        <v>801843</v>
      </c>
      <c r="B1073" s="5" t="s">
        <v>12</v>
      </c>
      <c r="C1073" s="6">
        <v>38674</v>
      </c>
      <c r="D1073" s="5">
        <v>891.56</v>
      </c>
      <c r="E1073" s="5">
        <v>911.41</v>
      </c>
      <c r="F1073" s="5">
        <v>891.31</v>
      </c>
      <c r="G1073" s="5">
        <v>909.46</v>
      </c>
      <c r="H1073" s="5">
        <v>7.29</v>
      </c>
      <c r="I1073" s="5">
        <v>16.149999999999999</v>
      </c>
      <c r="J1073" s="7">
        <v>1.9</v>
      </c>
    </row>
    <row r="1074" spans="1:10" ht="16" thickBot="1" x14ac:dyDescent="0.2">
      <c r="A1074" s="4">
        <v>801843</v>
      </c>
      <c r="B1074" s="5" t="s">
        <v>12</v>
      </c>
      <c r="C1074" s="6">
        <v>38677</v>
      </c>
      <c r="D1074" s="5">
        <v>910.87</v>
      </c>
      <c r="E1074" s="5">
        <v>912.42</v>
      </c>
      <c r="F1074" s="5">
        <v>903.95</v>
      </c>
      <c r="G1074" s="5">
        <v>911.22</v>
      </c>
      <c r="H1074" s="5">
        <v>5.33</v>
      </c>
      <c r="I1074" s="5">
        <v>11.87</v>
      </c>
      <c r="J1074" s="7">
        <v>0.19</v>
      </c>
    </row>
    <row r="1075" spans="1:10" ht="16" thickBot="1" x14ac:dyDescent="0.2">
      <c r="A1075" s="4">
        <v>801843</v>
      </c>
      <c r="B1075" s="5" t="s">
        <v>12</v>
      </c>
      <c r="C1075" s="6">
        <v>38678</v>
      </c>
      <c r="D1075" s="5">
        <v>910.97</v>
      </c>
      <c r="E1075" s="5">
        <v>911.15</v>
      </c>
      <c r="F1075" s="5">
        <v>888.73</v>
      </c>
      <c r="G1075" s="5">
        <v>888.73</v>
      </c>
      <c r="H1075" s="5">
        <v>4.8099999999999996</v>
      </c>
      <c r="I1075" s="5">
        <v>10.5</v>
      </c>
      <c r="J1075" s="7">
        <v>-2.4700000000000002</v>
      </c>
    </row>
    <row r="1076" spans="1:10" ht="16" thickBot="1" x14ac:dyDescent="0.2">
      <c r="A1076" s="4">
        <v>801843</v>
      </c>
      <c r="B1076" s="5" t="s">
        <v>12</v>
      </c>
      <c r="C1076" s="6">
        <v>38679</v>
      </c>
      <c r="D1076" s="5">
        <v>885.5</v>
      </c>
      <c r="E1076" s="5">
        <v>896.4</v>
      </c>
      <c r="F1076" s="5">
        <v>882.62</v>
      </c>
      <c r="G1076" s="5">
        <v>894.11</v>
      </c>
      <c r="H1076" s="5">
        <v>3.4</v>
      </c>
      <c r="I1076" s="5">
        <v>7.3</v>
      </c>
      <c r="J1076" s="7">
        <v>0.6</v>
      </c>
    </row>
    <row r="1077" spans="1:10" ht="16" thickBot="1" x14ac:dyDescent="0.2">
      <c r="A1077" s="4">
        <v>801843</v>
      </c>
      <c r="B1077" s="5" t="s">
        <v>12</v>
      </c>
      <c r="C1077" s="6">
        <v>38680</v>
      </c>
      <c r="D1077" s="5">
        <v>893.17</v>
      </c>
      <c r="E1077" s="5">
        <v>901.08</v>
      </c>
      <c r="F1077" s="5">
        <v>891.56</v>
      </c>
      <c r="G1077" s="5">
        <v>898.28</v>
      </c>
      <c r="H1077" s="5">
        <v>4.08</v>
      </c>
      <c r="I1077" s="5">
        <v>8.7799999999999994</v>
      </c>
      <c r="J1077" s="7">
        <v>0.47</v>
      </c>
    </row>
    <row r="1078" spans="1:10" ht="16" thickBot="1" x14ac:dyDescent="0.2">
      <c r="A1078" s="4">
        <v>801843</v>
      </c>
      <c r="B1078" s="5" t="s">
        <v>12</v>
      </c>
      <c r="C1078" s="6">
        <v>38681</v>
      </c>
      <c r="D1078" s="5">
        <v>897.27</v>
      </c>
      <c r="E1078" s="5">
        <v>902.41</v>
      </c>
      <c r="F1078" s="5">
        <v>893.77</v>
      </c>
      <c r="G1078" s="5">
        <v>902.41</v>
      </c>
      <c r="H1078" s="5">
        <v>4.13</v>
      </c>
      <c r="I1078" s="5">
        <v>8.7799999999999994</v>
      </c>
      <c r="J1078" s="7">
        <v>0.46</v>
      </c>
    </row>
    <row r="1079" spans="1:10" ht="16" thickBot="1" x14ac:dyDescent="0.2">
      <c r="A1079" s="4">
        <v>801843</v>
      </c>
      <c r="B1079" s="5" t="s">
        <v>12</v>
      </c>
      <c r="C1079" s="6">
        <v>38684</v>
      </c>
      <c r="D1079" s="5">
        <v>902.16</v>
      </c>
      <c r="E1079" s="5">
        <v>906.95</v>
      </c>
      <c r="F1079" s="5">
        <v>897.48</v>
      </c>
      <c r="G1079" s="5">
        <v>901.24</v>
      </c>
      <c r="H1079" s="5">
        <v>3.69</v>
      </c>
      <c r="I1079" s="5">
        <v>7.86</v>
      </c>
      <c r="J1079" s="7">
        <v>-0.13</v>
      </c>
    </row>
    <row r="1080" spans="1:10" ht="16" thickBot="1" x14ac:dyDescent="0.2">
      <c r="A1080" s="4">
        <v>801843</v>
      </c>
      <c r="B1080" s="5" t="s">
        <v>12</v>
      </c>
      <c r="C1080" s="6">
        <v>38685</v>
      </c>
      <c r="D1080" s="5">
        <v>898.95</v>
      </c>
      <c r="E1080" s="5">
        <v>901.12</v>
      </c>
      <c r="F1080" s="5">
        <v>886.19</v>
      </c>
      <c r="G1080" s="5">
        <v>887.02</v>
      </c>
      <c r="H1080" s="5">
        <v>3.27</v>
      </c>
      <c r="I1080" s="5">
        <v>6.81</v>
      </c>
      <c r="J1080" s="7">
        <v>-1.58</v>
      </c>
    </row>
    <row r="1081" spans="1:10" ht="16" thickBot="1" x14ac:dyDescent="0.2">
      <c r="A1081" s="4">
        <v>801843</v>
      </c>
      <c r="B1081" s="5" t="s">
        <v>12</v>
      </c>
      <c r="C1081" s="6">
        <v>38686</v>
      </c>
      <c r="D1081" s="5">
        <v>883.54</v>
      </c>
      <c r="E1081" s="5">
        <v>888.42</v>
      </c>
      <c r="F1081" s="5">
        <v>877.41</v>
      </c>
      <c r="G1081" s="5">
        <v>887.45</v>
      </c>
      <c r="H1081" s="5">
        <v>3.21</v>
      </c>
      <c r="I1081" s="5">
        <v>6.56</v>
      </c>
      <c r="J1081" s="7">
        <v>0.05</v>
      </c>
    </row>
    <row r="1082" spans="1:10" ht="16" thickBot="1" x14ac:dyDescent="0.2">
      <c r="A1082" s="4">
        <v>801843</v>
      </c>
      <c r="B1082" s="5" t="s">
        <v>12</v>
      </c>
      <c r="C1082" s="6">
        <v>38687</v>
      </c>
      <c r="D1082" s="5">
        <v>884.35</v>
      </c>
      <c r="E1082" s="5">
        <v>891.02</v>
      </c>
      <c r="F1082" s="5">
        <v>881.05</v>
      </c>
      <c r="G1082" s="5">
        <v>886.2</v>
      </c>
      <c r="H1082" s="5">
        <v>2.72</v>
      </c>
      <c r="I1082" s="5">
        <v>5.68</v>
      </c>
      <c r="J1082" s="7">
        <v>-0.14000000000000001</v>
      </c>
    </row>
    <row r="1083" spans="1:10" ht="16" thickBot="1" x14ac:dyDescent="0.2">
      <c r="A1083" s="4">
        <v>801843</v>
      </c>
      <c r="B1083" s="5" t="s">
        <v>12</v>
      </c>
      <c r="C1083" s="6">
        <v>38688</v>
      </c>
      <c r="D1083" s="5">
        <v>884.04</v>
      </c>
      <c r="E1083" s="5">
        <v>886.15</v>
      </c>
      <c r="F1083" s="5">
        <v>871.31</v>
      </c>
      <c r="G1083" s="5">
        <v>872.98</v>
      </c>
      <c r="H1083" s="5">
        <v>3.34</v>
      </c>
      <c r="I1083" s="5">
        <v>6.75</v>
      </c>
      <c r="J1083" s="7">
        <v>-1.49</v>
      </c>
    </row>
    <row r="1084" spans="1:10" ht="16" thickBot="1" x14ac:dyDescent="0.2">
      <c r="A1084" s="4">
        <v>801843</v>
      </c>
      <c r="B1084" s="5" t="s">
        <v>12</v>
      </c>
      <c r="C1084" s="6">
        <v>38691</v>
      </c>
      <c r="D1084" s="5">
        <v>869.48</v>
      </c>
      <c r="E1084" s="5">
        <v>874.85</v>
      </c>
      <c r="F1084" s="5">
        <v>849.59</v>
      </c>
      <c r="G1084" s="5">
        <v>850.71</v>
      </c>
      <c r="H1084" s="5">
        <v>3.82</v>
      </c>
      <c r="I1084" s="5">
        <v>7.66</v>
      </c>
      <c r="J1084" s="7">
        <v>-2.5499999999999998</v>
      </c>
    </row>
    <row r="1085" spans="1:10" ht="16" thickBot="1" x14ac:dyDescent="0.2">
      <c r="A1085" s="4">
        <v>801843</v>
      </c>
      <c r="B1085" s="5" t="s">
        <v>12</v>
      </c>
      <c r="C1085" s="6">
        <v>38692</v>
      </c>
      <c r="D1085" s="5">
        <v>847.22</v>
      </c>
      <c r="E1085" s="5">
        <v>857.3</v>
      </c>
      <c r="F1085" s="5">
        <v>843.1</v>
      </c>
      <c r="G1085" s="5">
        <v>857.02</v>
      </c>
      <c r="H1085" s="5">
        <v>3.36</v>
      </c>
      <c r="I1085" s="5">
        <v>6.88</v>
      </c>
      <c r="J1085" s="7">
        <v>0.74</v>
      </c>
    </row>
    <row r="1086" spans="1:10" ht="16" thickBot="1" x14ac:dyDescent="0.2">
      <c r="A1086" s="4">
        <v>801843</v>
      </c>
      <c r="B1086" s="5" t="s">
        <v>12</v>
      </c>
      <c r="C1086" s="6">
        <v>38693</v>
      </c>
      <c r="D1086" s="5">
        <v>856.19</v>
      </c>
      <c r="E1086" s="5">
        <v>866.04</v>
      </c>
      <c r="F1086" s="5">
        <v>853.15</v>
      </c>
      <c r="G1086" s="5">
        <v>866.04</v>
      </c>
      <c r="H1086" s="5">
        <v>3.17</v>
      </c>
      <c r="I1086" s="5">
        <v>6.53</v>
      </c>
      <c r="J1086" s="7">
        <v>1.05</v>
      </c>
    </row>
    <row r="1087" spans="1:10" ht="16" thickBot="1" x14ac:dyDescent="0.2">
      <c r="A1087" s="4">
        <v>801843</v>
      </c>
      <c r="B1087" s="5" t="s">
        <v>12</v>
      </c>
      <c r="C1087" s="6">
        <v>38694</v>
      </c>
      <c r="D1087" s="5">
        <v>866.84</v>
      </c>
      <c r="E1087" s="5">
        <v>868.27</v>
      </c>
      <c r="F1087" s="5">
        <v>858.45</v>
      </c>
      <c r="G1087" s="5">
        <v>864.94</v>
      </c>
      <c r="H1087" s="5">
        <v>3.66</v>
      </c>
      <c r="I1087" s="5">
        <v>7.77</v>
      </c>
      <c r="J1087" s="7">
        <v>-0.13</v>
      </c>
    </row>
    <row r="1088" spans="1:10" ht="16" thickBot="1" x14ac:dyDescent="0.2">
      <c r="A1088" s="4">
        <v>801843</v>
      </c>
      <c r="B1088" s="5" t="s">
        <v>12</v>
      </c>
      <c r="C1088" s="6">
        <v>38695</v>
      </c>
      <c r="D1088" s="5">
        <v>863.28</v>
      </c>
      <c r="E1088" s="5">
        <v>876.46</v>
      </c>
      <c r="F1088" s="5">
        <v>859.7</v>
      </c>
      <c r="G1088" s="5">
        <v>876.46</v>
      </c>
      <c r="H1088" s="5">
        <v>4.26</v>
      </c>
      <c r="I1088" s="5">
        <v>8.9700000000000006</v>
      </c>
      <c r="J1088" s="7">
        <v>1.33</v>
      </c>
    </row>
    <row r="1089" spans="1:10" ht="16" thickBot="1" x14ac:dyDescent="0.2">
      <c r="A1089" s="4">
        <v>801843</v>
      </c>
      <c r="B1089" s="5" t="s">
        <v>12</v>
      </c>
      <c r="C1089" s="6">
        <v>38698</v>
      </c>
      <c r="D1089" s="5">
        <v>876.19</v>
      </c>
      <c r="E1089" s="5">
        <v>880.95</v>
      </c>
      <c r="F1089" s="5">
        <v>872.04</v>
      </c>
      <c r="G1089" s="5">
        <v>880.42</v>
      </c>
      <c r="H1089" s="5">
        <v>3.37</v>
      </c>
      <c r="I1089" s="5">
        <v>6.89</v>
      </c>
      <c r="J1089" s="7">
        <v>0.45</v>
      </c>
    </row>
    <row r="1090" spans="1:10" ht="16" thickBot="1" x14ac:dyDescent="0.2">
      <c r="A1090" s="4">
        <v>801843</v>
      </c>
      <c r="B1090" s="5" t="s">
        <v>12</v>
      </c>
      <c r="C1090" s="6">
        <v>38699</v>
      </c>
      <c r="D1090" s="5">
        <v>878.6</v>
      </c>
      <c r="E1090" s="5">
        <v>880.08</v>
      </c>
      <c r="F1090" s="5">
        <v>867.61</v>
      </c>
      <c r="G1090" s="5">
        <v>878.73</v>
      </c>
      <c r="H1090" s="5">
        <v>3.02</v>
      </c>
      <c r="I1090" s="5">
        <v>6.38</v>
      </c>
      <c r="J1090" s="7">
        <v>-0.19</v>
      </c>
    </row>
    <row r="1091" spans="1:10" ht="16" thickBot="1" x14ac:dyDescent="0.2">
      <c r="A1091" s="4">
        <v>801843</v>
      </c>
      <c r="B1091" s="5" t="s">
        <v>12</v>
      </c>
      <c r="C1091" s="6">
        <v>38700</v>
      </c>
      <c r="D1091" s="5">
        <v>876.69</v>
      </c>
      <c r="E1091" s="5">
        <v>886.26</v>
      </c>
      <c r="F1091" s="5">
        <v>871.93</v>
      </c>
      <c r="G1091" s="5">
        <v>885.23</v>
      </c>
      <c r="H1091" s="5">
        <v>3.83</v>
      </c>
      <c r="I1091" s="5">
        <v>8.2100000000000009</v>
      </c>
      <c r="J1091" s="7">
        <v>0.74</v>
      </c>
    </row>
    <row r="1092" spans="1:10" ht="16" thickBot="1" x14ac:dyDescent="0.2">
      <c r="A1092" s="4">
        <v>801843</v>
      </c>
      <c r="B1092" s="5" t="s">
        <v>12</v>
      </c>
      <c r="C1092" s="6">
        <v>38701</v>
      </c>
      <c r="D1092" s="5">
        <v>884.5</v>
      </c>
      <c r="E1092" s="5">
        <v>893.91</v>
      </c>
      <c r="F1092" s="5">
        <v>882.3</v>
      </c>
      <c r="G1092" s="5">
        <v>883.71</v>
      </c>
      <c r="H1092" s="5">
        <v>4.8899999999999997</v>
      </c>
      <c r="I1092" s="5">
        <v>11.09</v>
      </c>
      <c r="J1092" s="7">
        <v>-0.17</v>
      </c>
    </row>
    <row r="1093" spans="1:10" ht="16" thickBot="1" x14ac:dyDescent="0.2">
      <c r="A1093" s="4">
        <v>801843</v>
      </c>
      <c r="B1093" s="5" t="s">
        <v>12</v>
      </c>
      <c r="C1093" s="6">
        <v>38702</v>
      </c>
      <c r="D1093" s="5">
        <v>882.71</v>
      </c>
      <c r="E1093" s="5">
        <v>889.12</v>
      </c>
      <c r="F1093" s="5">
        <v>880.19</v>
      </c>
      <c r="G1093" s="5">
        <v>888.51</v>
      </c>
      <c r="H1093" s="5">
        <v>3.54</v>
      </c>
      <c r="I1093" s="5">
        <v>7.72</v>
      </c>
      <c r="J1093" s="7">
        <v>0.54</v>
      </c>
    </row>
    <row r="1094" spans="1:10" ht="16" thickBot="1" x14ac:dyDescent="0.2">
      <c r="A1094" s="4">
        <v>801843</v>
      </c>
      <c r="B1094" s="5" t="s">
        <v>12</v>
      </c>
      <c r="C1094" s="6">
        <v>38705</v>
      </c>
      <c r="D1094" s="5">
        <v>888.5</v>
      </c>
      <c r="E1094" s="5">
        <v>893.71</v>
      </c>
      <c r="F1094" s="5">
        <v>885.6</v>
      </c>
      <c r="G1094" s="5">
        <v>892.69</v>
      </c>
      <c r="H1094" s="5">
        <v>3.63</v>
      </c>
      <c r="I1094" s="5">
        <v>7.6</v>
      </c>
      <c r="J1094" s="7">
        <v>0.47</v>
      </c>
    </row>
    <row r="1095" spans="1:10" ht="16" thickBot="1" x14ac:dyDescent="0.2">
      <c r="A1095" s="4">
        <v>801843</v>
      </c>
      <c r="B1095" s="5" t="s">
        <v>12</v>
      </c>
      <c r="C1095" s="6">
        <v>38706</v>
      </c>
      <c r="D1095" s="5">
        <v>891.88</v>
      </c>
      <c r="E1095" s="5">
        <v>896.58</v>
      </c>
      <c r="F1095" s="5">
        <v>888.66</v>
      </c>
      <c r="G1095" s="5">
        <v>896.53</v>
      </c>
      <c r="H1095" s="5">
        <v>3.34</v>
      </c>
      <c r="I1095" s="5">
        <v>7.29</v>
      </c>
      <c r="J1095" s="7">
        <v>0.43</v>
      </c>
    </row>
    <row r="1096" spans="1:10" ht="16" thickBot="1" x14ac:dyDescent="0.2">
      <c r="A1096" s="4">
        <v>801843</v>
      </c>
      <c r="B1096" s="5" t="s">
        <v>12</v>
      </c>
      <c r="C1096" s="6">
        <v>38707</v>
      </c>
      <c r="D1096" s="5">
        <v>894.35</v>
      </c>
      <c r="E1096" s="5">
        <v>896.65</v>
      </c>
      <c r="F1096" s="5">
        <v>884.94</v>
      </c>
      <c r="G1096" s="5">
        <v>887.39</v>
      </c>
      <c r="H1096" s="5">
        <v>3.44</v>
      </c>
      <c r="I1096" s="5">
        <v>7.37</v>
      </c>
      <c r="J1096" s="7">
        <v>-1.02</v>
      </c>
    </row>
    <row r="1097" spans="1:10" ht="16" thickBot="1" x14ac:dyDescent="0.2">
      <c r="A1097" s="4">
        <v>801843</v>
      </c>
      <c r="B1097" s="5" t="s">
        <v>12</v>
      </c>
      <c r="C1097" s="6">
        <v>38708</v>
      </c>
      <c r="D1097" s="5">
        <v>884.18</v>
      </c>
      <c r="E1097" s="5">
        <v>890.18</v>
      </c>
      <c r="F1097" s="5">
        <v>882.46</v>
      </c>
      <c r="G1097" s="5">
        <v>888.81</v>
      </c>
      <c r="H1097" s="5">
        <v>2.96</v>
      </c>
      <c r="I1097" s="5">
        <v>6.3</v>
      </c>
      <c r="J1097" s="7">
        <v>0.16</v>
      </c>
    </row>
    <row r="1098" spans="1:10" ht="16" thickBot="1" x14ac:dyDescent="0.2">
      <c r="A1098" s="4">
        <v>801843</v>
      </c>
      <c r="B1098" s="5" t="s">
        <v>12</v>
      </c>
      <c r="C1098" s="6">
        <v>38709</v>
      </c>
      <c r="D1098" s="5">
        <v>887.2</v>
      </c>
      <c r="E1098" s="5">
        <v>899.68</v>
      </c>
      <c r="F1098" s="5">
        <v>885.88</v>
      </c>
      <c r="G1098" s="5">
        <v>899.68</v>
      </c>
      <c r="H1098" s="5">
        <v>4.16</v>
      </c>
      <c r="I1098" s="5">
        <v>8.84</v>
      </c>
      <c r="J1098" s="7">
        <v>1.22</v>
      </c>
    </row>
    <row r="1099" spans="1:10" ht="16" thickBot="1" x14ac:dyDescent="0.2">
      <c r="A1099" s="4">
        <v>801843</v>
      </c>
      <c r="B1099" s="5" t="s">
        <v>12</v>
      </c>
      <c r="C1099" s="6">
        <v>38712</v>
      </c>
      <c r="D1099" s="5">
        <v>898.99</v>
      </c>
      <c r="E1099" s="5">
        <v>906.26</v>
      </c>
      <c r="F1099" s="5">
        <v>897.53</v>
      </c>
      <c r="G1099" s="5">
        <v>904.88</v>
      </c>
      <c r="H1099" s="5">
        <v>4.51</v>
      </c>
      <c r="I1099" s="5">
        <v>9.5299999999999994</v>
      </c>
      <c r="J1099" s="7">
        <v>0.57999999999999996</v>
      </c>
    </row>
    <row r="1100" spans="1:10" ht="16" thickBot="1" x14ac:dyDescent="0.2">
      <c r="A1100" s="4">
        <v>801843</v>
      </c>
      <c r="B1100" s="5" t="s">
        <v>12</v>
      </c>
      <c r="C1100" s="6">
        <v>38713</v>
      </c>
      <c r="D1100" s="5">
        <v>904.39</v>
      </c>
      <c r="E1100" s="5">
        <v>906.82</v>
      </c>
      <c r="F1100" s="5">
        <v>897.58</v>
      </c>
      <c r="G1100" s="5">
        <v>903.59</v>
      </c>
      <c r="H1100" s="5">
        <v>4.78</v>
      </c>
      <c r="I1100" s="5">
        <v>9.67</v>
      </c>
      <c r="J1100" s="7">
        <v>-0.14000000000000001</v>
      </c>
    </row>
    <row r="1101" spans="1:10" ht="16" thickBot="1" x14ac:dyDescent="0.2">
      <c r="A1101" s="4">
        <v>801843</v>
      </c>
      <c r="B1101" s="5" t="s">
        <v>12</v>
      </c>
      <c r="C1101" s="6">
        <v>38714</v>
      </c>
      <c r="D1101" s="5">
        <v>902.46</v>
      </c>
      <c r="E1101" s="5">
        <v>903.7</v>
      </c>
      <c r="F1101" s="5">
        <v>896.72</v>
      </c>
      <c r="G1101" s="5">
        <v>901.84</v>
      </c>
      <c r="H1101" s="5">
        <v>4.04</v>
      </c>
      <c r="I1101" s="5">
        <v>8.6</v>
      </c>
      <c r="J1101" s="7">
        <v>-0.19</v>
      </c>
    </row>
    <row r="1102" spans="1:10" ht="16" thickBot="1" x14ac:dyDescent="0.2">
      <c r="A1102" s="4">
        <v>801843</v>
      </c>
      <c r="B1102" s="5" t="s">
        <v>12</v>
      </c>
      <c r="C1102" s="6">
        <v>38715</v>
      </c>
      <c r="D1102" s="5">
        <v>900.86</v>
      </c>
      <c r="E1102" s="5">
        <v>908.38</v>
      </c>
      <c r="F1102" s="5">
        <v>900.66</v>
      </c>
      <c r="G1102" s="5">
        <v>908.17</v>
      </c>
      <c r="H1102" s="5">
        <v>5.56</v>
      </c>
      <c r="I1102" s="5">
        <v>12.22</v>
      </c>
      <c r="J1102" s="7">
        <v>0.7</v>
      </c>
    </row>
    <row r="1103" spans="1:10" ht="16" thickBot="1" x14ac:dyDescent="0.2">
      <c r="A1103" s="4">
        <v>801843</v>
      </c>
      <c r="B1103" s="5" t="s">
        <v>12</v>
      </c>
      <c r="C1103" s="6">
        <v>38716</v>
      </c>
      <c r="D1103" s="5">
        <v>907.74</v>
      </c>
      <c r="E1103" s="5">
        <v>908.76</v>
      </c>
      <c r="F1103" s="5">
        <v>893.95</v>
      </c>
      <c r="G1103" s="5">
        <v>897.35</v>
      </c>
      <c r="H1103" s="5">
        <v>4.6399999999999997</v>
      </c>
      <c r="I1103" s="5">
        <v>10.039999999999999</v>
      </c>
      <c r="J1103" s="7">
        <v>-1.19</v>
      </c>
    </row>
    <row r="1104" spans="1:10" ht="16" thickBot="1" x14ac:dyDescent="0.2">
      <c r="A1104" s="4">
        <v>801843</v>
      </c>
      <c r="B1104" s="5" t="s">
        <v>12</v>
      </c>
      <c r="C1104" s="6">
        <v>38721</v>
      </c>
      <c r="D1104" s="5">
        <v>896.67</v>
      </c>
      <c r="E1104" s="5">
        <v>908</v>
      </c>
      <c r="F1104" s="5">
        <v>896.51</v>
      </c>
      <c r="G1104" s="5">
        <v>907.93</v>
      </c>
      <c r="H1104" s="5">
        <v>3.74</v>
      </c>
      <c r="I1104" s="5">
        <v>7.58</v>
      </c>
      <c r="J1104" s="7">
        <v>1.18</v>
      </c>
    </row>
    <row r="1105" spans="1:10" ht="16" thickBot="1" x14ac:dyDescent="0.2">
      <c r="A1105" s="4">
        <v>801843</v>
      </c>
      <c r="B1105" s="5" t="s">
        <v>12</v>
      </c>
      <c r="C1105" s="6">
        <v>38722</v>
      </c>
      <c r="D1105" s="5">
        <v>908.36</v>
      </c>
      <c r="E1105" s="5">
        <v>919.26</v>
      </c>
      <c r="F1105" s="5">
        <v>905.49</v>
      </c>
      <c r="G1105" s="5">
        <v>919.08</v>
      </c>
      <c r="H1105" s="5">
        <v>6.15</v>
      </c>
      <c r="I1105" s="5">
        <v>12.67</v>
      </c>
      <c r="J1105" s="7">
        <v>1.23</v>
      </c>
    </row>
    <row r="1106" spans="1:10" ht="16" thickBot="1" x14ac:dyDescent="0.2">
      <c r="A1106" s="4">
        <v>801843</v>
      </c>
      <c r="B1106" s="5" t="s">
        <v>12</v>
      </c>
      <c r="C1106" s="6">
        <v>38723</v>
      </c>
      <c r="D1106" s="5">
        <v>918.43</v>
      </c>
      <c r="E1106" s="5">
        <v>930.2</v>
      </c>
      <c r="F1106" s="5">
        <v>913.34</v>
      </c>
      <c r="G1106" s="5">
        <v>927.66</v>
      </c>
      <c r="H1106" s="5">
        <v>6.81</v>
      </c>
      <c r="I1106" s="5">
        <v>14.33</v>
      </c>
      <c r="J1106" s="7">
        <v>0.93</v>
      </c>
    </row>
    <row r="1107" spans="1:10" ht="16" thickBot="1" x14ac:dyDescent="0.2">
      <c r="A1107" s="4">
        <v>801843</v>
      </c>
      <c r="B1107" s="5" t="s">
        <v>12</v>
      </c>
      <c r="C1107" s="6">
        <v>38726</v>
      </c>
      <c r="D1107" s="5">
        <v>927.29</v>
      </c>
      <c r="E1107" s="5">
        <v>937.93</v>
      </c>
      <c r="F1107" s="5">
        <v>925.55</v>
      </c>
      <c r="G1107" s="5">
        <v>937.88</v>
      </c>
      <c r="H1107" s="5">
        <v>6.76</v>
      </c>
      <c r="I1107" s="5">
        <v>14.19</v>
      </c>
      <c r="J1107" s="7">
        <v>1.1000000000000001</v>
      </c>
    </row>
    <row r="1108" spans="1:10" ht="16" thickBot="1" x14ac:dyDescent="0.2">
      <c r="A1108" s="4">
        <v>801843</v>
      </c>
      <c r="B1108" s="5" t="s">
        <v>12</v>
      </c>
      <c r="C1108" s="6">
        <v>38727</v>
      </c>
      <c r="D1108" s="5">
        <v>936.5</v>
      </c>
      <c r="E1108" s="5">
        <v>942.13</v>
      </c>
      <c r="F1108" s="5">
        <v>929.45</v>
      </c>
      <c r="G1108" s="5">
        <v>942.01</v>
      </c>
      <c r="H1108" s="5">
        <v>5.84</v>
      </c>
      <c r="I1108" s="5">
        <v>12.19</v>
      </c>
      <c r="J1108" s="7">
        <v>0.44</v>
      </c>
    </row>
    <row r="1109" spans="1:10" ht="16" thickBot="1" x14ac:dyDescent="0.2">
      <c r="A1109" s="4">
        <v>801843</v>
      </c>
      <c r="B1109" s="5" t="s">
        <v>12</v>
      </c>
      <c r="C1109" s="6">
        <v>38728</v>
      </c>
      <c r="D1109" s="5">
        <v>939.96</v>
      </c>
      <c r="E1109" s="5">
        <v>948.53</v>
      </c>
      <c r="F1109" s="5">
        <v>935.34</v>
      </c>
      <c r="G1109" s="5">
        <v>940.7</v>
      </c>
      <c r="H1109" s="5">
        <v>7.66</v>
      </c>
      <c r="I1109" s="5">
        <v>16.940000000000001</v>
      </c>
      <c r="J1109" s="7">
        <v>-0.14000000000000001</v>
      </c>
    </row>
    <row r="1110" spans="1:10" ht="16" thickBot="1" x14ac:dyDescent="0.2">
      <c r="A1110" s="4">
        <v>801843</v>
      </c>
      <c r="B1110" s="5" t="s">
        <v>12</v>
      </c>
      <c r="C1110" s="6">
        <v>38729</v>
      </c>
      <c r="D1110" s="5">
        <v>938.67</v>
      </c>
      <c r="E1110" s="5">
        <v>956.62</v>
      </c>
      <c r="F1110" s="5">
        <v>937.16</v>
      </c>
      <c r="G1110" s="5">
        <v>956.62</v>
      </c>
      <c r="H1110" s="5">
        <v>6.8</v>
      </c>
      <c r="I1110" s="5">
        <v>14.72</v>
      </c>
      <c r="J1110" s="7">
        <v>1.69</v>
      </c>
    </row>
    <row r="1111" spans="1:10" ht="16" thickBot="1" x14ac:dyDescent="0.2">
      <c r="A1111" s="4">
        <v>801843</v>
      </c>
      <c r="B1111" s="5" t="s">
        <v>12</v>
      </c>
      <c r="C1111" s="6">
        <v>38730</v>
      </c>
      <c r="D1111" s="5">
        <v>957.09</v>
      </c>
      <c r="E1111" s="5">
        <v>963.88</v>
      </c>
      <c r="F1111" s="5">
        <v>951.31</v>
      </c>
      <c r="G1111" s="5">
        <v>961.81</v>
      </c>
      <c r="H1111" s="5">
        <v>8.24</v>
      </c>
      <c r="I1111" s="5">
        <v>17.86</v>
      </c>
      <c r="J1111" s="7">
        <v>0.54</v>
      </c>
    </row>
    <row r="1112" spans="1:10" ht="16" thickBot="1" x14ac:dyDescent="0.2">
      <c r="A1112" s="4">
        <v>801843</v>
      </c>
      <c r="B1112" s="5" t="s">
        <v>12</v>
      </c>
      <c r="C1112" s="6">
        <v>38733</v>
      </c>
      <c r="D1112" s="5">
        <v>959.62</v>
      </c>
      <c r="E1112" s="5">
        <v>961.11</v>
      </c>
      <c r="F1112" s="5">
        <v>945.59</v>
      </c>
      <c r="G1112" s="5">
        <v>946.07</v>
      </c>
      <c r="H1112" s="5">
        <v>6.85</v>
      </c>
      <c r="I1112" s="5">
        <v>15.06</v>
      </c>
      <c r="J1112" s="7">
        <v>-1.64</v>
      </c>
    </row>
    <row r="1113" spans="1:10" ht="16" thickBot="1" x14ac:dyDescent="0.2">
      <c r="A1113" s="4">
        <v>801843</v>
      </c>
      <c r="B1113" s="5" t="s">
        <v>12</v>
      </c>
      <c r="C1113" s="6">
        <v>38734</v>
      </c>
      <c r="D1113" s="5">
        <v>942.35</v>
      </c>
      <c r="E1113" s="5">
        <v>951.74</v>
      </c>
      <c r="F1113" s="5">
        <v>941.53</v>
      </c>
      <c r="G1113" s="5">
        <v>951.55</v>
      </c>
      <c r="H1113" s="5">
        <v>5.63</v>
      </c>
      <c r="I1113" s="5">
        <v>11.88</v>
      </c>
      <c r="J1113" s="7">
        <v>0.57999999999999996</v>
      </c>
    </row>
    <row r="1114" spans="1:10" ht="16" thickBot="1" x14ac:dyDescent="0.2">
      <c r="A1114" s="4">
        <v>801843</v>
      </c>
      <c r="B1114" s="5" t="s">
        <v>12</v>
      </c>
      <c r="C1114" s="6">
        <v>38735</v>
      </c>
      <c r="D1114" s="5">
        <v>950.68</v>
      </c>
      <c r="E1114" s="5">
        <v>967.64</v>
      </c>
      <c r="F1114" s="5">
        <v>948.94</v>
      </c>
      <c r="G1114" s="5">
        <v>967.64</v>
      </c>
      <c r="H1114" s="5">
        <v>6.92</v>
      </c>
      <c r="I1114" s="5">
        <v>15.16</v>
      </c>
      <c r="J1114" s="7">
        <v>1.69</v>
      </c>
    </row>
    <row r="1115" spans="1:10" ht="16" thickBot="1" x14ac:dyDescent="0.2">
      <c r="A1115" s="4">
        <v>801843</v>
      </c>
      <c r="B1115" s="5" t="s">
        <v>12</v>
      </c>
      <c r="C1115" s="6">
        <v>38736</v>
      </c>
      <c r="D1115" s="5">
        <v>966.76</v>
      </c>
      <c r="E1115" s="5">
        <v>974.91</v>
      </c>
      <c r="F1115" s="5">
        <v>959.36</v>
      </c>
      <c r="G1115" s="5">
        <v>974.63</v>
      </c>
      <c r="H1115" s="5">
        <v>8</v>
      </c>
      <c r="I1115" s="5">
        <v>18.05</v>
      </c>
      <c r="J1115" s="7">
        <v>0.72</v>
      </c>
    </row>
    <row r="1116" spans="1:10" ht="16" thickBot="1" x14ac:dyDescent="0.2">
      <c r="A1116" s="4">
        <v>801843</v>
      </c>
      <c r="B1116" s="5" t="s">
        <v>12</v>
      </c>
      <c r="C1116" s="6">
        <v>38737</v>
      </c>
      <c r="D1116" s="5">
        <v>974.13</v>
      </c>
      <c r="E1116" s="5">
        <v>975.51</v>
      </c>
      <c r="F1116" s="5">
        <v>968.72</v>
      </c>
      <c r="G1116" s="5">
        <v>973.53</v>
      </c>
      <c r="H1116" s="5">
        <v>9.39</v>
      </c>
      <c r="I1116" s="5">
        <v>21.71</v>
      </c>
      <c r="J1116" s="7">
        <v>-0.11</v>
      </c>
    </row>
    <row r="1117" spans="1:10" ht="16" thickBot="1" x14ac:dyDescent="0.2">
      <c r="A1117" s="4">
        <v>801843</v>
      </c>
      <c r="B1117" s="5" t="s">
        <v>12</v>
      </c>
      <c r="C1117" s="6">
        <v>38740</v>
      </c>
      <c r="D1117" s="5">
        <v>970.17</v>
      </c>
      <c r="E1117" s="5">
        <v>973.72</v>
      </c>
      <c r="F1117" s="5">
        <v>962.09</v>
      </c>
      <c r="G1117" s="5">
        <v>972.95</v>
      </c>
      <c r="H1117" s="5">
        <v>7.88</v>
      </c>
      <c r="I1117" s="5">
        <v>17.46</v>
      </c>
      <c r="J1117" s="7">
        <v>-0.06</v>
      </c>
    </row>
    <row r="1118" spans="1:10" ht="16" thickBot="1" x14ac:dyDescent="0.2">
      <c r="A1118" s="4">
        <v>801843</v>
      </c>
      <c r="B1118" s="5" t="s">
        <v>12</v>
      </c>
      <c r="C1118" s="6">
        <v>38741</v>
      </c>
      <c r="D1118" s="5">
        <v>970.29</v>
      </c>
      <c r="E1118" s="5">
        <v>975.79</v>
      </c>
      <c r="F1118" s="5">
        <v>966.66</v>
      </c>
      <c r="G1118" s="5">
        <v>967.5</v>
      </c>
      <c r="H1118" s="5">
        <v>6.88</v>
      </c>
      <c r="I1118" s="5">
        <v>15.16</v>
      </c>
      <c r="J1118" s="7">
        <v>-0.56000000000000005</v>
      </c>
    </row>
    <row r="1119" spans="1:10" ht="16" thickBot="1" x14ac:dyDescent="0.2">
      <c r="A1119" s="4">
        <v>801843</v>
      </c>
      <c r="B1119" s="5" t="s">
        <v>12</v>
      </c>
      <c r="C1119" s="6">
        <v>38742</v>
      </c>
      <c r="D1119" s="5">
        <v>964.45</v>
      </c>
      <c r="E1119" s="5">
        <v>970.98</v>
      </c>
      <c r="F1119" s="5">
        <v>953.98</v>
      </c>
      <c r="G1119" s="5">
        <v>959.48</v>
      </c>
      <c r="H1119" s="5">
        <v>6.4</v>
      </c>
      <c r="I1119" s="5">
        <v>13.79</v>
      </c>
      <c r="J1119" s="7">
        <v>-0.83</v>
      </c>
    </row>
    <row r="1120" spans="1:10" ht="16" thickBot="1" x14ac:dyDescent="0.2">
      <c r="A1120" s="4">
        <v>801843</v>
      </c>
      <c r="B1120" s="5" t="s">
        <v>12</v>
      </c>
      <c r="C1120" s="6">
        <v>38754</v>
      </c>
      <c r="D1120" s="5">
        <v>961.3</v>
      </c>
      <c r="E1120" s="5">
        <v>987.07</v>
      </c>
      <c r="F1120" s="5">
        <v>951.45</v>
      </c>
      <c r="G1120" s="5">
        <v>979.3</v>
      </c>
      <c r="H1120" s="5">
        <v>6</v>
      </c>
      <c r="I1120" s="5">
        <v>13.38</v>
      </c>
      <c r="J1120" s="7">
        <v>2.02</v>
      </c>
    </row>
    <row r="1121" spans="1:10" ht="16" thickBot="1" x14ac:dyDescent="0.2">
      <c r="A1121" s="4">
        <v>801843</v>
      </c>
      <c r="B1121" s="5" t="s">
        <v>12</v>
      </c>
      <c r="C1121" s="6">
        <v>38755</v>
      </c>
      <c r="D1121" s="5">
        <v>981.05</v>
      </c>
      <c r="E1121" s="5">
        <v>988.61</v>
      </c>
      <c r="F1121" s="5">
        <v>975.38</v>
      </c>
      <c r="G1121" s="5">
        <v>987.53</v>
      </c>
      <c r="H1121" s="5">
        <v>8.14</v>
      </c>
      <c r="I1121" s="5">
        <v>18.579999999999998</v>
      </c>
      <c r="J1121" s="7">
        <v>0.84</v>
      </c>
    </row>
    <row r="1122" spans="1:10" ht="16" thickBot="1" x14ac:dyDescent="0.2">
      <c r="A1122" s="4">
        <v>801843</v>
      </c>
      <c r="B1122" s="5" t="s">
        <v>12</v>
      </c>
      <c r="C1122" s="6">
        <v>38756</v>
      </c>
      <c r="D1122" s="5">
        <v>986.27</v>
      </c>
      <c r="E1122" s="5">
        <v>1001.24</v>
      </c>
      <c r="F1122" s="5">
        <v>981.31</v>
      </c>
      <c r="G1122" s="5">
        <v>1001.15</v>
      </c>
      <c r="H1122" s="5">
        <v>7.57</v>
      </c>
      <c r="I1122" s="5">
        <v>16.88</v>
      </c>
      <c r="J1122" s="7">
        <v>1.38</v>
      </c>
    </row>
    <row r="1123" spans="1:10" ht="16" thickBot="1" x14ac:dyDescent="0.2">
      <c r="A1123" s="4">
        <v>801843</v>
      </c>
      <c r="B1123" s="5" t="s">
        <v>12</v>
      </c>
      <c r="C1123" s="6">
        <v>38757</v>
      </c>
      <c r="D1123" s="5">
        <v>999.56</v>
      </c>
      <c r="E1123" s="5">
        <v>1001.85</v>
      </c>
      <c r="F1123" s="5">
        <v>989.37</v>
      </c>
      <c r="G1123" s="5">
        <v>992.5</v>
      </c>
      <c r="H1123" s="5">
        <v>7.25</v>
      </c>
      <c r="I1123" s="5">
        <v>16.16</v>
      </c>
      <c r="J1123" s="7">
        <v>-0.86</v>
      </c>
    </row>
    <row r="1124" spans="1:10" ht="16" thickBot="1" x14ac:dyDescent="0.2">
      <c r="A1124" s="4">
        <v>801843</v>
      </c>
      <c r="B1124" s="5" t="s">
        <v>12</v>
      </c>
      <c r="C1124" s="6">
        <v>38758</v>
      </c>
      <c r="D1124" s="5">
        <v>990.38</v>
      </c>
      <c r="E1124" s="5">
        <v>1005.4</v>
      </c>
      <c r="F1124" s="5">
        <v>990.14</v>
      </c>
      <c r="G1124" s="5">
        <v>1005.36</v>
      </c>
      <c r="H1124" s="5">
        <v>6.86</v>
      </c>
      <c r="I1124" s="5">
        <v>15.6</v>
      </c>
      <c r="J1124" s="7">
        <v>1.3</v>
      </c>
    </row>
    <row r="1125" spans="1:10" ht="16" thickBot="1" x14ac:dyDescent="0.2">
      <c r="A1125" s="4">
        <v>801843</v>
      </c>
      <c r="B1125" s="5" t="s">
        <v>12</v>
      </c>
      <c r="C1125" s="6">
        <v>38761</v>
      </c>
      <c r="D1125" s="5">
        <v>1009.05</v>
      </c>
      <c r="E1125" s="5">
        <v>1010.41</v>
      </c>
      <c r="F1125" s="5">
        <v>999.73</v>
      </c>
      <c r="G1125" s="5">
        <v>1010.26</v>
      </c>
      <c r="H1125" s="5">
        <v>8.17</v>
      </c>
      <c r="I1125" s="5">
        <v>19.46</v>
      </c>
      <c r="J1125" s="7">
        <v>0.49</v>
      </c>
    </row>
    <row r="1126" spans="1:10" ht="16" thickBot="1" x14ac:dyDescent="0.2">
      <c r="A1126" s="4">
        <v>801843</v>
      </c>
      <c r="B1126" s="5" t="s">
        <v>12</v>
      </c>
      <c r="C1126" s="6">
        <v>38762</v>
      </c>
      <c r="D1126" s="5">
        <v>1010.46</v>
      </c>
      <c r="E1126" s="5">
        <v>1015.18</v>
      </c>
      <c r="F1126" s="5">
        <v>1006.94</v>
      </c>
      <c r="G1126" s="5">
        <v>1013.91</v>
      </c>
      <c r="H1126" s="5">
        <v>6.91</v>
      </c>
      <c r="I1126" s="5">
        <v>15.89</v>
      </c>
      <c r="J1126" s="7">
        <v>0.36</v>
      </c>
    </row>
    <row r="1127" spans="1:10" ht="16" thickBot="1" x14ac:dyDescent="0.2">
      <c r="A1127" s="4">
        <v>801843</v>
      </c>
      <c r="B1127" s="5" t="s">
        <v>12</v>
      </c>
      <c r="C1127" s="6">
        <v>38763</v>
      </c>
      <c r="D1127" s="5">
        <v>1014.01</v>
      </c>
      <c r="E1127" s="5">
        <v>1016.62</v>
      </c>
      <c r="F1127" s="5">
        <v>1006.81</v>
      </c>
      <c r="G1127" s="5">
        <v>1012.09</v>
      </c>
      <c r="H1127" s="5">
        <v>7.02</v>
      </c>
      <c r="I1127" s="5">
        <v>16.350000000000001</v>
      </c>
      <c r="J1127" s="7">
        <v>-0.18</v>
      </c>
    </row>
    <row r="1128" spans="1:10" ht="16" thickBot="1" x14ac:dyDescent="0.2">
      <c r="A1128" s="4">
        <v>801843</v>
      </c>
      <c r="B1128" s="5" t="s">
        <v>12</v>
      </c>
      <c r="C1128" s="6">
        <v>38764</v>
      </c>
      <c r="D1128" s="5">
        <v>1011.49</v>
      </c>
      <c r="E1128" s="5">
        <v>1012.58</v>
      </c>
      <c r="F1128" s="5">
        <v>981.39</v>
      </c>
      <c r="G1128" s="5">
        <v>981.46</v>
      </c>
      <c r="H1128" s="5">
        <v>8</v>
      </c>
      <c r="I1128" s="5">
        <v>18.399999999999999</v>
      </c>
      <c r="J1128" s="7">
        <v>-3.03</v>
      </c>
    </row>
    <row r="1129" spans="1:10" ht="16" thickBot="1" x14ac:dyDescent="0.2">
      <c r="A1129" s="4">
        <v>801843</v>
      </c>
      <c r="B1129" s="5" t="s">
        <v>12</v>
      </c>
      <c r="C1129" s="6">
        <v>38765</v>
      </c>
      <c r="D1129" s="5">
        <v>977.63</v>
      </c>
      <c r="E1129" s="5">
        <v>988.22</v>
      </c>
      <c r="F1129" s="5">
        <v>971.51</v>
      </c>
      <c r="G1129" s="5">
        <v>975.41</v>
      </c>
      <c r="H1129" s="5">
        <v>6.19</v>
      </c>
      <c r="I1129" s="5">
        <v>14.12</v>
      </c>
      <c r="J1129" s="7">
        <v>-0.62</v>
      </c>
    </row>
    <row r="1130" spans="1:10" ht="16" thickBot="1" x14ac:dyDescent="0.2">
      <c r="A1130" s="4">
        <v>801843</v>
      </c>
      <c r="B1130" s="5" t="s">
        <v>12</v>
      </c>
      <c r="C1130" s="6">
        <v>38768</v>
      </c>
      <c r="D1130" s="5">
        <v>974.09</v>
      </c>
      <c r="E1130" s="5">
        <v>984.52</v>
      </c>
      <c r="F1130" s="5">
        <v>971.35</v>
      </c>
      <c r="G1130" s="5">
        <v>976.84</v>
      </c>
      <c r="H1130" s="5">
        <v>5.56</v>
      </c>
      <c r="I1130" s="5">
        <v>12.73</v>
      </c>
      <c r="J1130" s="7">
        <v>0.15</v>
      </c>
    </row>
    <row r="1131" spans="1:10" ht="16" thickBot="1" x14ac:dyDescent="0.2">
      <c r="A1131" s="4">
        <v>801843</v>
      </c>
      <c r="B1131" s="5" t="s">
        <v>12</v>
      </c>
      <c r="C1131" s="6">
        <v>38769</v>
      </c>
      <c r="D1131" s="5">
        <v>976.05</v>
      </c>
      <c r="E1131" s="5">
        <v>993.39</v>
      </c>
      <c r="F1131" s="5">
        <v>966.7</v>
      </c>
      <c r="G1131" s="5">
        <v>993.39</v>
      </c>
      <c r="H1131" s="5">
        <v>6.5</v>
      </c>
      <c r="I1131" s="5">
        <v>14.54</v>
      </c>
      <c r="J1131" s="7">
        <v>1.69</v>
      </c>
    </row>
    <row r="1132" spans="1:10" ht="16" thickBot="1" x14ac:dyDescent="0.2">
      <c r="A1132" s="4">
        <v>801843</v>
      </c>
      <c r="B1132" s="5" t="s">
        <v>12</v>
      </c>
      <c r="C1132" s="6">
        <v>38770</v>
      </c>
      <c r="D1132" s="5">
        <v>993.42</v>
      </c>
      <c r="E1132" s="5">
        <v>1001.81</v>
      </c>
      <c r="F1132" s="5">
        <v>989.86</v>
      </c>
      <c r="G1132" s="5">
        <v>994.02</v>
      </c>
      <c r="H1132" s="5">
        <v>6.68</v>
      </c>
      <c r="I1132" s="5">
        <v>15.36</v>
      </c>
      <c r="J1132" s="7">
        <v>0.06</v>
      </c>
    </row>
    <row r="1133" spans="1:10" ht="16" thickBot="1" x14ac:dyDescent="0.2">
      <c r="A1133" s="4">
        <v>801843</v>
      </c>
      <c r="B1133" s="5" t="s">
        <v>12</v>
      </c>
      <c r="C1133" s="6">
        <v>38771</v>
      </c>
      <c r="D1133" s="5">
        <v>993.32</v>
      </c>
      <c r="E1133" s="5">
        <v>1005.71</v>
      </c>
      <c r="F1133" s="5">
        <v>990.83</v>
      </c>
      <c r="G1133" s="5">
        <v>1005.71</v>
      </c>
      <c r="H1133" s="5">
        <v>7.33</v>
      </c>
      <c r="I1133" s="5">
        <v>15.71</v>
      </c>
      <c r="J1133" s="7">
        <v>1.18</v>
      </c>
    </row>
    <row r="1134" spans="1:10" ht="16" thickBot="1" x14ac:dyDescent="0.2">
      <c r="A1134" s="4">
        <v>801843</v>
      </c>
      <c r="B1134" s="5" t="s">
        <v>12</v>
      </c>
      <c r="C1134" s="6">
        <v>38772</v>
      </c>
      <c r="D1134" s="5">
        <v>1006.43</v>
      </c>
      <c r="E1134" s="5">
        <v>1011.04</v>
      </c>
      <c r="F1134" s="5">
        <v>1003.1</v>
      </c>
      <c r="G1134" s="5">
        <v>1011.04</v>
      </c>
      <c r="H1134" s="5">
        <v>6.75</v>
      </c>
      <c r="I1134" s="5">
        <v>15.69</v>
      </c>
      <c r="J1134" s="7">
        <v>0.53</v>
      </c>
    </row>
    <row r="1135" spans="1:10" ht="16" thickBot="1" x14ac:dyDescent="0.2">
      <c r="A1135" s="4">
        <v>801843</v>
      </c>
      <c r="B1135" s="5" t="s">
        <v>12</v>
      </c>
      <c r="C1135" s="6">
        <v>38775</v>
      </c>
      <c r="D1135" s="5">
        <v>1010.48</v>
      </c>
      <c r="E1135" s="5">
        <v>1012.88</v>
      </c>
      <c r="F1135" s="5">
        <v>1003.91</v>
      </c>
      <c r="G1135" s="5">
        <v>1008.4</v>
      </c>
      <c r="H1135" s="5">
        <v>6.18</v>
      </c>
      <c r="I1135" s="5">
        <v>13.83</v>
      </c>
      <c r="J1135" s="7">
        <v>-0.26</v>
      </c>
    </row>
    <row r="1136" spans="1:10" ht="16" thickBot="1" x14ac:dyDescent="0.2">
      <c r="A1136" s="4">
        <v>801843</v>
      </c>
      <c r="B1136" s="5" t="s">
        <v>12</v>
      </c>
      <c r="C1136" s="6">
        <v>38776</v>
      </c>
      <c r="D1136" s="5">
        <v>1005.81</v>
      </c>
      <c r="E1136" s="5">
        <v>1014.01</v>
      </c>
      <c r="F1136" s="5">
        <v>995.32</v>
      </c>
      <c r="G1136" s="5">
        <v>1013.79</v>
      </c>
      <c r="H1136" s="5">
        <v>6.79</v>
      </c>
      <c r="I1136" s="5">
        <v>15.09</v>
      </c>
      <c r="J1136" s="7">
        <v>0.54</v>
      </c>
    </row>
    <row r="1137" spans="1:10" ht="16" thickBot="1" x14ac:dyDescent="0.2">
      <c r="A1137" s="4">
        <v>801843</v>
      </c>
      <c r="B1137" s="5" t="s">
        <v>12</v>
      </c>
      <c r="C1137" s="6">
        <v>38777</v>
      </c>
      <c r="D1137" s="5">
        <v>1012.39</v>
      </c>
      <c r="E1137" s="5">
        <v>1019.61</v>
      </c>
      <c r="F1137" s="5">
        <v>1009.03</v>
      </c>
      <c r="G1137" s="5">
        <v>1019.61</v>
      </c>
      <c r="H1137" s="5">
        <v>6.21</v>
      </c>
      <c r="I1137" s="5">
        <v>14.23</v>
      </c>
      <c r="J1137" s="7">
        <v>0.56999999999999995</v>
      </c>
    </row>
    <row r="1138" spans="1:10" ht="16" thickBot="1" x14ac:dyDescent="0.2">
      <c r="A1138" s="4">
        <v>801843</v>
      </c>
      <c r="B1138" s="5" t="s">
        <v>12</v>
      </c>
      <c r="C1138" s="6">
        <v>38778</v>
      </c>
      <c r="D1138" s="5">
        <v>1017.58</v>
      </c>
      <c r="E1138" s="5">
        <v>1018.34</v>
      </c>
      <c r="F1138" s="5">
        <v>991.79</v>
      </c>
      <c r="G1138" s="5">
        <v>996.2</v>
      </c>
      <c r="H1138" s="5">
        <v>7.27</v>
      </c>
      <c r="I1138" s="5">
        <v>16.36</v>
      </c>
      <c r="J1138" s="7">
        <v>-2.2999999999999998</v>
      </c>
    </row>
    <row r="1139" spans="1:10" ht="16" thickBot="1" x14ac:dyDescent="0.2">
      <c r="A1139" s="4">
        <v>801843</v>
      </c>
      <c r="B1139" s="5" t="s">
        <v>12</v>
      </c>
      <c r="C1139" s="6">
        <v>38779</v>
      </c>
      <c r="D1139" s="5">
        <v>992.39</v>
      </c>
      <c r="E1139" s="5">
        <v>999.05</v>
      </c>
      <c r="F1139" s="5">
        <v>983.21</v>
      </c>
      <c r="G1139" s="5">
        <v>997.05</v>
      </c>
      <c r="H1139" s="5">
        <v>6.31</v>
      </c>
      <c r="I1139" s="5">
        <v>13.8</v>
      </c>
      <c r="J1139" s="7">
        <v>0.09</v>
      </c>
    </row>
    <row r="1140" spans="1:10" ht="16" thickBot="1" x14ac:dyDescent="0.2">
      <c r="A1140" s="4">
        <v>801843</v>
      </c>
      <c r="B1140" s="5" t="s">
        <v>12</v>
      </c>
      <c r="C1140" s="6">
        <v>38782</v>
      </c>
      <c r="D1140" s="5">
        <v>996.82</v>
      </c>
      <c r="E1140" s="5">
        <v>999.24</v>
      </c>
      <c r="F1140" s="5">
        <v>990.8</v>
      </c>
      <c r="G1140" s="5">
        <v>994.84</v>
      </c>
      <c r="H1140" s="5">
        <v>5.28</v>
      </c>
      <c r="I1140" s="5">
        <v>11.47</v>
      </c>
      <c r="J1140" s="7">
        <v>-0.22</v>
      </c>
    </row>
    <row r="1141" spans="1:10" ht="16" thickBot="1" x14ac:dyDescent="0.2">
      <c r="A1141" s="4">
        <v>801843</v>
      </c>
      <c r="B1141" s="5" t="s">
        <v>12</v>
      </c>
      <c r="C1141" s="6">
        <v>38783</v>
      </c>
      <c r="D1141" s="5">
        <v>991.49</v>
      </c>
      <c r="E1141" s="5">
        <v>992.99</v>
      </c>
      <c r="F1141" s="5">
        <v>965.01</v>
      </c>
      <c r="G1141" s="5">
        <v>966.92</v>
      </c>
      <c r="H1141" s="5">
        <v>5.47</v>
      </c>
      <c r="I1141" s="5">
        <v>12.05</v>
      </c>
      <c r="J1141" s="7">
        <v>-2.81</v>
      </c>
    </row>
    <row r="1142" spans="1:10" ht="16" thickBot="1" x14ac:dyDescent="0.2">
      <c r="A1142" s="4">
        <v>801843</v>
      </c>
      <c r="B1142" s="5" t="s">
        <v>12</v>
      </c>
      <c r="C1142" s="6">
        <v>38784</v>
      </c>
      <c r="D1142" s="5">
        <v>961.13</v>
      </c>
      <c r="E1142" s="5">
        <v>966.16</v>
      </c>
      <c r="F1142" s="5">
        <v>948.91</v>
      </c>
      <c r="G1142" s="5">
        <v>960.93</v>
      </c>
      <c r="H1142" s="5">
        <v>4.8899999999999997</v>
      </c>
      <c r="I1142" s="5">
        <v>10.62</v>
      </c>
      <c r="J1142" s="7">
        <v>-0.62</v>
      </c>
    </row>
    <row r="1143" spans="1:10" ht="16" thickBot="1" x14ac:dyDescent="0.2">
      <c r="A1143" s="4">
        <v>801843</v>
      </c>
      <c r="B1143" s="5" t="s">
        <v>12</v>
      </c>
      <c r="C1143" s="6">
        <v>38785</v>
      </c>
      <c r="D1143" s="5">
        <v>958.9</v>
      </c>
      <c r="E1143" s="5">
        <v>964.15</v>
      </c>
      <c r="F1143" s="5">
        <v>955.31</v>
      </c>
      <c r="G1143" s="5">
        <v>959.08</v>
      </c>
      <c r="H1143" s="5">
        <v>4.1100000000000003</v>
      </c>
      <c r="I1143" s="5">
        <v>9.08</v>
      </c>
      <c r="J1143" s="7">
        <v>-0.19</v>
      </c>
    </row>
    <row r="1144" spans="1:10" ht="16" thickBot="1" x14ac:dyDescent="0.2">
      <c r="A1144" s="4">
        <v>801843</v>
      </c>
      <c r="B1144" s="5" t="s">
        <v>12</v>
      </c>
      <c r="C1144" s="6">
        <v>38786</v>
      </c>
      <c r="D1144" s="5">
        <v>955.57</v>
      </c>
      <c r="E1144" s="5">
        <v>963.57</v>
      </c>
      <c r="F1144" s="5">
        <v>955.41</v>
      </c>
      <c r="G1144" s="5">
        <v>960.56</v>
      </c>
      <c r="H1144" s="5">
        <v>3.64</v>
      </c>
      <c r="I1144" s="5">
        <v>7.58</v>
      </c>
      <c r="J1144" s="7">
        <v>0.15</v>
      </c>
    </row>
    <row r="1145" spans="1:10" ht="16" thickBot="1" x14ac:dyDescent="0.2">
      <c r="A1145" s="4">
        <v>801843</v>
      </c>
      <c r="B1145" s="5" t="s">
        <v>12</v>
      </c>
      <c r="C1145" s="6">
        <v>38789</v>
      </c>
      <c r="D1145" s="5">
        <v>958.13</v>
      </c>
      <c r="E1145" s="5">
        <v>967.93</v>
      </c>
      <c r="F1145" s="5">
        <v>957.36</v>
      </c>
      <c r="G1145" s="5">
        <v>967.93</v>
      </c>
      <c r="H1145" s="5">
        <v>3.13</v>
      </c>
      <c r="I1145" s="5">
        <v>6.65</v>
      </c>
      <c r="J1145" s="7">
        <v>0.77</v>
      </c>
    </row>
    <row r="1146" spans="1:10" ht="16" thickBot="1" x14ac:dyDescent="0.2">
      <c r="A1146" s="4">
        <v>801843</v>
      </c>
      <c r="B1146" s="5" t="s">
        <v>12</v>
      </c>
      <c r="C1146" s="6">
        <v>38790</v>
      </c>
      <c r="D1146" s="5">
        <v>965.29</v>
      </c>
      <c r="E1146" s="5">
        <v>968.53</v>
      </c>
      <c r="F1146" s="5">
        <v>960.96</v>
      </c>
      <c r="G1146" s="5">
        <v>968.02</v>
      </c>
      <c r="H1146" s="5">
        <v>3.24</v>
      </c>
      <c r="I1146" s="5">
        <v>6.83</v>
      </c>
      <c r="J1146" s="7">
        <v>0.01</v>
      </c>
    </row>
    <row r="1147" spans="1:10" ht="16" thickBot="1" x14ac:dyDescent="0.2">
      <c r="A1147" s="4">
        <v>801843</v>
      </c>
      <c r="B1147" s="5" t="s">
        <v>12</v>
      </c>
      <c r="C1147" s="6">
        <v>38791</v>
      </c>
      <c r="D1147" s="5">
        <v>965.99</v>
      </c>
      <c r="E1147" s="5">
        <v>977.64</v>
      </c>
      <c r="F1147" s="5">
        <v>965.66</v>
      </c>
      <c r="G1147" s="5">
        <v>977.64</v>
      </c>
      <c r="H1147" s="5">
        <v>4.01</v>
      </c>
      <c r="I1147" s="5">
        <v>8.77</v>
      </c>
      <c r="J1147" s="7">
        <v>0.99</v>
      </c>
    </row>
    <row r="1148" spans="1:10" ht="16" thickBot="1" x14ac:dyDescent="0.2">
      <c r="A1148" s="4">
        <v>801843</v>
      </c>
      <c r="B1148" s="5" t="s">
        <v>12</v>
      </c>
      <c r="C1148" s="6">
        <v>38792</v>
      </c>
      <c r="D1148" s="5">
        <v>975.5</v>
      </c>
      <c r="E1148" s="5">
        <v>978.04</v>
      </c>
      <c r="F1148" s="5">
        <v>971.81</v>
      </c>
      <c r="G1148" s="5">
        <v>977.08</v>
      </c>
      <c r="H1148" s="5">
        <v>4.2300000000000004</v>
      </c>
      <c r="I1148" s="5">
        <v>9.24</v>
      </c>
      <c r="J1148" s="7">
        <v>-0.06</v>
      </c>
    </row>
    <row r="1149" spans="1:10" ht="16" thickBot="1" x14ac:dyDescent="0.2">
      <c r="A1149" s="4">
        <v>801843</v>
      </c>
      <c r="B1149" s="5" t="s">
        <v>12</v>
      </c>
      <c r="C1149" s="6">
        <v>38793</v>
      </c>
      <c r="D1149" s="5">
        <v>973.31</v>
      </c>
      <c r="E1149" s="5">
        <v>976.47</v>
      </c>
      <c r="F1149" s="5">
        <v>966.64</v>
      </c>
      <c r="G1149" s="5">
        <v>970.01</v>
      </c>
      <c r="H1149" s="5">
        <v>3.81</v>
      </c>
      <c r="I1149" s="5">
        <v>8.1300000000000008</v>
      </c>
      <c r="J1149" s="7">
        <v>-0.72</v>
      </c>
    </row>
    <row r="1150" spans="1:10" ht="16" thickBot="1" x14ac:dyDescent="0.2">
      <c r="A1150" s="4">
        <v>801843</v>
      </c>
      <c r="B1150" s="5" t="s">
        <v>12</v>
      </c>
      <c r="C1150" s="6">
        <v>38796</v>
      </c>
      <c r="D1150" s="5">
        <v>966.76</v>
      </c>
      <c r="E1150" s="5">
        <v>979.69</v>
      </c>
      <c r="F1150" s="5">
        <v>964.18</v>
      </c>
      <c r="G1150" s="5">
        <v>979.69</v>
      </c>
      <c r="H1150" s="5">
        <v>4.3099999999999996</v>
      </c>
      <c r="I1150" s="5">
        <v>9.31</v>
      </c>
      <c r="J1150" s="7">
        <v>1</v>
      </c>
    </row>
    <row r="1151" spans="1:10" ht="16" thickBot="1" x14ac:dyDescent="0.2">
      <c r="A1151" s="4">
        <v>801843</v>
      </c>
      <c r="B1151" s="5" t="s">
        <v>12</v>
      </c>
      <c r="C1151" s="6">
        <v>38797</v>
      </c>
      <c r="D1151" s="5">
        <v>976.39</v>
      </c>
      <c r="E1151" s="5">
        <v>982.01</v>
      </c>
      <c r="F1151" s="5">
        <v>975.25</v>
      </c>
      <c r="G1151" s="5">
        <v>980.17</v>
      </c>
      <c r="H1151" s="5">
        <v>4.7300000000000004</v>
      </c>
      <c r="I1151" s="5">
        <v>10.41</v>
      </c>
      <c r="J1151" s="7">
        <v>0.05</v>
      </c>
    </row>
    <row r="1152" spans="1:10" ht="16" thickBot="1" x14ac:dyDescent="0.2">
      <c r="A1152" s="4">
        <v>801843</v>
      </c>
      <c r="B1152" s="5" t="s">
        <v>12</v>
      </c>
      <c r="C1152" s="6">
        <v>38798</v>
      </c>
      <c r="D1152" s="5">
        <v>976.35</v>
      </c>
      <c r="E1152" s="5">
        <v>987.04</v>
      </c>
      <c r="F1152" s="5">
        <v>975.24</v>
      </c>
      <c r="G1152" s="5">
        <v>987.04</v>
      </c>
      <c r="H1152" s="5">
        <v>5.09</v>
      </c>
      <c r="I1152" s="5">
        <v>11.33</v>
      </c>
      <c r="J1152" s="7">
        <v>0.7</v>
      </c>
    </row>
    <row r="1153" spans="1:10" ht="16" thickBot="1" x14ac:dyDescent="0.2">
      <c r="A1153" s="4">
        <v>801843</v>
      </c>
      <c r="B1153" s="5" t="s">
        <v>12</v>
      </c>
      <c r="C1153" s="6">
        <v>38799</v>
      </c>
      <c r="D1153" s="5">
        <v>984.73</v>
      </c>
      <c r="E1153" s="5">
        <v>992.55</v>
      </c>
      <c r="F1153" s="5">
        <v>982.37</v>
      </c>
      <c r="G1153" s="5">
        <v>992.29</v>
      </c>
      <c r="H1153" s="5">
        <v>6.1</v>
      </c>
      <c r="I1153" s="5">
        <v>13.85</v>
      </c>
      <c r="J1153" s="7">
        <v>0.53</v>
      </c>
    </row>
    <row r="1154" spans="1:10" ht="16" thickBot="1" x14ac:dyDescent="0.2">
      <c r="A1154" s="4">
        <v>801843</v>
      </c>
      <c r="B1154" s="5" t="s">
        <v>12</v>
      </c>
      <c r="C1154" s="6">
        <v>38800</v>
      </c>
      <c r="D1154" s="5">
        <v>990.63</v>
      </c>
      <c r="E1154" s="5">
        <v>993.88</v>
      </c>
      <c r="F1154" s="5">
        <v>985.37</v>
      </c>
      <c r="G1154" s="5">
        <v>987.15</v>
      </c>
      <c r="H1154" s="5">
        <v>6.14</v>
      </c>
      <c r="I1154" s="5">
        <v>14.2</v>
      </c>
      <c r="J1154" s="7">
        <v>-0.52</v>
      </c>
    </row>
    <row r="1155" spans="1:10" ht="16" thickBot="1" x14ac:dyDescent="0.2">
      <c r="A1155" s="4">
        <v>801843</v>
      </c>
      <c r="B1155" s="5" t="s">
        <v>12</v>
      </c>
      <c r="C1155" s="6">
        <v>38803</v>
      </c>
      <c r="D1155" s="5">
        <v>984.42</v>
      </c>
      <c r="E1155" s="5">
        <v>997.89</v>
      </c>
      <c r="F1155" s="5">
        <v>982.58</v>
      </c>
      <c r="G1155" s="5">
        <v>997.89</v>
      </c>
      <c r="H1155" s="5">
        <v>5.47</v>
      </c>
      <c r="I1155" s="5">
        <v>12.67</v>
      </c>
      <c r="J1155" s="7">
        <v>1.0900000000000001</v>
      </c>
    </row>
    <row r="1156" spans="1:10" ht="16" thickBot="1" x14ac:dyDescent="0.2">
      <c r="A1156" s="4">
        <v>801843</v>
      </c>
      <c r="B1156" s="5" t="s">
        <v>12</v>
      </c>
      <c r="C1156" s="6">
        <v>38804</v>
      </c>
      <c r="D1156" s="5">
        <v>997.7</v>
      </c>
      <c r="E1156" s="5">
        <v>1004.51</v>
      </c>
      <c r="F1156" s="5">
        <v>994.18</v>
      </c>
      <c r="G1156" s="5">
        <v>1003.38</v>
      </c>
      <c r="H1156" s="5">
        <v>6.84</v>
      </c>
      <c r="I1156" s="5">
        <v>16.350000000000001</v>
      </c>
      <c r="J1156" s="7">
        <v>0.55000000000000004</v>
      </c>
    </row>
    <row r="1157" spans="1:10" ht="16" thickBot="1" x14ac:dyDescent="0.2">
      <c r="A1157" s="4">
        <v>801843</v>
      </c>
      <c r="B1157" s="5" t="s">
        <v>12</v>
      </c>
      <c r="C1157" s="6">
        <v>38805</v>
      </c>
      <c r="D1157" s="5">
        <v>1002.48</v>
      </c>
      <c r="E1157" s="5">
        <v>1009.43</v>
      </c>
      <c r="F1157" s="5">
        <v>998.8</v>
      </c>
      <c r="G1157" s="5">
        <v>1002.55</v>
      </c>
      <c r="H1157" s="5">
        <v>8.15</v>
      </c>
      <c r="I1157" s="5">
        <v>18.5</v>
      </c>
      <c r="J1157" s="7">
        <v>-0.08</v>
      </c>
    </row>
    <row r="1158" spans="1:10" ht="16" thickBot="1" x14ac:dyDescent="0.2">
      <c r="A1158" s="4">
        <v>801843</v>
      </c>
      <c r="B1158" s="5" t="s">
        <v>12</v>
      </c>
      <c r="C1158" s="6">
        <v>38806</v>
      </c>
      <c r="D1158" s="5">
        <v>1000.26</v>
      </c>
      <c r="E1158" s="5">
        <v>1002.04</v>
      </c>
      <c r="F1158" s="5">
        <v>987.85</v>
      </c>
      <c r="G1158" s="5">
        <v>988.62</v>
      </c>
      <c r="H1158" s="5">
        <v>6.26</v>
      </c>
      <c r="I1158" s="5">
        <v>14.27</v>
      </c>
      <c r="J1158" s="7">
        <v>-1.39</v>
      </c>
    </row>
    <row r="1159" spans="1:10" ht="16" thickBot="1" x14ac:dyDescent="0.2">
      <c r="A1159" s="4">
        <v>801843</v>
      </c>
      <c r="B1159" s="5" t="s">
        <v>12</v>
      </c>
      <c r="C1159" s="6">
        <v>38807</v>
      </c>
      <c r="D1159" s="5">
        <v>984.3</v>
      </c>
      <c r="E1159" s="5">
        <v>987.72</v>
      </c>
      <c r="F1159" s="5">
        <v>980.33</v>
      </c>
      <c r="G1159" s="5">
        <v>987.55</v>
      </c>
      <c r="H1159" s="5">
        <v>5.61</v>
      </c>
      <c r="I1159" s="5">
        <v>12.44</v>
      </c>
      <c r="J1159" s="7">
        <v>-0.11</v>
      </c>
    </row>
    <row r="1160" spans="1:10" ht="16" thickBot="1" x14ac:dyDescent="0.2">
      <c r="A1160" s="4">
        <v>801843</v>
      </c>
      <c r="B1160" s="5" t="s">
        <v>12</v>
      </c>
      <c r="C1160" s="6">
        <v>38810</v>
      </c>
      <c r="D1160" s="5">
        <v>984.76</v>
      </c>
      <c r="E1160" s="5">
        <v>995.05</v>
      </c>
      <c r="F1160" s="5">
        <v>980.34</v>
      </c>
      <c r="G1160" s="5">
        <v>995.01</v>
      </c>
      <c r="H1160" s="5">
        <v>8.49</v>
      </c>
      <c r="I1160" s="5">
        <v>18.25</v>
      </c>
      <c r="J1160" s="7">
        <v>0.76</v>
      </c>
    </row>
    <row r="1161" spans="1:10" ht="16" thickBot="1" x14ac:dyDescent="0.2">
      <c r="A1161" s="4">
        <v>801843</v>
      </c>
      <c r="B1161" s="5" t="s">
        <v>12</v>
      </c>
      <c r="C1161" s="6">
        <v>38811</v>
      </c>
      <c r="D1161" s="5">
        <v>994.14</v>
      </c>
      <c r="E1161" s="5">
        <v>1002.41</v>
      </c>
      <c r="F1161" s="5">
        <v>988.65</v>
      </c>
      <c r="G1161" s="5">
        <v>1002.41</v>
      </c>
      <c r="H1161" s="5">
        <v>8.56</v>
      </c>
      <c r="I1161" s="5">
        <v>18.96</v>
      </c>
      <c r="J1161" s="7">
        <v>0.74</v>
      </c>
    </row>
    <row r="1162" spans="1:10" ht="16" thickBot="1" x14ac:dyDescent="0.2">
      <c r="A1162" s="4">
        <v>801843</v>
      </c>
      <c r="B1162" s="5" t="s">
        <v>12</v>
      </c>
      <c r="C1162" s="6">
        <v>38812</v>
      </c>
      <c r="D1162" s="5">
        <v>1003.34</v>
      </c>
      <c r="E1162" s="5">
        <v>1008.83</v>
      </c>
      <c r="F1162" s="5">
        <v>1001</v>
      </c>
      <c r="G1162" s="5">
        <v>1008.83</v>
      </c>
      <c r="H1162" s="5">
        <v>9.1300000000000008</v>
      </c>
      <c r="I1162" s="5">
        <v>20.440000000000001</v>
      </c>
      <c r="J1162" s="7">
        <v>0.64</v>
      </c>
    </row>
    <row r="1163" spans="1:10" ht="16" thickBot="1" x14ac:dyDescent="0.2">
      <c r="A1163" s="4">
        <v>801843</v>
      </c>
      <c r="B1163" s="5" t="s">
        <v>12</v>
      </c>
      <c r="C1163" s="6">
        <v>38813</v>
      </c>
      <c r="D1163" s="5">
        <v>1009.32</v>
      </c>
      <c r="E1163" s="5">
        <v>1009.88</v>
      </c>
      <c r="F1163" s="5">
        <v>1001.28</v>
      </c>
      <c r="G1163" s="5">
        <v>1006.4</v>
      </c>
      <c r="H1163" s="5">
        <v>10.06</v>
      </c>
      <c r="I1163" s="5">
        <v>22.46</v>
      </c>
      <c r="J1163" s="7">
        <v>-0.24</v>
      </c>
    </row>
    <row r="1164" spans="1:10" ht="16" thickBot="1" x14ac:dyDescent="0.2">
      <c r="A1164" s="4">
        <v>801843</v>
      </c>
      <c r="B1164" s="5" t="s">
        <v>12</v>
      </c>
      <c r="C1164" s="6">
        <v>38814</v>
      </c>
      <c r="D1164" s="5">
        <v>1006.03</v>
      </c>
      <c r="E1164" s="5">
        <v>1020.12</v>
      </c>
      <c r="F1164" s="5">
        <v>1004.89</v>
      </c>
      <c r="G1164" s="5">
        <v>1020.12</v>
      </c>
      <c r="H1164" s="5">
        <v>11.31</v>
      </c>
      <c r="I1164" s="5">
        <v>25.89</v>
      </c>
      <c r="J1164" s="7">
        <v>1.36</v>
      </c>
    </row>
    <row r="1165" spans="1:10" ht="16" thickBot="1" x14ac:dyDescent="0.2">
      <c r="A1165" s="4">
        <v>801843</v>
      </c>
      <c r="B1165" s="5" t="s">
        <v>12</v>
      </c>
      <c r="C1165" s="6">
        <v>38817</v>
      </c>
      <c r="D1165" s="5">
        <v>1021.81</v>
      </c>
      <c r="E1165" s="5">
        <v>1052.4000000000001</v>
      </c>
      <c r="F1165" s="5">
        <v>1007.49</v>
      </c>
      <c r="G1165" s="5">
        <v>1043.58</v>
      </c>
      <c r="H1165" s="5">
        <v>12.73</v>
      </c>
      <c r="I1165" s="5">
        <v>29.71</v>
      </c>
      <c r="J1165" s="7">
        <v>2.25</v>
      </c>
    </row>
    <row r="1166" spans="1:10" ht="16" thickBot="1" x14ac:dyDescent="0.2">
      <c r="A1166" s="4">
        <v>801843</v>
      </c>
      <c r="B1166" s="5" t="s">
        <v>12</v>
      </c>
      <c r="C1166" s="6">
        <v>38818</v>
      </c>
      <c r="D1166" s="5">
        <v>1045.4100000000001</v>
      </c>
      <c r="E1166" s="5">
        <v>1049.56</v>
      </c>
      <c r="F1166" s="5">
        <v>1033.78</v>
      </c>
      <c r="G1166" s="5">
        <v>1046.69</v>
      </c>
      <c r="H1166" s="5">
        <v>12.97</v>
      </c>
      <c r="I1166" s="5">
        <v>30.49</v>
      </c>
      <c r="J1166" s="7">
        <v>0.3</v>
      </c>
    </row>
    <row r="1167" spans="1:10" ht="16" thickBot="1" x14ac:dyDescent="0.2">
      <c r="A1167" s="4">
        <v>801843</v>
      </c>
      <c r="B1167" s="5" t="s">
        <v>12</v>
      </c>
      <c r="C1167" s="6">
        <v>38819</v>
      </c>
      <c r="D1167" s="5">
        <v>1044.98</v>
      </c>
      <c r="E1167" s="5">
        <v>1054.32</v>
      </c>
      <c r="F1167" s="5">
        <v>1040.44</v>
      </c>
      <c r="G1167" s="5">
        <v>1052.17</v>
      </c>
      <c r="H1167" s="5">
        <v>12.03</v>
      </c>
      <c r="I1167" s="5">
        <v>27.98</v>
      </c>
      <c r="J1167" s="7">
        <v>0.52</v>
      </c>
    </row>
    <row r="1168" spans="1:10" ht="16" thickBot="1" x14ac:dyDescent="0.2">
      <c r="A1168" s="4">
        <v>801843</v>
      </c>
      <c r="B1168" s="5" t="s">
        <v>12</v>
      </c>
      <c r="C1168" s="6">
        <v>38820</v>
      </c>
      <c r="D1168" s="5">
        <v>1051.43</v>
      </c>
      <c r="E1168" s="5">
        <v>1059.8599999999999</v>
      </c>
      <c r="F1168" s="5">
        <v>1031.08</v>
      </c>
      <c r="G1168" s="5">
        <v>1031.46</v>
      </c>
      <c r="H1168" s="5">
        <v>13.2</v>
      </c>
      <c r="I1168" s="5">
        <v>31.1</v>
      </c>
      <c r="J1168" s="7">
        <v>-1.97</v>
      </c>
    </row>
    <row r="1169" spans="1:10" ht="16" thickBot="1" x14ac:dyDescent="0.2">
      <c r="A1169" s="4">
        <v>801843</v>
      </c>
      <c r="B1169" s="5" t="s">
        <v>12</v>
      </c>
      <c r="C1169" s="6">
        <v>38821</v>
      </c>
      <c r="D1169" s="5">
        <v>1026.21</v>
      </c>
      <c r="E1169" s="5">
        <v>1045.5</v>
      </c>
      <c r="F1169" s="5">
        <v>1021.32</v>
      </c>
      <c r="G1169" s="5">
        <v>1045.5</v>
      </c>
      <c r="H1169" s="5">
        <v>11.17</v>
      </c>
      <c r="I1169" s="5">
        <v>25.46</v>
      </c>
      <c r="J1169" s="7">
        <v>1.36</v>
      </c>
    </row>
    <row r="1170" spans="1:10" ht="16" thickBot="1" x14ac:dyDescent="0.2">
      <c r="A1170" s="4">
        <v>801843</v>
      </c>
      <c r="B1170" s="5" t="s">
        <v>12</v>
      </c>
      <c r="C1170" s="6">
        <v>38824</v>
      </c>
      <c r="D1170" s="5">
        <v>1041.56</v>
      </c>
      <c r="E1170" s="5">
        <v>1049.73</v>
      </c>
      <c r="F1170" s="5">
        <v>1036.78</v>
      </c>
      <c r="G1170" s="5">
        <v>1049.31</v>
      </c>
      <c r="H1170" s="5">
        <v>9.82</v>
      </c>
      <c r="I1170" s="5">
        <v>22.66</v>
      </c>
      <c r="J1170" s="7">
        <v>0.36</v>
      </c>
    </row>
    <row r="1171" spans="1:10" ht="16" thickBot="1" x14ac:dyDescent="0.2">
      <c r="A1171" s="4">
        <v>801843</v>
      </c>
      <c r="B1171" s="5" t="s">
        <v>12</v>
      </c>
      <c r="C1171" s="6">
        <v>38825</v>
      </c>
      <c r="D1171" s="5">
        <v>1044.51</v>
      </c>
      <c r="E1171" s="5">
        <v>1048.0899999999999</v>
      </c>
      <c r="F1171" s="5">
        <v>1038.47</v>
      </c>
      <c r="G1171" s="5">
        <v>1043.67</v>
      </c>
      <c r="H1171" s="5">
        <v>8.99</v>
      </c>
      <c r="I1171" s="5">
        <v>20.64</v>
      </c>
      <c r="J1171" s="7">
        <v>-0.54</v>
      </c>
    </row>
    <row r="1172" spans="1:10" ht="16" thickBot="1" x14ac:dyDescent="0.2">
      <c r="A1172" s="4">
        <v>801843</v>
      </c>
      <c r="B1172" s="5" t="s">
        <v>12</v>
      </c>
      <c r="C1172" s="6">
        <v>38826</v>
      </c>
      <c r="D1172" s="5">
        <v>1040.69</v>
      </c>
      <c r="E1172" s="5">
        <v>1043.98</v>
      </c>
      <c r="F1172" s="5">
        <v>1028.29</v>
      </c>
      <c r="G1172" s="5">
        <v>1038.53</v>
      </c>
      <c r="H1172" s="5">
        <v>10.07</v>
      </c>
      <c r="I1172" s="5">
        <v>22.71</v>
      </c>
      <c r="J1172" s="7">
        <v>-0.49</v>
      </c>
    </row>
    <row r="1173" spans="1:10" ht="16" thickBot="1" x14ac:dyDescent="0.2">
      <c r="A1173" s="4">
        <v>801843</v>
      </c>
      <c r="B1173" s="5" t="s">
        <v>12</v>
      </c>
      <c r="C1173" s="6">
        <v>38827</v>
      </c>
      <c r="D1173" s="5">
        <v>1036.3800000000001</v>
      </c>
      <c r="E1173" s="5">
        <v>1039.43</v>
      </c>
      <c r="F1173" s="5">
        <v>1011.94</v>
      </c>
      <c r="G1173" s="5">
        <v>1017.01</v>
      </c>
      <c r="H1173" s="5">
        <v>10.18</v>
      </c>
      <c r="I1173" s="5">
        <v>22.9</v>
      </c>
      <c r="J1173" s="7">
        <v>-2.0699999999999998</v>
      </c>
    </row>
    <row r="1174" spans="1:10" ht="16" thickBot="1" x14ac:dyDescent="0.2">
      <c r="A1174" s="4">
        <v>801843</v>
      </c>
      <c r="B1174" s="5" t="s">
        <v>12</v>
      </c>
      <c r="C1174" s="6">
        <v>38828</v>
      </c>
      <c r="D1174" s="5">
        <v>1016.36</v>
      </c>
      <c r="E1174" s="5">
        <v>1018.39</v>
      </c>
      <c r="F1174" s="5">
        <v>1001.57</v>
      </c>
      <c r="G1174" s="5">
        <v>1016.02</v>
      </c>
      <c r="H1174" s="5">
        <v>11.31</v>
      </c>
      <c r="I1174" s="5">
        <v>25.51</v>
      </c>
      <c r="J1174" s="7">
        <v>-0.1</v>
      </c>
    </row>
    <row r="1175" spans="1:10" ht="16" thickBot="1" x14ac:dyDescent="0.2">
      <c r="A1175" s="4">
        <v>801843</v>
      </c>
      <c r="B1175" s="5" t="s">
        <v>12</v>
      </c>
      <c r="C1175" s="6">
        <v>38831</v>
      </c>
      <c r="D1175" s="5">
        <v>1012.17</v>
      </c>
      <c r="E1175" s="5">
        <v>1014.98</v>
      </c>
      <c r="F1175" s="5">
        <v>988.35</v>
      </c>
      <c r="G1175" s="5">
        <v>993.47</v>
      </c>
      <c r="H1175" s="5">
        <v>10.89</v>
      </c>
      <c r="I1175" s="5">
        <v>24.41</v>
      </c>
      <c r="J1175" s="7">
        <v>-2.2200000000000002</v>
      </c>
    </row>
    <row r="1176" spans="1:10" ht="16" thickBot="1" x14ac:dyDescent="0.2">
      <c r="A1176" s="4">
        <v>801843</v>
      </c>
      <c r="B1176" s="5" t="s">
        <v>12</v>
      </c>
      <c r="C1176" s="6">
        <v>38832</v>
      </c>
      <c r="D1176" s="5">
        <v>986.61</v>
      </c>
      <c r="E1176" s="5">
        <v>995.69</v>
      </c>
      <c r="F1176" s="5">
        <v>977.72</v>
      </c>
      <c r="G1176" s="5">
        <v>993.28</v>
      </c>
      <c r="H1176" s="5">
        <v>9.18</v>
      </c>
      <c r="I1176" s="5">
        <v>20.62</v>
      </c>
      <c r="J1176" s="7">
        <v>-0.02</v>
      </c>
    </row>
    <row r="1177" spans="1:10" ht="16" thickBot="1" x14ac:dyDescent="0.2">
      <c r="A1177" s="4">
        <v>801843</v>
      </c>
      <c r="B1177" s="5" t="s">
        <v>12</v>
      </c>
      <c r="C1177" s="6">
        <v>38833</v>
      </c>
      <c r="D1177" s="5">
        <v>989.7</v>
      </c>
      <c r="E1177" s="5">
        <v>998.76</v>
      </c>
      <c r="F1177" s="5">
        <v>985.3</v>
      </c>
      <c r="G1177" s="5">
        <v>998.76</v>
      </c>
      <c r="H1177" s="5">
        <v>10.42</v>
      </c>
      <c r="I1177" s="5">
        <v>23.43</v>
      </c>
      <c r="J1177" s="7">
        <v>0.55000000000000004</v>
      </c>
    </row>
    <row r="1178" spans="1:10" ht="16" thickBot="1" x14ac:dyDescent="0.2">
      <c r="A1178" s="4">
        <v>801843</v>
      </c>
      <c r="B1178" s="5" t="s">
        <v>12</v>
      </c>
      <c r="C1178" s="6">
        <v>38834</v>
      </c>
      <c r="D1178" s="5">
        <v>997.21</v>
      </c>
      <c r="E1178" s="5">
        <v>1000.73</v>
      </c>
      <c r="F1178" s="5">
        <v>988.94</v>
      </c>
      <c r="G1178" s="5">
        <v>1000.22</v>
      </c>
      <c r="H1178" s="5">
        <v>8.58</v>
      </c>
      <c r="I1178" s="5">
        <v>18.739999999999998</v>
      </c>
      <c r="J1178" s="7">
        <v>0.15</v>
      </c>
    </row>
    <row r="1179" spans="1:10" ht="16" thickBot="1" x14ac:dyDescent="0.2">
      <c r="A1179" s="4">
        <v>801843</v>
      </c>
      <c r="B1179" s="5" t="s">
        <v>12</v>
      </c>
      <c r="C1179" s="6">
        <v>38835</v>
      </c>
      <c r="D1179" s="5">
        <v>991.64</v>
      </c>
      <c r="E1179" s="5">
        <v>1003.21</v>
      </c>
      <c r="F1179" s="5">
        <v>982.63</v>
      </c>
      <c r="G1179" s="5">
        <v>1001.95</v>
      </c>
      <c r="H1179" s="5">
        <v>8.81</v>
      </c>
      <c r="I1179" s="5">
        <v>19.43</v>
      </c>
      <c r="J1179" s="7">
        <v>0.17</v>
      </c>
    </row>
    <row r="1180" spans="1:10" ht="16" thickBot="1" x14ac:dyDescent="0.2">
      <c r="A1180" s="4">
        <v>801843</v>
      </c>
      <c r="B1180" s="5" t="s">
        <v>12</v>
      </c>
      <c r="C1180" s="6">
        <v>38845</v>
      </c>
      <c r="D1180" s="5">
        <v>1001.06</v>
      </c>
      <c r="E1180" s="5">
        <v>1029</v>
      </c>
      <c r="F1180" s="5">
        <v>1001.06</v>
      </c>
      <c r="G1180" s="5">
        <v>1029</v>
      </c>
      <c r="H1180" s="5">
        <v>9.56</v>
      </c>
      <c r="I1180" s="5">
        <v>21.85</v>
      </c>
      <c r="J1180" s="7">
        <v>2.7</v>
      </c>
    </row>
    <row r="1181" spans="1:10" ht="16" thickBot="1" x14ac:dyDescent="0.2">
      <c r="A1181" s="4">
        <v>801843</v>
      </c>
      <c r="B1181" s="5" t="s">
        <v>12</v>
      </c>
      <c r="C1181" s="6">
        <v>38846</v>
      </c>
      <c r="D1181" s="5">
        <v>1030.27</v>
      </c>
      <c r="E1181" s="5">
        <v>1060.75</v>
      </c>
      <c r="F1181" s="5">
        <v>1028.0999999999999</v>
      </c>
      <c r="G1181" s="5">
        <v>1060.75</v>
      </c>
      <c r="H1181" s="5">
        <v>14.78</v>
      </c>
      <c r="I1181" s="5">
        <v>34.94</v>
      </c>
      <c r="J1181" s="7">
        <v>3.09</v>
      </c>
    </row>
    <row r="1182" spans="1:10" ht="16" thickBot="1" x14ac:dyDescent="0.2">
      <c r="A1182" s="4">
        <v>801843</v>
      </c>
      <c r="B1182" s="5" t="s">
        <v>12</v>
      </c>
      <c r="C1182" s="6">
        <v>38847</v>
      </c>
      <c r="D1182" s="5">
        <v>1063.8900000000001</v>
      </c>
      <c r="E1182" s="5">
        <v>1087.2</v>
      </c>
      <c r="F1182" s="5">
        <v>1054.18</v>
      </c>
      <c r="G1182" s="5">
        <v>1083.44</v>
      </c>
      <c r="H1182" s="5">
        <v>16.34</v>
      </c>
      <c r="I1182" s="5">
        <v>40.4</v>
      </c>
      <c r="J1182" s="7">
        <v>2.14</v>
      </c>
    </row>
    <row r="1183" spans="1:10" ht="16" thickBot="1" x14ac:dyDescent="0.2">
      <c r="A1183" s="4">
        <v>801843</v>
      </c>
      <c r="B1183" s="5" t="s">
        <v>12</v>
      </c>
      <c r="C1183" s="6">
        <v>38848</v>
      </c>
      <c r="D1183" s="5">
        <v>1086.3699999999999</v>
      </c>
      <c r="E1183" s="5">
        <v>1112.9000000000001</v>
      </c>
      <c r="F1183" s="5">
        <v>1081.9000000000001</v>
      </c>
      <c r="G1183" s="5">
        <v>1084.48</v>
      </c>
      <c r="H1183" s="5">
        <v>19.239999999999998</v>
      </c>
      <c r="I1183" s="5">
        <v>48.37</v>
      </c>
      <c r="J1183" s="7">
        <v>0.1</v>
      </c>
    </row>
    <row r="1184" spans="1:10" ht="16" thickBot="1" x14ac:dyDescent="0.2">
      <c r="A1184" s="4">
        <v>801843</v>
      </c>
      <c r="B1184" s="5" t="s">
        <v>12</v>
      </c>
      <c r="C1184" s="6">
        <v>38849</v>
      </c>
      <c r="D1184" s="5">
        <v>1085.58</v>
      </c>
      <c r="E1184" s="5">
        <v>1117.08</v>
      </c>
      <c r="F1184" s="5">
        <v>1082.56</v>
      </c>
      <c r="G1184" s="5">
        <v>1117.08</v>
      </c>
      <c r="H1184" s="5">
        <v>16.32</v>
      </c>
      <c r="I1184" s="5">
        <v>40.74</v>
      </c>
      <c r="J1184" s="7">
        <v>3.01</v>
      </c>
    </row>
    <row r="1185" spans="1:10" ht="16" thickBot="1" x14ac:dyDescent="0.2">
      <c r="A1185" s="4">
        <v>801843</v>
      </c>
      <c r="B1185" s="5" t="s">
        <v>12</v>
      </c>
      <c r="C1185" s="6">
        <v>38852</v>
      </c>
      <c r="D1185" s="5">
        <v>1128.28</v>
      </c>
      <c r="E1185" s="5">
        <v>1162.93</v>
      </c>
      <c r="F1185" s="5">
        <v>1117.28</v>
      </c>
      <c r="G1185" s="5">
        <v>1162.93</v>
      </c>
      <c r="H1185" s="5">
        <v>21.24</v>
      </c>
      <c r="I1185" s="5">
        <v>53.44</v>
      </c>
      <c r="J1185" s="7">
        <v>4.0999999999999996</v>
      </c>
    </row>
    <row r="1186" spans="1:10" ht="16" thickBot="1" x14ac:dyDescent="0.2">
      <c r="A1186" s="4">
        <v>801843</v>
      </c>
      <c r="B1186" s="5" t="s">
        <v>12</v>
      </c>
      <c r="C1186" s="6">
        <v>38853</v>
      </c>
      <c r="D1186" s="5">
        <v>1171.83</v>
      </c>
      <c r="E1186" s="5">
        <v>1180.0899999999999</v>
      </c>
      <c r="F1186" s="5">
        <v>1139.0999999999999</v>
      </c>
      <c r="G1186" s="5">
        <v>1149.68</v>
      </c>
      <c r="H1186" s="5">
        <v>23.53</v>
      </c>
      <c r="I1186" s="5">
        <v>62.59</v>
      </c>
      <c r="J1186" s="7">
        <v>-1.1399999999999999</v>
      </c>
    </row>
    <row r="1187" spans="1:10" ht="16" thickBot="1" x14ac:dyDescent="0.2">
      <c r="A1187" s="4">
        <v>801843</v>
      </c>
      <c r="B1187" s="5" t="s">
        <v>12</v>
      </c>
      <c r="C1187" s="6">
        <v>38854</v>
      </c>
      <c r="D1187" s="5">
        <v>1148.01</v>
      </c>
      <c r="E1187" s="5">
        <v>1182.24</v>
      </c>
      <c r="F1187" s="5">
        <v>1145.8</v>
      </c>
      <c r="G1187" s="5">
        <v>1177.96</v>
      </c>
      <c r="H1187" s="5">
        <v>20.6</v>
      </c>
      <c r="I1187" s="5">
        <v>55.38</v>
      </c>
      <c r="J1187" s="7">
        <v>2.46</v>
      </c>
    </row>
    <row r="1188" spans="1:10" ht="16" thickBot="1" x14ac:dyDescent="0.2">
      <c r="A1188" s="4">
        <v>801843</v>
      </c>
      <c r="B1188" s="5" t="s">
        <v>12</v>
      </c>
      <c r="C1188" s="6">
        <v>38855</v>
      </c>
      <c r="D1188" s="5">
        <v>1177.8399999999999</v>
      </c>
      <c r="E1188" s="5">
        <v>1198.26</v>
      </c>
      <c r="F1188" s="5">
        <v>1160.69</v>
      </c>
      <c r="G1188" s="5">
        <v>1195.19</v>
      </c>
      <c r="H1188" s="5">
        <v>17.8</v>
      </c>
      <c r="I1188" s="5">
        <v>47.24</v>
      </c>
      <c r="J1188" s="7">
        <v>1.46</v>
      </c>
    </row>
    <row r="1189" spans="1:10" ht="16" thickBot="1" x14ac:dyDescent="0.2">
      <c r="A1189" s="4">
        <v>801843</v>
      </c>
      <c r="B1189" s="5" t="s">
        <v>12</v>
      </c>
      <c r="C1189" s="6">
        <v>38856</v>
      </c>
      <c r="D1189" s="5">
        <v>1201.32</v>
      </c>
      <c r="E1189" s="5">
        <v>1222.25</v>
      </c>
      <c r="F1189" s="5">
        <v>1196.51</v>
      </c>
      <c r="G1189" s="5">
        <v>1219.8</v>
      </c>
      <c r="H1189" s="5">
        <v>17.79</v>
      </c>
      <c r="I1189" s="5">
        <v>48.2</v>
      </c>
      <c r="J1189" s="7">
        <v>2.06</v>
      </c>
    </row>
    <row r="1190" spans="1:10" ht="16" thickBot="1" x14ac:dyDescent="0.2">
      <c r="A1190" s="4">
        <v>801843</v>
      </c>
      <c r="B1190" s="5" t="s">
        <v>12</v>
      </c>
      <c r="C1190" s="6">
        <v>38859</v>
      </c>
      <c r="D1190" s="5">
        <v>1227.33</v>
      </c>
      <c r="E1190" s="5">
        <v>1277.9000000000001</v>
      </c>
      <c r="F1190" s="5">
        <v>1225.8900000000001</v>
      </c>
      <c r="G1190" s="5">
        <v>1272.21</v>
      </c>
      <c r="H1190" s="5">
        <v>19.48</v>
      </c>
      <c r="I1190" s="5">
        <v>54.76</v>
      </c>
      <c r="J1190" s="7">
        <v>4.3</v>
      </c>
    </row>
    <row r="1191" spans="1:10" ht="16" thickBot="1" x14ac:dyDescent="0.2">
      <c r="A1191" s="4">
        <v>801843</v>
      </c>
      <c r="B1191" s="5" t="s">
        <v>12</v>
      </c>
      <c r="C1191" s="6">
        <v>38860</v>
      </c>
      <c r="D1191" s="5">
        <v>1275.6300000000001</v>
      </c>
      <c r="E1191" s="5">
        <v>1275.97</v>
      </c>
      <c r="F1191" s="5">
        <v>1229.43</v>
      </c>
      <c r="G1191" s="5">
        <v>1229.58</v>
      </c>
      <c r="H1191" s="5">
        <v>20.100000000000001</v>
      </c>
      <c r="I1191" s="5">
        <v>55.85</v>
      </c>
      <c r="J1191" s="7">
        <v>-3.35</v>
      </c>
    </row>
    <row r="1192" spans="1:10" ht="16" thickBot="1" x14ac:dyDescent="0.2">
      <c r="A1192" s="4">
        <v>801843</v>
      </c>
      <c r="B1192" s="5" t="s">
        <v>12</v>
      </c>
      <c r="C1192" s="6">
        <v>38861</v>
      </c>
      <c r="D1192" s="5">
        <v>1232.79</v>
      </c>
      <c r="E1192" s="5">
        <v>1248.55</v>
      </c>
      <c r="F1192" s="5">
        <v>1175.05</v>
      </c>
      <c r="G1192" s="5">
        <v>1201.77</v>
      </c>
      <c r="H1192" s="5">
        <v>14.94</v>
      </c>
      <c r="I1192" s="5">
        <v>40.97</v>
      </c>
      <c r="J1192" s="7">
        <v>-2.2599999999999998</v>
      </c>
    </row>
    <row r="1193" spans="1:10" ht="16" thickBot="1" x14ac:dyDescent="0.2">
      <c r="A1193" s="4">
        <v>801843</v>
      </c>
      <c r="B1193" s="5" t="s">
        <v>12</v>
      </c>
      <c r="C1193" s="6">
        <v>38862</v>
      </c>
      <c r="D1193" s="5">
        <v>1200.4000000000001</v>
      </c>
      <c r="E1193" s="5">
        <v>1220.02</v>
      </c>
      <c r="F1193" s="5">
        <v>1190.67</v>
      </c>
      <c r="G1193" s="5">
        <v>1215.45</v>
      </c>
      <c r="H1193" s="5">
        <v>11.46</v>
      </c>
      <c r="I1193" s="5">
        <v>30.89</v>
      </c>
      <c r="J1193" s="7">
        <v>1.1399999999999999</v>
      </c>
    </row>
    <row r="1194" spans="1:10" ht="16" thickBot="1" x14ac:dyDescent="0.2">
      <c r="A1194" s="4">
        <v>801843</v>
      </c>
      <c r="B1194" s="5" t="s">
        <v>12</v>
      </c>
      <c r="C1194" s="6">
        <v>38863</v>
      </c>
      <c r="D1194" s="5">
        <v>1221.45</v>
      </c>
      <c r="E1194" s="5">
        <v>1239.07</v>
      </c>
      <c r="F1194" s="5">
        <v>1220.1400000000001</v>
      </c>
      <c r="G1194" s="5">
        <v>1238.99</v>
      </c>
      <c r="H1194" s="5">
        <v>11.07</v>
      </c>
      <c r="I1194" s="5">
        <v>29.68</v>
      </c>
      <c r="J1194" s="7">
        <v>1.94</v>
      </c>
    </row>
    <row r="1195" spans="1:10" ht="16" thickBot="1" x14ac:dyDescent="0.2">
      <c r="A1195" s="4">
        <v>801843</v>
      </c>
      <c r="B1195" s="5" t="s">
        <v>12</v>
      </c>
      <c r="C1195" s="6">
        <v>38866</v>
      </c>
      <c r="D1195" s="5">
        <v>1246.04</v>
      </c>
      <c r="E1195" s="5">
        <v>1274.0999999999999</v>
      </c>
      <c r="F1195" s="5">
        <v>1244.9000000000001</v>
      </c>
      <c r="G1195" s="5">
        <v>1274.0999999999999</v>
      </c>
      <c r="H1195" s="5">
        <v>12.28</v>
      </c>
      <c r="I1195" s="5">
        <v>34.21</v>
      </c>
      <c r="J1195" s="7">
        <v>2.83</v>
      </c>
    </row>
    <row r="1196" spans="1:10" ht="16" thickBot="1" x14ac:dyDescent="0.2">
      <c r="A1196" s="4">
        <v>801843</v>
      </c>
      <c r="B1196" s="5" t="s">
        <v>12</v>
      </c>
      <c r="C1196" s="6">
        <v>38867</v>
      </c>
      <c r="D1196" s="5">
        <v>1282.68</v>
      </c>
      <c r="E1196" s="5">
        <v>1289.67</v>
      </c>
      <c r="F1196" s="5">
        <v>1267.25</v>
      </c>
      <c r="G1196" s="5">
        <v>1288.04</v>
      </c>
      <c r="H1196" s="5">
        <v>12.66</v>
      </c>
      <c r="I1196" s="5">
        <v>36.97</v>
      </c>
      <c r="J1196" s="7">
        <v>1.0900000000000001</v>
      </c>
    </row>
    <row r="1197" spans="1:10" ht="16" thickBot="1" x14ac:dyDescent="0.2">
      <c r="A1197" s="4">
        <v>801843</v>
      </c>
      <c r="B1197" s="5" t="s">
        <v>12</v>
      </c>
      <c r="C1197" s="6">
        <v>38868</v>
      </c>
      <c r="D1197" s="5">
        <v>1291.55</v>
      </c>
      <c r="E1197" s="5">
        <v>1309.04</v>
      </c>
      <c r="F1197" s="5">
        <v>1283.75</v>
      </c>
      <c r="G1197" s="5">
        <v>1298.02</v>
      </c>
      <c r="H1197" s="5">
        <v>16.18</v>
      </c>
      <c r="I1197" s="5">
        <v>46.7</v>
      </c>
      <c r="J1197" s="7">
        <v>0.77</v>
      </c>
    </row>
    <row r="1198" spans="1:10" ht="16" thickBot="1" x14ac:dyDescent="0.2">
      <c r="A1198" s="4">
        <v>801843</v>
      </c>
      <c r="B1198" s="5" t="s">
        <v>12</v>
      </c>
      <c r="C1198" s="6">
        <v>38869</v>
      </c>
      <c r="D1198" s="5">
        <v>1303.6099999999999</v>
      </c>
      <c r="E1198" s="5">
        <v>1356.91</v>
      </c>
      <c r="F1198" s="5">
        <v>1302.43</v>
      </c>
      <c r="G1198" s="5">
        <v>1356.91</v>
      </c>
      <c r="H1198" s="5">
        <v>20.41</v>
      </c>
      <c r="I1198" s="5">
        <v>59.99</v>
      </c>
      <c r="J1198" s="7">
        <v>4.54</v>
      </c>
    </row>
    <row r="1199" spans="1:10" ht="16" thickBot="1" x14ac:dyDescent="0.2">
      <c r="A1199" s="4">
        <v>801843</v>
      </c>
      <c r="B1199" s="5" t="s">
        <v>12</v>
      </c>
      <c r="C1199" s="6">
        <v>38870</v>
      </c>
      <c r="D1199" s="5">
        <v>1371.88</v>
      </c>
      <c r="E1199" s="5">
        <v>1404.57</v>
      </c>
      <c r="F1199" s="5">
        <v>1363.68</v>
      </c>
      <c r="G1199" s="5">
        <v>1388.6</v>
      </c>
      <c r="H1199" s="5">
        <v>25.33</v>
      </c>
      <c r="I1199" s="5">
        <v>75.88</v>
      </c>
      <c r="J1199" s="7">
        <v>2.34</v>
      </c>
    </row>
    <row r="1200" spans="1:10" ht="16" thickBot="1" x14ac:dyDescent="0.2">
      <c r="A1200" s="4">
        <v>801843</v>
      </c>
      <c r="B1200" s="5" t="s">
        <v>12</v>
      </c>
      <c r="C1200" s="6">
        <v>38873</v>
      </c>
      <c r="D1200" s="5">
        <v>1399.58</v>
      </c>
      <c r="E1200" s="5">
        <v>1427.53</v>
      </c>
      <c r="F1200" s="5">
        <v>1383.73</v>
      </c>
      <c r="G1200" s="5">
        <v>1427.53</v>
      </c>
      <c r="H1200" s="5">
        <v>21.12</v>
      </c>
      <c r="I1200" s="5">
        <v>63.69</v>
      </c>
      <c r="J1200" s="7">
        <v>2.8</v>
      </c>
    </row>
    <row r="1201" spans="1:10" ht="16" thickBot="1" x14ac:dyDescent="0.2">
      <c r="A1201" s="4">
        <v>801843</v>
      </c>
      <c r="B1201" s="5" t="s">
        <v>12</v>
      </c>
      <c r="C1201" s="6">
        <v>38874</v>
      </c>
      <c r="D1201" s="5">
        <v>1430.08</v>
      </c>
      <c r="E1201" s="5">
        <v>1442.33</v>
      </c>
      <c r="F1201" s="5">
        <v>1419</v>
      </c>
      <c r="G1201" s="5">
        <v>1425.03</v>
      </c>
      <c r="H1201" s="5">
        <v>15.68</v>
      </c>
      <c r="I1201" s="5">
        <v>48.13</v>
      </c>
      <c r="J1201" s="7">
        <v>-0.17</v>
      </c>
    </row>
    <row r="1202" spans="1:10" ht="16" thickBot="1" x14ac:dyDescent="0.2">
      <c r="A1202" s="4">
        <v>801843</v>
      </c>
      <c r="B1202" s="5" t="s">
        <v>12</v>
      </c>
      <c r="C1202" s="6">
        <v>38875</v>
      </c>
      <c r="D1202" s="5">
        <v>1427.47</v>
      </c>
      <c r="E1202" s="5">
        <v>1428.3</v>
      </c>
      <c r="F1202" s="5">
        <v>1341.55</v>
      </c>
      <c r="G1202" s="5">
        <v>1341.76</v>
      </c>
      <c r="H1202" s="5">
        <v>16.25</v>
      </c>
      <c r="I1202" s="5">
        <v>49.17</v>
      </c>
      <c r="J1202" s="7">
        <v>-5.84</v>
      </c>
    </row>
    <row r="1203" spans="1:10" ht="16" thickBot="1" x14ac:dyDescent="0.2">
      <c r="A1203" s="4">
        <v>801843</v>
      </c>
      <c r="B1203" s="5" t="s">
        <v>12</v>
      </c>
      <c r="C1203" s="6">
        <v>38876</v>
      </c>
      <c r="D1203" s="5">
        <v>1314.25</v>
      </c>
      <c r="E1203" s="5">
        <v>1339.32</v>
      </c>
      <c r="F1203" s="5">
        <v>1287.82</v>
      </c>
      <c r="G1203" s="5">
        <v>1338.14</v>
      </c>
      <c r="H1203" s="5">
        <v>15.17</v>
      </c>
      <c r="I1203" s="5">
        <v>43.44</v>
      </c>
      <c r="J1203" s="7">
        <v>-0.27</v>
      </c>
    </row>
    <row r="1204" spans="1:10" ht="16" thickBot="1" x14ac:dyDescent="0.2">
      <c r="A1204" s="4">
        <v>801843</v>
      </c>
      <c r="B1204" s="5" t="s">
        <v>12</v>
      </c>
      <c r="C1204" s="6">
        <v>38877</v>
      </c>
      <c r="D1204" s="5">
        <v>1328.23</v>
      </c>
      <c r="E1204" s="5">
        <v>1348.4</v>
      </c>
      <c r="F1204" s="5">
        <v>1299.74</v>
      </c>
      <c r="G1204" s="5">
        <v>1299.74</v>
      </c>
      <c r="H1204" s="5">
        <v>15.21</v>
      </c>
      <c r="I1204" s="5">
        <v>43.6</v>
      </c>
      <c r="J1204" s="7">
        <v>-2.87</v>
      </c>
    </row>
    <row r="1205" spans="1:10" ht="16" thickBot="1" x14ac:dyDescent="0.2">
      <c r="A1205" s="4">
        <v>801843</v>
      </c>
      <c r="B1205" s="5" t="s">
        <v>12</v>
      </c>
      <c r="C1205" s="6">
        <v>38880</v>
      </c>
      <c r="D1205" s="5">
        <v>1286.3</v>
      </c>
      <c r="E1205" s="5">
        <v>1303.3900000000001</v>
      </c>
      <c r="F1205" s="5">
        <v>1280.31</v>
      </c>
      <c r="G1205" s="5">
        <v>1291.3699999999999</v>
      </c>
      <c r="H1205" s="5">
        <v>8.6999999999999993</v>
      </c>
      <c r="I1205" s="5">
        <v>24.1</v>
      </c>
      <c r="J1205" s="7">
        <v>-0.64</v>
      </c>
    </row>
    <row r="1206" spans="1:10" ht="16" thickBot="1" x14ac:dyDescent="0.2">
      <c r="A1206" s="4">
        <v>801843</v>
      </c>
      <c r="B1206" s="5" t="s">
        <v>12</v>
      </c>
      <c r="C1206" s="6">
        <v>38881</v>
      </c>
      <c r="D1206" s="5">
        <v>1288.6500000000001</v>
      </c>
      <c r="E1206" s="5">
        <v>1303.71</v>
      </c>
      <c r="F1206" s="5">
        <v>1266.79</v>
      </c>
      <c r="G1206" s="5">
        <v>1283.7</v>
      </c>
      <c r="H1206" s="5">
        <v>9.18</v>
      </c>
      <c r="I1206" s="5">
        <v>25.28</v>
      </c>
      <c r="J1206" s="7">
        <v>-0.59</v>
      </c>
    </row>
    <row r="1207" spans="1:10" ht="16" thickBot="1" x14ac:dyDescent="0.2">
      <c r="A1207" s="4">
        <v>801843</v>
      </c>
      <c r="B1207" s="5" t="s">
        <v>12</v>
      </c>
      <c r="C1207" s="6">
        <v>38882</v>
      </c>
      <c r="D1207" s="5">
        <v>1277.96</v>
      </c>
      <c r="E1207" s="5">
        <v>1284.72</v>
      </c>
      <c r="F1207" s="5">
        <v>1262.2</v>
      </c>
      <c r="G1207" s="5">
        <v>1284.72</v>
      </c>
      <c r="H1207" s="5">
        <v>9.85</v>
      </c>
      <c r="I1207" s="5">
        <v>26.89</v>
      </c>
      <c r="J1207" s="7">
        <v>0.08</v>
      </c>
    </row>
    <row r="1208" spans="1:10" ht="16" thickBot="1" x14ac:dyDescent="0.2">
      <c r="A1208" s="4">
        <v>801843</v>
      </c>
      <c r="B1208" s="5" t="s">
        <v>12</v>
      </c>
      <c r="C1208" s="6">
        <v>38883</v>
      </c>
      <c r="D1208" s="5">
        <v>1283.3499999999999</v>
      </c>
      <c r="E1208" s="5">
        <v>1298.3699999999999</v>
      </c>
      <c r="F1208" s="5">
        <v>1282.22</v>
      </c>
      <c r="G1208" s="5">
        <v>1289.8599999999999</v>
      </c>
      <c r="H1208" s="5">
        <v>10.09</v>
      </c>
      <c r="I1208" s="5">
        <v>26.3</v>
      </c>
      <c r="J1208" s="7">
        <v>0.4</v>
      </c>
    </row>
    <row r="1209" spans="1:10" ht="16" thickBot="1" x14ac:dyDescent="0.2">
      <c r="A1209" s="4">
        <v>801843</v>
      </c>
      <c r="B1209" s="5" t="s">
        <v>12</v>
      </c>
      <c r="C1209" s="6">
        <v>38884</v>
      </c>
      <c r="D1209" s="5">
        <v>1289.6199999999999</v>
      </c>
      <c r="E1209" s="5">
        <v>1318.39</v>
      </c>
      <c r="F1209" s="5">
        <v>1289.32</v>
      </c>
      <c r="G1209" s="5">
        <v>1318.22</v>
      </c>
      <c r="H1209" s="5">
        <v>10.61</v>
      </c>
      <c r="I1209" s="5">
        <v>28.2</v>
      </c>
      <c r="J1209" s="7">
        <v>2.2000000000000002</v>
      </c>
    </row>
    <row r="1210" spans="1:10" ht="16" thickBot="1" x14ac:dyDescent="0.2">
      <c r="A1210" s="4">
        <v>801843</v>
      </c>
      <c r="B1210" s="5" t="s">
        <v>12</v>
      </c>
      <c r="C1210" s="6">
        <v>38887</v>
      </c>
      <c r="D1210" s="5">
        <v>1308.26</v>
      </c>
      <c r="E1210" s="5">
        <v>1331.27</v>
      </c>
      <c r="F1210" s="5">
        <v>1295.01</v>
      </c>
      <c r="G1210" s="5">
        <v>1327.09</v>
      </c>
      <c r="H1210" s="5">
        <v>10.36</v>
      </c>
      <c r="I1210" s="5">
        <v>29.58</v>
      </c>
      <c r="J1210" s="7">
        <v>0.67</v>
      </c>
    </row>
    <row r="1211" spans="1:10" ht="16" thickBot="1" x14ac:dyDescent="0.2">
      <c r="A1211" s="4">
        <v>801843</v>
      </c>
      <c r="B1211" s="5" t="s">
        <v>12</v>
      </c>
      <c r="C1211" s="6">
        <v>38888</v>
      </c>
      <c r="D1211" s="5">
        <v>1324.43</v>
      </c>
      <c r="E1211" s="5">
        <v>1330.18</v>
      </c>
      <c r="F1211" s="5">
        <v>1311.62</v>
      </c>
      <c r="G1211" s="5">
        <v>1329.94</v>
      </c>
      <c r="H1211" s="5">
        <v>9.83</v>
      </c>
      <c r="I1211" s="5">
        <v>27.39</v>
      </c>
      <c r="J1211" s="7">
        <v>0.21</v>
      </c>
    </row>
    <row r="1212" spans="1:10" ht="16" thickBot="1" x14ac:dyDescent="0.2">
      <c r="A1212" s="4">
        <v>801843</v>
      </c>
      <c r="B1212" s="5" t="s">
        <v>12</v>
      </c>
      <c r="C1212" s="6">
        <v>38889</v>
      </c>
      <c r="D1212" s="5">
        <v>1331.61</v>
      </c>
      <c r="E1212" s="5">
        <v>1340.28</v>
      </c>
      <c r="F1212" s="5">
        <v>1314.17</v>
      </c>
      <c r="G1212" s="5">
        <v>1325.99</v>
      </c>
      <c r="H1212" s="5">
        <v>12.1</v>
      </c>
      <c r="I1212" s="5">
        <v>33.119999999999997</v>
      </c>
      <c r="J1212" s="7">
        <v>-0.3</v>
      </c>
    </row>
    <row r="1213" spans="1:10" ht="16" thickBot="1" x14ac:dyDescent="0.2">
      <c r="A1213" s="4">
        <v>801843</v>
      </c>
      <c r="B1213" s="5" t="s">
        <v>12</v>
      </c>
      <c r="C1213" s="6">
        <v>38890</v>
      </c>
      <c r="D1213" s="5">
        <v>1324.67</v>
      </c>
      <c r="E1213" s="5">
        <v>1332.49</v>
      </c>
      <c r="F1213" s="5">
        <v>1317.15</v>
      </c>
      <c r="G1213" s="5">
        <v>1330.23</v>
      </c>
      <c r="H1213" s="5">
        <v>10.76</v>
      </c>
      <c r="I1213" s="5">
        <v>30.15</v>
      </c>
      <c r="J1213" s="7">
        <v>0.32</v>
      </c>
    </row>
    <row r="1214" spans="1:10" ht="16" thickBot="1" x14ac:dyDescent="0.2">
      <c r="A1214" s="4">
        <v>801843</v>
      </c>
      <c r="B1214" s="5" t="s">
        <v>12</v>
      </c>
      <c r="C1214" s="6">
        <v>38891</v>
      </c>
      <c r="D1214" s="5">
        <v>1329.43</v>
      </c>
      <c r="E1214" s="5">
        <v>1339.59</v>
      </c>
      <c r="F1214" s="5">
        <v>1317.94</v>
      </c>
      <c r="G1214" s="5">
        <v>1338.67</v>
      </c>
      <c r="H1214" s="5">
        <v>9.1</v>
      </c>
      <c r="I1214" s="5">
        <v>26.69</v>
      </c>
      <c r="J1214" s="7">
        <v>0.63</v>
      </c>
    </row>
    <row r="1215" spans="1:10" ht="16" thickBot="1" x14ac:dyDescent="0.2">
      <c r="A1215" s="4">
        <v>801843</v>
      </c>
      <c r="B1215" s="5" t="s">
        <v>12</v>
      </c>
      <c r="C1215" s="6">
        <v>38894</v>
      </c>
      <c r="D1215" s="5">
        <v>1341.29</v>
      </c>
      <c r="E1215" s="5">
        <v>1355.84</v>
      </c>
      <c r="F1215" s="5">
        <v>1339.57</v>
      </c>
      <c r="G1215" s="5">
        <v>1355.84</v>
      </c>
      <c r="H1215" s="5">
        <v>8.15</v>
      </c>
      <c r="I1215" s="5">
        <v>24.07</v>
      </c>
      <c r="J1215" s="7">
        <v>1.28</v>
      </c>
    </row>
    <row r="1216" spans="1:10" ht="16" thickBot="1" x14ac:dyDescent="0.2">
      <c r="A1216" s="4">
        <v>801843</v>
      </c>
      <c r="B1216" s="5" t="s">
        <v>12</v>
      </c>
      <c r="C1216" s="6">
        <v>38895</v>
      </c>
      <c r="D1216" s="5">
        <v>1360.86</v>
      </c>
      <c r="E1216" s="5">
        <v>1360.86</v>
      </c>
      <c r="F1216" s="5">
        <v>1342.96</v>
      </c>
      <c r="G1216" s="5">
        <v>1355.7</v>
      </c>
      <c r="H1216" s="5">
        <v>9.15</v>
      </c>
      <c r="I1216" s="5">
        <v>26.17</v>
      </c>
      <c r="J1216" s="7">
        <v>-0.01</v>
      </c>
    </row>
    <row r="1217" spans="1:10" ht="16" thickBot="1" x14ac:dyDescent="0.2">
      <c r="A1217" s="4">
        <v>801843</v>
      </c>
      <c r="B1217" s="5" t="s">
        <v>12</v>
      </c>
      <c r="C1217" s="6">
        <v>38896</v>
      </c>
      <c r="D1217" s="5">
        <v>1357.75</v>
      </c>
      <c r="E1217" s="5">
        <v>1365.83</v>
      </c>
      <c r="F1217" s="5">
        <v>1348.09</v>
      </c>
      <c r="G1217" s="5">
        <v>1363.27</v>
      </c>
      <c r="H1217" s="5">
        <v>10.18</v>
      </c>
      <c r="I1217" s="5">
        <v>29.07</v>
      </c>
      <c r="J1217" s="7">
        <v>0.56000000000000005</v>
      </c>
    </row>
    <row r="1218" spans="1:10" ht="16" thickBot="1" x14ac:dyDescent="0.2">
      <c r="A1218" s="4">
        <v>801843</v>
      </c>
      <c r="B1218" s="5" t="s">
        <v>12</v>
      </c>
      <c r="C1218" s="6">
        <v>38897</v>
      </c>
      <c r="D1218" s="5">
        <v>1368.25</v>
      </c>
      <c r="E1218" s="5">
        <v>1391.46</v>
      </c>
      <c r="F1218" s="5">
        <v>1365.17</v>
      </c>
      <c r="G1218" s="5">
        <v>1391.27</v>
      </c>
      <c r="H1218" s="5">
        <v>14.57</v>
      </c>
      <c r="I1218" s="5">
        <v>42.24</v>
      </c>
      <c r="J1218" s="7">
        <v>2.0499999999999998</v>
      </c>
    </row>
    <row r="1219" spans="1:10" ht="16" thickBot="1" x14ac:dyDescent="0.2">
      <c r="A1219" s="4">
        <v>801843</v>
      </c>
      <c r="B1219" s="5" t="s">
        <v>12</v>
      </c>
      <c r="C1219" s="6">
        <v>38898</v>
      </c>
      <c r="D1219" s="5">
        <v>1399.07</v>
      </c>
      <c r="E1219" s="5">
        <v>1401.46</v>
      </c>
      <c r="F1219" s="5">
        <v>1380.86</v>
      </c>
      <c r="G1219" s="5">
        <v>1391.7</v>
      </c>
      <c r="H1219" s="5">
        <v>13.73</v>
      </c>
      <c r="I1219" s="5">
        <v>41.4</v>
      </c>
      <c r="J1219" s="7">
        <v>0.03</v>
      </c>
    </row>
    <row r="1220" spans="1:10" ht="16" thickBot="1" x14ac:dyDescent="0.2">
      <c r="A1220" s="4">
        <v>801843</v>
      </c>
      <c r="B1220" s="5" t="s">
        <v>12</v>
      </c>
      <c r="C1220" s="6">
        <v>38901</v>
      </c>
      <c r="D1220" s="5">
        <v>1398.82</v>
      </c>
      <c r="E1220" s="5">
        <v>1410.22</v>
      </c>
      <c r="F1220" s="5">
        <v>1389.53</v>
      </c>
      <c r="G1220" s="5">
        <v>1410.22</v>
      </c>
      <c r="H1220" s="5">
        <v>11.75</v>
      </c>
      <c r="I1220" s="5">
        <v>34.659999999999997</v>
      </c>
      <c r="J1220" s="7">
        <v>1.33</v>
      </c>
    </row>
    <row r="1221" spans="1:10" ht="16" thickBot="1" x14ac:dyDescent="0.2">
      <c r="A1221" s="4">
        <v>801843</v>
      </c>
      <c r="B1221" s="5" t="s">
        <v>12</v>
      </c>
      <c r="C1221" s="6">
        <v>38902</v>
      </c>
      <c r="D1221" s="5">
        <v>1422.99</v>
      </c>
      <c r="E1221" s="5">
        <v>1422.99</v>
      </c>
      <c r="F1221" s="5">
        <v>1401.05</v>
      </c>
      <c r="G1221" s="5">
        <v>1410.69</v>
      </c>
      <c r="H1221" s="5">
        <v>13.93</v>
      </c>
      <c r="I1221" s="5">
        <v>41.82</v>
      </c>
      <c r="J1221" s="7">
        <v>0.03</v>
      </c>
    </row>
    <row r="1222" spans="1:10" ht="16" thickBot="1" x14ac:dyDescent="0.2">
      <c r="A1222" s="4">
        <v>801843</v>
      </c>
      <c r="B1222" s="5" t="s">
        <v>12</v>
      </c>
      <c r="C1222" s="6">
        <v>38903</v>
      </c>
      <c r="D1222" s="5">
        <v>1415.55</v>
      </c>
      <c r="E1222" s="5">
        <v>1418.43</v>
      </c>
      <c r="F1222" s="5">
        <v>1380.17</v>
      </c>
      <c r="G1222" s="5">
        <v>1396.74</v>
      </c>
      <c r="H1222" s="5">
        <v>10.91</v>
      </c>
      <c r="I1222" s="5">
        <v>32.03</v>
      </c>
      <c r="J1222" s="7">
        <v>-0.99</v>
      </c>
    </row>
    <row r="1223" spans="1:10" ht="16" thickBot="1" x14ac:dyDescent="0.2">
      <c r="A1223" s="4">
        <v>801843</v>
      </c>
      <c r="B1223" s="5" t="s">
        <v>12</v>
      </c>
      <c r="C1223" s="6">
        <v>38904</v>
      </c>
      <c r="D1223" s="5">
        <v>1397.11</v>
      </c>
      <c r="E1223" s="5">
        <v>1422.21</v>
      </c>
      <c r="F1223" s="5">
        <v>1390.77</v>
      </c>
      <c r="G1223" s="5">
        <v>1422.21</v>
      </c>
      <c r="H1223" s="5">
        <v>10.89</v>
      </c>
      <c r="I1223" s="5">
        <v>32.869999999999997</v>
      </c>
      <c r="J1223" s="7">
        <v>1.82</v>
      </c>
    </row>
    <row r="1224" spans="1:10" ht="16" thickBot="1" x14ac:dyDescent="0.2">
      <c r="A1224" s="4">
        <v>801843</v>
      </c>
      <c r="B1224" s="5" t="s">
        <v>12</v>
      </c>
      <c r="C1224" s="6">
        <v>38905</v>
      </c>
      <c r="D1224" s="5">
        <v>1430.37</v>
      </c>
      <c r="E1224" s="5">
        <v>1430.38</v>
      </c>
      <c r="F1224" s="5">
        <v>1412.54</v>
      </c>
      <c r="G1224" s="5">
        <v>1416.78</v>
      </c>
      <c r="H1224" s="5">
        <v>10.97</v>
      </c>
      <c r="I1224" s="5">
        <v>33.46</v>
      </c>
      <c r="J1224" s="7">
        <v>-0.38</v>
      </c>
    </row>
    <row r="1225" spans="1:10" ht="16" thickBot="1" x14ac:dyDescent="0.2">
      <c r="A1225" s="4">
        <v>801843</v>
      </c>
      <c r="B1225" s="5" t="s">
        <v>12</v>
      </c>
      <c r="C1225" s="6">
        <v>38908</v>
      </c>
      <c r="D1225" s="5">
        <v>1423.4</v>
      </c>
      <c r="E1225" s="5">
        <v>1429.15</v>
      </c>
      <c r="F1225" s="5">
        <v>1407.42</v>
      </c>
      <c r="G1225" s="5">
        <v>1428.62</v>
      </c>
      <c r="H1225" s="5">
        <v>9.82</v>
      </c>
      <c r="I1225" s="5">
        <v>29.37</v>
      </c>
      <c r="J1225" s="7">
        <v>0.84</v>
      </c>
    </row>
    <row r="1226" spans="1:10" ht="16" thickBot="1" x14ac:dyDescent="0.2">
      <c r="A1226" s="4">
        <v>801843</v>
      </c>
      <c r="B1226" s="5" t="s">
        <v>12</v>
      </c>
      <c r="C1226" s="6">
        <v>38909</v>
      </c>
      <c r="D1226" s="5">
        <v>1434.92</v>
      </c>
      <c r="E1226" s="5">
        <v>1437.14</v>
      </c>
      <c r="F1226" s="5">
        <v>1424.81</v>
      </c>
      <c r="G1226" s="5">
        <v>1436.65</v>
      </c>
      <c r="H1226" s="5">
        <v>9.3699999999999992</v>
      </c>
      <c r="I1226" s="5">
        <v>28.29</v>
      </c>
      <c r="J1226" s="7">
        <v>0.56000000000000005</v>
      </c>
    </row>
    <row r="1227" spans="1:10" ht="16" thickBot="1" x14ac:dyDescent="0.2">
      <c r="A1227" s="4">
        <v>801843</v>
      </c>
      <c r="B1227" s="5" t="s">
        <v>12</v>
      </c>
      <c r="C1227" s="6">
        <v>38910</v>
      </c>
      <c r="D1227" s="5">
        <v>1442.86</v>
      </c>
      <c r="E1227" s="5">
        <v>1445.11</v>
      </c>
      <c r="F1227" s="5">
        <v>1431.64</v>
      </c>
      <c r="G1227" s="5">
        <v>1433.15</v>
      </c>
      <c r="H1227" s="5">
        <v>12.16</v>
      </c>
      <c r="I1227" s="5">
        <v>36.65</v>
      </c>
      <c r="J1227" s="7">
        <v>-0.24</v>
      </c>
    </row>
    <row r="1228" spans="1:10" ht="16" thickBot="1" x14ac:dyDescent="0.2">
      <c r="A1228" s="4">
        <v>801843</v>
      </c>
      <c r="B1228" s="5" t="s">
        <v>12</v>
      </c>
      <c r="C1228" s="6">
        <v>38911</v>
      </c>
      <c r="D1228" s="5">
        <v>1436.21</v>
      </c>
      <c r="E1228" s="5">
        <v>1436.21</v>
      </c>
      <c r="F1228" s="5">
        <v>1356.82</v>
      </c>
      <c r="G1228" s="5">
        <v>1356.82</v>
      </c>
      <c r="H1228" s="5">
        <v>15.76</v>
      </c>
      <c r="I1228" s="5">
        <v>47.19</v>
      </c>
      <c r="J1228" s="7">
        <v>-5.33</v>
      </c>
    </row>
    <row r="1229" spans="1:10" ht="16" thickBot="1" x14ac:dyDescent="0.2">
      <c r="A1229" s="4">
        <v>801843</v>
      </c>
      <c r="B1229" s="5" t="s">
        <v>12</v>
      </c>
      <c r="C1229" s="6">
        <v>38912</v>
      </c>
      <c r="D1229" s="5">
        <v>1341.9</v>
      </c>
      <c r="E1229" s="5">
        <v>1368.91</v>
      </c>
      <c r="F1229" s="5">
        <v>1329.79</v>
      </c>
      <c r="G1229" s="5">
        <v>1356.25</v>
      </c>
      <c r="H1229" s="5">
        <v>10.06</v>
      </c>
      <c r="I1229" s="5">
        <v>28.46</v>
      </c>
      <c r="J1229" s="7">
        <v>-0.04</v>
      </c>
    </row>
    <row r="1230" spans="1:10" ht="16" thickBot="1" x14ac:dyDescent="0.2">
      <c r="A1230" s="4">
        <v>801843</v>
      </c>
      <c r="B1230" s="5" t="s">
        <v>12</v>
      </c>
      <c r="C1230" s="6">
        <v>38915</v>
      </c>
      <c r="D1230" s="5">
        <v>1354.48</v>
      </c>
      <c r="E1230" s="5">
        <v>1375.16</v>
      </c>
      <c r="F1230" s="5">
        <v>1347.19</v>
      </c>
      <c r="G1230" s="5">
        <v>1375.16</v>
      </c>
      <c r="H1230" s="5">
        <v>6.86</v>
      </c>
      <c r="I1230" s="5">
        <v>19.88</v>
      </c>
      <c r="J1230" s="7">
        <v>1.39</v>
      </c>
    </row>
    <row r="1231" spans="1:10" ht="16" thickBot="1" x14ac:dyDescent="0.2">
      <c r="A1231" s="4">
        <v>801843</v>
      </c>
      <c r="B1231" s="5" t="s">
        <v>12</v>
      </c>
      <c r="C1231" s="6">
        <v>38916</v>
      </c>
      <c r="D1231" s="5">
        <v>1379.64</v>
      </c>
      <c r="E1231" s="5">
        <v>1391.07</v>
      </c>
      <c r="F1231" s="5">
        <v>1368.03</v>
      </c>
      <c r="G1231" s="5">
        <v>1391.07</v>
      </c>
      <c r="H1231" s="5">
        <v>7.96</v>
      </c>
      <c r="I1231" s="5">
        <v>24.4</v>
      </c>
      <c r="J1231" s="7">
        <v>1.1599999999999999</v>
      </c>
    </row>
    <row r="1232" spans="1:10" ht="16" thickBot="1" x14ac:dyDescent="0.2">
      <c r="A1232" s="4">
        <v>801843</v>
      </c>
      <c r="B1232" s="5" t="s">
        <v>12</v>
      </c>
      <c r="C1232" s="6">
        <v>38917</v>
      </c>
      <c r="D1232" s="5">
        <v>1392.16</v>
      </c>
      <c r="E1232" s="5">
        <v>1392.96</v>
      </c>
      <c r="F1232" s="5">
        <v>1357.85</v>
      </c>
      <c r="G1232" s="5">
        <v>1366.98</v>
      </c>
      <c r="H1232" s="5">
        <v>9.42</v>
      </c>
      <c r="I1232" s="5">
        <v>29.1</v>
      </c>
      <c r="J1232" s="7">
        <v>-1.73</v>
      </c>
    </row>
    <row r="1233" spans="1:10" ht="16" thickBot="1" x14ac:dyDescent="0.2">
      <c r="A1233" s="4">
        <v>801843</v>
      </c>
      <c r="B1233" s="5" t="s">
        <v>12</v>
      </c>
      <c r="C1233" s="6">
        <v>38918</v>
      </c>
      <c r="D1233" s="5">
        <v>1364.2</v>
      </c>
      <c r="E1233" s="5">
        <v>1388.24</v>
      </c>
      <c r="F1233" s="5">
        <v>1362.04</v>
      </c>
      <c r="G1233" s="5">
        <v>1388.24</v>
      </c>
      <c r="H1233" s="5">
        <v>8.84</v>
      </c>
      <c r="I1233" s="5">
        <v>26.86</v>
      </c>
      <c r="J1233" s="7">
        <v>1.56</v>
      </c>
    </row>
    <row r="1234" spans="1:10" ht="16" thickBot="1" x14ac:dyDescent="0.2">
      <c r="A1234" s="4">
        <v>801843</v>
      </c>
      <c r="B1234" s="5" t="s">
        <v>12</v>
      </c>
      <c r="C1234" s="6">
        <v>38919</v>
      </c>
      <c r="D1234" s="5">
        <v>1388.99</v>
      </c>
      <c r="E1234" s="5">
        <v>1400.72</v>
      </c>
      <c r="F1234" s="5">
        <v>1386.42</v>
      </c>
      <c r="G1234" s="5">
        <v>1399.72</v>
      </c>
      <c r="H1234" s="5">
        <v>8.98</v>
      </c>
      <c r="I1234" s="5">
        <v>27.25</v>
      </c>
      <c r="J1234" s="7">
        <v>0.83</v>
      </c>
    </row>
    <row r="1235" spans="1:10" ht="16" thickBot="1" x14ac:dyDescent="0.2">
      <c r="A1235" s="4">
        <v>801843</v>
      </c>
      <c r="B1235" s="5" t="s">
        <v>12</v>
      </c>
      <c r="C1235" s="6">
        <v>38922</v>
      </c>
      <c r="D1235" s="5">
        <v>1381.88</v>
      </c>
      <c r="E1235" s="5">
        <v>1400.8</v>
      </c>
      <c r="F1235" s="5">
        <v>1365.37</v>
      </c>
      <c r="G1235" s="5">
        <v>1400.29</v>
      </c>
      <c r="H1235" s="5">
        <v>7.91</v>
      </c>
      <c r="I1235" s="5">
        <v>23.59</v>
      </c>
      <c r="J1235" s="7">
        <v>0.04</v>
      </c>
    </row>
    <row r="1236" spans="1:10" ht="16" thickBot="1" x14ac:dyDescent="0.2">
      <c r="A1236" s="4">
        <v>801843</v>
      </c>
      <c r="B1236" s="5" t="s">
        <v>12</v>
      </c>
      <c r="C1236" s="6">
        <v>38923</v>
      </c>
      <c r="D1236" s="5">
        <v>1402.75</v>
      </c>
      <c r="E1236" s="5">
        <v>1420.83</v>
      </c>
      <c r="F1236" s="5">
        <v>1388.1</v>
      </c>
      <c r="G1236" s="5">
        <v>1418.15</v>
      </c>
      <c r="H1236" s="5">
        <v>9.85</v>
      </c>
      <c r="I1236" s="5">
        <v>30.81</v>
      </c>
      <c r="J1236" s="7">
        <v>1.28</v>
      </c>
    </row>
    <row r="1237" spans="1:10" ht="16" thickBot="1" x14ac:dyDescent="0.2">
      <c r="A1237" s="4">
        <v>801843</v>
      </c>
      <c r="B1237" s="5" t="s">
        <v>12</v>
      </c>
      <c r="C1237" s="6">
        <v>38924</v>
      </c>
      <c r="D1237" s="5">
        <v>1417.49</v>
      </c>
      <c r="E1237" s="5">
        <v>1429.72</v>
      </c>
      <c r="F1237" s="5">
        <v>1408.01</v>
      </c>
      <c r="G1237" s="5">
        <v>1425.38</v>
      </c>
      <c r="H1237" s="5">
        <v>9.4600000000000009</v>
      </c>
      <c r="I1237" s="5">
        <v>28.86</v>
      </c>
      <c r="J1237" s="7">
        <v>0.51</v>
      </c>
    </row>
    <row r="1238" spans="1:10" ht="16" thickBot="1" x14ac:dyDescent="0.2">
      <c r="A1238" s="4">
        <v>801843</v>
      </c>
      <c r="B1238" s="5" t="s">
        <v>12</v>
      </c>
      <c r="C1238" s="6">
        <v>38925</v>
      </c>
      <c r="D1238" s="5">
        <v>1428.69</v>
      </c>
      <c r="E1238" s="5">
        <v>1436.32</v>
      </c>
      <c r="F1238" s="5">
        <v>1406.52</v>
      </c>
      <c r="G1238" s="5">
        <v>1417.33</v>
      </c>
      <c r="H1238" s="5">
        <v>11.31</v>
      </c>
      <c r="I1238" s="5">
        <v>33.5</v>
      </c>
      <c r="J1238" s="7">
        <v>-0.56000000000000005</v>
      </c>
    </row>
    <row r="1239" spans="1:10" ht="16" thickBot="1" x14ac:dyDescent="0.2">
      <c r="A1239" s="4">
        <v>801843</v>
      </c>
      <c r="B1239" s="5" t="s">
        <v>12</v>
      </c>
      <c r="C1239" s="6">
        <v>38926</v>
      </c>
      <c r="D1239" s="5">
        <v>1419.27</v>
      </c>
      <c r="E1239" s="5">
        <v>1423.04</v>
      </c>
      <c r="F1239" s="5">
        <v>1390.81</v>
      </c>
      <c r="G1239" s="5">
        <v>1412.66</v>
      </c>
      <c r="H1239" s="5">
        <v>10.220000000000001</v>
      </c>
      <c r="I1239" s="5">
        <v>31.45</v>
      </c>
      <c r="J1239" s="7">
        <v>-0.33</v>
      </c>
    </row>
    <row r="1240" spans="1:10" ht="16" thickBot="1" x14ac:dyDescent="0.2">
      <c r="A1240" s="4">
        <v>801843</v>
      </c>
      <c r="B1240" s="5" t="s">
        <v>12</v>
      </c>
      <c r="C1240" s="6">
        <v>38929</v>
      </c>
      <c r="D1240" s="5">
        <v>1410.07</v>
      </c>
      <c r="E1240" s="5">
        <v>1412.32</v>
      </c>
      <c r="F1240" s="5">
        <v>1368.17</v>
      </c>
      <c r="G1240" s="5">
        <v>1368.87</v>
      </c>
      <c r="H1240" s="5">
        <v>9.4499999999999993</v>
      </c>
      <c r="I1240" s="5">
        <v>28.22</v>
      </c>
      <c r="J1240" s="7">
        <v>-3.1</v>
      </c>
    </row>
    <row r="1241" spans="1:10" ht="16" thickBot="1" x14ac:dyDescent="0.2">
      <c r="A1241" s="4">
        <v>801843</v>
      </c>
      <c r="B1241" s="5" t="s">
        <v>12</v>
      </c>
      <c r="C1241" s="6">
        <v>38930</v>
      </c>
      <c r="D1241" s="5">
        <v>1364.55</v>
      </c>
      <c r="E1241" s="5">
        <v>1378.06</v>
      </c>
      <c r="F1241" s="5">
        <v>1347.39</v>
      </c>
      <c r="G1241" s="5">
        <v>1350.86</v>
      </c>
      <c r="H1241" s="5">
        <v>7.76</v>
      </c>
      <c r="I1241" s="5">
        <v>22.57</v>
      </c>
      <c r="J1241" s="7">
        <v>-1.32</v>
      </c>
    </row>
    <row r="1242" spans="1:10" ht="16" thickBot="1" x14ac:dyDescent="0.2">
      <c r="A1242" s="4">
        <v>801843</v>
      </c>
      <c r="B1242" s="5" t="s">
        <v>12</v>
      </c>
      <c r="C1242" s="6">
        <v>38931</v>
      </c>
      <c r="D1242" s="5">
        <v>1351.29</v>
      </c>
      <c r="E1242" s="5">
        <v>1356.56</v>
      </c>
      <c r="F1242" s="5">
        <v>1319.19</v>
      </c>
      <c r="G1242" s="5">
        <v>1337.44</v>
      </c>
      <c r="H1242" s="5">
        <v>7.4</v>
      </c>
      <c r="I1242" s="5">
        <v>20.57</v>
      </c>
      <c r="J1242" s="7">
        <v>-0.99</v>
      </c>
    </row>
    <row r="1243" spans="1:10" ht="16" thickBot="1" x14ac:dyDescent="0.2">
      <c r="A1243" s="4">
        <v>801843</v>
      </c>
      <c r="B1243" s="5" t="s">
        <v>12</v>
      </c>
      <c r="C1243" s="6">
        <v>38932</v>
      </c>
      <c r="D1243" s="5">
        <v>1340.46</v>
      </c>
      <c r="E1243" s="5">
        <v>1343.32</v>
      </c>
      <c r="F1243" s="5">
        <v>1324.52</v>
      </c>
      <c r="G1243" s="5">
        <v>1337.16</v>
      </c>
      <c r="H1243" s="5">
        <v>5.1100000000000003</v>
      </c>
      <c r="I1243" s="5">
        <v>13.73</v>
      </c>
      <c r="J1243" s="7">
        <v>-0.02</v>
      </c>
    </row>
    <row r="1244" spans="1:10" ht="16" thickBot="1" x14ac:dyDescent="0.2">
      <c r="A1244" s="4">
        <v>801843</v>
      </c>
      <c r="B1244" s="5" t="s">
        <v>12</v>
      </c>
      <c r="C1244" s="6">
        <v>38933</v>
      </c>
      <c r="D1244" s="5">
        <v>1338.33</v>
      </c>
      <c r="E1244" s="5">
        <v>1342.49</v>
      </c>
      <c r="F1244" s="5">
        <v>1297.29</v>
      </c>
      <c r="G1244" s="5">
        <v>1298.06</v>
      </c>
      <c r="H1244" s="5">
        <v>7.04</v>
      </c>
      <c r="I1244" s="5">
        <v>19.13</v>
      </c>
      <c r="J1244" s="7">
        <v>-2.92</v>
      </c>
    </row>
    <row r="1245" spans="1:10" ht="16" thickBot="1" x14ac:dyDescent="0.2">
      <c r="A1245" s="4">
        <v>801843</v>
      </c>
      <c r="B1245" s="5" t="s">
        <v>12</v>
      </c>
      <c r="C1245" s="6">
        <v>38936</v>
      </c>
      <c r="D1245" s="5">
        <v>1289.57</v>
      </c>
      <c r="E1245" s="5">
        <v>1293.78</v>
      </c>
      <c r="F1245" s="5">
        <v>1258.78</v>
      </c>
      <c r="G1245" s="5">
        <v>1259.8499999999999</v>
      </c>
      <c r="H1245" s="5">
        <v>6.75</v>
      </c>
      <c r="I1245" s="5">
        <v>17.23</v>
      </c>
      <c r="J1245" s="7">
        <v>-2.94</v>
      </c>
    </row>
    <row r="1246" spans="1:10" ht="16" thickBot="1" x14ac:dyDescent="0.2">
      <c r="A1246" s="4">
        <v>801843</v>
      </c>
      <c r="B1246" s="5" t="s">
        <v>12</v>
      </c>
      <c r="C1246" s="6">
        <v>38937</v>
      </c>
      <c r="D1246" s="5">
        <v>1260.95</v>
      </c>
      <c r="E1246" s="5">
        <v>1303.77</v>
      </c>
      <c r="F1246" s="5">
        <v>1257.49</v>
      </c>
      <c r="G1246" s="5">
        <v>1303.77</v>
      </c>
      <c r="H1246" s="5">
        <v>6.99</v>
      </c>
      <c r="I1246" s="5">
        <v>18.54</v>
      </c>
      <c r="J1246" s="7">
        <v>3.49</v>
      </c>
    </row>
    <row r="1247" spans="1:10" ht="16" thickBot="1" x14ac:dyDescent="0.2">
      <c r="A1247" s="4">
        <v>801843</v>
      </c>
      <c r="B1247" s="5" t="s">
        <v>12</v>
      </c>
      <c r="C1247" s="6">
        <v>38938</v>
      </c>
      <c r="D1247" s="5">
        <v>1306.44</v>
      </c>
      <c r="E1247" s="5">
        <v>1312.48</v>
      </c>
      <c r="F1247" s="5">
        <v>1293.3900000000001</v>
      </c>
      <c r="G1247" s="5">
        <v>1305.58</v>
      </c>
      <c r="H1247" s="5">
        <v>6.39</v>
      </c>
      <c r="I1247" s="5">
        <v>17.3</v>
      </c>
      <c r="J1247" s="7">
        <v>0.14000000000000001</v>
      </c>
    </row>
    <row r="1248" spans="1:10" ht="16" thickBot="1" x14ac:dyDescent="0.2">
      <c r="A1248" s="4">
        <v>801843</v>
      </c>
      <c r="B1248" s="5" t="s">
        <v>12</v>
      </c>
      <c r="C1248" s="6">
        <v>38939</v>
      </c>
      <c r="D1248" s="5">
        <v>1307.5899999999999</v>
      </c>
      <c r="E1248" s="5">
        <v>1326.05</v>
      </c>
      <c r="F1248" s="5">
        <v>1303.0899999999999</v>
      </c>
      <c r="G1248" s="5">
        <v>1326.05</v>
      </c>
      <c r="H1248" s="5">
        <v>6.43</v>
      </c>
      <c r="I1248" s="5">
        <v>16.97</v>
      </c>
      <c r="J1248" s="7">
        <v>1.57</v>
      </c>
    </row>
    <row r="1249" spans="1:10" ht="16" thickBot="1" x14ac:dyDescent="0.2">
      <c r="A1249" s="4">
        <v>801843</v>
      </c>
      <c r="B1249" s="5" t="s">
        <v>12</v>
      </c>
      <c r="C1249" s="6">
        <v>38940</v>
      </c>
      <c r="D1249" s="5">
        <v>1333.77</v>
      </c>
      <c r="E1249" s="5">
        <v>1340.85</v>
      </c>
      <c r="F1249" s="5">
        <v>1321.24</v>
      </c>
      <c r="G1249" s="5">
        <v>1337.3</v>
      </c>
      <c r="H1249" s="5">
        <v>7.24</v>
      </c>
      <c r="I1249" s="5">
        <v>20.37</v>
      </c>
      <c r="J1249" s="7">
        <v>0.85</v>
      </c>
    </row>
    <row r="1250" spans="1:10" ht="16" thickBot="1" x14ac:dyDescent="0.2">
      <c r="A1250" s="4">
        <v>801843</v>
      </c>
      <c r="B1250" s="5" t="s">
        <v>12</v>
      </c>
      <c r="C1250" s="6">
        <v>38943</v>
      </c>
      <c r="D1250" s="5">
        <v>1337.24</v>
      </c>
      <c r="E1250" s="5">
        <v>1340.23</v>
      </c>
      <c r="F1250" s="5">
        <v>1298.48</v>
      </c>
      <c r="G1250" s="5">
        <v>1303.3800000000001</v>
      </c>
      <c r="H1250" s="5">
        <v>7.4</v>
      </c>
      <c r="I1250" s="5">
        <v>19.64</v>
      </c>
      <c r="J1250" s="7">
        <v>-2.54</v>
      </c>
    </row>
    <row r="1251" spans="1:10" ht="16" thickBot="1" x14ac:dyDescent="0.2">
      <c r="A1251" s="4">
        <v>801843</v>
      </c>
      <c r="B1251" s="5" t="s">
        <v>12</v>
      </c>
      <c r="C1251" s="6">
        <v>38944</v>
      </c>
      <c r="D1251" s="5">
        <v>1301.2</v>
      </c>
      <c r="E1251" s="5">
        <v>1324.75</v>
      </c>
      <c r="F1251" s="5">
        <v>1291.79</v>
      </c>
      <c r="G1251" s="5">
        <v>1324.61</v>
      </c>
      <c r="H1251" s="5">
        <v>5.48</v>
      </c>
      <c r="I1251" s="5">
        <v>15.11</v>
      </c>
      <c r="J1251" s="7">
        <v>1.63</v>
      </c>
    </row>
    <row r="1252" spans="1:10" ht="16" thickBot="1" x14ac:dyDescent="0.2">
      <c r="A1252" s="4">
        <v>801843</v>
      </c>
      <c r="B1252" s="5" t="s">
        <v>12</v>
      </c>
      <c r="C1252" s="6">
        <v>38945</v>
      </c>
      <c r="D1252" s="5">
        <v>1327.1</v>
      </c>
      <c r="E1252" s="5">
        <v>1343.06</v>
      </c>
      <c r="F1252" s="5">
        <v>1319.06</v>
      </c>
      <c r="G1252" s="5">
        <v>1343.04</v>
      </c>
      <c r="H1252" s="5">
        <v>6.84</v>
      </c>
      <c r="I1252" s="5">
        <v>19.059999999999999</v>
      </c>
      <c r="J1252" s="7">
        <v>1.39</v>
      </c>
    </row>
    <row r="1253" spans="1:10" ht="16" thickBot="1" x14ac:dyDescent="0.2">
      <c r="A1253" s="4">
        <v>801843</v>
      </c>
      <c r="B1253" s="5" t="s">
        <v>12</v>
      </c>
      <c r="C1253" s="6">
        <v>38946</v>
      </c>
      <c r="D1253" s="5">
        <v>1341.7</v>
      </c>
      <c r="E1253" s="5">
        <v>1341.7</v>
      </c>
      <c r="F1253" s="5">
        <v>1322.48</v>
      </c>
      <c r="G1253" s="5">
        <v>1337.76</v>
      </c>
      <c r="H1253" s="5">
        <v>7.59</v>
      </c>
      <c r="I1253" s="5">
        <v>21.01</v>
      </c>
      <c r="J1253" s="7">
        <v>-0.39</v>
      </c>
    </row>
    <row r="1254" spans="1:10" ht="16" thickBot="1" x14ac:dyDescent="0.2">
      <c r="A1254" s="4">
        <v>801843</v>
      </c>
      <c r="B1254" s="5" t="s">
        <v>12</v>
      </c>
      <c r="C1254" s="6">
        <v>38947</v>
      </c>
      <c r="D1254" s="5">
        <v>1334.93</v>
      </c>
      <c r="E1254" s="5">
        <v>1344.8</v>
      </c>
      <c r="F1254" s="5">
        <v>1327.69</v>
      </c>
      <c r="G1254" s="5">
        <v>1329.97</v>
      </c>
      <c r="H1254" s="5">
        <v>6.46</v>
      </c>
      <c r="I1254" s="5">
        <v>17.989999999999998</v>
      </c>
      <c r="J1254" s="7">
        <v>-0.57999999999999996</v>
      </c>
    </row>
    <row r="1255" spans="1:10" ht="16" thickBot="1" x14ac:dyDescent="0.2">
      <c r="A1255" s="4">
        <v>801843</v>
      </c>
      <c r="B1255" s="5" t="s">
        <v>12</v>
      </c>
      <c r="C1255" s="6">
        <v>38950</v>
      </c>
      <c r="D1255" s="5">
        <v>1289.4100000000001</v>
      </c>
      <c r="E1255" s="5">
        <v>1331.7</v>
      </c>
      <c r="F1255" s="5">
        <v>1277.27</v>
      </c>
      <c r="G1255" s="5">
        <v>1331.21</v>
      </c>
      <c r="H1255" s="5">
        <v>6.94</v>
      </c>
      <c r="I1255" s="5">
        <v>18.37</v>
      </c>
      <c r="J1255" s="7">
        <v>0.09</v>
      </c>
    </row>
    <row r="1256" spans="1:10" ht="16" thickBot="1" x14ac:dyDescent="0.2">
      <c r="A1256" s="4">
        <v>801843</v>
      </c>
      <c r="B1256" s="5" t="s">
        <v>12</v>
      </c>
      <c r="C1256" s="6">
        <v>38951</v>
      </c>
      <c r="D1256" s="5">
        <v>1330.18</v>
      </c>
      <c r="E1256" s="5">
        <v>1341.75</v>
      </c>
      <c r="F1256" s="5">
        <v>1324.53</v>
      </c>
      <c r="G1256" s="5">
        <v>1336.69</v>
      </c>
      <c r="H1256" s="5">
        <v>6.58</v>
      </c>
      <c r="I1256" s="5">
        <v>18.329999999999998</v>
      </c>
      <c r="J1256" s="7">
        <v>0.41</v>
      </c>
    </row>
    <row r="1257" spans="1:10" ht="16" thickBot="1" x14ac:dyDescent="0.2">
      <c r="A1257" s="4">
        <v>801843</v>
      </c>
      <c r="B1257" s="5" t="s">
        <v>12</v>
      </c>
      <c r="C1257" s="6">
        <v>38952</v>
      </c>
      <c r="D1257" s="5">
        <v>1338.67</v>
      </c>
      <c r="E1257" s="5">
        <v>1340.17</v>
      </c>
      <c r="F1257" s="5">
        <v>1326.52</v>
      </c>
      <c r="G1257" s="5">
        <v>1330.73</v>
      </c>
      <c r="H1257" s="5">
        <v>6.62</v>
      </c>
      <c r="I1257" s="5">
        <v>18.63</v>
      </c>
      <c r="J1257" s="7">
        <v>-0.45</v>
      </c>
    </row>
    <row r="1258" spans="1:10" ht="16" thickBot="1" x14ac:dyDescent="0.2">
      <c r="A1258" s="4">
        <v>801843</v>
      </c>
      <c r="B1258" s="5" t="s">
        <v>12</v>
      </c>
      <c r="C1258" s="6">
        <v>38953</v>
      </c>
      <c r="D1258" s="5">
        <v>1330.31</v>
      </c>
      <c r="E1258" s="5">
        <v>1345.88</v>
      </c>
      <c r="F1258" s="5">
        <v>1322.04</v>
      </c>
      <c r="G1258" s="5">
        <v>1345.88</v>
      </c>
      <c r="H1258" s="5">
        <v>6.98</v>
      </c>
      <c r="I1258" s="5">
        <v>18.82</v>
      </c>
      <c r="J1258" s="7">
        <v>1.1399999999999999</v>
      </c>
    </row>
    <row r="1259" spans="1:10" ht="16" thickBot="1" x14ac:dyDescent="0.2">
      <c r="A1259" s="4">
        <v>801843</v>
      </c>
      <c r="B1259" s="5" t="s">
        <v>12</v>
      </c>
      <c r="C1259" s="6">
        <v>38954</v>
      </c>
      <c r="D1259" s="5">
        <v>1347.47</v>
      </c>
      <c r="E1259" s="5">
        <v>1352.44</v>
      </c>
      <c r="F1259" s="5">
        <v>1342.02</v>
      </c>
      <c r="G1259" s="5">
        <v>1345.34</v>
      </c>
      <c r="H1259" s="5">
        <v>7.21</v>
      </c>
      <c r="I1259" s="5">
        <v>19.88</v>
      </c>
      <c r="J1259" s="7">
        <v>-0.04</v>
      </c>
    </row>
    <row r="1260" spans="1:10" ht="16" thickBot="1" x14ac:dyDescent="0.2">
      <c r="A1260" s="4">
        <v>801843</v>
      </c>
      <c r="B1260" s="5" t="s">
        <v>12</v>
      </c>
      <c r="C1260" s="6">
        <v>38957</v>
      </c>
      <c r="D1260" s="5">
        <v>1350.68</v>
      </c>
      <c r="E1260" s="5">
        <v>1372.8</v>
      </c>
      <c r="F1260" s="5">
        <v>1348.23</v>
      </c>
      <c r="G1260" s="5">
        <v>1372.8</v>
      </c>
      <c r="H1260" s="5">
        <v>9.82</v>
      </c>
      <c r="I1260" s="5">
        <v>27.27</v>
      </c>
      <c r="J1260" s="7">
        <v>2.04</v>
      </c>
    </row>
    <row r="1261" spans="1:10" ht="16" thickBot="1" x14ac:dyDescent="0.2">
      <c r="A1261" s="4">
        <v>801843</v>
      </c>
      <c r="B1261" s="5" t="s">
        <v>12</v>
      </c>
      <c r="C1261" s="6">
        <v>38958</v>
      </c>
      <c r="D1261" s="5">
        <v>1376.88</v>
      </c>
      <c r="E1261" s="5">
        <v>1390.57</v>
      </c>
      <c r="F1261" s="5">
        <v>1373.12</v>
      </c>
      <c r="G1261" s="5">
        <v>1375.46</v>
      </c>
      <c r="H1261" s="5">
        <v>12.49</v>
      </c>
      <c r="I1261" s="5">
        <v>35.630000000000003</v>
      </c>
      <c r="J1261" s="7">
        <v>0.19</v>
      </c>
    </row>
    <row r="1262" spans="1:10" ht="16" thickBot="1" x14ac:dyDescent="0.2">
      <c r="A1262" s="4">
        <v>801843</v>
      </c>
      <c r="B1262" s="5" t="s">
        <v>12</v>
      </c>
      <c r="C1262" s="6">
        <v>38959</v>
      </c>
      <c r="D1262" s="5">
        <v>1372.76</v>
      </c>
      <c r="E1262" s="5">
        <v>1389.98</v>
      </c>
      <c r="F1262" s="5">
        <v>1366.89</v>
      </c>
      <c r="G1262" s="5">
        <v>1389.98</v>
      </c>
      <c r="H1262" s="5">
        <v>10.07</v>
      </c>
      <c r="I1262" s="5">
        <v>28.97</v>
      </c>
      <c r="J1262" s="7">
        <v>1.06</v>
      </c>
    </row>
    <row r="1263" spans="1:10" ht="16" thickBot="1" x14ac:dyDescent="0.2">
      <c r="A1263" s="4">
        <v>801843</v>
      </c>
      <c r="B1263" s="5" t="s">
        <v>12</v>
      </c>
      <c r="C1263" s="6">
        <v>38960</v>
      </c>
      <c r="D1263" s="5">
        <v>1391.23</v>
      </c>
      <c r="E1263" s="5">
        <v>1403.55</v>
      </c>
      <c r="F1263" s="5">
        <v>1385.63</v>
      </c>
      <c r="G1263" s="5">
        <v>1403.55</v>
      </c>
      <c r="H1263" s="5">
        <v>11.08</v>
      </c>
      <c r="I1263" s="5">
        <v>32.97</v>
      </c>
      <c r="J1263" s="7">
        <v>0.98</v>
      </c>
    </row>
    <row r="1264" spans="1:10" ht="16" thickBot="1" x14ac:dyDescent="0.2">
      <c r="A1264" s="4">
        <v>801843</v>
      </c>
      <c r="B1264" s="5" t="s">
        <v>12</v>
      </c>
      <c r="C1264" s="6">
        <v>38961</v>
      </c>
      <c r="D1264" s="5">
        <v>1403.91</v>
      </c>
      <c r="E1264" s="5">
        <v>1404.4</v>
      </c>
      <c r="F1264" s="5">
        <v>1375.86</v>
      </c>
      <c r="G1264" s="5">
        <v>1383.16</v>
      </c>
      <c r="H1264" s="5">
        <v>11.75</v>
      </c>
      <c r="I1264" s="5">
        <v>33.270000000000003</v>
      </c>
      <c r="J1264" s="7">
        <v>-1.45</v>
      </c>
    </row>
    <row r="1265" spans="1:10" ht="16" thickBot="1" x14ac:dyDescent="0.2">
      <c r="A1265" s="4">
        <v>801843</v>
      </c>
      <c r="B1265" s="5" t="s">
        <v>12</v>
      </c>
      <c r="C1265" s="6">
        <v>38964</v>
      </c>
      <c r="D1265" s="5">
        <v>1383.24</v>
      </c>
      <c r="E1265" s="5">
        <v>1409.6</v>
      </c>
      <c r="F1265" s="5">
        <v>1381.35</v>
      </c>
      <c r="G1265" s="5">
        <v>1409.6</v>
      </c>
      <c r="H1265" s="5">
        <v>10.039999999999999</v>
      </c>
      <c r="I1265" s="5">
        <v>28.77</v>
      </c>
      <c r="J1265" s="7">
        <v>1.91</v>
      </c>
    </row>
    <row r="1266" spans="1:10" ht="16" thickBot="1" x14ac:dyDescent="0.2">
      <c r="A1266" s="4">
        <v>801843</v>
      </c>
      <c r="B1266" s="5" t="s">
        <v>12</v>
      </c>
      <c r="C1266" s="6">
        <v>38965</v>
      </c>
      <c r="D1266" s="5">
        <v>1414.64</v>
      </c>
      <c r="E1266" s="5">
        <v>1416.14</v>
      </c>
      <c r="F1266" s="5">
        <v>1406.03</v>
      </c>
      <c r="G1266" s="5">
        <v>1413.46</v>
      </c>
      <c r="H1266" s="5">
        <v>12.16</v>
      </c>
      <c r="I1266" s="5">
        <v>35.14</v>
      </c>
      <c r="J1266" s="7">
        <v>0.27</v>
      </c>
    </row>
    <row r="1267" spans="1:10" ht="16" thickBot="1" x14ac:dyDescent="0.2">
      <c r="A1267" s="4">
        <v>801843</v>
      </c>
      <c r="B1267" s="5" t="s">
        <v>12</v>
      </c>
      <c r="C1267" s="6">
        <v>38966</v>
      </c>
      <c r="D1267" s="5">
        <v>1414.82</v>
      </c>
      <c r="E1267" s="5">
        <v>1417.07</v>
      </c>
      <c r="F1267" s="5">
        <v>1400.3</v>
      </c>
      <c r="G1267" s="5">
        <v>1417.04</v>
      </c>
      <c r="H1267" s="5">
        <v>9.92</v>
      </c>
      <c r="I1267" s="5">
        <v>27.95</v>
      </c>
      <c r="J1267" s="7">
        <v>0.25</v>
      </c>
    </row>
    <row r="1268" spans="1:10" ht="16" thickBot="1" x14ac:dyDescent="0.2">
      <c r="A1268" s="4">
        <v>801843</v>
      </c>
      <c r="B1268" s="5" t="s">
        <v>12</v>
      </c>
      <c r="C1268" s="6">
        <v>38967</v>
      </c>
      <c r="D1268" s="5">
        <v>1418.07</v>
      </c>
      <c r="E1268" s="5">
        <v>1418.07</v>
      </c>
      <c r="F1268" s="5">
        <v>1391.55</v>
      </c>
      <c r="G1268" s="5">
        <v>1397.61</v>
      </c>
      <c r="H1268" s="5">
        <v>9.66</v>
      </c>
      <c r="I1268" s="5">
        <v>27.57</v>
      </c>
      <c r="J1268" s="7">
        <v>-1.37</v>
      </c>
    </row>
    <row r="1269" spans="1:10" ht="16" thickBot="1" x14ac:dyDescent="0.2">
      <c r="A1269" s="4">
        <v>801843</v>
      </c>
      <c r="B1269" s="5" t="s">
        <v>12</v>
      </c>
      <c r="C1269" s="6">
        <v>38968</v>
      </c>
      <c r="D1269" s="5">
        <v>1396.34</v>
      </c>
      <c r="E1269" s="5">
        <v>1414.18</v>
      </c>
      <c r="F1269" s="5">
        <v>1395.5</v>
      </c>
      <c r="G1269" s="5">
        <v>1408.54</v>
      </c>
      <c r="H1269" s="5">
        <v>10.26</v>
      </c>
      <c r="I1269" s="5">
        <v>28.44</v>
      </c>
      <c r="J1269" s="7">
        <v>0.78</v>
      </c>
    </row>
    <row r="1270" spans="1:10" ht="16" thickBot="1" x14ac:dyDescent="0.2">
      <c r="A1270" s="4">
        <v>801843</v>
      </c>
      <c r="B1270" s="5" t="s">
        <v>12</v>
      </c>
      <c r="C1270" s="6">
        <v>38971</v>
      </c>
      <c r="D1270" s="5">
        <v>1413.65</v>
      </c>
      <c r="E1270" s="5">
        <v>1419.01</v>
      </c>
      <c r="F1270" s="5">
        <v>1393.09</v>
      </c>
      <c r="G1270" s="5">
        <v>1419.01</v>
      </c>
      <c r="H1270" s="5">
        <v>9.65</v>
      </c>
      <c r="I1270" s="5">
        <v>28.03</v>
      </c>
      <c r="J1270" s="7">
        <v>0.74</v>
      </c>
    </row>
    <row r="1271" spans="1:10" ht="16" thickBot="1" x14ac:dyDescent="0.2">
      <c r="A1271" s="4">
        <v>801843</v>
      </c>
      <c r="B1271" s="5" t="s">
        <v>12</v>
      </c>
      <c r="C1271" s="6">
        <v>38972</v>
      </c>
      <c r="D1271" s="5">
        <v>1420.42</v>
      </c>
      <c r="E1271" s="5">
        <v>1428.8</v>
      </c>
      <c r="F1271" s="5">
        <v>1414.5</v>
      </c>
      <c r="G1271" s="5">
        <v>1425.53</v>
      </c>
      <c r="H1271" s="5">
        <v>10.37</v>
      </c>
      <c r="I1271" s="5">
        <v>29.6</v>
      </c>
      <c r="J1271" s="7">
        <v>0.46</v>
      </c>
    </row>
    <row r="1272" spans="1:10" ht="16" thickBot="1" x14ac:dyDescent="0.2">
      <c r="A1272" s="4">
        <v>801843</v>
      </c>
      <c r="B1272" s="5" t="s">
        <v>12</v>
      </c>
      <c r="C1272" s="6">
        <v>38973</v>
      </c>
      <c r="D1272" s="5">
        <v>1426.16</v>
      </c>
      <c r="E1272" s="5">
        <v>1431.52</v>
      </c>
      <c r="F1272" s="5">
        <v>1411.14</v>
      </c>
      <c r="G1272" s="5">
        <v>1412.99</v>
      </c>
      <c r="H1272" s="5">
        <v>11.32</v>
      </c>
      <c r="I1272" s="5">
        <v>31.15</v>
      </c>
      <c r="J1272" s="7">
        <v>-0.88</v>
      </c>
    </row>
    <row r="1273" spans="1:10" ht="16" thickBot="1" x14ac:dyDescent="0.2">
      <c r="A1273" s="4">
        <v>801843</v>
      </c>
      <c r="B1273" s="5" t="s">
        <v>12</v>
      </c>
      <c r="C1273" s="6">
        <v>38974</v>
      </c>
      <c r="D1273" s="5">
        <v>1409.75</v>
      </c>
      <c r="E1273" s="5">
        <v>1415.05</v>
      </c>
      <c r="F1273" s="5">
        <v>1396.06</v>
      </c>
      <c r="G1273" s="5">
        <v>1414.72</v>
      </c>
      <c r="H1273" s="5">
        <v>9.31</v>
      </c>
      <c r="I1273" s="5">
        <v>27.08</v>
      </c>
      <c r="J1273" s="7">
        <v>0.12</v>
      </c>
    </row>
    <row r="1274" spans="1:10" ht="16" thickBot="1" x14ac:dyDescent="0.2">
      <c r="A1274" s="4">
        <v>801843</v>
      </c>
      <c r="B1274" s="5" t="s">
        <v>12</v>
      </c>
      <c r="C1274" s="6">
        <v>38975</v>
      </c>
      <c r="D1274" s="5">
        <v>1414.26</v>
      </c>
      <c r="E1274" s="5">
        <v>1429.45</v>
      </c>
      <c r="F1274" s="5">
        <v>1411.99</v>
      </c>
      <c r="G1274" s="5">
        <v>1429.42</v>
      </c>
      <c r="H1274" s="5">
        <v>9.56</v>
      </c>
      <c r="I1274" s="5">
        <v>27.68</v>
      </c>
      <c r="J1274" s="7">
        <v>1.04</v>
      </c>
    </row>
    <row r="1275" spans="1:10" ht="16" thickBot="1" x14ac:dyDescent="0.2">
      <c r="A1275" s="4">
        <v>801843</v>
      </c>
      <c r="B1275" s="5" t="s">
        <v>12</v>
      </c>
      <c r="C1275" s="6">
        <v>38978</v>
      </c>
      <c r="D1275" s="5">
        <v>1432.46</v>
      </c>
      <c r="E1275" s="5">
        <v>1449.13</v>
      </c>
      <c r="F1275" s="5">
        <v>1429.9</v>
      </c>
      <c r="G1275" s="5">
        <v>1449.13</v>
      </c>
      <c r="H1275" s="5">
        <v>10.25</v>
      </c>
      <c r="I1275" s="5">
        <v>29.62</v>
      </c>
      <c r="J1275" s="7">
        <v>1.38</v>
      </c>
    </row>
    <row r="1276" spans="1:10" ht="16" thickBot="1" x14ac:dyDescent="0.2">
      <c r="A1276" s="4">
        <v>801843</v>
      </c>
      <c r="B1276" s="5" t="s">
        <v>12</v>
      </c>
      <c r="C1276" s="6">
        <v>38979</v>
      </c>
      <c r="D1276" s="5">
        <v>1452.52</v>
      </c>
      <c r="E1276" s="5">
        <v>1459.16</v>
      </c>
      <c r="F1276" s="5">
        <v>1446.25</v>
      </c>
      <c r="G1276" s="5">
        <v>1454.46</v>
      </c>
      <c r="H1276" s="5">
        <v>13.16</v>
      </c>
      <c r="I1276" s="5">
        <v>37.299999999999997</v>
      </c>
      <c r="J1276" s="7">
        <v>0.37</v>
      </c>
    </row>
    <row r="1277" spans="1:10" ht="16" thickBot="1" x14ac:dyDescent="0.2">
      <c r="A1277" s="4">
        <v>801843</v>
      </c>
      <c r="B1277" s="5" t="s">
        <v>12</v>
      </c>
      <c r="C1277" s="6">
        <v>38980</v>
      </c>
      <c r="D1277" s="5">
        <v>1451.82</v>
      </c>
      <c r="E1277" s="5">
        <v>1462.62</v>
      </c>
      <c r="F1277" s="5">
        <v>1443.05</v>
      </c>
      <c r="G1277" s="5">
        <v>1458.21</v>
      </c>
      <c r="H1277" s="5">
        <v>10.44</v>
      </c>
      <c r="I1277" s="5">
        <v>30.38</v>
      </c>
      <c r="J1277" s="7">
        <v>0.26</v>
      </c>
    </row>
    <row r="1278" spans="1:10" ht="16" thickBot="1" x14ac:dyDescent="0.2">
      <c r="A1278" s="4">
        <v>801843</v>
      </c>
      <c r="B1278" s="5" t="s">
        <v>12</v>
      </c>
      <c r="C1278" s="6">
        <v>38981</v>
      </c>
      <c r="D1278" s="5">
        <v>1458.48</v>
      </c>
      <c r="E1278" s="5">
        <v>1463.09</v>
      </c>
      <c r="F1278" s="5">
        <v>1452.24</v>
      </c>
      <c r="G1278" s="5">
        <v>1460.86</v>
      </c>
      <c r="H1278" s="5">
        <v>9.91</v>
      </c>
      <c r="I1278" s="5">
        <v>29.33</v>
      </c>
      <c r="J1278" s="7">
        <v>0.18</v>
      </c>
    </row>
    <row r="1279" spans="1:10" ht="16" thickBot="1" x14ac:dyDescent="0.2">
      <c r="A1279" s="4">
        <v>801843</v>
      </c>
      <c r="B1279" s="5" t="s">
        <v>12</v>
      </c>
      <c r="C1279" s="6">
        <v>38982</v>
      </c>
      <c r="D1279" s="5">
        <v>1462.56</v>
      </c>
      <c r="E1279" s="5">
        <v>1464.03</v>
      </c>
      <c r="F1279" s="5">
        <v>1444.94</v>
      </c>
      <c r="G1279" s="5">
        <v>1445.61</v>
      </c>
      <c r="H1279" s="5">
        <v>12.07</v>
      </c>
      <c r="I1279" s="5">
        <v>33.049999999999997</v>
      </c>
      <c r="J1279" s="7">
        <v>-1.04</v>
      </c>
    </row>
    <row r="1280" spans="1:10" ht="16" thickBot="1" x14ac:dyDescent="0.2">
      <c r="A1280" s="4">
        <v>801843</v>
      </c>
      <c r="B1280" s="5" t="s">
        <v>12</v>
      </c>
      <c r="C1280" s="6">
        <v>38985</v>
      </c>
      <c r="D1280" s="5">
        <v>1441.81</v>
      </c>
      <c r="E1280" s="5">
        <v>1457.76</v>
      </c>
      <c r="F1280" s="5">
        <v>1434.57</v>
      </c>
      <c r="G1280" s="5">
        <v>1446.98</v>
      </c>
      <c r="H1280" s="5">
        <v>10.85</v>
      </c>
      <c r="I1280" s="5">
        <v>29.73</v>
      </c>
      <c r="J1280" s="7">
        <v>0.09</v>
      </c>
    </row>
    <row r="1281" spans="1:10" ht="16" thickBot="1" x14ac:dyDescent="0.2">
      <c r="A1281" s="4">
        <v>801843</v>
      </c>
      <c r="B1281" s="5" t="s">
        <v>12</v>
      </c>
      <c r="C1281" s="6">
        <v>38986</v>
      </c>
      <c r="D1281" s="5">
        <v>1445.21</v>
      </c>
      <c r="E1281" s="5">
        <v>1446.29</v>
      </c>
      <c r="F1281" s="5">
        <v>1433.89</v>
      </c>
      <c r="G1281" s="5">
        <v>1441.4</v>
      </c>
      <c r="H1281" s="5">
        <v>9.91</v>
      </c>
      <c r="I1281" s="5">
        <v>27.01</v>
      </c>
      <c r="J1281" s="7">
        <v>-0.39</v>
      </c>
    </row>
    <row r="1282" spans="1:10" ht="16" thickBot="1" x14ac:dyDescent="0.2">
      <c r="A1282" s="4">
        <v>801843</v>
      </c>
      <c r="B1282" s="5" t="s">
        <v>12</v>
      </c>
      <c r="C1282" s="6">
        <v>38987</v>
      </c>
      <c r="D1282" s="5">
        <v>1440.95</v>
      </c>
      <c r="E1282" s="5">
        <v>1456.07</v>
      </c>
      <c r="F1282" s="5">
        <v>1440.34</v>
      </c>
      <c r="G1282" s="5">
        <v>1454.76</v>
      </c>
      <c r="H1282" s="5">
        <v>8.19</v>
      </c>
      <c r="I1282" s="5">
        <v>22.22</v>
      </c>
      <c r="J1282" s="7">
        <v>0.93</v>
      </c>
    </row>
    <row r="1283" spans="1:10" ht="16" thickBot="1" x14ac:dyDescent="0.2">
      <c r="A1283" s="4">
        <v>801843</v>
      </c>
      <c r="B1283" s="5" t="s">
        <v>12</v>
      </c>
      <c r="C1283" s="6">
        <v>38988</v>
      </c>
      <c r="D1283" s="5">
        <v>1452.14</v>
      </c>
      <c r="E1283" s="5">
        <v>1465.37</v>
      </c>
      <c r="F1283" s="5">
        <v>1450.26</v>
      </c>
      <c r="G1283" s="5">
        <v>1460.59</v>
      </c>
      <c r="H1283" s="5">
        <v>8.9</v>
      </c>
      <c r="I1283" s="5">
        <v>24.26</v>
      </c>
      <c r="J1283" s="7">
        <v>0.4</v>
      </c>
    </row>
    <row r="1284" spans="1:10" ht="16" thickBot="1" x14ac:dyDescent="0.2">
      <c r="A1284" s="4">
        <v>801843</v>
      </c>
      <c r="B1284" s="5" t="s">
        <v>12</v>
      </c>
      <c r="C1284" s="6">
        <v>38989</v>
      </c>
      <c r="D1284" s="5">
        <v>1463.36</v>
      </c>
      <c r="E1284" s="5">
        <v>1473.7</v>
      </c>
      <c r="F1284" s="5">
        <v>1460.85</v>
      </c>
      <c r="G1284" s="5">
        <v>1471.87</v>
      </c>
      <c r="H1284" s="5">
        <v>10.86</v>
      </c>
      <c r="I1284" s="5">
        <v>30.14</v>
      </c>
      <c r="J1284" s="7">
        <v>0.77</v>
      </c>
    </row>
    <row r="1285" spans="1:10" ht="16" thickBot="1" x14ac:dyDescent="0.2">
      <c r="A1285" s="4">
        <v>801843</v>
      </c>
      <c r="B1285" s="5" t="s">
        <v>12</v>
      </c>
      <c r="C1285" s="6">
        <v>38999</v>
      </c>
      <c r="D1285" s="5">
        <v>1487.57</v>
      </c>
      <c r="E1285" s="5">
        <v>1507.89</v>
      </c>
      <c r="F1285" s="5">
        <v>1486.55</v>
      </c>
      <c r="G1285" s="5">
        <v>1507.89</v>
      </c>
      <c r="H1285" s="5">
        <v>17.690000000000001</v>
      </c>
      <c r="I1285" s="5">
        <v>47.48</v>
      </c>
      <c r="J1285" s="7">
        <v>2.4500000000000002</v>
      </c>
    </row>
    <row r="1286" spans="1:10" ht="16" thickBot="1" x14ac:dyDescent="0.2">
      <c r="A1286" s="4">
        <v>801843</v>
      </c>
      <c r="B1286" s="5" t="s">
        <v>12</v>
      </c>
      <c r="C1286" s="6">
        <v>39000</v>
      </c>
      <c r="D1286" s="5">
        <v>1508.5</v>
      </c>
      <c r="E1286" s="5">
        <v>1525.96</v>
      </c>
      <c r="F1286" s="5">
        <v>1502.93</v>
      </c>
      <c r="G1286" s="5">
        <v>1523.94</v>
      </c>
      <c r="H1286" s="5">
        <v>19.05</v>
      </c>
      <c r="I1286" s="5">
        <v>52.66</v>
      </c>
      <c r="J1286" s="7">
        <v>1.06</v>
      </c>
    </row>
    <row r="1287" spans="1:10" ht="16" thickBot="1" x14ac:dyDescent="0.2">
      <c r="A1287" s="4">
        <v>801843</v>
      </c>
      <c r="B1287" s="5" t="s">
        <v>12</v>
      </c>
      <c r="C1287" s="6">
        <v>39001</v>
      </c>
      <c r="D1287" s="5">
        <v>1521.88</v>
      </c>
      <c r="E1287" s="5">
        <v>1538.66</v>
      </c>
      <c r="F1287" s="5">
        <v>1513.75</v>
      </c>
      <c r="G1287" s="5">
        <v>1538.51</v>
      </c>
      <c r="H1287" s="5">
        <v>19.21</v>
      </c>
      <c r="I1287" s="5">
        <v>52.41</v>
      </c>
      <c r="J1287" s="7">
        <v>0.96</v>
      </c>
    </row>
    <row r="1288" spans="1:10" ht="16" thickBot="1" x14ac:dyDescent="0.2">
      <c r="A1288" s="4">
        <v>801843</v>
      </c>
      <c r="B1288" s="5" t="s">
        <v>12</v>
      </c>
      <c r="C1288" s="6">
        <v>39002</v>
      </c>
      <c r="D1288" s="5">
        <v>1537.35</v>
      </c>
      <c r="E1288" s="5">
        <v>1548.63</v>
      </c>
      <c r="F1288" s="5">
        <v>1528.16</v>
      </c>
      <c r="G1288" s="5">
        <v>1536.84</v>
      </c>
      <c r="H1288" s="5">
        <v>21.85</v>
      </c>
      <c r="I1288" s="5">
        <v>60.42</v>
      </c>
      <c r="J1288" s="7">
        <v>-0.11</v>
      </c>
    </row>
    <row r="1289" spans="1:10" ht="16" thickBot="1" x14ac:dyDescent="0.2">
      <c r="A1289" s="4">
        <v>801843</v>
      </c>
      <c r="B1289" s="5" t="s">
        <v>12</v>
      </c>
      <c r="C1289" s="6">
        <v>39003</v>
      </c>
      <c r="D1289" s="5">
        <v>1534.88</v>
      </c>
      <c r="E1289" s="5">
        <v>1544.63</v>
      </c>
      <c r="F1289" s="5">
        <v>1532.39</v>
      </c>
      <c r="G1289" s="5">
        <v>1540.62</v>
      </c>
      <c r="H1289" s="5">
        <v>15.66</v>
      </c>
      <c r="I1289" s="5">
        <v>43.22</v>
      </c>
      <c r="J1289" s="7">
        <v>0.25</v>
      </c>
    </row>
    <row r="1290" spans="1:10" ht="16" thickBot="1" x14ac:dyDescent="0.2">
      <c r="A1290" s="4">
        <v>801843</v>
      </c>
      <c r="B1290" s="5" t="s">
        <v>12</v>
      </c>
      <c r="C1290" s="6">
        <v>39006</v>
      </c>
      <c r="D1290" s="5">
        <v>1540.09</v>
      </c>
      <c r="E1290" s="5">
        <v>1555.67</v>
      </c>
      <c r="F1290" s="5">
        <v>1537.98</v>
      </c>
      <c r="G1290" s="5">
        <v>1541.48</v>
      </c>
      <c r="H1290" s="5">
        <v>16.260000000000002</v>
      </c>
      <c r="I1290" s="5">
        <v>45.38</v>
      </c>
      <c r="J1290" s="7">
        <v>0.06</v>
      </c>
    </row>
    <row r="1291" spans="1:10" ht="16" thickBot="1" x14ac:dyDescent="0.2">
      <c r="A1291" s="4">
        <v>801843</v>
      </c>
      <c r="B1291" s="5" t="s">
        <v>12</v>
      </c>
      <c r="C1291" s="6">
        <v>39007</v>
      </c>
      <c r="D1291" s="5">
        <v>1539.67</v>
      </c>
      <c r="E1291" s="5">
        <v>1547.33</v>
      </c>
      <c r="F1291" s="5">
        <v>1524.75</v>
      </c>
      <c r="G1291" s="5">
        <v>1528.99</v>
      </c>
      <c r="H1291" s="5">
        <v>13.05</v>
      </c>
      <c r="I1291" s="5">
        <v>36.49</v>
      </c>
      <c r="J1291" s="7">
        <v>-0.81</v>
      </c>
    </row>
    <row r="1292" spans="1:10" ht="16" thickBot="1" x14ac:dyDescent="0.2">
      <c r="A1292" s="4">
        <v>801843</v>
      </c>
      <c r="B1292" s="5" t="s">
        <v>12</v>
      </c>
      <c r="C1292" s="6">
        <v>39008</v>
      </c>
      <c r="D1292" s="5">
        <v>1525.39</v>
      </c>
      <c r="E1292" s="5">
        <v>1549.59</v>
      </c>
      <c r="F1292" s="5">
        <v>1525.39</v>
      </c>
      <c r="G1292" s="5">
        <v>1549.59</v>
      </c>
      <c r="H1292" s="5">
        <v>12.76</v>
      </c>
      <c r="I1292" s="5">
        <v>35.700000000000003</v>
      </c>
      <c r="J1292" s="7">
        <v>1.35</v>
      </c>
    </row>
    <row r="1293" spans="1:10" ht="16" thickBot="1" x14ac:dyDescent="0.2">
      <c r="A1293" s="4">
        <v>801843</v>
      </c>
      <c r="B1293" s="5" t="s">
        <v>12</v>
      </c>
      <c r="C1293" s="6">
        <v>39009</v>
      </c>
      <c r="D1293" s="5">
        <v>1549.85</v>
      </c>
      <c r="E1293" s="5">
        <v>1557.52</v>
      </c>
      <c r="F1293" s="5">
        <v>1543.64</v>
      </c>
      <c r="G1293" s="5">
        <v>1552.2</v>
      </c>
      <c r="H1293" s="5">
        <v>14</v>
      </c>
      <c r="I1293" s="5">
        <v>39.79</v>
      </c>
      <c r="J1293" s="7">
        <v>0.17</v>
      </c>
    </row>
    <row r="1294" spans="1:10" ht="16" thickBot="1" x14ac:dyDescent="0.2">
      <c r="A1294" s="4">
        <v>801843</v>
      </c>
      <c r="B1294" s="5" t="s">
        <v>12</v>
      </c>
      <c r="C1294" s="6">
        <v>39010</v>
      </c>
      <c r="D1294" s="5">
        <v>1550.7</v>
      </c>
      <c r="E1294" s="5">
        <v>1551.9</v>
      </c>
      <c r="F1294" s="5">
        <v>1531.94</v>
      </c>
      <c r="G1294" s="5">
        <v>1532.56</v>
      </c>
      <c r="H1294" s="5">
        <v>13.58</v>
      </c>
      <c r="I1294" s="5">
        <v>38.369999999999997</v>
      </c>
      <c r="J1294" s="7">
        <v>-1.27</v>
      </c>
    </row>
    <row r="1295" spans="1:10" ht="16" thickBot="1" x14ac:dyDescent="0.2">
      <c r="A1295" s="4">
        <v>801843</v>
      </c>
      <c r="B1295" s="5" t="s">
        <v>12</v>
      </c>
      <c r="C1295" s="6">
        <v>39013</v>
      </c>
      <c r="D1295" s="5">
        <v>1530.06</v>
      </c>
      <c r="E1295" s="5">
        <v>1536.25</v>
      </c>
      <c r="F1295" s="5">
        <v>1477.37</v>
      </c>
      <c r="G1295" s="5">
        <v>1481.86</v>
      </c>
      <c r="H1295" s="5">
        <v>15.28</v>
      </c>
      <c r="I1295" s="5">
        <v>42.05</v>
      </c>
      <c r="J1295" s="7">
        <v>-3.31</v>
      </c>
    </row>
    <row r="1296" spans="1:10" ht="16" thickBot="1" x14ac:dyDescent="0.2">
      <c r="A1296" s="4">
        <v>801843</v>
      </c>
      <c r="B1296" s="5" t="s">
        <v>12</v>
      </c>
      <c r="C1296" s="6">
        <v>39014</v>
      </c>
      <c r="D1296" s="5">
        <v>1479.9</v>
      </c>
      <c r="E1296" s="5">
        <v>1520.61</v>
      </c>
      <c r="F1296" s="5">
        <v>1479.9</v>
      </c>
      <c r="G1296" s="5">
        <v>1520.61</v>
      </c>
      <c r="H1296" s="5">
        <v>12.67</v>
      </c>
      <c r="I1296" s="5">
        <v>35.1</v>
      </c>
      <c r="J1296" s="7">
        <v>2.61</v>
      </c>
    </row>
    <row r="1297" spans="1:10" ht="16" thickBot="1" x14ac:dyDescent="0.2">
      <c r="A1297" s="4">
        <v>801843</v>
      </c>
      <c r="B1297" s="5" t="s">
        <v>12</v>
      </c>
      <c r="C1297" s="6">
        <v>39015</v>
      </c>
      <c r="D1297" s="5">
        <v>1521.08</v>
      </c>
      <c r="E1297" s="5">
        <v>1523.4</v>
      </c>
      <c r="F1297" s="5">
        <v>1495.07</v>
      </c>
      <c r="G1297" s="5">
        <v>1512.47</v>
      </c>
      <c r="H1297" s="5">
        <v>13.91</v>
      </c>
      <c r="I1297" s="5">
        <v>38.79</v>
      </c>
      <c r="J1297" s="7">
        <v>-0.54</v>
      </c>
    </row>
    <row r="1298" spans="1:10" ht="16" thickBot="1" x14ac:dyDescent="0.2">
      <c r="A1298" s="4">
        <v>801843</v>
      </c>
      <c r="B1298" s="5" t="s">
        <v>12</v>
      </c>
      <c r="C1298" s="6">
        <v>39016</v>
      </c>
      <c r="D1298" s="5">
        <v>1506.59</v>
      </c>
      <c r="E1298" s="5">
        <v>1516.36</v>
      </c>
      <c r="F1298" s="5">
        <v>1497.07</v>
      </c>
      <c r="G1298" s="5">
        <v>1514.74</v>
      </c>
      <c r="H1298" s="5">
        <v>16.260000000000002</v>
      </c>
      <c r="I1298" s="5">
        <v>44.46</v>
      </c>
      <c r="J1298" s="7">
        <v>0.15</v>
      </c>
    </row>
    <row r="1299" spans="1:10" ht="16" thickBot="1" x14ac:dyDescent="0.2">
      <c r="A1299" s="4">
        <v>801843</v>
      </c>
      <c r="B1299" s="5" t="s">
        <v>12</v>
      </c>
      <c r="C1299" s="6">
        <v>39017</v>
      </c>
      <c r="D1299" s="5">
        <v>1514.14</v>
      </c>
      <c r="E1299" s="5">
        <v>1515.72</v>
      </c>
      <c r="F1299" s="5">
        <v>1490.81</v>
      </c>
      <c r="G1299" s="5">
        <v>1498.14</v>
      </c>
      <c r="H1299" s="5">
        <v>15.9</v>
      </c>
      <c r="I1299" s="5">
        <v>43.99</v>
      </c>
      <c r="J1299" s="7">
        <v>-1.1000000000000001</v>
      </c>
    </row>
    <row r="1300" spans="1:10" ht="16" thickBot="1" x14ac:dyDescent="0.2">
      <c r="A1300" s="4">
        <v>801843</v>
      </c>
      <c r="B1300" s="5" t="s">
        <v>12</v>
      </c>
      <c r="C1300" s="6">
        <v>39020</v>
      </c>
      <c r="D1300" s="5">
        <v>1496.63</v>
      </c>
      <c r="E1300" s="5">
        <v>1514.64</v>
      </c>
      <c r="F1300" s="5">
        <v>1493.24</v>
      </c>
      <c r="G1300" s="5">
        <v>1514.64</v>
      </c>
      <c r="H1300" s="5">
        <v>14.49</v>
      </c>
      <c r="I1300" s="5">
        <v>40.82</v>
      </c>
      <c r="J1300" s="7">
        <v>1.1000000000000001</v>
      </c>
    </row>
    <row r="1301" spans="1:10" ht="16" thickBot="1" x14ac:dyDescent="0.2">
      <c r="A1301" s="4">
        <v>801843</v>
      </c>
      <c r="B1301" s="5" t="s">
        <v>12</v>
      </c>
      <c r="C1301" s="6">
        <v>39021</v>
      </c>
      <c r="D1301" s="5">
        <v>1513.24</v>
      </c>
      <c r="E1301" s="5">
        <v>1528.22</v>
      </c>
      <c r="F1301" s="5">
        <v>1511.27</v>
      </c>
      <c r="G1301" s="5">
        <v>1528.22</v>
      </c>
      <c r="H1301" s="5">
        <v>14.96</v>
      </c>
      <c r="I1301" s="5">
        <v>43.12</v>
      </c>
      <c r="J1301" s="7">
        <v>0.9</v>
      </c>
    </row>
    <row r="1302" spans="1:10" ht="16" thickBot="1" x14ac:dyDescent="0.2">
      <c r="A1302" s="4">
        <v>801843</v>
      </c>
      <c r="B1302" s="5" t="s">
        <v>12</v>
      </c>
      <c r="C1302" s="6">
        <v>39022</v>
      </c>
      <c r="D1302" s="5">
        <v>1525.91</v>
      </c>
      <c r="E1302" s="5">
        <v>1551.28</v>
      </c>
      <c r="F1302" s="5">
        <v>1500.22</v>
      </c>
      <c r="G1302" s="5">
        <v>1536.85</v>
      </c>
      <c r="H1302" s="5">
        <v>13.66</v>
      </c>
      <c r="I1302" s="5">
        <v>38.729999999999997</v>
      </c>
      <c r="J1302" s="7">
        <v>0.56000000000000005</v>
      </c>
    </row>
    <row r="1303" spans="1:10" ht="16" thickBot="1" x14ac:dyDescent="0.2">
      <c r="A1303" s="4">
        <v>801843</v>
      </c>
      <c r="B1303" s="5" t="s">
        <v>12</v>
      </c>
      <c r="C1303" s="6">
        <v>39023</v>
      </c>
      <c r="D1303" s="5">
        <v>1539.68</v>
      </c>
      <c r="E1303" s="5">
        <v>1559.66</v>
      </c>
      <c r="F1303" s="5">
        <v>1507.73</v>
      </c>
      <c r="G1303" s="5">
        <v>1535.85</v>
      </c>
      <c r="H1303" s="5">
        <v>15.25</v>
      </c>
      <c r="I1303" s="5">
        <v>42.28</v>
      </c>
      <c r="J1303" s="7">
        <v>-7.0000000000000007E-2</v>
      </c>
    </row>
    <row r="1304" spans="1:10" ht="16" thickBot="1" x14ac:dyDescent="0.2">
      <c r="A1304" s="4">
        <v>801843</v>
      </c>
      <c r="B1304" s="5" t="s">
        <v>12</v>
      </c>
      <c r="C1304" s="6">
        <v>39024</v>
      </c>
      <c r="D1304" s="5">
        <v>1538.54</v>
      </c>
      <c r="E1304" s="5">
        <v>1551.14</v>
      </c>
      <c r="F1304" s="5">
        <v>1537.99</v>
      </c>
      <c r="G1304" s="5">
        <v>1544.02</v>
      </c>
      <c r="H1304" s="5">
        <v>14.24</v>
      </c>
      <c r="I1304" s="5">
        <v>39.44</v>
      </c>
      <c r="J1304" s="7">
        <v>0.53</v>
      </c>
    </row>
    <row r="1305" spans="1:10" ht="16" thickBot="1" x14ac:dyDescent="0.2">
      <c r="A1305" s="4">
        <v>801843</v>
      </c>
      <c r="B1305" s="5" t="s">
        <v>12</v>
      </c>
      <c r="C1305" s="6">
        <v>39027</v>
      </c>
      <c r="D1305" s="5">
        <v>1533.99</v>
      </c>
      <c r="E1305" s="5">
        <v>1554.66</v>
      </c>
      <c r="F1305" s="5">
        <v>1527.64</v>
      </c>
      <c r="G1305" s="5">
        <v>1554.66</v>
      </c>
      <c r="H1305" s="5">
        <v>15.62</v>
      </c>
      <c r="I1305" s="5">
        <v>44.91</v>
      </c>
      <c r="J1305" s="7">
        <v>0.69</v>
      </c>
    </row>
    <row r="1306" spans="1:10" ht="16" thickBot="1" x14ac:dyDescent="0.2">
      <c r="A1306" s="4">
        <v>801843</v>
      </c>
      <c r="B1306" s="5" t="s">
        <v>12</v>
      </c>
      <c r="C1306" s="6">
        <v>39028</v>
      </c>
      <c r="D1306" s="5">
        <v>1554.85</v>
      </c>
      <c r="E1306" s="5">
        <v>1555.72</v>
      </c>
      <c r="F1306" s="5">
        <v>1517.3</v>
      </c>
      <c r="G1306" s="5">
        <v>1534.63</v>
      </c>
      <c r="H1306" s="5">
        <v>14.67</v>
      </c>
      <c r="I1306" s="5">
        <v>41.11</v>
      </c>
      <c r="J1306" s="7">
        <v>-1.29</v>
      </c>
    </row>
    <row r="1307" spans="1:10" ht="16" thickBot="1" x14ac:dyDescent="0.2">
      <c r="A1307" s="4">
        <v>801843</v>
      </c>
      <c r="B1307" s="5" t="s">
        <v>12</v>
      </c>
      <c r="C1307" s="6">
        <v>39029</v>
      </c>
      <c r="D1307" s="5">
        <v>1529.05</v>
      </c>
      <c r="E1307" s="5">
        <v>1532.16</v>
      </c>
      <c r="F1307" s="5">
        <v>1516.77</v>
      </c>
      <c r="G1307" s="5">
        <v>1517.97</v>
      </c>
      <c r="H1307" s="5">
        <v>10.1</v>
      </c>
      <c r="I1307" s="5">
        <v>27.8</v>
      </c>
      <c r="J1307" s="7">
        <v>-1.0900000000000001</v>
      </c>
    </row>
    <row r="1308" spans="1:10" ht="16" thickBot="1" x14ac:dyDescent="0.2">
      <c r="A1308" s="4">
        <v>801843</v>
      </c>
      <c r="B1308" s="5" t="s">
        <v>12</v>
      </c>
      <c r="C1308" s="6">
        <v>39030</v>
      </c>
      <c r="D1308" s="5">
        <v>1513.46</v>
      </c>
      <c r="E1308" s="5">
        <v>1535.96</v>
      </c>
      <c r="F1308" s="5">
        <v>1512.34</v>
      </c>
      <c r="G1308" s="5">
        <v>1535.24</v>
      </c>
      <c r="H1308" s="5">
        <v>11.1</v>
      </c>
      <c r="I1308" s="5">
        <v>31.48</v>
      </c>
      <c r="J1308" s="7">
        <v>1.1399999999999999</v>
      </c>
    </row>
    <row r="1309" spans="1:10" ht="16" thickBot="1" x14ac:dyDescent="0.2">
      <c r="A1309" s="4">
        <v>801843</v>
      </c>
      <c r="B1309" s="5" t="s">
        <v>12</v>
      </c>
      <c r="C1309" s="6">
        <v>39031</v>
      </c>
      <c r="D1309" s="5">
        <v>1532.62</v>
      </c>
      <c r="E1309" s="5">
        <v>1533.24</v>
      </c>
      <c r="F1309" s="5">
        <v>1482.34</v>
      </c>
      <c r="G1309" s="5">
        <v>1490.23</v>
      </c>
      <c r="H1309" s="5">
        <v>15.1</v>
      </c>
      <c r="I1309" s="5">
        <v>41.77</v>
      </c>
      <c r="J1309" s="7">
        <v>-2.93</v>
      </c>
    </row>
    <row r="1310" spans="1:10" ht="16" thickBot="1" x14ac:dyDescent="0.2">
      <c r="A1310" s="4">
        <v>801843</v>
      </c>
      <c r="B1310" s="5" t="s">
        <v>12</v>
      </c>
      <c r="C1310" s="6">
        <v>39034</v>
      </c>
      <c r="D1310" s="5">
        <v>1488.9</v>
      </c>
      <c r="E1310" s="5">
        <v>1495.29</v>
      </c>
      <c r="F1310" s="5">
        <v>1436.26</v>
      </c>
      <c r="G1310" s="5">
        <v>1449.03</v>
      </c>
      <c r="H1310" s="5">
        <v>12.37</v>
      </c>
      <c r="I1310" s="5">
        <v>33</v>
      </c>
      <c r="J1310" s="7">
        <v>-2.76</v>
      </c>
    </row>
    <row r="1311" spans="1:10" ht="16" thickBot="1" x14ac:dyDescent="0.2">
      <c r="A1311" s="4">
        <v>801843</v>
      </c>
      <c r="B1311" s="5" t="s">
        <v>12</v>
      </c>
      <c r="C1311" s="6">
        <v>39035</v>
      </c>
      <c r="D1311" s="5">
        <v>1447.74</v>
      </c>
      <c r="E1311" s="5">
        <v>1461.14</v>
      </c>
      <c r="F1311" s="5">
        <v>1422.21</v>
      </c>
      <c r="G1311" s="5">
        <v>1460.77</v>
      </c>
      <c r="H1311" s="5">
        <v>10.74</v>
      </c>
      <c r="I1311" s="5">
        <v>27.72</v>
      </c>
      <c r="J1311" s="7">
        <v>0.81</v>
      </c>
    </row>
    <row r="1312" spans="1:10" ht="16" thickBot="1" x14ac:dyDescent="0.2">
      <c r="A1312" s="4">
        <v>801843</v>
      </c>
      <c r="B1312" s="5" t="s">
        <v>12</v>
      </c>
      <c r="C1312" s="6">
        <v>39036</v>
      </c>
      <c r="D1312" s="5">
        <v>1461.15</v>
      </c>
      <c r="E1312" s="5">
        <v>1490.28</v>
      </c>
      <c r="F1312" s="5">
        <v>1454.8</v>
      </c>
      <c r="G1312" s="5">
        <v>1489.45</v>
      </c>
      <c r="H1312" s="5">
        <v>12.66</v>
      </c>
      <c r="I1312" s="5">
        <v>34.950000000000003</v>
      </c>
      <c r="J1312" s="7">
        <v>1.96</v>
      </c>
    </row>
    <row r="1313" spans="1:10" ht="16" thickBot="1" x14ac:dyDescent="0.2">
      <c r="A1313" s="4">
        <v>801843</v>
      </c>
      <c r="B1313" s="5" t="s">
        <v>12</v>
      </c>
      <c r="C1313" s="6">
        <v>39037</v>
      </c>
      <c r="D1313" s="5">
        <v>1492.2</v>
      </c>
      <c r="E1313" s="5">
        <v>1495.97</v>
      </c>
      <c r="F1313" s="5">
        <v>1476.42</v>
      </c>
      <c r="G1313" s="5">
        <v>1479.52</v>
      </c>
      <c r="H1313" s="5">
        <v>15.98</v>
      </c>
      <c r="I1313" s="5">
        <v>45</v>
      </c>
      <c r="J1313" s="7">
        <v>-0.67</v>
      </c>
    </row>
    <row r="1314" spans="1:10" ht="16" thickBot="1" x14ac:dyDescent="0.2">
      <c r="A1314" s="4">
        <v>801843</v>
      </c>
      <c r="B1314" s="5" t="s">
        <v>12</v>
      </c>
      <c r="C1314" s="6">
        <v>39038</v>
      </c>
      <c r="D1314" s="5">
        <v>1477.43</v>
      </c>
      <c r="E1314" s="5">
        <v>1501.17</v>
      </c>
      <c r="F1314" s="5">
        <v>1474.5</v>
      </c>
      <c r="G1314" s="5">
        <v>1501.09</v>
      </c>
      <c r="H1314" s="5">
        <v>14.36</v>
      </c>
      <c r="I1314" s="5">
        <v>41.16</v>
      </c>
      <c r="J1314" s="7">
        <v>1.46</v>
      </c>
    </row>
    <row r="1315" spans="1:10" ht="16" thickBot="1" x14ac:dyDescent="0.2">
      <c r="A1315" s="4">
        <v>801843</v>
      </c>
      <c r="B1315" s="5" t="s">
        <v>12</v>
      </c>
      <c r="C1315" s="6">
        <v>39041</v>
      </c>
      <c r="D1315" s="5">
        <v>1505.55</v>
      </c>
      <c r="E1315" s="5">
        <v>1511.19</v>
      </c>
      <c r="F1315" s="5">
        <v>1494.48</v>
      </c>
      <c r="G1315" s="5">
        <v>1511.19</v>
      </c>
      <c r="H1315" s="5">
        <v>17.86</v>
      </c>
      <c r="I1315" s="5">
        <v>52.19</v>
      </c>
      <c r="J1315" s="7">
        <v>0.67</v>
      </c>
    </row>
    <row r="1316" spans="1:10" ht="16" thickBot="1" x14ac:dyDescent="0.2">
      <c r="A1316" s="4">
        <v>801843</v>
      </c>
      <c r="B1316" s="5" t="s">
        <v>12</v>
      </c>
      <c r="C1316" s="6">
        <v>39042</v>
      </c>
      <c r="D1316" s="5">
        <v>1508.93</v>
      </c>
      <c r="E1316" s="5">
        <v>1510.88</v>
      </c>
      <c r="F1316" s="5">
        <v>1485.63</v>
      </c>
      <c r="G1316" s="5">
        <v>1510.8</v>
      </c>
      <c r="H1316" s="5">
        <v>14.22</v>
      </c>
      <c r="I1316" s="5">
        <v>40.770000000000003</v>
      </c>
      <c r="J1316" s="7">
        <v>-0.03</v>
      </c>
    </row>
    <row r="1317" spans="1:10" ht="16" thickBot="1" x14ac:dyDescent="0.2">
      <c r="A1317" s="4">
        <v>801843</v>
      </c>
      <c r="B1317" s="5" t="s">
        <v>12</v>
      </c>
      <c r="C1317" s="6">
        <v>39043</v>
      </c>
      <c r="D1317" s="5">
        <v>1506.31</v>
      </c>
      <c r="E1317" s="5">
        <v>1529.55</v>
      </c>
      <c r="F1317" s="5">
        <v>1495.19</v>
      </c>
      <c r="G1317" s="5">
        <v>1522.71</v>
      </c>
      <c r="H1317" s="5">
        <v>15.9</v>
      </c>
      <c r="I1317" s="5">
        <v>44.91</v>
      </c>
      <c r="J1317" s="7">
        <v>0.79</v>
      </c>
    </row>
    <row r="1318" spans="1:10" ht="16" thickBot="1" x14ac:dyDescent="0.2">
      <c r="A1318" s="4">
        <v>801843</v>
      </c>
      <c r="B1318" s="5" t="s">
        <v>12</v>
      </c>
      <c r="C1318" s="6">
        <v>39044</v>
      </c>
      <c r="D1318" s="5">
        <v>1520.49</v>
      </c>
      <c r="E1318" s="5">
        <v>1547.55</v>
      </c>
      <c r="F1318" s="5">
        <v>1518.74</v>
      </c>
      <c r="G1318" s="5">
        <v>1547.55</v>
      </c>
      <c r="H1318" s="5">
        <v>18.03</v>
      </c>
      <c r="I1318" s="5">
        <v>51.61</v>
      </c>
      <c r="J1318" s="7">
        <v>1.63</v>
      </c>
    </row>
    <row r="1319" spans="1:10" ht="16" thickBot="1" x14ac:dyDescent="0.2">
      <c r="A1319" s="4">
        <v>801843</v>
      </c>
      <c r="B1319" s="5" t="s">
        <v>12</v>
      </c>
      <c r="C1319" s="6">
        <v>39045</v>
      </c>
      <c r="D1319" s="5">
        <v>1543.65</v>
      </c>
      <c r="E1319" s="5">
        <v>1561.09</v>
      </c>
      <c r="F1319" s="5">
        <v>1538.32</v>
      </c>
      <c r="G1319" s="5">
        <v>1559.13</v>
      </c>
      <c r="H1319" s="5">
        <v>17.61</v>
      </c>
      <c r="I1319" s="5">
        <v>51.15</v>
      </c>
      <c r="J1319" s="7">
        <v>0.75</v>
      </c>
    </row>
    <row r="1320" spans="1:10" ht="16" thickBot="1" x14ac:dyDescent="0.2">
      <c r="A1320" s="4">
        <v>801843</v>
      </c>
      <c r="B1320" s="5" t="s">
        <v>12</v>
      </c>
      <c r="C1320" s="6">
        <v>39048</v>
      </c>
      <c r="D1320" s="5">
        <v>1557.55</v>
      </c>
      <c r="E1320" s="5">
        <v>1575.46</v>
      </c>
      <c r="F1320" s="5">
        <v>1555.02</v>
      </c>
      <c r="G1320" s="5">
        <v>1575.46</v>
      </c>
      <c r="H1320" s="5">
        <v>14.5</v>
      </c>
      <c r="I1320" s="5">
        <v>41.75</v>
      </c>
      <c r="J1320" s="7">
        <v>1.05</v>
      </c>
    </row>
    <row r="1321" spans="1:10" ht="16" thickBot="1" x14ac:dyDescent="0.2">
      <c r="A1321" s="4">
        <v>801843</v>
      </c>
      <c r="B1321" s="5" t="s">
        <v>12</v>
      </c>
      <c r="C1321" s="6">
        <v>39049</v>
      </c>
      <c r="D1321" s="5">
        <v>1574.86</v>
      </c>
      <c r="E1321" s="5">
        <v>1576.91</v>
      </c>
      <c r="F1321" s="5">
        <v>1560.7</v>
      </c>
      <c r="G1321" s="5">
        <v>1575.65</v>
      </c>
      <c r="H1321" s="5">
        <v>15.86</v>
      </c>
      <c r="I1321" s="5">
        <v>44.88</v>
      </c>
      <c r="J1321" s="7">
        <v>0.01</v>
      </c>
    </row>
    <row r="1322" spans="1:10" ht="16" thickBot="1" x14ac:dyDescent="0.2">
      <c r="A1322" s="4">
        <v>801843</v>
      </c>
      <c r="B1322" s="5" t="s">
        <v>12</v>
      </c>
      <c r="C1322" s="6">
        <v>39050</v>
      </c>
      <c r="D1322" s="5">
        <v>1559.38</v>
      </c>
      <c r="E1322" s="5">
        <v>1591.42</v>
      </c>
      <c r="F1322" s="5">
        <v>1543.99</v>
      </c>
      <c r="G1322" s="5">
        <v>1591.42</v>
      </c>
      <c r="H1322" s="5">
        <v>16.16</v>
      </c>
      <c r="I1322" s="5">
        <v>47.68</v>
      </c>
      <c r="J1322" s="7">
        <v>1</v>
      </c>
    </row>
    <row r="1323" spans="1:10" ht="16" thickBot="1" x14ac:dyDescent="0.2">
      <c r="A1323" s="4">
        <v>801843</v>
      </c>
      <c r="B1323" s="5" t="s">
        <v>12</v>
      </c>
      <c r="C1323" s="6">
        <v>39051</v>
      </c>
      <c r="D1323" s="5">
        <v>1592.84</v>
      </c>
      <c r="E1323" s="5">
        <v>1620.04</v>
      </c>
      <c r="F1323" s="5">
        <v>1590.43</v>
      </c>
      <c r="G1323" s="5">
        <v>1620.04</v>
      </c>
      <c r="H1323" s="5">
        <v>21.33</v>
      </c>
      <c r="I1323" s="5">
        <v>63.14</v>
      </c>
      <c r="J1323" s="7">
        <v>1.8</v>
      </c>
    </row>
    <row r="1324" spans="1:10" ht="16" thickBot="1" x14ac:dyDescent="0.2">
      <c r="A1324" s="4">
        <v>801843</v>
      </c>
      <c r="B1324" s="5" t="s">
        <v>12</v>
      </c>
      <c r="C1324" s="6">
        <v>39052</v>
      </c>
      <c r="D1324" s="5">
        <v>1619.82</v>
      </c>
      <c r="E1324" s="5">
        <v>1625.18</v>
      </c>
      <c r="F1324" s="5">
        <v>1612.56</v>
      </c>
      <c r="G1324" s="5">
        <v>1614.53</v>
      </c>
      <c r="H1324" s="5">
        <v>18.149999999999999</v>
      </c>
      <c r="I1324" s="5">
        <v>52.71</v>
      </c>
      <c r="J1324" s="7">
        <v>-0.34</v>
      </c>
    </row>
    <row r="1325" spans="1:10" ht="16" thickBot="1" x14ac:dyDescent="0.2">
      <c r="A1325" s="4">
        <v>801843</v>
      </c>
      <c r="B1325" s="5" t="s">
        <v>12</v>
      </c>
      <c r="C1325" s="6">
        <v>39055</v>
      </c>
      <c r="D1325" s="5">
        <v>1614.01</v>
      </c>
      <c r="E1325" s="5">
        <v>1660.14</v>
      </c>
      <c r="F1325" s="5">
        <v>1613.9</v>
      </c>
      <c r="G1325" s="5">
        <v>1660.14</v>
      </c>
      <c r="H1325" s="5">
        <v>25.9</v>
      </c>
      <c r="I1325" s="5">
        <v>76.239999999999995</v>
      </c>
      <c r="J1325" s="7">
        <v>2.83</v>
      </c>
    </row>
    <row r="1326" spans="1:10" ht="16" thickBot="1" x14ac:dyDescent="0.2">
      <c r="A1326" s="4">
        <v>801843</v>
      </c>
      <c r="B1326" s="5" t="s">
        <v>12</v>
      </c>
      <c r="C1326" s="6">
        <v>39056</v>
      </c>
      <c r="D1326" s="5">
        <v>1662.75</v>
      </c>
      <c r="E1326" s="5">
        <v>1676.05</v>
      </c>
      <c r="F1326" s="5">
        <v>1651.99</v>
      </c>
      <c r="G1326" s="5">
        <v>1668.29</v>
      </c>
      <c r="H1326" s="5">
        <v>25.78</v>
      </c>
      <c r="I1326" s="5">
        <v>77.12</v>
      </c>
      <c r="J1326" s="7">
        <v>0.49</v>
      </c>
    </row>
    <row r="1327" spans="1:10" ht="16" thickBot="1" x14ac:dyDescent="0.2">
      <c r="A1327" s="4">
        <v>801843</v>
      </c>
      <c r="B1327" s="5" t="s">
        <v>12</v>
      </c>
      <c r="C1327" s="6">
        <v>39057</v>
      </c>
      <c r="D1327" s="5">
        <v>1674.06</v>
      </c>
      <c r="E1327" s="5">
        <v>1703.05</v>
      </c>
      <c r="F1327" s="5">
        <v>1628.71</v>
      </c>
      <c r="G1327" s="5">
        <v>1689.89</v>
      </c>
      <c r="H1327" s="5">
        <v>37.42</v>
      </c>
      <c r="I1327" s="5">
        <v>116.01</v>
      </c>
      <c r="J1327" s="7">
        <v>1.3</v>
      </c>
    </row>
    <row r="1328" spans="1:10" ht="16" thickBot="1" x14ac:dyDescent="0.2">
      <c r="A1328" s="4">
        <v>801843</v>
      </c>
      <c r="B1328" s="5" t="s">
        <v>12</v>
      </c>
      <c r="C1328" s="6">
        <v>39058</v>
      </c>
      <c r="D1328" s="5">
        <v>1693.28</v>
      </c>
      <c r="E1328" s="5">
        <v>1754.6</v>
      </c>
      <c r="F1328" s="5">
        <v>1690.28</v>
      </c>
      <c r="G1328" s="5">
        <v>1715.62</v>
      </c>
      <c r="H1328" s="5">
        <v>40.71</v>
      </c>
      <c r="I1328" s="5">
        <v>132.51</v>
      </c>
      <c r="J1328" s="7">
        <v>1.52</v>
      </c>
    </row>
    <row r="1329" spans="1:10" ht="16" thickBot="1" x14ac:dyDescent="0.2">
      <c r="A1329" s="4">
        <v>801843</v>
      </c>
      <c r="B1329" s="5" t="s">
        <v>12</v>
      </c>
      <c r="C1329" s="6">
        <v>39059</v>
      </c>
      <c r="D1329" s="5">
        <v>1693.95</v>
      </c>
      <c r="E1329" s="5">
        <v>1703.79</v>
      </c>
      <c r="F1329" s="5">
        <v>1640.36</v>
      </c>
      <c r="G1329" s="5">
        <v>1640.86</v>
      </c>
      <c r="H1329" s="5">
        <v>28.22</v>
      </c>
      <c r="I1329" s="5">
        <v>86.07</v>
      </c>
      <c r="J1329" s="7">
        <v>-4.3600000000000003</v>
      </c>
    </row>
    <row r="1330" spans="1:10" ht="16" thickBot="1" x14ac:dyDescent="0.2">
      <c r="A1330" s="4">
        <v>801843</v>
      </c>
      <c r="B1330" s="5" t="s">
        <v>12</v>
      </c>
      <c r="C1330" s="6">
        <v>39062</v>
      </c>
      <c r="D1330" s="5">
        <v>1637.1</v>
      </c>
      <c r="E1330" s="5">
        <v>1710.89</v>
      </c>
      <c r="F1330" s="5">
        <v>1636.82</v>
      </c>
      <c r="G1330" s="5">
        <v>1710.89</v>
      </c>
      <c r="H1330" s="5">
        <v>21.31</v>
      </c>
      <c r="I1330" s="5">
        <v>65.680000000000007</v>
      </c>
      <c r="J1330" s="7">
        <v>4.2699999999999996</v>
      </c>
    </row>
    <row r="1331" spans="1:10" ht="16" thickBot="1" x14ac:dyDescent="0.2">
      <c r="A1331" s="4">
        <v>801843</v>
      </c>
      <c r="B1331" s="5" t="s">
        <v>12</v>
      </c>
      <c r="C1331" s="6">
        <v>39063</v>
      </c>
      <c r="D1331" s="5">
        <v>1717.1</v>
      </c>
      <c r="E1331" s="5">
        <v>1719.78</v>
      </c>
      <c r="F1331" s="5">
        <v>1669.24</v>
      </c>
      <c r="G1331" s="5">
        <v>1711.14</v>
      </c>
      <c r="H1331" s="5">
        <v>22.29</v>
      </c>
      <c r="I1331" s="5">
        <v>71.010000000000005</v>
      </c>
      <c r="J1331" s="7">
        <v>0.01</v>
      </c>
    </row>
    <row r="1332" spans="1:10" ht="16" thickBot="1" x14ac:dyDescent="0.2">
      <c r="A1332" s="4">
        <v>801843</v>
      </c>
      <c r="B1332" s="5" t="s">
        <v>12</v>
      </c>
      <c r="C1332" s="6">
        <v>39064</v>
      </c>
      <c r="D1332" s="5">
        <v>1710.31</v>
      </c>
      <c r="E1332" s="5">
        <v>1712.06</v>
      </c>
      <c r="F1332" s="5">
        <v>1677.5</v>
      </c>
      <c r="G1332" s="5">
        <v>1709.46</v>
      </c>
      <c r="H1332" s="5">
        <v>17.95</v>
      </c>
      <c r="I1332" s="5">
        <v>56.71</v>
      </c>
      <c r="J1332" s="7">
        <v>-0.1</v>
      </c>
    </row>
    <row r="1333" spans="1:10" ht="16" thickBot="1" x14ac:dyDescent="0.2">
      <c r="A1333" s="4">
        <v>801843</v>
      </c>
      <c r="B1333" s="5" t="s">
        <v>12</v>
      </c>
      <c r="C1333" s="6">
        <v>39065</v>
      </c>
      <c r="D1333" s="5">
        <v>1709.4</v>
      </c>
      <c r="E1333" s="5">
        <v>1726.42</v>
      </c>
      <c r="F1333" s="5">
        <v>1704.07</v>
      </c>
      <c r="G1333" s="5">
        <v>1726.41</v>
      </c>
      <c r="H1333" s="5">
        <v>17.46</v>
      </c>
      <c r="I1333" s="5">
        <v>54.13</v>
      </c>
      <c r="J1333" s="7">
        <v>0.99</v>
      </c>
    </row>
    <row r="1334" spans="1:10" ht="16" thickBot="1" x14ac:dyDescent="0.2">
      <c r="A1334" s="4">
        <v>801843</v>
      </c>
      <c r="B1334" s="5" t="s">
        <v>12</v>
      </c>
      <c r="C1334" s="6">
        <v>39066</v>
      </c>
      <c r="D1334" s="5">
        <v>1731.34</v>
      </c>
      <c r="E1334" s="5">
        <v>1732.69</v>
      </c>
      <c r="F1334" s="5">
        <v>1716.43</v>
      </c>
      <c r="G1334" s="5">
        <v>1731.35</v>
      </c>
      <c r="H1334" s="5">
        <v>18</v>
      </c>
      <c r="I1334" s="5">
        <v>55.12</v>
      </c>
      <c r="J1334" s="7">
        <v>0.28999999999999998</v>
      </c>
    </row>
    <row r="1335" spans="1:10" ht="16" thickBot="1" x14ac:dyDescent="0.2">
      <c r="A1335" s="4">
        <v>801843</v>
      </c>
      <c r="B1335" s="5" t="s">
        <v>12</v>
      </c>
      <c r="C1335" s="6">
        <v>39069</v>
      </c>
      <c r="D1335" s="5">
        <v>1735.3</v>
      </c>
      <c r="E1335" s="5">
        <v>1750.53</v>
      </c>
      <c r="F1335" s="5">
        <v>1728.08</v>
      </c>
      <c r="G1335" s="5">
        <v>1750.53</v>
      </c>
      <c r="H1335" s="5">
        <v>21.78</v>
      </c>
      <c r="I1335" s="5">
        <v>67.8</v>
      </c>
      <c r="J1335" s="7">
        <v>1.1100000000000001</v>
      </c>
    </row>
    <row r="1336" spans="1:10" ht="16" thickBot="1" x14ac:dyDescent="0.2">
      <c r="A1336" s="4">
        <v>801843</v>
      </c>
      <c r="B1336" s="5" t="s">
        <v>12</v>
      </c>
      <c r="C1336" s="6">
        <v>39070</v>
      </c>
      <c r="D1336" s="5">
        <v>1757.76</v>
      </c>
      <c r="E1336" s="5">
        <v>1774.54</v>
      </c>
      <c r="F1336" s="5">
        <v>1731.39</v>
      </c>
      <c r="G1336" s="5">
        <v>1773.71</v>
      </c>
      <c r="H1336" s="5">
        <v>26.62</v>
      </c>
      <c r="I1336" s="5">
        <v>86.54</v>
      </c>
      <c r="J1336" s="7">
        <v>1.32</v>
      </c>
    </row>
    <row r="1337" spans="1:10" ht="16" thickBot="1" x14ac:dyDescent="0.2">
      <c r="A1337" s="4">
        <v>801843</v>
      </c>
      <c r="B1337" s="5" t="s">
        <v>12</v>
      </c>
      <c r="C1337" s="6">
        <v>39071</v>
      </c>
      <c r="D1337" s="5">
        <v>1766.16</v>
      </c>
      <c r="E1337" s="5">
        <v>1782.19</v>
      </c>
      <c r="F1337" s="5">
        <v>1748.24</v>
      </c>
      <c r="G1337" s="5">
        <v>1781.51</v>
      </c>
      <c r="H1337" s="5">
        <v>24.14</v>
      </c>
      <c r="I1337" s="5">
        <v>75.180000000000007</v>
      </c>
      <c r="J1337" s="7">
        <v>0.44</v>
      </c>
    </row>
    <row r="1338" spans="1:10" ht="16" thickBot="1" x14ac:dyDescent="0.2">
      <c r="A1338" s="4">
        <v>801843</v>
      </c>
      <c r="B1338" s="5" t="s">
        <v>12</v>
      </c>
      <c r="C1338" s="6">
        <v>39072</v>
      </c>
      <c r="D1338" s="5">
        <v>1785.12</v>
      </c>
      <c r="E1338" s="5">
        <v>1790.31</v>
      </c>
      <c r="F1338" s="5">
        <v>1754.67</v>
      </c>
      <c r="G1338" s="5">
        <v>1758.66</v>
      </c>
      <c r="H1338" s="5">
        <v>25.12</v>
      </c>
      <c r="I1338" s="5">
        <v>79.290000000000006</v>
      </c>
      <c r="J1338" s="7">
        <v>-1.28</v>
      </c>
    </row>
    <row r="1339" spans="1:10" ht="16" thickBot="1" x14ac:dyDescent="0.2">
      <c r="A1339" s="4">
        <v>801843</v>
      </c>
      <c r="B1339" s="5" t="s">
        <v>12</v>
      </c>
      <c r="C1339" s="6">
        <v>39073</v>
      </c>
      <c r="D1339" s="5">
        <v>1749.02</v>
      </c>
      <c r="E1339" s="5">
        <v>1766.6</v>
      </c>
      <c r="F1339" s="5">
        <v>1733.65</v>
      </c>
      <c r="G1339" s="5">
        <v>1754.52</v>
      </c>
      <c r="H1339" s="5">
        <v>20.45</v>
      </c>
      <c r="I1339" s="5">
        <v>65.41</v>
      </c>
      <c r="J1339" s="7">
        <v>-0.24</v>
      </c>
    </row>
    <row r="1340" spans="1:10" ht="16" thickBot="1" x14ac:dyDescent="0.2">
      <c r="A1340" s="4">
        <v>801843</v>
      </c>
      <c r="B1340" s="5" t="s">
        <v>12</v>
      </c>
      <c r="C1340" s="6">
        <v>39076</v>
      </c>
      <c r="D1340" s="5">
        <v>1756.88</v>
      </c>
      <c r="E1340" s="5">
        <v>1786.99</v>
      </c>
      <c r="F1340" s="5">
        <v>1756.41</v>
      </c>
      <c r="G1340" s="5">
        <v>1785.87</v>
      </c>
      <c r="H1340" s="5">
        <v>21.78</v>
      </c>
      <c r="I1340" s="5">
        <v>70.17</v>
      </c>
      <c r="J1340" s="7">
        <v>1.79</v>
      </c>
    </row>
    <row r="1341" spans="1:10" ht="16" thickBot="1" x14ac:dyDescent="0.2">
      <c r="A1341" s="4">
        <v>801843</v>
      </c>
      <c r="B1341" s="5" t="s">
        <v>12</v>
      </c>
      <c r="C1341" s="6">
        <v>39077</v>
      </c>
      <c r="D1341" s="5">
        <v>1789.22</v>
      </c>
      <c r="E1341" s="5">
        <v>1797.51</v>
      </c>
      <c r="F1341" s="5">
        <v>1766.14</v>
      </c>
      <c r="G1341" s="5">
        <v>1794.83</v>
      </c>
      <c r="H1341" s="5">
        <v>24.03</v>
      </c>
      <c r="I1341" s="5">
        <v>76.69</v>
      </c>
      <c r="J1341" s="7">
        <v>0.5</v>
      </c>
    </row>
    <row r="1342" spans="1:10" ht="16" thickBot="1" x14ac:dyDescent="0.2">
      <c r="A1342" s="4">
        <v>801843</v>
      </c>
      <c r="B1342" s="5" t="s">
        <v>12</v>
      </c>
      <c r="C1342" s="6">
        <v>39078</v>
      </c>
      <c r="D1342" s="5">
        <v>1804.86</v>
      </c>
      <c r="E1342" s="5">
        <v>1827.26</v>
      </c>
      <c r="F1342" s="5">
        <v>1804.5</v>
      </c>
      <c r="G1342" s="5">
        <v>1827.26</v>
      </c>
      <c r="H1342" s="5">
        <v>24.61</v>
      </c>
      <c r="I1342" s="5">
        <v>85.79</v>
      </c>
      <c r="J1342" s="7">
        <v>1.81</v>
      </c>
    </row>
    <row r="1343" spans="1:10" ht="16" thickBot="1" x14ac:dyDescent="0.2">
      <c r="A1343" s="4">
        <v>801843</v>
      </c>
      <c r="B1343" s="5" t="s">
        <v>12</v>
      </c>
      <c r="C1343" s="6">
        <v>39079</v>
      </c>
      <c r="D1343" s="5">
        <v>1830.69</v>
      </c>
      <c r="E1343" s="5">
        <v>1840.23</v>
      </c>
      <c r="F1343" s="5">
        <v>1794.65</v>
      </c>
      <c r="G1343" s="5">
        <v>1811.27</v>
      </c>
      <c r="H1343" s="5">
        <v>24.17</v>
      </c>
      <c r="I1343" s="5">
        <v>83.35</v>
      </c>
      <c r="J1343" s="7">
        <v>-0.88</v>
      </c>
    </row>
    <row r="1344" spans="1:10" ht="16" thickBot="1" x14ac:dyDescent="0.2">
      <c r="A1344" s="4">
        <v>801843</v>
      </c>
      <c r="B1344" s="5" t="s">
        <v>12</v>
      </c>
      <c r="C1344" s="6">
        <v>39080</v>
      </c>
      <c r="D1344" s="5">
        <v>1824.19</v>
      </c>
      <c r="E1344" s="5">
        <v>1854.7</v>
      </c>
      <c r="F1344" s="5">
        <v>1823.26</v>
      </c>
      <c r="G1344" s="5">
        <v>1847.31</v>
      </c>
      <c r="H1344" s="5">
        <v>24.57</v>
      </c>
      <c r="I1344" s="5">
        <v>86.4</v>
      </c>
      <c r="J1344" s="7">
        <v>1.99</v>
      </c>
    </row>
    <row r="1345" spans="1:10" ht="16" thickBot="1" x14ac:dyDescent="0.2">
      <c r="A1345" s="4">
        <v>801843</v>
      </c>
      <c r="B1345" s="5" t="s">
        <v>12</v>
      </c>
      <c r="C1345" s="6">
        <v>39086</v>
      </c>
      <c r="D1345" s="5">
        <v>1854.98</v>
      </c>
      <c r="E1345" s="5">
        <v>1876.24</v>
      </c>
      <c r="F1345" s="5">
        <v>1846.47</v>
      </c>
      <c r="G1345" s="5">
        <v>1859.44</v>
      </c>
      <c r="H1345" s="5">
        <v>19.329999999999998</v>
      </c>
      <c r="I1345" s="5">
        <v>53.19</v>
      </c>
      <c r="J1345" s="7">
        <v>0.66</v>
      </c>
    </row>
    <row r="1346" spans="1:10" ht="16" thickBot="1" x14ac:dyDescent="0.2">
      <c r="A1346" s="4">
        <v>801843</v>
      </c>
      <c r="B1346" s="5" t="s">
        <v>12</v>
      </c>
      <c r="C1346" s="6">
        <v>39087</v>
      </c>
      <c r="D1346" s="5">
        <v>1859.91</v>
      </c>
      <c r="E1346" s="5">
        <v>1913.97</v>
      </c>
      <c r="F1346" s="5">
        <v>1849.41</v>
      </c>
      <c r="G1346" s="5">
        <v>1913.97</v>
      </c>
      <c r="H1346" s="5">
        <v>19.93</v>
      </c>
      <c r="I1346" s="5">
        <v>55.89</v>
      </c>
      <c r="J1346" s="7">
        <v>2.93</v>
      </c>
    </row>
    <row r="1347" spans="1:10" ht="16" thickBot="1" x14ac:dyDescent="0.2">
      <c r="A1347" s="4">
        <v>801843</v>
      </c>
      <c r="B1347" s="5" t="s">
        <v>12</v>
      </c>
      <c r="C1347" s="6">
        <v>39090</v>
      </c>
      <c r="D1347" s="5">
        <v>1921.59</v>
      </c>
      <c r="E1347" s="5">
        <v>1991.18</v>
      </c>
      <c r="F1347" s="5">
        <v>1919.37</v>
      </c>
      <c r="G1347" s="5">
        <v>1991.18</v>
      </c>
      <c r="H1347" s="5">
        <v>24.9</v>
      </c>
      <c r="I1347" s="5">
        <v>71.42</v>
      </c>
      <c r="J1347" s="7">
        <v>4.03</v>
      </c>
    </row>
    <row r="1348" spans="1:10" ht="16" thickBot="1" x14ac:dyDescent="0.2">
      <c r="A1348" s="4">
        <v>801843</v>
      </c>
      <c r="B1348" s="5" t="s">
        <v>12</v>
      </c>
      <c r="C1348" s="6">
        <v>39091</v>
      </c>
      <c r="D1348" s="5">
        <v>2001.38</v>
      </c>
      <c r="E1348" s="5">
        <v>2036.01</v>
      </c>
      <c r="F1348" s="5">
        <v>1990.76</v>
      </c>
      <c r="G1348" s="5">
        <v>2033.27</v>
      </c>
      <c r="H1348" s="5">
        <v>27.45</v>
      </c>
      <c r="I1348" s="5">
        <v>79.569999999999993</v>
      </c>
      <c r="J1348" s="7">
        <v>2.11</v>
      </c>
    </row>
    <row r="1349" spans="1:10" ht="16" thickBot="1" x14ac:dyDescent="0.2">
      <c r="A1349" s="4">
        <v>801843</v>
      </c>
      <c r="B1349" s="5" t="s">
        <v>12</v>
      </c>
      <c r="C1349" s="6">
        <v>39092</v>
      </c>
      <c r="D1349" s="5">
        <v>2042.95</v>
      </c>
      <c r="E1349" s="5">
        <v>2098.6999999999998</v>
      </c>
      <c r="F1349" s="5">
        <v>2001.42</v>
      </c>
      <c r="G1349" s="5">
        <v>2098.6999999999998</v>
      </c>
      <c r="H1349" s="5">
        <v>31.02</v>
      </c>
      <c r="I1349" s="5">
        <v>92.64</v>
      </c>
      <c r="J1349" s="7">
        <v>3.22</v>
      </c>
    </row>
    <row r="1350" spans="1:10" ht="16" thickBot="1" x14ac:dyDescent="0.2">
      <c r="A1350" s="4">
        <v>801843</v>
      </c>
      <c r="B1350" s="5" t="s">
        <v>12</v>
      </c>
      <c r="C1350" s="6">
        <v>39093</v>
      </c>
      <c r="D1350" s="5">
        <v>2108.36</v>
      </c>
      <c r="E1350" s="5">
        <v>2180.91</v>
      </c>
      <c r="F1350" s="5">
        <v>2095.2600000000002</v>
      </c>
      <c r="G1350" s="5">
        <v>2130.62</v>
      </c>
      <c r="H1350" s="5">
        <v>40.090000000000003</v>
      </c>
      <c r="I1350" s="5">
        <v>123.62</v>
      </c>
      <c r="J1350" s="7">
        <v>1.52</v>
      </c>
    </row>
    <row r="1351" spans="1:10" ht="16" thickBot="1" x14ac:dyDescent="0.2">
      <c r="A1351" s="4">
        <v>801843</v>
      </c>
      <c r="B1351" s="5" t="s">
        <v>12</v>
      </c>
      <c r="C1351" s="6">
        <v>39094</v>
      </c>
      <c r="D1351" s="5">
        <v>2121.34</v>
      </c>
      <c r="E1351" s="5">
        <v>2146</v>
      </c>
      <c r="F1351" s="5">
        <v>2026.79</v>
      </c>
      <c r="G1351" s="5">
        <v>2028.26</v>
      </c>
      <c r="H1351" s="5">
        <v>29.55</v>
      </c>
      <c r="I1351" s="5">
        <v>88.3</v>
      </c>
      <c r="J1351" s="7">
        <v>-4.8</v>
      </c>
    </row>
    <row r="1352" spans="1:10" ht="16" thickBot="1" x14ac:dyDescent="0.2">
      <c r="A1352" s="4">
        <v>801843</v>
      </c>
      <c r="B1352" s="5" t="s">
        <v>12</v>
      </c>
      <c r="C1352" s="6">
        <v>39097</v>
      </c>
      <c r="D1352" s="5">
        <v>2021.46</v>
      </c>
      <c r="E1352" s="5">
        <v>2119.39</v>
      </c>
      <c r="F1352" s="5">
        <v>2018</v>
      </c>
      <c r="G1352" s="5">
        <v>2119.39</v>
      </c>
      <c r="H1352" s="5">
        <v>23.65</v>
      </c>
      <c r="I1352" s="5">
        <v>71.14</v>
      </c>
      <c r="J1352" s="7">
        <v>4.49</v>
      </c>
    </row>
    <row r="1353" spans="1:10" ht="16" thickBot="1" x14ac:dyDescent="0.2">
      <c r="A1353" s="4">
        <v>801843</v>
      </c>
      <c r="B1353" s="5" t="s">
        <v>12</v>
      </c>
      <c r="C1353" s="6">
        <v>39098</v>
      </c>
      <c r="D1353" s="5">
        <v>2139.0500000000002</v>
      </c>
      <c r="E1353" s="5">
        <v>2162.19</v>
      </c>
      <c r="F1353" s="5">
        <v>2106.14</v>
      </c>
      <c r="G1353" s="5">
        <v>2162.19</v>
      </c>
      <c r="H1353" s="5">
        <v>28.74</v>
      </c>
      <c r="I1353" s="5">
        <v>88.84</v>
      </c>
      <c r="J1353" s="7">
        <v>2.02</v>
      </c>
    </row>
    <row r="1354" spans="1:10" ht="16" thickBot="1" x14ac:dyDescent="0.2">
      <c r="A1354" s="4">
        <v>801843</v>
      </c>
      <c r="B1354" s="5" t="s">
        <v>12</v>
      </c>
      <c r="C1354" s="6">
        <v>39099</v>
      </c>
      <c r="D1354" s="5">
        <v>2174.67</v>
      </c>
      <c r="E1354" s="5">
        <v>2209.63</v>
      </c>
      <c r="F1354" s="5">
        <v>2114.84</v>
      </c>
      <c r="G1354" s="5">
        <v>2162.2199999999998</v>
      </c>
      <c r="H1354" s="5">
        <v>34.01</v>
      </c>
      <c r="I1354" s="5">
        <v>106.67</v>
      </c>
      <c r="J1354" s="7">
        <v>0</v>
      </c>
    </row>
    <row r="1355" spans="1:10" ht="16" thickBot="1" x14ac:dyDescent="0.2">
      <c r="A1355" s="4">
        <v>801843</v>
      </c>
      <c r="B1355" s="5" t="s">
        <v>12</v>
      </c>
      <c r="C1355" s="6">
        <v>39100</v>
      </c>
      <c r="D1355" s="5">
        <v>2160.39</v>
      </c>
      <c r="E1355" s="5">
        <v>2219.98</v>
      </c>
      <c r="F1355" s="5">
        <v>2135.88</v>
      </c>
      <c r="G1355" s="5">
        <v>2219.98</v>
      </c>
      <c r="H1355" s="5">
        <v>31.76</v>
      </c>
      <c r="I1355" s="5">
        <v>99.57</v>
      </c>
      <c r="J1355" s="7">
        <v>2.67</v>
      </c>
    </row>
    <row r="1356" spans="1:10" ht="16" thickBot="1" x14ac:dyDescent="0.2">
      <c r="A1356" s="4">
        <v>801843</v>
      </c>
      <c r="B1356" s="5" t="s">
        <v>12</v>
      </c>
      <c r="C1356" s="6">
        <v>39101</v>
      </c>
      <c r="D1356" s="5">
        <v>2230.66</v>
      </c>
      <c r="E1356" s="5">
        <v>2285.84</v>
      </c>
      <c r="F1356" s="5">
        <v>2230.0100000000002</v>
      </c>
      <c r="G1356" s="5">
        <v>2285.84</v>
      </c>
      <c r="H1356" s="5">
        <v>37.81</v>
      </c>
      <c r="I1356" s="5">
        <v>122.23</v>
      </c>
      <c r="J1356" s="7">
        <v>2.97</v>
      </c>
    </row>
    <row r="1357" spans="1:10" ht="16" thickBot="1" x14ac:dyDescent="0.2">
      <c r="A1357" s="4">
        <v>801843</v>
      </c>
      <c r="B1357" s="5" t="s">
        <v>12</v>
      </c>
      <c r="C1357" s="6">
        <v>39104</v>
      </c>
      <c r="D1357" s="5">
        <v>2309.2199999999998</v>
      </c>
      <c r="E1357" s="5">
        <v>2411.4299999999998</v>
      </c>
      <c r="F1357" s="5">
        <v>2306.23</v>
      </c>
      <c r="G1357" s="5">
        <v>2411.38</v>
      </c>
      <c r="H1357" s="5">
        <v>42.9</v>
      </c>
      <c r="I1357" s="5">
        <v>145.47</v>
      </c>
      <c r="J1357" s="7">
        <v>5.49</v>
      </c>
    </row>
    <row r="1358" spans="1:10" ht="16" thickBot="1" x14ac:dyDescent="0.2">
      <c r="A1358" s="4">
        <v>801843</v>
      </c>
      <c r="B1358" s="5" t="s">
        <v>12</v>
      </c>
      <c r="C1358" s="6">
        <v>39105</v>
      </c>
      <c r="D1358" s="5">
        <v>2436.29</v>
      </c>
      <c r="E1358" s="5">
        <v>2478.3200000000002</v>
      </c>
      <c r="F1358" s="5">
        <v>2369.1799999999998</v>
      </c>
      <c r="G1358" s="5">
        <v>2473.0500000000002</v>
      </c>
      <c r="H1358" s="5">
        <v>44.29</v>
      </c>
      <c r="I1358" s="5">
        <v>155.97999999999999</v>
      </c>
      <c r="J1358" s="7">
        <v>2.56</v>
      </c>
    </row>
    <row r="1359" spans="1:10" ht="16" thickBot="1" x14ac:dyDescent="0.2">
      <c r="A1359" s="4">
        <v>801843</v>
      </c>
      <c r="B1359" s="5" t="s">
        <v>12</v>
      </c>
      <c r="C1359" s="6">
        <v>39106</v>
      </c>
      <c r="D1359" s="5">
        <v>2473.61</v>
      </c>
      <c r="E1359" s="5">
        <v>2506.89</v>
      </c>
      <c r="F1359" s="5">
        <v>2440.0700000000002</v>
      </c>
      <c r="G1359" s="5">
        <v>2490</v>
      </c>
      <c r="H1359" s="5">
        <v>34.51</v>
      </c>
      <c r="I1359" s="5">
        <v>123.53</v>
      </c>
      <c r="J1359" s="7">
        <v>0.69</v>
      </c>
    </row>
    <row r="1360" spans="1:10" ht="16" thickBot="1" x14ac:dyDescent="0.2">
      <c r="A1360" s="4">
        <v>801843</v>
      </c>
      <c r="B1360" s="5" t="s">
        <v>12</v>
      </c>
      <c r="C1360" s="6">
        <v>39107</v>
      </c>
      <c r="D1360" s="5">
        <v>2479.84</v>
      </c>
      <c r="E1360" s="5">
        <v>2480.2199999999998</v>
      </c>
      <c r="F1360" s="5">
        <v>2368.8000000000002</v>
      </c>
      <c r="G1360" s="5">
        <v>2370.29</v>
      </c>
      <c r="H1360" s="5">
        <v>33.619999999999997</v>
      </c>
      <c r="I1360" s="5">
        <v>115.74</v>
      </c>
      <c r="J1360" s="7">
        <v>-4.8099999999999996</v>
      </c>
    </row>
    <row r="1361" spans="1:10" ht="16" thickBot="1" x14ac:dyDescent="0.2">
      <c r="A1361" s="4">
        <v>801843</v>
      </c>
      <c r="B1361" s="5" t="s">
        <v>12</v>
      </c>
      <c r="C1361" s="6">
        <v>39108</v>
      </c>
      <c r="D1361" s="5">
        <v>2334.6</v>
      </c>
      <c r="E1361" s="5">
        <v>2389.1</v>
      </c>
      <c r="F1361" s="5">
        <v>2234.0500000000002</v>
      </c>
      <c r="G1361" s="5">
        <v>2376.73</v>
      </c>
      <c r="H1361" s="5">
        <v>30.29</v>
      </c>
      <c r="I1361" s="5">
        <v>100.8</v>
      </c>
      <c r="J1361" s="7">
        <v>0.27</v>
      </c>
    </row>
    <row r="1362" spans="1:10" ht="16" thickBot="1" x14ac:dyDescent="0.2">
      <c r="A1362" s="4">
        <v>801843</v>
      </c>
      <c r="B1362" s="5" t="s">
        <v>12</v>
      </c>
      <c r="C1362" s="6">
        <v>39111</v>
      </c>
      <c r="D1362" s="5">
        <v>2398.35</v>
      </c>
      <c r="E1362" s="5">
        <v>2466.81</v>
      </c>
      <c r="F1362" s="5">
        <v>2395.2600000000002</v>
      </c>
      <c r="G1362" s="5">
        <v>2466.77</v>
      </c>
      <c r="H1362" s="5">
        <v>30.03</v>
      </c>
      <c r="I1362" s="5">
        <v>106.07</v>
      </c>
      <c r="J1362" s="7">
        <v>3.79</v>
      </c>
    </row>
    <row r="1363" spans="1:10" ht="16" thickBot="1" x14ac:dyDescent="0.2">
      <c r="A1363" s="4">
        <v>801843</v>
      </c>
      <c r="B1363" s="5" t="s">
        <v>12</v>
      </c>
      <c r="C1363" s="6">
        <v>39112</v>
      </c>
      <c r="D1363" s="5">
        <v>2485.5</v>
      </c>
      <c r="E1363" s="5">
        <v>2486.63</v>
      </c>
      <c r="F1363" s="5">
        <v>2429.9699999999998</v>
      </c>
      <c r="G1363" s="5">
        <v>2457.0500000000002</v>
      </c>
      <c r="H1363" s="5">
        <v>29.98</v>
      </c>
      <c r="I1363" s="5">
        <v>108.23</v>
      </c>
      <c r="J1363" s="7">
        <v>-0.39</v>
      </c>
    </row>
    <row r="1364" spans="1:10" ht="16" thickBot="1" x14ac:dyDescent="0.2">
      <c r="A1364" s="4">
        <v>801843</v>
      </c>
      <c r="B1364" s="5" t="s">
        <v>12</v>
      </c>
      <c r="C1364" s="6">
        <v>39113</v>
      </c>
      <c r="D1364" s="5">
        <v>2444.4899999999998</v>
      </c>
      <c r="E1364" s="5">
        <v>2463.73</v>
      </c>
      <c r="F1364" s="5">
        <v>2332.64</v>
      </c>
      <c r="G1364" s="5">
        <v>2348.9</v>
      </c>
      <c r="H1364" s="5">
        <v>30.69</v>
      </c>
      <c r="I1364" s="5">
        <v>107.55</v>
      </c>
      <c r="J1364" s="7">
        <v>-4.4000000000000004</v>
      </c>
    </row>
    <row r="1365" spans="1:10" ht="16" thickBot="1" x14ac:dyDescent="0.2">
      <c r="A1365" s="4">
        <v>801843</v>
      </c>
      <c r="B1365" s="5" t="s">
        <v>12</v>
      </c>
      <c r="C1365" s="6">
        <v>39114</v>
      </c>
      <c r="D1365" s="5">
        <v>2318.0300000000002</v>
      </c>
      <c r="E1365" s="5">
        <v>2380.7399999999998</v>
      </c>
      <c r="F1365" s="5">
        <v>2266.6799999999998</v>
      </c>
      <c r="G1365" s="5">
        <v>2368.09</v>
      </c>
      <c r="H1365" s="5">
        <v>26.86</v>
      </c>
      <c r="I1365" s="5">
        <v>91.13</v>
      </c>
      <c r="J1365" s="7">
        <v>0.82</v>
      </c>
    </row>
    <row r="1366" spans="1:10" ht="16" thickBot="1" x14ac:dyDescent="0.2">
      <c r="A1366" s="4">
        <v>801843</v>
      </c>
      <c r="B1366" s="5" t="s">
        <v>12</v>
      </c>
      <c r="C1366" s="6">
        <v>39115</v>
      </c>
      <c r="D1366" s="5">
        <v>2369.5100000000002</v>
      </c>
      <c r="E1366" s="5">
        <v>2402.7199999999998</v>
      </c>
      <c r="F1366" s="5">
        <v>2333.5700000000002</v>
      </c>
      <c r="G1366" s="5">
        <v>2336.25</v>
      </c>
      <c r="H1366" s="5">
        <v>22.55</v>
      </c>
      <c r="I1366" s="5">
        <v>79.06</v>
      </c>
      <c r="J1366" s="7">
        <v>-1.34</v>
      </c>
    </row>
    <row r="1367" spans="1:10" ht="16" thickBot="1" x14ac:dyDescent="0.2">
      <c r="A1367" s="4">
        <v>801843</v>
      </c>
      <c r="B1367" s="5" t="s">
        <v>12</v>
      </c>
      <c r="C1367" s="6">
        <v>39118</v>
      </c>
      <c r="D1367" s="5">
        <v>2333.5100000000002</v>
      </c>
      <c r="E1367" s="5">
        <v>2372.1999999999998</v>
      </c>
      <c r="F1367" s="5">
        <v>2328.09</v>
      </c>
      <c r="G1367" s="5">
        <v>2360.54</v>
      </c>
      <c r="H1367" s="5">
        <v>17.489999999999998</v>
      </c>
      <c r="I1367" s="5">
        <v>59.78</v>
      </c>
      <c r="J1367" s="7">
        <v>1.04</v>
      </c>
    </row>
    <row r="1368" spans="1:10" ht="16" thickBot="1" x14ac:dyDescent="0.2">
      <c r="A1368" s="4">
        <v>801843</v>
      </c>
      <c r="B1368" s="5" t="s">
        <v>12</v>
      </c>
      <c r="C1368" s="6">
        <v>39119</v>
      </c>
      <c r="D1368" s="5">
        <v>2367.21</v>
      </c>
      <c r="E1368" s="5">
        <v>2429.38</v>
      </c>
      <c r="F1368" s="5">
        <v>2366.1999999999998</v>
      </c>
      <c r="G1368" s="5">
        <v>2429.38</v>
      </c>
      <c r="H1368" s="5">
        <v>19.25</v>
      </c>
      <c r="I1368" s="5">
        <v>66.86</v>
      </c>
      <c r="J1368" s="7">
        <v>2.92</v>
      </c>
    </row>
    <row r="1369" spans="1:10" ht="16" thickBot="1" x14ac:dyDescent="0.2">
      <c r="A1369" s="4">
        <v>801843</v>
      </c>
      <c r="B1369" s="5" t="s">
        <v>12</v>
      </c>
      <c r="C1369" s="6">
        <v>39120</v>
      </c>
      <c r="D1369" s="5">
        <v>2438.9</v>
      </c>
      <c r="E1369" s="5">
        <v>2452.42</v>
      </c>
      <c r="F1369" s="5">
        <v>2416.8200000000002</v>
      </c>
      <c r="G1369" s="5">
        <v>2452.42</v>
      </c>
      <c r="H1369" s="5">
        <v>21.62</v>
      </c>
      <c r="I1369" s="5">
        <v>76.7</v>
      </c>
      <c r="J1369" s="7">
        <v>0.95</v>
      </c>
    </row>
    <row r="1370" spans="1:10" ht="16" thickBot="1" x14ac:dyDescent="0.2">
      <c r="A1370" s="4">
        <v>801843</v>
      </c>
      <c r="B1370" s="5" t="s">
        <v>12</v>
      </c>
      <c r="C1370" s="6">
        <v>39121</v>
      </c>
      <c r="D1370" s="5">
        <v>2457.06</v>
      </c>
      <c r="E1370" s="5">
        <v>2497.1799999999998</v>
      </c>
      <c r="F1370" s="5">
        <v>2437.7800000000002</v>
      </c>
      <c r="G1370" s="5">
        <v>2497.1799999999998</v>
      </c>
      <c r="H1370" s="5">
        <v>23.73</v>
      </c>
      <c r="I1370" s="5">
        <v>84.97</v>
      </c>
      <c r="J1370" s="7">
        <v>1.83</v>
      </c>
    </row>
    <row r="1371" spans="1:10" ht="16" thickBot="1" x14ac:dyDescent="0.2">
      <c r="A1371" s="4">
        <v>801843</v>
      </c>
      <c r="B1371" s="5" t="s">
        <v>12</v>
      </c>
      <c r="C1371" s="6">
        <v>39122</v>
      </c>
      <c r="D1371" s="5">
        <v>2502.83</v>
      </c>
      <c r="E1371" s="5">
        <v>2530.9699999999998</v>
      </c>
      <c r="F1371" s="5">
        <v>2478.61</v>
      </c>
      <c r="G1371" s="5">
        <v>2510.4899999999998</v>
      </c>
      <c r="H1371" s="5">
        <v>25.34</v>
      </c>
      <c r="I1371" s="5">
        <v>91.22</v>
      </c>
      <c r="J1371" s="7">
        <v>0.53</v>
      </c>
    </row>
    <row r="1372" spans="1:10" ht="16" thickBot="1" x14ac:dyDescent="0.2">
      <c r="A1372" s="4">
        <v>801843</v>
      </c>
      <c r="B1372" s="5" t="s">
        <v>12</v>
      </c>
      <c r="C1372" s="6">
        <v>39125</v>
      </c>
      <c r="D1372" s="5">
        <v>2518.4699999999998</v>
      </c>
      <c r="E1372" s="5">
        <v>2566.62</v>
      </c>
      <c r="F1372" s="5">
        <v>2516.58</v>
      </c>
      <c r="G1372" s="5">
        <v>2566.62</v>
      </c>
      <c r="H1372" s="5">
        <v>23.24</v>
      </c>
      <c r="I1372" s="5">
        <v>83.79</v>
      </c>
      <c r="J1372" s="7">
        <v>2.2400000000000002</v>
      </c>
    </row>
    <row r="1373" spans="1:10" ht="16" thickBot="1" x14ac:dyDescent="0.2">
      <c r="A1373" s="4">
        <v>801843</v>
      </c>
      <c r="B1373" s="5" t="s">
        <v>12</v>
      </c>
      <c r="C1373" s="6">
        <v>39126</v>
      </c>
      <c r="D1373" s="5">
        <v>2581.61</v>
      </c>
      <c r="E1373" s="5">
        <v>2610.2399999999998</v>
      </c>
      <c r="F1373" s="5">
        <v>2558.36</v>
      </c>
      <c r="G1373" s="5">
        <v>2610.2399999999998</v>
      </c>
      <c r="H1373" s="5">
        <v>23.87</v>
      </c>
      <c r="I1373" s="5">
        <v>87.95</v>
      </c>
      <c r="J1373" s="7">
        <v>1.7</v>
      </c>
    </row>
    <row r="1374" spans="1:10" ht="16" thickBot="1" x14ac:dyDescent="0.2">
      <c r="A1374" s="4">
        <v>801843</v>
      </c>
      <c r="B1374" s="5" t="s">
        <v>12</v>
      </c>
      <c r="C1374" s="6">
        <v>39127</v>
      </c>
      <c r="D1374" s="5">
        <v>2619.0700000000002</v>
      </c>
      <c r="E1374" s="5">
        <v>2690.15</v>
      </c>
      <c r="F1374" s="5">
        <v>2616.62</v>
      </c>
      <c r="G1374" s="5">
        <v>2677.79</v>
      </c>
      <c r="H1374" s="5">
        <v>29.35</v>
      </c>
      <c r="I1374" s="5">
        <v>110.47</v>
      </c>
      <c r="J1374" s="7">
        <v>2.59</v>
      </c>
    </row>
    <row r="1375" spans="1:10" ht="16" thickBot="1" x14ac:dyDescent="0.2">
      <c r="A1375" s="4">
        <v>801843</v>
      </c>
      <c r="B1375" s="5" t="s">
        <v>12</v>
      </c>
      <c r="C1375" s="6">
        <v>39128</v>
      </c>
      <c r="D1375" s="5">
        <v>2703.59</v>
      </c>
      <c r="E1375" s="5">
        <v>2785.76</v>
      </c>
      <c r="F1375" s="5">
        <v>2701.89</v>
      </c>
      <c r="G1375" s="5">
        <v>2785.76</v>
      </c>
      <c r="H1375" s="5">
        <v>36.450000000000003</v>
      </c>
      <c r="I1375" s="5">
        <v>141.75</v>
      </c>
      <c r="J1375" s="7">
        <v>4.03</v>
      </c>
    </row>
    <row r="1376" spans="1:10" ht="16" thickBot="1" x14ac:dyDescent="0.2">
      <c r="A1376" s="4">
        <v>801843</v>
      </c>
      <c r="B1376" s="5" t="s">
        <v>12</v>
      </c>
      <c r="C1376" s="6">
        <v>39129</v>
      </c>
      <c r="D1376" s="5">
        <v>2821.4</v>
      </c>
      <c r="E1376" s="5">
        <v>2881.49</v>
      </c>
      <c r="F1376" s="5">
        <v>2795.93</v>
      </c>
      <c r="G1376" s="5">
        <v>2828.12</v>
      </c>
      <c r="H1376" s="5">
        <v>39.51</v>
      </c>
      <c r="I1376" s="5">
        <v>159.69999999999999</v>
      </c>
      <c r="J1376" s="7">
        <v>1.52</v>
      </c>
    </row>
    <row r="1377" spans="1:10" ht="16" thickBot="1" x14ac:dyDescent="0.2">
      <c r="A1377" s="4">
        <v>801843</v>
      </c>
      <c r="B1377" s="5" t="s">
        <v>12</v>
      </c>
      <c r="C1377" s="6">
        <v>39139</v>
      </c>
      <c r="D1377" s="5">
        <v>2865.39</v>
      </c>
      <c r="E1377" s="5">
        <v>3031.14</v>
      </c>
      <c r="F1377" s="5">
        <v>2842.01</v>
      </c>
      <c r="G1377" s="5">
        <v>3031.14</v>
      </c>
      <c r="H1377" s="5">
        <v>35.92</v>
      </c>
      <c r="I1377" s="5">
        <v>150.61000000000001</v>
      </c>
      <c r="J1377" s="7">
        <v>7.18</v>
      </c>
    </row>
    <row r="1378" spans="1:10" ht="16" thickBot="1" x14ac:dyDescent="0.2">
      <c r="A1378" s="4">
        <v>801843</v>
      </c>
      <c r="B1378" s="5" t="s">
        <v>12</v>
      </c>
      <c r="C1378" s="6">
        <v>39140</v>
      </c>
      <c r="D1378" s="5">
        <v>3070</v>
      </c>
      <c r="E1378" s="5">
        <v>3146.94</v>
      </c>
      <c r="F1378" s="5">
        <v>2811.25</v>
      </c>
      <c r="G1378" s="5">
        <v>2815.91</v>
      </c>
      <c r="H1378" s="5">
        <v>60.37</v>
      </c>
      <c r="I1378" s="5">
        <v>258.11</v>
      </c>
      <c r="J1378" s="7">
        <v>-7.1</v>
      </c>
    </row>
    <row r="1379" spans="1:10" ht="16" thickBot="1" x14ac:dyDescent="0.2">
      <c r="A1379" s="4">
        <v>801843</v>
      </c>
      <c r="B1379" s="5" t="s">
        <v>12</v>
      </c>
      <c r="C1379" s="6">
        <v>39141</v>
      </c>
      <c r="D1379" s="5">
        <v>2797.24</v>
      </c>
      <c r="E1379" s="5">
        <v>3039.91</v>
      </c>
      <c r="F1379" s="5">
        <v>2790.41</v>
      </c>
      <c r="G1379" s="5">
        <v>3038.48</v>
      </c>
      <c r="H1379" s="5">
        <v>41.76</v>
      </c>
      <c r="I1379" s="5">
        <v>174.36</v>
      </c>
      <c r="J1379" s="7">
        <v>7.9</v>
      </c>
    </row>
    <row r="1380" spans="1:10" ht="16" thickBot="1" x14ac:dyDescent="0.2">
      <c r="A1380" s="4">
        <v>801843</v>
      </c>
      <c r="B1380" s="5" t="s">
        <v>12</v>
      </c>
      <c r="C1380" s="6">
        <v>39142</v>
      </c>
      <c r="D1380" s="5">
        <v>3084.57</v>
      </c>
      <c r="E1380" s="5">
        <v>3129.32</v>
      </c>
      <c r="F1380" s="5">
        <v>2985.73</v>
      </c>
      <c r="G1380" s="5">
        <v>3076.46</v>
      </c>
      <c r="H1380" s="5">
        <v>49.35</v>
      </c>
      <c r="I1380" s="5">
        <v>216.95</v>
      </c>
      <c r="J1380" s="7">
        <v>1.25</v>
      </c>
    </row>
    <row r="1381" spans="1:10" ht="16" thickBot="1" x14ac:dyDescent="0.2">
      <c r="A1381" s="4">
        <v>801843</v>
      </c>
      <c r="B1381" s="5" t="s">
        <v>12</v>
      </c>
      <c r="C1381" s="6">
        <v>39143</v>
      </c>
      <c r="D1381" s="5">
        <v>3077.49</v>
      </c>
      <c r="E1381" s="5">
        <v>3107.84</v>
      </c>
      <c r="F1381" s="5">
        <v>3031.08</v>
      </c>
      <c r="G1381" s="5">
        <v>3089.56</v>
      </c>
      <c r="H1381" s="5">
        <v>33.909999999999997</v>
      </c>
      <c r="I1381" s="5">
        <v>149.79</v>
      </c>
      <c r="J1381" s="7">
        <v>0.43</v>
      </c>
    </row>
    <row r="1382" spans="1:10" ht="16" thickBot="1" x14ac:dyDescent="0.2">
      <c r="A1382" s="4">
        <v>801843</v>
      </c>
      <c r="B1382" s="5" t="s">
        <v>12</v>
      </c>
      <c r="C1382" s="6">
        <v>39146</v>
      </c>
      <c r="D1382" s="5">
        <v>3110.44</v>
      </c>
      <c r="E1382" s="5">
        <v>3122.09</v>
      </c>
      <c r="F1382" s="5">
        <v>2948.97</v>
      </c>
      <c r="G1382" s="5">
        <v>3069.35</v>
      </c>
      <c r="H1382" s="5">
        <v>36.909999999999997</v>
      </c>
      <c r="I1382" s="5">
        <v>160.04</v>
      </c>
      <c r="J1382" s="7">
        <v>-0.65</v>
      </c>
    </row>
    <row r="1383" spans="1:10" ht="16" thickBot="1" x14ac:dyDescent="0.2">
      <c r="A1383" s="4">
        <v>801843</v>
      </c>
      <c r="B1383" s="5" t="s">
        <v>12</v>
      </c>
      <c r="C1383" s="6">
        <v>39147</v>
      </c>
      <c r="D1383" s="5">
        <v>3061.28</v>
      </c>
      <c r="E1383" s="5">
        <v>3075.37</v>
      </c>
      <c r="F1383" s="5">
        <v>3000.59</v>
      </c>
      <c r="G1383" s="5">
        <v>3055.88</v>
      </c>
      <c r="H1383" s="5">
        <v>27.63</v>
      </c>
      <c r="I1383" s="5">
        <v>117.83</v>
      </c>
      <c r="J1383" s="7">
        <v>-0.44</v>
      </c>
    </row>
    <row r="1384" spans="1:10" ht="16" thickBot="1" x14ac:dyDescent="0.2">
      <c r="A1384" s="4">
        <v>801843</v>
      </c>
      <c r="B1384" s="5" t="s">
        <v>12</v>
      </c>
      <c r="C1384" s="6">
        <v>39148</v>
      </c>
      <c r="D1384" s="5">
        <v>3062.13</v>
      </c>
      <c r="E1384" s="5">
        <v>3119.59</v>
      </c>
      <c r="F1384" s="5">
        <v>3057.97</v>
      </c>
      <c r="G1384" s="5">
        <v>3119.59</v>
      </c>
      <c r="H1384" s="5">
        <v>26.83</v>
      </c>
      <c r="I1384" s="5">
        <v>117.03</v>
      </c>
      <c r="J1384" s="7">
        <v>2.08</v>
      </c>
    </row>
    <row r="1385" spans="1:10" ht="16" thickBot="1" x14ac:dyDescent="0.2">
      <c r="A1385" s="4">
        <v>801843</v>
      </c>
      <c r="B1385" s="5" t="s">
        <v>12</v>
      </c>
      <c r="C1385" s="6">
        <v>39149</v>
      </c>
      <c r="D1385" s="5">
        <v>3123.89</v>
      </c>
      <c r="E1385" s="5">
        <v>3186.07</v>
      </c>
      <c r="F1385" s="5">
        <v>3089.59</v>
      </c>
      <c r="G1385" s="5">
        <v>3186.07</v>
      </c>
      <c r="H1385" s="5">
        <v>30.61</v>
      </c>
      <c r="I1385" s="5">
        <v>136.31</v>
      </c>
      <c r="J1385" s="7">
        <v>2.13</v>
      </c>
    </row>
    <row r="1386" spans="1:10" ht="16" thickBot="1" x14ac:dyDescent="0.2">
      <c r="A1386" s="4">
        <v>801843</v>
      </c>
      <c r="B1386" s="5" t="s">
        <v>12</v>
      </c>
      <c r="C1386" s="6">
        <v>39150</v>
      </c>
      <c r="D1386" s="5">
        <v>3191.29</v>
      </c>
      <c r="E1386" s="5">
        <v>3232.09</v>
      </c>
      <c r="F1386" s="5">
        <v>3141.79</v>
      </c>
      <c r="G1386" s="5">
        <v>3196.68</v>
      </c>
      <c r="H1386" s="5">
        <v>32.86</v>
      </c>
      <c r="I1386" s="5">
        <v>151.38999999999999</v>
      </c>
      <c r="J1386" s="7">
        <v>0.33</v>
      </c>
    </row>
    <row r="1387" spans="1:10" ht="16" thickBot="1" x14ac:dyDescent="0.2">
      <c r="A1387" s="4">
        <v>801843</v>
      </c>
      <c r="B1387" s="5" t="s">
        <v>12</v>
      </c>
      <c r="C1387" s="6">
        <v>39153</v>
      </c>
      <c r="D1387" s="5">
        <v>3195.99</v>
      </c>
      <c r="E1387" s="5">
        <v>3301.36</v>
      </c>
      <c r="F1387" s="5">
        <v>3171.8</v>
      </c>
      <c r="G1387" s="5">
        <v>3301.36</v>
      </c>
      <c r="H1387" s="5">
        <v>35.31</v>
      </c>
      <c r="I1387" s="5">
        <v>164.97</v>
      </c>
      <c r="J1387" s="7">
        <v>3.27</v>
      </c>
    </row>
    <row r="1388" spans="1:10" ht="16" thickBot="1" x14ac:dyDescent="0.2">
      <c r="A1388" s="4">
        <v>801843</v>
      </c>
      <c r="B1388" s="5" t="s">
        <v>12</v>
      </c>
      <c r="C1388" s="6">
        <v>39154</v>
      </c>
      <c r="D1388" s="5">
        <v>3312.83</v>
      </c>
      <c r="E1388" s="5">
        <v>3416.07</v>
      </c>
      <c r="F1388" s="5">
        <v>3309.53</v>
      </c>
      <c r="G1388" s="5">
        <v>3402.33</v>
      </c>
      <c r="H1388" s="5">
        <v>40.83</v>
      </c>
      <c r="I1388" s="5">
        <v>196.74</v>
      </c>
      <c r="J1388" s="7">
        <v>3.06</v>
      </c>
    </row>
    <row r="1389" spans="1:10" ht="16" thickBot="1" x14ac:dyDescent="0.2">
      <c r="A1389" s="4">
        <v>801843</v>
      </c>
      <c r="B1389" s="5" t="s">
        <v>12</v>
      </c>
      <c r="C1389" s="6">
        <v>39155</v>
      </c>
      <c r="D1389" s="5">
        <v>3389.49</v>
      </c>
      <c r="E1389" s="5">
        <v>3496.66</v>
      </c>
      <c r="F1389" s="5">
        <v>3271.29</v>
      </c>
      <c r="G1389" s="5">
        <v>3446.19</v>
      </c>
      <c r="H1389" s="5">
        <v>42.96</v>
      </c>
      <c r="I1389" s="5">
        <v>208.95</v>
      </c>
      <c r="J1389" s="7">
        <v>1.29</v>
      </c>
    </row>
    <row r="1390" spans="1:10" ht="16" thickBot="1" x14ac:dyDescent="0.2">
      <c r="A1390" s="4">
        <v>801843</v>
      </c>
      <c r="B1390" s="5" t="s">
        <v>12</v>
      </c>
      <c r="C1390" s="6">
        <v>39156</v>
      </c>
      <c r="D1390" s="5">
        <v>3452.08</v>
      </c>
      <c r="E1390" s="5">
        <v>3518.97</v>
      </c>
      <c r="F1390" s="5">
        <v>3442.92</v>
      </c>
      <c r="G1390" s="5">
        <v>3511.64</v>
      </c>
      <c r="H1390" s="5">
        <v>34.85</v>
      </c>
      <c r="I1390" s="5">
        <v>177.3</v>
      </c>
      <c r="J1390" s="7">
        <v>1.9</v>
      </c>
    </row>
    <row r="1391" spans="1:10" ht="16" thickBot="1" x14ac:dyDescent="0.2">
      <c r="A1391" s="4">
        <v>801843</v>
      </c>
      <c r="B1391" s="5" t="s">
        <v>12</v>
      </c>
      <c r="C1391" s="6">
        <v>39157</v>
      </c>
      <c r="D1391" s="5">
        <v>3529.59</v>
      </c>
      <c r="E1391" s="5">
        <v>3543.66</v>
      </c>
      <c r="F1391" s="5">
        <v>3378.89</v>
      </c>
      <c r="G1391" s="5">
        <v>3425.84</v>
      </c>
      <c r="H1391" s="5">
        <v>42.55</v>
      </c>
      <c r="I1391" s="5">
        <v>209.58</v>
      </c>
      <c r="J1391" s="7">
        <v>-2.44</v>
      </c>
    </row>
    <row r="1392" spans="1:10" ht="16" thickBot="1" x14ac:dyDescent="0.2">
      <c r="A1392" s="4">
        <v>801843</v>
      </c>
      <c r="B1392" s="5" t="s">
        <v>12</v>
      </c>
      <c r="C1392" s="6">
        <v>39160</v>
      </c>
      <c r="D1392" s="5">
        <v>3298.7</v>
      </c>
      <c r="E1392" s="5">
        <v>3468.11</v>
      </c>
      <c r="F1392" s="5">
        <v>3277.43</v>
      </c>
      <c r="G1392" s="5">
        <v>3449.47</v>
      </c>
      <c r="H1392" s="5">
        <v>32.9</v>
      </c>
      <c r="I1392" s="5">
        <v>159.91999999999999</v>
      </c>
      <c r="J1392" s="7">
        <v>0.69</v>
      </c>
    </row>
    <row r="1393" spans="1:10" ht="16" thickBot="1" x14ac:dyDescent="0.2">
      <c r="A1393" s="4">
        <v>801843</v>
      </c>
      <c r="B1393" s="5" t="s">
        <v>12</v>
      </c>
      <c r="C1393" s="6">
        <v>39161</v>
      </c>
      <c r="D1393" s="5">
        <v>3444.09</v>
      </c>
      <c r="E1393" s="5">
        <v>3549.68</v>
      </c>
      <c r="F1393" s="5">
        <v>3443.01</v>
      </c>
      <c r="G1393" s="5">
        <v>3548.55</v>
      </c>
      <c r="H1393" s="5">
        <v>27.34</v>
      </c>
      <c r="I1393" s="5">
        <v>137.21</v>
      </c>
      <c r="J1393" s="7">
        <v>2.87</v>
      </c>
    </row>
    <row r="1394" spans="1:10" ht="16" thickBot="1" x14ac:dyDescent="0.2">
      <c r="A1394" s="4">
        <v>801843</v>
      </c>
      <c r="B1394" s="5" t="s">
        <v>12</v>
      </c>
      <c r="C1394" s="6">
        <v>39162</v>
      </c>
      <c r="D1394" s="5">
        <v>3554.61</v>
      </c>
      <c r="E1394" s="5">
        <v>3629.27</v>
      </c>
      <c r="F1394" s="5">
        <v>3544.24</v>
      </c>
      <c r="G1394" s="5">
        <v>3629.27</v>
      </c>
      <c r="H1394" s="5">
        <v>33.03</v>
      </c>
      <c r="I1394" s="5">
        <v>168.98</v>
      </c>
      <c r="J1394" s="7">
        <v>2.27</v>
      </c>
    </row>
    <row r="1395" spans="1:10" ht="16" thickBot="1" x14ac:dyDescent="0.2">
      <c r="A1395" s="4">
        <v>801843</v>
      </c>
      <c r="B1395" s="5" t="s">
        <v>12</v>
      </c>
      <c r="C1395" s="6">
        <v>39163</v>
      </c>
      <c r="D1395" s="5">
        <v>3648.95</v>
      </c>
      <c r="E1395" s="5">
        <v>3719.61</v>
      </c>
      <c r="F1395" s="5">
        <v>3593.8</v>
      </c>
      <c r="G1395" s="5">
        <v>3671.21</v>
      </c>
      <c r="H1395" s="5">
        <v>39.74</v>
      </c>
      <c r="I1395" s="5">
        <v>207.61</v>
      </c>
      <c r="J1395" s="7">
        <v>1.1599999999999999</v>
      </c>
    </row>
    <row r="1396" spans="1:10" ht="16" thickBot="1" x14ac:dyDescent="0.2">
      <c r="A1396" s="4">
        <v>801843</v>
      </c>
      <c r="B1396" s="5" t="s">
        <v>12</v>
      </c>
      <c r="C1396" s="6">
        <v>39164</v>
      </c>
      <c r="D1396" s="5">
        <v>3672.31</v>
      </c>
      <c r="E1396" s="5">
        <v>3740.52</v>
      </c>
      <c r="F1396" s="5">
        <v>3621.72</v>
      </c>
      <c r="G1396" s="5">
        <v>3732.47</v>
      </c>
      <c r="H1396" s="5">
        <v>39.71</v>
      </c>
      <c r="I1396" s="5">
        <v>207.03</v>
      </c>
      <c r="J1396" s="7">
        <v>1.67</v>
      </c>
    </row>
    <row r="1397" spans="1:10" ht="16" thickBot="1" x14ac:dyDescent="0.2">
      <c r="A1397" s="4">
        <v>801843</v>
      </c>
      <c r="B1397" s="5" t="s">
        <v>12</v>
      </c>
      <c r="C1397" s="6">
        <v>39167</v>
      </c>
      <c r="D1397" s="5">
        <v>3751.92</v>
      </c>
      <c r="E1397" s="5">
        <v>3867.1</v>
      </c>
      <c r="F1397" s="5">
        <v>3749.36</v>
      </c>
      <c r="G1397" s="5">
        <v>3867.1</v>
      </c>
      <c r="H1397" s="5">
        <v>42.9</v>
      </c>
      <c r="I1397" s="5">
        <v>228.5</v>
      </c>
      <c r="J1397" s="7">
        <v>3.61</v>
      </c>
    </row>
    <row r="1398" spans="1:10" ht="16" thickBot="1" x14ac:dyDescent="0.2">
      <c r="A1398" s="4">
        <v>801843</v>
      </c>
      <c r="B1398" s="5" t="s">
        <v>12</v>
      </c>
      <c r="C1398" s="6">
        <v>39168</v>
      </c>
      <c r="D1398" s="5">
        <v>3864.44</v>
      </c>
      <c r="E1398" s="5">
        <v>3978.26</v>
      </c>
      <c r="F1398" s="5">
        <v>3835.99</v>
      </c>
      <c r="G1398" s="5">
        <v>3978.26</v>
      </c>
      <c r="H1398" s="5">
        <v>46.26</v>
      </c>
      <c r="I1398" s="5">
        <v>254.48</v>
      </c>
      <c r="J1398" s="7">
        <v>2.87</v>
      </c>
    </row>
    <row r="1399" spans="1:10" ht="16" thickBot="1" x14ac:dyDescent="0.2">
      <c r="A1399" s="4">
        <v>801843</v>
      </c>
      <c r="B1399" s="5" t="s">
        <v>12</v>
      </c>
      <c r="C1399" s="6">
        <v>39169</v>
      </c>
      <c r="D1399" s="5">
        <v>3986.94</v>
      </c>
      <c r="E1399" s="5">
        <v>4023.2</v>
      </c>
      <c r="F1399" s="5">
        <v>3790.45</v>
      </c>
      <c r="G1399" s="5">
        <v>3958.15</v>
      </c>
      <c r="H1399" s="5">
        <v>53.52</v>
      </c>
      <c r="I1399" s="5">
        <v>299.87</v>
      </c>
      <c r="J1399" s="7">
        <v>-0.51</v>
      </c>
    </row>
    <row r="1400" spans="1:10" ht="16" thickBot="1" x14ac:dyDescent="0.2">
      <c r="A1400" s="4">
        <v>801843</v>
      </c>
      <c r="B1400" s="5" t="s">
        <v>12</v>
      </c>
      <c r="C1400" s="6">
        <v>39170</v>
      </c>
      <c r="D1400" s="5">
        <v>3950.01</v>
      </c>
      <c r="E1400" s="5">
        <v>3953.75</v>
      </c>
      <c r="F1400" s="5">
        <v>3753.33</v>
      </c>
      <c r="G1400" s="5">
        <v>3753.45</v>
      </c>
      <c r="H1400" s="5">
        <v>41.33</v>
      </c>
      <c r="I1400" s="5">
        <v>230.03</v>
      </c>
      <c r="J1400" s="7">
        <v>-5.17</v>
      </c>
    </row>
    <row r="1401" spans="1:10" ht="16" thickBot="1" x14ac:dyDescent="0.2">
      <c r="A1401" s="4">
        <v>801843</v>
      </c>
      <c r="B1401" s="5" t="s">
        <v>12</v>
      </c>
      <c r="C1401" s="6">
        <v>39171</v>
      </c>
      <c r="D1401" s="5">
        <v>3711.55</v>
      </c>
      <c r="E1401" s="5">
        <v>3825.13</v>
      </c>
      <c r="F1401" s="5">
        <v>3672.87</v>
      </c>
      <c r="G1401" s="5">
        <v>3809.78</v>
      </c>
      <c r="H1401" s="5">
        <v>30.4</v>
      </c>
      <c r="I1401" s="5">
        <v>161.1</v>
      </c>
      <c r="J1401" s="7">
        <v>1.5</v>
      </c>
    </row>
    <row r="1402" spans="1:10" ht="16" thickBot="1" x14ac:dyDescent="0.2">
      <c r="A1402" s="4">
        <v>801843</v>
      </c>
      <c r="B1402" s="5" t="s">
        <v>12</v>
      </c>
      <c r="C1402" s="6">
        <v>39174</v>
      </c>
      <c r="D1402" s="5">
        <v>3818.51</v>
      </c>
      <c r="E1402" s="5">
        <v>3907.39</v>
      </c>
      <c r="F1402" s="5">
        <v>3818.3</v>
      </c>
      <c r="G1402" s="5">
        <v>3907.39</v>
      </c>
      <c r="H1402" s="5">
        <v>37.770000000000003</v>
      </c>
      <c r="I1402" s="5">
        <v>203.65</v>
      </c>
      <c r="J1402" s="7">
        <v>2.56</v>
      </c>
    </row>
    <row r="1403" spans="1:10" ht="16" thickBot="1" x14ac:dyDescent="0.2">
      <c r="A1403" s="4">
        <v>801843</v>
      </c>
      <c r="B1403" s="5" t="s">
        <v>12</v>
      </c>
      <c r="C1403" s="6">
        <v>39175</v>
      </c>
      <c r="D1403" s="5">
        <v>3923.49</v>
      </c>
      <c r="E1403" s="5">
        <v>3947.18</v>
      </c>
      <c r="F1403" s="5">
        <v>3888.71</v>
      </c>
      <c r="G1403" s="5">
        <v>3947.18</v>
      </c>
      <c r="H1403" s="5">
        <v>41.11</v>
      </c>
      <c r="I1403" s="5">
        <v>226.48</v>
      </c>
      <c r="J1403" s="7">
        <v>1.02</v>
      </c>
    </row>
    <row r="1404" spans="1:10" ht="16" thickBot="1" x14ac:dyDescent="0.2">
      <c r="A1404" s="4">
        <v>801843</v>
      </c>
      <c r="B1404" s="5" t="s">
        <v>12</v>
      </c>
      <c r="C1404" s="6">
        <v>39176</v>
      </c>
      <c r="D1404" s="5">
        <v>3950.9</v>
      </c>
      <c r="E1404" s="5">
        <v>3958.65</v>
      </c>
      <c r="F1404" s="5">
        <v>3907.09</v>
      </c>
      <c r="G1404" s="5">
        <v>3942.93</v>
      </c>
      <c r="H1404" s="5">
        <v>41.73</v>
      </c>
      <c r="I1404" s="5">
        <v>230.57</v>
      </c>
      <c r="J1404" s="7">
        <v>-0.11</v>
      </c>
    </row>
    <row r="1405" spans="1:10" ht="16" thickBot="1" x14ac:dyDescent="0.2">
      <c r="A1405" s="4">
        <v>801843</v>
      </c>
      <c r="B1405" s="5" t="s">
        <v>12</v>
      </c>
      <c r="C1405" s="6">
        <v>39177</v>
      </c>
      <c r="D1405" s="5">
        <v>3935.6</v>
      </c>
      <c r="E1405" s="5">
        <v>4006.62</v>
      </c>
      <c r="F1405" s="5">
        <v>3914.84</v>
      </c>
      <c r="G1405" s="5">
        <v>4000.59</v>
      </c>
      <c r="H1405" s="5">
        <v>45.5</v>
      </c>
      <c r="I1405" s="5">
        <v>252.87</v>
      </c>
      <c r="J1405" s="7">
        <v>1.46</v>
      </c>
    </row>
    <row r="1406" spans="1:10" ht="16" thickBot="1" x14ac:dyDescent="0.2">
      <c r="A1406" s="4">
        <v>801843</v>
      </c>
      <c r="B1406" s="5" t="s">
        <v>12</v>
      </c>
      <c r="C1406" s="6">
        <v>39178</v>
      </c>
      <c r="D1406" s="5">
        <v>3965.62</v>
      </c>
      <c r="E1406" s="5">
        <v>4032.25</v>
      </c>
      <c r="F1406" s="5">
        <v>3947.11</v>
      </c>
      <c r="G1406" s="5">
        <v>4031.03</v>
      </c>
      <c r="H1406" s="5">
        <v>46.79</v>
      </c>
      <c r="I1406" s="5">
        <v>265.32</v>
      </c>
      <c r="J1406" s="7">
        <v>0.76</v>
      </c>
    </row>
    <row r="1407" spans="1:10" ht="16" thickBot="1" x14ac:dyDescent="0.2">
      <c r="A1407" s="4">
        <v>801843</v>
      </c>
      <c r="B1407" s="5" t="s">
        <v>12</v>
      </c>
      <c r="C1407" s="6">
        <v>39181</v>
      </c>
      <c r="D1407" s="5">
        <v>4047.92</v>
      </c>
      <c r="E1407" s="5">
        <v>4114.42</v>
      </c>
      <c r="F1407" s="5">
        <v>4046.82</v>
      </c>
      <c r="G1407" s="5">
        <v>4114.42</v>
      </c>
      <c r="H1407" s="5">
        <v>55.39</v>
      </c>
      <c r="I1407" s="5">
        <v>320.12</v>
      </c>
      <c r="J1407" s="7">
        <v>2.0699999999999998</v>
      </c>
    </row>
    <row r="1408" spans="1:10" ht="16" thickBot="1" x14ac:dyDescent="0.2">
      <c r="A1408" s="4">
        <v>801843</v>
      </c>
      <c r="B1408" s="5" t="s">
        <v>12</v>
      </c>
      <c r="C1408" s="6">
        <v>39182</v>
      </c>
      <c r="D1408" s="5">
        <v>4130.4399999999996</v>
      </c>
      <c r="E1408" s="5">
        <v>4178.2299999999996</v>
      </c>
      <c r="F1408" s="5">
        <v>4028.76</v>
      </c>
      <c r="G1408" s="5">
        <v>4178.2299999999996</v>
      </c>
      <c r="H1408" s="5">
        <v>59.88</v>
      </c>
      <c r="I1408" s="5">
        <v>349.86</v>
      </c>
      <c r="J1408" s="7">
        <v>1.55</v>
      </c>
    </row>
    <row r="1409" spans="1:10" ht="16" thickBot="1" x14ac:dyDescent="0.2">
      <c r="A1409" s="4">
        <v>801843</v>
      </c>
      <c r="B1409" s="5" t="s">
        <v>12</v>
      </c>
      <c r="C1409" s="6">
        <v>39183</v>
      </c>
      <c r="D1409" s="5">
        <v>4188.08</v>
      </c>
      <c r="E1409" s="5">
        <v>4251.49</v>
      </c>
      <c r="F1409" s="5">
        <v>4160.7</v>
      </c>
      <c r="G1409" s="5">
        <v>4251.28</v>
      </c>
      <c r="H1409" s="5">
        <v>59.11</v>
      </c>
      <c r="I1409" s="5">
        <v>350.73</v>
      </c>
      <c r="J1409" s="7">
        <v>1.75</v>
      </c>
    </row>
    <row r="1410" spans="1:10" ht="16" thickBot="1" x14ac:dyDescent="0.2">
      <c r="A1410" s="4">
        <v>801843</v>
      </c>
      <c r="B1410" s="5" t="s">
        <v>12</v>
      </c>
      <c r="C1410" s="6">
        <v>39184</v>
      </c>
      <c r="D1410" s="5">
        <v>4252.55</v>
      </c>
      <c r="E1410" s="5">
        <v>4290.96</v>
      </c>
      <c r="F1410" s="5">
        <v>4229.82</v>
      </c>
      <c r="G1410" s="5">
        <v>4290.96</v>
      </c>
      <c r="H1410" s="5">
        <v>51.14</v>
      </c>
      <c r="I1410" s="5">
        <v>304.60000000000002</v>
      </c>
      <c r="J1410" s="7">
        <v>0.93</v>
      </c>
    </row>
    <row r="1411" spans="1:10" ht="16" thickBot="1" x14ac:dyDescent="0.2">
      <c r="A1411" s="4">
        <v>801843</v>
      </c>
      <c r="B1411" s="5" t="s">
        <v>12</v>
      </c>
      <c r="C1411" s="6">
        <v>39185</v>
      </c>
      <c r="D1411" s="5">
        <v>4290.79</v>
      </c>
      <c r="E1411" s="5">
        <v>4303.84</v>
      </c>
      <c r="F1411" s="5">
        <v>4216.21</v>
      </c>
      <c r="G1411" s="5">
        <v>4230.4399999999996</v>
      </c>
      <c r="H1411" s="5">
        <v>56.43</v>
      </c>
      <c r="I1411" s="5">
        <v>342.8</v>
      </c>
      <c r="J1411" s="7">
        <v>-1.41</v>
      </c>
    </row>
    <row r="1412" spans="1:10" ht="16" thickBot="1" x14ac:dyDescent="0.2">
      <c r="A1412" s="4">
        <v>801843</v>
      </c>
      <c r="B1412" s="5" t="s">
        <v>12</v>
      </c>
      <c r="C1412" s="6">
        <v>39188</v>
      </c>
      <c r="D1412" s="5">
        <v>4226.95</v>
      </c>
      <c r="E1412" s="5">
        <v>4342.9399999999996</v>
      </c>
      <c r="F1412" s="5">
        <v>4218.88</v>
      </c>
      <c r="G1412" s="5">
        <v>4342.9399999999996</v>
      </c>
      <c r="H1412" s="5">
        <v>48.09</v>
      </c>
      <c r="I1412" s="5">
        <v>292.69</v>
      </c>
      <c r="J1412" s="7">
        <v>2.66</v>
      </c>
    </row>
    <row r="1413" spans="1:10" ht="16" thickBot="1" x14ac:dyDescent="0.2">
      <c r="A1413" s="4">
        <v>801843</v>
      </c>
      <c r="B1413" s="5" t="s">
        <v>12</v>
      </c>
      <c r="C1413" s="6">
        <v>39189</v>
      </c>
      <c r="D1413" s="5">
        <v>4380.07</v>
      </c>
      <c r="E1413" s="5">
        <v>4496.1899999999996</v>
      </c>
      <c r="F1413" s="5">
        <v>4342.12</v>
      </c>
      <c r="G1413" s="5">
        <v>4495.9399999999996</v>
      </c>
      <c r="H1413" s="5">
        <v>66.319999999999993</v>
      </c>
      <c r="I1413" s="5">
        <v>419.42</v>
      </c>
      <c r="J1413" s="7">
        <v>3.52</v>
      </c>
    </row>
    <row r="1414" spans="1:10" ht="16" thickBot="1" x14ac:dyDescent="0.2">
      <c r="A1414" s="4">
        <v>801843</v>
      </c>
      <c r="B1414" s="5" t="s">
        <v>12</v>
      </c>
      <c r="C1414" s="6">
        <v>39190</v>
      </c>
      <c r="D1414" s="5">
        <v>4522.01</v>
      </c>
      <c r="E1414" s="5">
        <v>4623.99</v>
      </c>
      <c r="F1414" s="5">
        <v>4502.0600000000004</v>
      </c>
      <c r="G1414" s="5">
        <v>4616.51</v>
      </c>
      <c r="H1414" s="5">
        <v>60.54</v>
      </c>
      <c r="I1414" s="5">
        <v>398.49</v>
      </c>
      <c r="J1414" s="7">
        <v>2.68</v>
      </c>
    </row>
    <row r="1415" spans="1:10" ht="16" thickBot="1" x14ac:dyDescent="0.2">
      <c r="A1415" s="4">
        <v>801843</v>
      </c>
      <c r="B1415" s="5" t="s">
        <v>12</v>
      </c>
      <c r="C1415" s="6">
        <v>39191</v>
      </c>
      <c r="D1415" s="5">
        <v>4612.33</v>
      </c>
      <c r="E1415" s="5">
        <v>4639.6000000000004</v>
      </c>
      <c r="F1415" s="5">
        <v>4291.53</v>
      </c>
      <c r="G1415" s="5">
        <v>4414.99</v>
      </c>
      <c r="H1415" s="5">
        <v>72.34</v>
      </c>
      <c r="I1415" s="5">
        <v>465.56</v>
      </c>
      <c r="J1415" s="7">
        <v>-4.37</v>
      </c>
    </row>
    <row r="1416" spans="1:10" ht="16" thickBot="1" x14ac:dyDescent="0.2">
      <c r="A1416" s="4">
        <v>801843</v>
      </c>
      <c r="B1416" s="5" t="s">
        <v>12</v>
      </c>
      <c r="C1416" s="6">
        <v>39192</v>
      </c>
      <c r="D1416" s="5">
        <v>4419.16</v>
      </c>
      <c r="E1416" s="5">
        <v>4618.45</v>
      </c>
      <c r="F1416" s="5">
        <v>4418.1899999999996</v>
      </c>
      <c r="G1416" s="5">
        <v>4611.08</v>
      </c>
      <c r="H1416" s="5">
        <v>55.54</v>
      </c>
      <c r="I1416" s="5">
        <v>361.09</v>
      </c>
      <c r="J1416" s="7">
        <v>4.4400000000000004</v>
      </c>
    </row>
    <row r="1417" spans="1:10" ht="16" thickBot="1" x14ac:dyDescent="0.2">
      <c r="A1417" s="4">
        <v>801843</v>
      </c>
      <c r="B1417" s="5" t="s">
        <v>12</v>
      </c>
      <c r="C1417" s="6">
        <v>39195</v>
      </c>
      <c r="D1417" s="5">
        <v>4665.91</v>
      </c>
      <c r="E1417" s="5">
        <v>4822.74</v>
      </c>
      <c r="F1417" s="5">
        <v>4664.99</v>
      </c>
      <c r="G1417" s="5">
        <v>4819.8500000000004</v>
      </c>
      <c r="H1417" s="5">
        <v>70</v>
      </c>
      <c r="I1417" s="5">
        <v>467.46</v>
      </c>
      <c r="J1417" s="7">
        <v>4.53</v>
      </c>
    </row>
    <row r="1418" spans="1:10" ht="16" thickBot="1" x14ac:dyDescent="0.2">
      <c r="A1418" s="4">
        <v>801843</v>
      </c>
      <c r="B1418" s="5" t="s">
        <v>12</v>
      </c>
      <c r="C1418" s="6">
        <v>39196</v>
      </c>
      <c r="D1418" s="5">
        <v>4850.63</v>
      </c>
      <c r="E1418" s="5">
        <v>4923.49</v>
      </c>
      <c r="F1418" s="5">
        <v>4785.46</v>
      </c>
      <c r="G1418" s="5">
        <v>4875.58</v>
      </c>
      <c r="H1418" s="5">
        <v>69.510000000000005</v>
      </c>
      <c r="I1418" s="5">
        <v>492.75</v>
      </c>
      <c r="J1418" s="7">
        <v>1.1599999999999999</v>
      </c>
    </row>
    <row r="1419" spans="1:10" ht="16" thickBot="1" x14ac:dyDescent="0.2">
      <c r="A1419" s="4">
        <v>801843</v>
      </c>
      <c r="B1419" s="5" t="s">
        <v>12</v>
      </c>
      <c r="C1419" s="6">
        <v>39197</v>
      </c>
      <c r="D1419" s="5">
        <v>4839.84</v>
      </c>
      <c r="E1419" s="5">
        <v>4908.0200000000004</v>
      </c>
      <c r="F1419" s="5">
        <v>4759.47</v>
      </c>
      <c r="G1419" s="5">
        <v>4888.63</v>
      </c>
      <c r="H1419" s="5">
        <v>61.96</v>
      </c>
      <c r="I1419" s="5">
        <v>428.85</v>
      </c>
      <c r="J1419" s="7">
        <v>0.27</v>
      </c>
    </row>
    <row r="1420" spans="1:10" ht="16" thickBot="1" x14ac:dyDescent="0.2">
      <c r="A1420" s="4">
        <v>801843</v>
      </c>
      <c r="B1420" s="5" t="s">
        <v>12</v>
      </c>
      <c r="C1420" s="6">
        <v>39198</v>
      </c>
      <c r="D1420" s="5">
        <v>4896.2</v>
      </c>
      <c r="E1420" s="5">
        <v>4931.97</v>
      </c>
      <c r="F1420" s="5">
        <v>4853.9799999999996</v>
      </c>
      <c r="G1420" s="5">
        <v>4925.63</v>
      </c>
      <c r="H1420" s="5">
        <v>46.99</v>
      </c>
      <c r="I1420" s="5">
        <v>328.14</v>
      </c>
      <c r="J1420" s="7">
        <v>0.76</v>
      </c>
    </row>
    <row r="1421" spans="1:10" ht="16" thickBot="1" x14ac:dyDescent="0.2">
      <c r="A1421" s="4">
        <v>801843</v>
      </c>
      <c r="B1421" s="5" t="s">
        <v>12</v>
      </c>
      <c r="C1421" s="6">
        <v>39199</v>
      </c>
      <c r="D1421" s="5">
        <v>4928.8599999999997</v>
      </c>
      <c r="E1421" s="5">
        <v>4939.59</v>
      </c>
      <c r="F1421" s="5">
        <v>4858.74</v>
      </c>
      <c r="G1421" s="5">
        <v>4893.6400000000003</v>
      </c>
      <c r="H1421" s="5">
        <v>45.07</v>
      </c>
      <c r="I1421" s="5">
        <v>320.35000000000002</v>
      </c>
      <c r="J1421" s="7">
        <v>-0.65</v>
      </c>
    </row>
    <row r="1422" spans="1:10" ht="16" thickBot="1" x14ac:dyDescent="0.2">
      <c r="A1422" s="4">
        <v>801843</v>
      </c>
      <c r="B1422" s="5" t="s">
        <v>12</v>
      </c>
      <c r="C1422" s="6">
        <v>39202</v>
      </c>
      <c r="D1422" s="5">
        <v>4865.26</v>
      </c>
      <c r="E1422" s="5">
        <v>4913.6400000000003</v>
      </c>
      <c r="F1422" s="5">
        <v>4824.1000000000004</v>
      </c>
      <c r="G1422" s="5">
        <v>4905.99</v>
      </c>
      <c r="H1422" s="5">
        <v>45.15</v>
      </c>
      <c r="I1422" s="5">
        <v>329.54</v>
      </c>
      <c r="J1422" s="7">
        <v>0.25</v>
      </c>
    </row>
    <row r="1423" spans="1:10" ht="16" thickBot="1" x14ac:dyDescent="0.2">
      <c r="A1423" s="4">
        <v>801843</v>
      </c>
      <c r="B1423" s="5" t="s">
        <v>12</v>
      </c>
      <c r="C1423" s="6">
        <v>39210</v>
      </c>
      <c r="D1423" s="5">
        <v>4978.3599999999997</v>
      </c>
      <c r="E1423" s="5">
        <v>5070.28</v>
      </c>
      <c r="F1423" s="5">
        <v>4965.16</v>
      </c>
      <c r="G1423" s="5">
        <v>5068.3</v>
      </c>
      <c r="H1423" s="5">
        <v>55.7</v>
      </c>
      <c r="I1423" s="5">
        <v>407.57</v>
      </c>
      <c r="J1423" s="7">
        <v>3.31</v>
      </c>
    </row>
    <row r="1424" spans="1:10" ht="16" thickBot="1" x14ac:dyDescent="0.2">
      <c r="A1424" s="4">
        <v>801843</v>
      </c>
      <c r="B1424" s="5" t="s">
        <v>12</v>
      </c>
      <c r="C1424" s="6">
        <v>39211</v>
      </c>
      <c r="D1424" s="5">
        <v>5078.45</v>
      </c>
      <c r="E1424" s="5">
        <v>5252.69</v>
      </c>
      <c r="F1424" s="5">
        <v>5019.51</v>
      </c>
      <c r="G1424" s="5">
        <v>5252.69</v>
      </c>
      <c r="H1424" s="5">
        <v>85.07</v>
      </c>
      <c r="I1424" s="5">
        <v>615.91999999999996</v>
      </c>
      <c r="J1424" s="7">
        <v>3.64</v>
      </c>
    </row>
    <row r="1425" spans="1:10" ht="16" thickBot="1" x14ac:dyDescent="0.2">
      <c r="A1425" s="4">
        <v>801843</v>
      </c>
      <c r="B1425" s="5" t="s">
        <v>12</v>
      </c>
      <c r="C1425" s="6">
        <v>39212</v>
      </c>
      <c r="D1425" s="5">
        <v>5271.63</v>
      </c>
      <c r="E1425" s="5">
        <v>5391.98</v>
      </c>
      <c r="F1425" s="5">
        <v>5249.6</v>
      </c>
      <c r="G1425" s="5">
        <v>5363.01</v>
      </c>
      <c r="H1425" s="5">
        <v>72.290000000000006</v>
      </c>
      <c r="I1425" s="5">
        <v>551.6</v>
      </c>
      <c r="J1425" s="7">
        <v>2.1</v>
      </c>
    </row>
    <row r="1426" spans="1:10" ht="16" thickBot="1" x14ac:dyDescent="0.2">
      <c r="A1426" s="4">
        <v>801843</v>
      </c>
      <c r="B1426" s="5" t="s">
        <v>12</v>
      </c>
      <c r="C1426" s="6">
        <v>39213</v>
      </c>
      <c r="D1426" s="5">
        <v>5315.56</v>
      </c>
      <c r="E1426" s="5">
        <v>5385.74</v>
      </c>
      <c r="F1426" s="5">
        <v>5255.85</v>
      </c>
      <c r="G1426" s="5">
        <v>5353.28</v>
      </c>
      <c r="H1426" s="5">
        <v>46.95</v>
      </c>
      <c r="I1426" s="5">
        <v>367.27</v>
      </c>
      <c r="J1426" s="7">
        <v>-0.18</v>
      </c>
    </row>
    <row r="1427" spans="1:10" ht="16" thickBot="1" x14ac:dyDescent="0.2">
      <c r="A1427" s="4">
        <v>801843</v>
      </c>
      <c r="B1427" s="5" t="s">
        <v>12</v>
      </c>
      <c r="C1427" s="6">
        <v>39216</v>
      </c>
      <c r="D1427" s="5">
        <v>5275.33</v>
      </c>
      <c r="E1427" s="5">
        <v>5419.42</v>
      </c>
      <c r="F1427" s="5">
        <v>5237.46</v>
      </c>
      <c r="G1427" s="5">
        <v>5375.01</v>
      </c>
      <c r="H1427" s="5">
        <v>47.76</v>
      </c>
      <c r="I1427" s="5">
        <v>370.67</v>
      </c>
      <c r="J1427" s="7">
        <v>0.41</v>
      </c>
    </row>
    <row r="1428" spans="1:10" ht="16" thickBot="1" x14ac:dyDescent="0.2">
      <c r="A1428" s="4">
        <v>801843</v>
      </c>
      <c r="B1428" s="5" t="s">
        <v>12</v>
      </c>
      <c r="C1428" s="6">
        <v>39217</v>
      </c>
      <c r="D1428" s="5">
        <v>5380.34</v>
      </c>
      <c r="E1428" s="5">
        <v>5410.42</v>
      </c>
      <c r="F1428" s="5">
        <v>5185.03</v>
      </c>
      <c r="G1428" s="5">
        <v>5196.6099999999997</v>
      </c>
      <c r="H1428" s="5">
        <v>51.94</v>
      </c>
      <c r="I1428" s="5">
        <v>402.2</v>
      </c>
      <c r="J1428" s="7">
        <v>-3.32</v>
      </c>
    </row>
    <row r="1429" spans="1:10" ht="16" thickBot="1" x14ac:dyDescent="0.2">
      <c r="A1429" s="4">
        <v>801843</v>
      </c>
      <c r="B1429" s="5" t="s">
        <v>12</v>
      </c>
      <c r="C1429" s="6">
        <v>39218</v>
      </c>
      <c r="D1429" s="5">
        <v>5169.88</v>
      </c>
      <c r="E1429" s="5">
        <v>5291.06</v>
      </c>
      <c r="F1429" s="5">
        <v>5068</v>
      </c>
      <c r="G1429" s="5">
        <v>5289.39</v>
      </c>
      <c r="H1429" s="5">
        <v>47.83</v>
      </c>
      <c r="I1429" s="5">
        <v>364.33</v>
      </c>
      <c r="J1429" s="7">
        <v>1.79</v>
      </c>
    </row>
    <row r="1430" spans="1:10" ht="16" thickBot="1" x14ac:dyDescent="0.2">
      <c r="A1430" s="4">
        <v>801843</v>
      </c>
      <c r="B1430" s="5" t="s">
        <v>12</v>
      </c>
      <c r="C1430" s="6">
        <v>39219</v>
      </c>
      <c r="D1430" s="5">
        <v>5306.05</v>
      </c>
      <c r="E1430" s="5">
        <v>5430.19</v>
      </c>
      <c r="F1430" s="5">
        <v>5303.23</v>
      </c>
      <c r="G1430" s="5">
        <v>5412.24</v>
      </c>
      <c r="H1430" s="5">
        <v>49.65</v>
      </c>
      <c r="I1430" s="5">
        <v>397.02</v>
      </c>
      <c r="J1430" s="7">
        <v>2.3199999999999998</v>
      </c>
    </row>
    <row r="1431" spans="1:10" ht="16" thickBot="1" x14ac:dyDescent="0.2">
      <c r="A1431" s="4">
        <v>801843</v>
      </c>
      <c r="B1431" s="5" t="s">
        <v>12</v>
      </c>
      <c r="C1431" s="6">
        <v>39220</v>
      </c>
      <c r="D1431" s="5">
        <v>5410.72</v>
      </c>
      <c r="E1431" s="5">
        <v>5482.12</v>
      </c>
      <c r="F1431" s="5">
        <v>5393.73</v>
      </c>
      <c r="G1431" s="5">
        <v>5446.59</v>
      </c>
      <c r="H1431" s="5">
        <v>47.4</v>
      </c>
      <c r="I1431" s="5">
        <v>388.09</v>
      </c>
      <c r="J1431" s="7">
        <v>0.63</v>
      </c>
    </row>
    <row r="1432" spans="1:10" ht="16" thickBot="1" x14ac:dyDescent="0.2">
      <c r="A1432" s="4">
        <v>801843</v>
      </c>
      <c r="B1432" s="5" t="s">
        <v>12</v>
      </c>
      <c r="C1432" s="6">
        <v>39223</v>
      </c>
      <c r="D1432" s="5">
        <v>5295</v>
      </c>
      <c r="E1432" s="5">
        <v>5594.68</v>
      </c>
      <c r="F1432" s="5">
        <v>5284.95</v>
      </c>
      <c r="G1432" s="5">
        <v>5594.68</v>
      </c>
      <c r="H1432" s="5">
        <v>53.57</v>
      </c>
      <c r="I1432" s="5">
        <v>437.58</v>
      </c>
      <c r="J1432" s="7">
        <v>2.72</v>
      </c>
    </row>
    <row r="1433" spans="1:10" ht="16" thickBot="1" x14ac:dyDescent="0.2">
      <c r="A1433" s="4">
        <v>801843</v>
      </c>
      <c r="B1433" s="5" t="s">
        <v>12</v>
      </c>
      <c r="C1433" s="6">
        <v>39224</v>
      </c>
      <c r="D1433" s="5">
        <v>5634.37</v>
      </c>
      <c r="E1433" s="5">
        <v>5733.92</v>
      </c>
      <c r="F1433" s="5">
        <v>5624.72</v>
      </c>
      <c r="G1433" s="5">
        <v>5724.42</v>
      </c>
      <c r="H1433" s="5">
        <v>59.52</v>
      </c>
      <c r="I1433" s="5">
        <v>515.16999999999996</v>
      </c>
      <c r="J1433" s="7">
        <v>2.3199999999999998</v>
      </c>
    </row>
    <row r="1434" spans="1:10" ht="16" thickBot="1" x14ac:dyDescent="0.2">
      <c r="A1434" s="4">
        <v>801843</v>
      </c>
      <c r="B1434" s="5" t="s">
        <v>12</v>
      </c>
      <c r="C1434" s="6">
        <v>39225</v>
      </c>
      <c r="D1434" s="5">
        <v>5754.66</v>
      </c>
      <c r="E1434" s="5">
        <v>5856.83</v>
      </c>
      <c r="F1434" s="5">
        <v>5743.99</v>
      </c>
      <c r="G1434" s="5">
        <v>5856.52</v>
      </c>
      <c r="H1434" s="5">
        <v>52.73</v>
      </c>
      <c r="I1434" s="5">
        <v>468.94</v>
      </c>
      <c r="J1434" s="7">
        <v>2.31</v>
      </c>
    </row>
    <row r="1435" spans="1:10" ht="16" thickBot="1" x14ac:dyDescent="0.2">
      <c r="A1435" s="4">
        <v>801843</v>
      </c>
      <c r="B1435" s="5" t="s">
        <v>12</v>
      </c>
      <c r="C1435" s="6">
        <v>39226</v>
      </c>
      <c r="D1435" s="5">
        <v>5883.1</v>
      </c>
      <c r="E1435" s="5">
        <v>5907.83</v>
      </c>
      <c r="F1435" s="5">
        <v>5758.27</v>
      </c>
      <c r="G1435" s="5">
        <v>5884.42</v>
      </c>
      <c r="H1435" s="5">
        <v>67.98</v>
      </c>
      <c r="I1435" s="5">
        <v>594.88</v>
      </c>
      <c r="J1435" s="7">
        <v>0.48</v>
      </c>
    </row>
    <row r="1436" spans="1:10" ht="16" thickBot="1" x14ac:dyDescent="0.2">
      <c r="A1436" s="4">
        <v>801843</v>
      </c>
      <c r="B1436" s="5" t="s">
        <v>12</v>
      </c>
      <c r="C1436" s="6">
        <v>39227</v>
      </c>
      <c r="D1436" s="5">
        <v>5867.13</v>
      </c>
      <c r="E1436" s="5">
        <v>5937.64</v>
      </c>
      <c r="F1436" s="5">
        <v>5818.23</v>
      </c>
      <c r="G1436" s="5">
        <v>5924.48</v>
      </c>
      <c r="H1436" s="5">
        <v>53.73</v>
      </c>
      <c r="I1436" s="5">
        <v>473.66</v>
      </c>
      <c r="J1436" s="7">
        <v>0.68</v>
      </c>
    </row>
    <row r="1437" spans="1:10" ht="16" thickBot="1" x14ac:dyDescent="0.2">
      <c r="A1437" s="4">
        <v>801843</v>
      </c>
      <c r="B1437" s="5" t="s">
        <v>12</v>
      </c>
      <c r="C1437" s="6">
        <v>39230</v>
      </c>
      <c r="D1437" s="5">
        <v>5951.74</v>
      </c>
      <c r="E1437" s="5">
        <v>6049.47</v>
      </c>
      <c r="F1437" s="5">
        <v>5948.6</v>
      </c>
      <c r="G1437" s="5">
        <v>6029.44</v>
      </c>
      <c r="H1437" s="5">
        <v>60.99</v>
      </c>
      <c r="I1437" s="5">
        <v>559.73</v>
      </c>
      <c r="J1437" s="7">
        <v>1.77</v>
      </c>
    </row>
    <row r="1438" spans="1:10" ht="16" thickBot="1" x14ac:dyDescent="0.2">
      <c r="A1438" s="4">
        <v>801843</v>
      </c>
      <c r="B1438" s="5" t="s">
        <v>12</v>
      </c>
      <c r="C1438" s="6">
        <v>39231</v>
      </c>
      <c r="D1438" s="5">
        <v>6048.68</v>
      </c>
      <c r="E1438" s="5">
        <v>6082.29</v>
      </c>
      <c r="F1438" s="5">
        <v>5978.63</v>
      </c>
      <c r="G1438" s="5">
        <v>6082.29</v>
      </c>
      <c r="H1438" s="5">
        <v>60.99</v>
      </c>
      <c r="I1438" s="5">
        <v>556.07000000000005</v>
      </c>
      <c r="J1438" s="7">
        <v>0.88</v>
      </c>
    </row>
    <row r="1439" spans="1:10" ht="16" thickBot="1" x14ac:dyDescent="0.2">
      <c r="A1439" s="4">
        <v>801843</v>
      </c>
      <c r="B1439" s="5" t="s">
        <v>12</v>
      </c>
      <c r="C1439" s="6">
        <v>39232</v>
      </c>
      <c r="D1439" s="5">
        <v>5717.57</v>
      </c>
      <c r="E1439" s="5">
        <v>5973.9</v>
      </c>
      <c r="F1439" s="5">
        <v>5609.38</v>
      </c>
      <c r="G1439" s="5">
        <v>5640.64</v>
      </c>
      <c r="H1439" s="5">
        <v>61.35</v>
      </c>
      <c r="I1439" s="5">
        <v>512.63</v>
      </c>
      <c r="J1439" s="7">
        <v>-7.26</v>
      </c>
    </row>
    <row r="1440" spans="1:10" ht="16" thickBot="1" x14ac:dyDescent="0.2">
      <c r="A1440" s="4">
        <v>801843</v>
      </c>
      <c r="B1440" s="5" t="s">
        <v>12</v>
      </c>
      <c r="C1440" s="6">
        <v>39233</v>
      </c>
      <c r="D1440" s="5">
        <v>5435.92</v>
      </c>
      <c r="E1440" s="5">
        <v>5538.37</v>
      </c>
      <c r="F1440" s="5">
        <v>5249.8</v>
      </c>
      <c r="G1440" s="5">
        <v>5387.28</v>
      </c>
      <c r="H1440" s="5">
        <v>50.8</v>
      </c>
      <c r="I1440" s="5">
        <v>386.69</v>
      </c>
      <c r="J1440" s="7">
        <v>-4.49</v>
      </c>
    </row>
    <row r="1441" spans="1:10" ht="16" thickBot="1" x14ac:dyDescent="0.2">
      <c r="A1441" s="4">
        <v>801843</v>
      </c>
      <c r="B1441" s="5" t="s">
        <v>12</v>
      </c>
      <c r="C1441" s="6">
        <v>39234</v>
      </c>
      <c r="D1441" s="5">
        <v>5302.84</v>
      </c>
      <c r="E1441" s="5">
        <v>5361.35</v>
      </c>
      <c r="F1441" s="5">
        <v>5028.8500000000004</v>
      </c>
      <c r="G1441" s="5">
        <v>5038.21</v>
      </c>
      <c r="H1441" s="5">
        <v>44.67</v>
      </c>
      <c r="I1441" s="5">
        <v>330.81</v>
      </c>
      <c r="J1441" s="7">
        <v>-6.48</v>
      </c>
    </row>
    <row r="1442" spans="1:10" ht="16" thickBot="1" x14ac:dyDescent="0.2">
      <c r="A1442" s="4">
        <v>801843</v>
      </c>
      <c r="B1442" s="5" t="s">
        <v>12</v>
      </c>
      <c r="C1442" s="6">
        <v>39237</v>
      </c>
      <c r="D1442" s="5">
        <v>4830.38</v>
      </c>
      <c r="E1442" s="5">
        <v>4887.46</v>
      </c>
      <c r="F1442" s="5">
        <v>4622.59</v>
      </c>
      <c r="G1442" s="5">
        <v>4629.03</v>
      </c>
      <c r="H1442" s="5">
        <v>27.84</v>
      </c>
      <c r="I1442" s="5">
        <v>173.77</v>
      </c>
      <c r="J1442" s="7">
        <v>-8.1199999999999992</v>
      </c>
    </row>
    <row r="1443" spans="1:10" ht="16" thickBot="1" x14ac:dyDescent="0.2">
      <c r="A1443" s="4">
        <v>801843</v>
      </c>
      <c r="B1443" s="5" t="s">
        <v>12</v>
      </c>
      <c r="C1443" s="6">
        <v>39238</v>
      </c>
      <c r="D1443" s="5">
        <v>4349.54</v>
      </c>
      <c r="E1443" s="5">
        <v>4601.33</v>
      </c>
      <c r="F1443" s="5">
        <v>4284.5600000000004</v>
      </c>
      <c r="G1443" s="5">
        <v>4600.8599999999997</v>
      </c>
      <c r="H1443" s="5">
        <v>46.95</v>
      </c>
      <c r="I1443" s="5">
        <v>289.89999999999998</v>
      </c>
      <c r="J1443" s="7">
        <v>-0.61</v>
      </c>
    </row>
    <row r="1444" spans="1:10" ht="16" thickBot="1" x14ac:dyDescent="0.2">
      <c r="A1444" s="4">
        <v>801843</v>
      </c>
      <c r="B1444" s="5" t="s">
        <v>12</v>
      </c>
      <c r="C1444" s="6">
        <v>39239</v>
      </c>
      <c r="D1444" s="5">
        <v>4579.6899999999996</v>
      </c>
      <c r="E1444" s="5">
        <v>4703.9399999999996</v>
      </c>
      <c r="F1444" s="5">
        <v>4473.5600000000004</v>
      </c>
      <c r="G1444" s="5">
        <v>4611.2700000000004</v>
      </c>
      <c r="H1444" s="5">
        <v>56.18</v>
      </c>
      <c r="I1444" s="5">
        <v>381.19</v>
      </c>
      <c r="J1444" s="7">
        <v>0.23</v>
      </c>
    </row>
    <row r="1445" spans="1:10" ht="16" thickBot="1" x14ac:dyDescent="0.2">
      <c r="A1445" s="4">
        <v>801843</v>
      </c>
      <c r="B1445" s="5" t="s">
        <v>12</v>
      </c>
      <c r="C1445" s="6">
        <v>39240</v>
      </c>
      <c r="D1445" s="5">
        <v>4584.04</v>
      </c>
      <c r="E1445" s="5">
        <v>4764.3900000000003</v>
      </c>
      <c r="F1445" s="5">
        <v>4572</v>
      </c>
      <c r="G1445" s="5">
        <v>4764.28</v>
      </c>
      <c r="H1445" s="5">
        <v>51.35</v>
      </c>
      <c r="I1445" s="5">
        <v>350.99</v>
      </c>
      <c r="J1445" s="7">
        <v>3.32</v>
      </c>
    </row>
    <row r="1446" spans="1:10" ht="16" thickBot="1" x14ac:dyDescent="0.2">
      <c r="A1446" s="4">
        <v>801843</v>
      </c>
      <c r="B1446" s="5" t="s">
        <v>12</v>
      </c>
      <c r="C1446" s="6">
        <v>39241</v>
      </c>
      <c r="D1446" s="5">
        <v>4784.2299999999996</v>
      </c>
      <c r="E1446" s="5">
        <v>4844.3500000000004</v>
      </c>
      <c r="F1446" s="5">
        <v>4748.7</v>
      </c>
      <c r="G1446" s="5">
        <v>4812.96</v>
      </c>
      <c r="H1446" s="5">
        <v>49.05</v>
      </c>
      <c r="I1446" s="5">
        <v>356.65</v>
      </c>
      <c r="J1446" s="7">
        <v>1.02</v>
      </c>
    </row>
    <row r="1447" spans="1:10" ht="16" thickBot="1" x14ac:dyDescent="0.2">
      <c r="A1447" s="4">
        <v>801843</v>
      </c>
      <c r="B1447" s="5" t="s">
        <v>12</v>
      </c>
      <c r="C1447" s="6">
        <v>39244</v>
      </c>
      <c r="D1447" s="5">
        <v>4845.28</v>
      </c>
      <c r="E1447" s="5">
        <v>4873.72</v>
      </c>
      <c r="F1447" s="5">
        <v>4783.68</v>
      </c>
      <c r="G1447" s="5">
        <v>4818.16</v>
      </c>
      <c r="H1447" s="5">
        <v>47.52</v>
      </c>
      <c r="I1447" s="5">
        <v>343.14</v>
      </c>
      <c r="J1447" s="7">
        <v>0.11</v>
      </c>
    </row>
    <row r="1448" spans="1:10" ht="16" thickBot="1" x14ac:dyDescent="0.2">
      <c r="A1448" s="4">
        <v>801843</v>
      </c>
      <c r="B1448" s="5" t="s">
        <v>12</v>
      </c>
      <c r="C1448" s="6">
        <v>39245</v>
      </c>
      <c r="D1448" s="5">
        <v>4801.5600000000004</v>
      </c>
      <c r="E1448" s="5">
        <v>4822.09</v>
      </c>
      <c r="F1448" s="5">
        <v>4585.16</v>
      </c>
      <c r="G1448" s="5">
        <v>4808.6499999999996</v>
      </c>
      <c r="H1448" s="5">
        <v>45.65</v>
      </c>
      <c r="I1448" s="5">
        <v>330.31</v>
      </c>
      <c r="J1448" s="7">
        <v>-0.2</v>
      </c>
    </row>
    <row r="1449" spans="1:10" ht="16" thickBot="1" x14ac:dyDescent="0.2">
      <c r="A1449" s="4">
        <v>801843</v>
      </c>
      <c r="B1449" s="5" t="s">
        <v>12</v>
      </c>
      <c r="C1449" s="6">
        <v>39246</v>
      </c>
      <c r="D1449" s="5">
        <v>4842.29</v>
      </c>
      <c r="E1449" s="5">
        <v>5047.8</v>
      </c>
      <c r="F1449" s="5">
        <v>4829.0200000000004</v>
      </c>
      <c r="G1449" s="5">
        <v>5043.16</v>
      </c>
      <c r="H1449" s="5">
        <v>61.96</v>
      </c>
      <c r="I1449" s="5">
        <v>456.88</v>
      </c>
      <c r="J1449" s="7">
        <v>4.88</v>
      </c>
    </row>
    <row r="1450" spans="1:10" ht="16" thickBot="1" x14ac:dyDescent="0.2">
      <c r="A1450" s="4">
        <v>801843</v>
      </c>
      <c r="B1450" s="5" t="s">
        <v>12</v>
      </c>
      <c r="C1450" s="6">
        <v>39247</v>
      </c>
      <c r="D1450" s="5">
        <v>5047.93</v>
      </c>
      <c r="E1450" s="5">
        <v>5058.9399999999996</v>
      </c>
      <c r="F1450" s="5">
        <v>4918.05</v>
      </c>
      <c r="G1450" s="5">
        <v>4948.67</v>
      </c>
      <c r="H1450" s="5">
        <v>51.1</v>
      </c>
      <c r="I1450" s="5">
        <v>389.35</v>
      </c>
      <c r="J1450" s="7">
        <v>-1.87</v>
      </c>
    </row>
    <row r="1451" spans="1:10" ht="16" thickBot="1" x14ac:dyDescent="0.2">
      <c r="A1451" s="4">
        <v>801843</v>
      </c>
      <c r="B1451" s="5" t="s">
        <v>12</v>
      </c>
      <c r="C1451" s="6">
        <v>39248</v>
      </c>
      <c r="D1451" s="5">
        <v>4886.6499999999996</v>
      </c>
      <c r="E1451" s="5">
        <v>4951.01</v>
      </c>
      <c r="F1451" s="5">
        <v>4835.74</v>
      </c>
      <c r="G1451" s="5">
        <v>4914.58</v>
      </c>
      <c r="H1451" s="5">
        <v>37.1</v>
      </c>
      <c r="I1451" s="5">
        <v>275.14</v>
      </c>
      <c r="J1451" s="7">
        <v>-0.69</v>
      </c>
    </row>
    <row r="1452" spans="1:10" ht="16" thickBot="1" x14ac:dyDescent="0.2">
      <c r="A1452" s="4">
        <v>801843</v>
      </c>
      <c r="B1452" s="5" t="s">
        <v>12</v>
      </c>
      <c r="C1452" s="6">
        <v>39251</v>
      </c>
      <c r="D1452" s="5">
        <v>4984.6899999999996</v>
      </c>
      <c r="E1452" s="5">
        <v>5043.7</v>
      </c>
      <c r="F1452" s="5">
        <v>4971.4399999999996</v>
      </c>
      <c r="G1452" s="5">
        <v>5027.26</v>
      </c>
      <c r="H1452" s="5">
        <v>41.2</v>
      </c>
      <c r="I1452" s="5">
        <v>306.79000000000002</v>
      </c>
      <c r="J1452" s="7">
        <v>2.29</v>
      </c>
    </row>
    <row r="1453" spans="1:10" ht="16" thickBot="1" x14ac:dyDescent="0.2">
      <c r="A1453" s="4">
        <v>801843</v>
      </c>
      <c r="B1453" s="5" t="s">
        <v>12</v>
      </c>
      <c r="C1453" s="6">
        <v>39252</v>
      </c>
      <c r="D1453" s="5">
        <v>5026.7299999999996</v>
      </c>
      <c r="E1453" s="5">
        <v>5091.76</v>
      </c>
      <c r="F1453" s="5">
        <v>4974.71</v>
      </c>
      <c r="G1453" s="5">
        <v>5091.32</v>
      </c>
      <c r="H1453" s="5">
        <v>42.87</v>
      </c>
      <c r="I1453" s="5">
        <v>322.54000000000002</v>
      </c>
      <c r="J1453" s="7">
        <v>1.27</v>
      </c>
    </row>
    <row r="1454" spans="1:10" ht="16" thickBot="1" x14ac:dyDescent="0.2">
      <c r="A1454" s="4">
        <v>801843</v>
      </c>
      <c r="B1454" s="5" t="s">
        <v>12</v>
      </c>
      <c r="C1454" s="6">
        <v>39253</v>
      </c>
      <c r="D1454" s="5">
        <v>5088.54</v>
      </c>
      <c r="E1454" s="5">
        <v>5137.62</v>
      </c>
      <c r="F1454" s="5">
        <v>4961.5200000000004</v>
      </c>
      <c r="G1454" s="5">
        <v>4978.3999999999996</v>
      </c>
      <c r="H1454" s="5">
        <v>42.81</v>
      </c>
      <c r="I1454" s="5">
        <v>330.67</v>
      </c>
      <c r="J1454" s="7">
        <v>-2.2200000000000002</v>
      </c>
    </row>
    <row r="1455" spans="1:10" ht="16" thickBot="1" x14ac:dyDescent="0.2">
      <c r="A1455" s="4">
        <v>801843</v>
      </c>
      <c r="B1455" s="5" t="s">
        <v>12</v>
      </c>
      <c r="C1455" s="6">
        <v>39254</v>
      </c>
      <c r="D1455" s="5">
        <v>4935.99</v>
      </c>
      <c r="E1455" s="5">
        <v>5009.6400000000003</v>
      </c>
      <c r="F1455" s="5">
        <v>4846.1499999999996</v>
      </c>
      <c r="G1455" s="5">
        <v>4931.6899999999996</v>
      </c>
      <c r="H1455" s="5">
        <v>37.119999999999997</v>
      </c>
      <c r="I1455" s="5">
        <v>274.58</v>
      </c>
      <c r="J1455" s="7">
        <v>-0.94</v>
      </c>
    </row>
    <row r="1456" spans="1:10" ht="16" thickBot="1" x14ac:dyDescent="0.2">
      <c r="A1456" s="4">
        <v>801843</v>
      </c>
      <c r="B1456" s="5" t="s">
        <v>12</v>
      </c>
      <c r="C1456" s="6">
        <v>39255</v>
      </c>
      <c r="D1456" s="5">
        <v>4913.1499999999996</v>
      </c>
      <c r="E1456" s="5">
        <v>4925.7299999999996</v>
      </c>
      <c r="F1456" s="5">
        <v>4591.1899999999996</v>
      </c>
      <c r="G1456" s="5">
        <v>4644.6499999999996</v>
      </c>
      <c r="H1456" s="5">
        <v>36.619999999999997</v>
      </c>
      <c r="I1456" s="5">
        <v>260.19</v>
      </c>
      <c r="J1456" s="7">
        <v>-5.82</v>
      </c>
    </row>
    <row r="1457" spans="1:10" ht="16" thickBot="1" x14ac:dyDescent="0.2">
      <c r="A1457" s="4">
        <v>801843</v>
      </c>
      <c r="B1457" s="5" t="s">
        <v>12</v>
      </c>
      <c r="C1457" s="6">
        <v>39258</v>
      </c>
      <c r="D1457" s="5">
        <v>4618.3100000000004</v>
      </c>
      <c r="E1457" s="5">
        <v>4658.16</v>
      </c>
      <c r="F1457" s="5">
        <v>4338.33</v>
      </c>
      <c r="G1457" s="5">
        <v>4356.6099999999997</v>
      </c>
      <c r="H1457" s="5">
        <v>28</v>
      </c>
      <c r="I1457" s="5">
        <v>181.73</v>
      </c>
      <c r="J1457" s="7">
        <v>-6.2</v>
      </c>
    </row>
    <row r="1458" spans="1:10" ht="16" thickBot="1" x14ac:dyDescent="0.2">
      <c r="A1458" s="4">
        <v>801843</v>
      </c>
      <c r="B1458" s="5" t="s">
        <v>12</v>
      </c>
      <c r="C1458" s="6">
        <v>39259</v>
      </c>
      <c r="D1458" s="5">
        <v>4209.6499999999996</v>
      </c>
      <c r="E1458" s="5">
        <v>4367.03</v>
      </c>
      <c r="F1458" s="5">
        <v>4162.34</v>
      </c>
      <c r="G1458" s="5">
        <v>4367.03</v>
      </c>
      <c r="H1458" s="5">
        <v>26.76</v>
      </c>
      <c r="I1458" s="5">
        <v>164.82</v>
      </c>
      <c r="J1458" s="7">
        <v>0.24</v>
      </c>
    </row>
    <row r="1459" spans="1:10" ht="16" thickBot="1" x14ac:dyDescent="0.2">
      <c r="A1459" s="4">
        <v>801843</v>
      </c>
      <c r="B1459" s="5" t="s">
        <v>12</v>
      </c>
      <c r="C1459" s="6">
        <v>39260</v>
      </c>
      <c r="D1459" s="5">
        <v>4357.18</v>
      </c>
      <c r="E1459" s="5">
        <v>4446.51</v>
      </c>
      <c r="F1459" s="5">
        <v>4264.75</v>
      </c>
      <c r="G1459" s="5">
        <v>4426.8</v>
      </c>
      <c r="H1459" s="5">
        <v>30.95</v>
      </c>
      <c r="I1459" s="5">
        <v>194.98</v>
      </c>
      <c r="J1459" s="7">
        <v>1.37</v>
      </c>
    </row>
    <row r="1460" spans="1:10" ht="16" thickBot="1" x14ac:dyDescent="0.2">
      <c r="A1460" s="4">
        <v>801843</v>
      </c>
      <c r="B1460" s="5" t="s">
        <v>12</v>
      </c>
      <c r="C1460" s="6">
        <v>39261</v>
      </c>
      <c r="D1460" s="5">
        <v>4407.01</v>
      </c>
      <c r="E1460" s="5">
        <v>4473.84</v>
      </c>
      <c r="F1460" s="5">
        <v>4215.46</v>
      </c>
      <c r="G1460" s="5">
        <v>4215.46</v>
      </c>
      <c r="H1460" s="5">
        <v>32.67</v>
      </c>
      <c r="I1460" s="5">
        <v>210.65</v>
      </c>
      <c r="J1460" s="7">
        <v>-4.7699999999999996</v>
      </c>
    </row>
    <row r="1461" spans="1:10" ht="16" thickBot="1" x14ac:dyDescent="0.2">
      <c r="A1461" s="4">
        <v>801843</v>
      </c>
      <c r="B1461" s="5" t="s">
        <v>12</v>
      </c>
      <c r="C1461" s="6">
        <v>39262</v>
      </c>
      <c r="D1461" s="5">
        <v>4062.3</v>
      </c>
      <c r="E1461" s="5">
        <v>4195.29</v>
      </c>
      <c r="F1461" s="5">
        <v>4026.4</v>
      </c>
      <c r="G1461" s="5">
        <v>4073.86</v>
      </c>
      <c r="H1461" s="5">
        <v>26.43</v>
      </c>
      <c r="I1461" s="5">
        <v>152.24</v>
      </c>
      <c r="J1461" s="7">
        <v>-3.36</v>
      </c>
    </row>
    <row r="1462" spans="1:10" ht="16" thickBot="1" x14ac:dyDescent="0.2">
      <c r="A1462" s="4">
        <v>801843</v>
      </c>
      <c r="B1462" s="5" t="s">
        <v>12</v>
      </c>
      <c r="C1462" s="6">
        <v>39265</v>
      </c>
      <c r="D1462" s="5">
        <v>4043.32</v>
      </c>
      <c r="E1462" s="5">
        <v>4173.8599999999997</v>
      </c>
      <c r="F1462" s="5">
        <v>4012.16</v>
      </c>
      <c r="G1462" s="5">
        <v>4173.8599999999997</v>
      </c>
      <c r="H1462" s="5">
        <v>23.82</v>
      </c>
      <c r="I1462" s="5">
        <v>131.74</v>
      </c>
      <c r="J1462" s="7">
        <v>2.4500000000000002</v>
      </c>
    </row>
    <row r="1463" spans="1:10" ht="16" thickBot="1" x14ac:dyDescent="0.2">
      <c r="A1463" s="4">
        <v>801843</v>
      </c>
      <c r="B1463" s="5" t="s">
        <v>12</v>
      </c>
      <c r="C1463" s="6">
        <v>39266</v>
      </c>
      <c r="D1463" s="5">
        <v>4206.72</v>
      </c>
      <c r="E1463" s="5">
        <v>4226.1899999999996</v>
      </c>
      <c r="F1463" s="5">
        <v>4098.05</v>
      </c>
      <c r="G1463" s="5">
        <v>4207.76</v>
      </c>
      <c r="H1463" s="5">
        <v>24.53</v>
      </c>
      <c r="I1463" s="5">
        <v>135.19999999999999</v>
      </c>
      <c r="J1463" s="7">
        <v>0.81</v>
      </c>
    </row>
    <row r="1464" spans="1:10" ht="16" thickBot="1" x14ac:dyDescent="0.2">
      <c r="A1464" s="4">
        <v>801843</v>
      </c>
      <c r="B1464" s="5" t="s">
        <v>12</v>
      </c>
      <c r="C1464" s="6">
        <v>39267</v>
      </c>
      <c r="D1464" s="5">
        <v>4227.34</v>
      </c>
      <c r="E1464" s="5">
        <v>4227.34</v>
      </c>
      <c r="F1464" s="5">
        <v>4085.89</v>
      </c>
      <c r="G1464" s="5">
        <v>4101.3599999999997</v>
      </c>
      <c r="H1464" s="5">
        <v>19</v>
      </c>
      <c r="I1464" s="5">
        <v>105.5</v>
      </c>
      <c r="J1464" s="7">
        <v>-2.5299999999999998</v>
      </c>
    </row>
    <row r="1465" spans="1:10" ht="16" thickBot="1" x14ac:dyDescent="0.2">
      <c r="A1465" s="4">
        <v>801843</v>
      </c>
      <c r="B1465" s="5" t="s">
        <v>12</v>
      </c>
      <c r="C1465" s="6">
        <v>39268</v>
      </c>
      <c r="D1465" s="5">
        <v>4050</v>
      </c>
      <c r="E1465" s="5">
        <v>4054.05</v>
      </c>
      <c r="F1465" s="5">
        <v>3870.43</v>
      </c>
      <c r="G1465" s="5">
        <v>3873.5</v>
      </c>
      <c r="H1465" s="5">
        <v>21.12</v>
      </c>
      <c r="I1465" s="5">
        <v>111.39</v>
      </c>
      <c r="J1465" s="7">
        <v>-5.56</v>
      </c>
    </row>
    <row r="1466" spans="1:10" ht="16" thickBot="1" x14ac:dyDescent="0.2">
      <c r="A1466" s="4">
        <v>801843</v>
      </c>
      <c r="B1466" s="5" t="s">
        <v>12</v>
      </c>
      <c r="C1466" s="6">
        <v>39269</v>
      </c>
      <c r="D1466" s="5">
        <v>3859.49</v>
      </c>
      <c r="E1466" s="5">
        <v>4089.87</v>
      </c>
      <c r="F1466" s="5">
        <v>3826.15</v>
      </c>
      <c r="G1466" s="5">
        <v>4085.43</v>
      </c>
      <c r="H1466" s="5">
        <v>26.33</v>
      </c>
      <c r="I1466" s="5">
        <v>138.79</v>
      </c>
      <c r="J1466" s="7">
        <v>5.47</v>
      </c>
    </row>
    <row r="1467" spans="1:10" ht="16" thickBot="1" x14ac:dyDescent="0.2">
      <c r="A1467" s="4">
        <v>801843</v>
      </c>
      <c r="B1467" s="5" t="s">
        <v>12</v>
      </c>
      <c r="C1467" s="6">
        <v>39272</v>
      </c>
      <c r="D1467" s="5">
        <v>4118.71</v>
      </c>
      <c r="E1467" s="5">
        <v>4226.7700000000004</v>
      </c>
      <c r="F1467" s="5">
        <v>4074.55</v>
      </c>
      <c r="G1467" s="5">
        <v>4200.12</v>
      </c>
      <c r="H1467" s="5">
        <v>29.69</v>
      </c>
      <c r="I1467" s="5">
        <v>165.03</v>
      </c>
      <c r="J1467" s="7">
        <v>2.81</v>
      </c>
    </row>
    <row r="1468" spans="1:10" ht="16" thickBot="1" x14ac:dyDescent="0.2">
      <c r="A1468" s="4">
        <v>801843</v>
      </c>
      <c r="B1468" s="5" t="s">
        <v>12</v>
      </c>
      <c r="C1468" s="6">
        <v>39273</v>
      </c>
      <c r="D1468" s="5">
        <v>4202.87</v>
      </c>
      <c r="E1468" s="5">
        <v>4204.6499999999996</v>
      </c>
      <c r="F1468" s="5">
        <v>4080.7</v>
      </c>
      <c r="G1468" s="5">
        <v>4095.3</v>
      </c>
      <c r="H1468" s="5">
        <v>26.5</v>
      </c>
      <c r="I1468" s="5">
        <v>147.36000000000001</v>
      </c>
      <c r="J1468" s="7">
        <v>-2.5</v>
      </c>
    </row>
    <row r="1469" spans="1:10" ht="16" thickBot="1" x14ac:dyDescent="0.2">
      <c r="A1469" s="4">
        <v>801843</v>
      </c>
      <c r="B1469" s="5" t="s">
        <v>12</v>
      </c>
      <c r="C1469" s="6">
        <v>39274</v>
      </c>
      <c r="D1469" s="5">
        <v>4072.66</v>
      </c>
      <c r="E1469" s="5">
        <v>4156.0600000000004</v>
      </c>
      <c r="F1469" s="5">
        <v>4051.69</v>
      </c>
      <c r="G1469" s="5">
        <v>4154.99</v>
      </c>
      <c r="H1469" s="5">
        <v>16.64</v>
      </c>
      <c r="I1469" s="5">
        <v>91.79</v>
      </c>
      <c r="J1469" s="7">
        <v>1.46</v>
      </c>
    </row>
    <row r="1470" spans="1:10" ht="16" thickBot="1" x14ac:dyDescent="0.2">
      <c r="A1470" s="4">
        <v>801843</v>
      </c>
      <c r="B1470" s="5" t="s">
        <v>12</v>
      </c>
      <c r="C1470" s="6">
        <v>39275</v>
      </c>
      <c r="D1470" s="5">
        <v>4153.97</v>
      </c>
      <c r="E1470" s="5">
        <v>4185.04</v>
      </c>
      <c r="F1470" s="5">
        <v>4125.18</v>
      </c>
      <c r="G1470" s="5">
        <v>4175.83</v>
      </c>
      <c r="H1470" s="5">
        <v>15.31</v>
      </c>
      <c r="I1470" s="5">
        <v>85.57</v>
      </c>
      <c r="J1470" s="7">
        <v>0.5</v>
      </c>
    </row>
    <row r="1471" spans="1:10" ht="16" thickBot="1" x14ac:dyDescent="0.2">
      <c r="A1471" s="4">
        <v>801843</v>
      </c>
      <c r="B1471" s="5" t="s">
        <v>12</v>
      </c>
      <c r="C1471" s="6">
        <v>39276</v>
      </c>
      <c r="D1471" s="5">
        <v>4179.88</v>
      </c>
      <c r="E1471" s="5">
        <v>4181.2700000000004</v>
      </c>
      <c r="F1471" s="5">
        <v>4089.78</v>
      </c>
      <c r="G1471" s="5">
        <v>4145.53</v>
      </c>
      <c r="H1471" s="5">
        <v>13.01</v>
      </c>
      <c r="I1471" s="5">
        <v>73.13</v>
      </c>
      <c r="J1471" s="7">
        <v>-0.73</v>
      </c>
    </row>
    <row r="1472" spans="1:10" ht="16" thickBot="1" x14ac:dyDescent="0.2">
      <c r="A1472" s="4">
        <v>801843</v>
      </c>
      <c r="B1472" s="5" t="s">
        <v>12</v>
      </c>
      <c r="C1472" s="6">
        <v>39279</v>
      </c>
      <c r="D1472" s="5">
        <v>4142.26</v>
      </c>
      <c r="E1472" s="5">
        <v>4148.83</v>
      </c>
      <c r="F1472" s="5">
        <v>4027.53</v>
      </c>
      <c r="G1472" s="5">
        <v>4027.92</v>
      </c>
      <c r="H1472" s="5">
        <v>14.56</v>
      </c>
      <c r="I1472" s="5">
        <v>81.44</v>
      </c>
      <c r="J1472" s="7">
        <v>-2.84</v>
      </c>
    </row>
    <row r="1473" spans="1:10" ht="16" thickBot="1" x14ac:dyDescent="0.2">
      <c r="A1473" s="4">
        <v>801843</v>
      </c>
      <c r="B1473" s="5" t="s">
        <v>12</v>
      </c>
      <c r="C1473" s="6">
        <v>39280</v>
      </c>
      <c r="D1473" s="5">
        <v>4009.75</v>
      </c>
      <c r="E1473" s="5">
        <v>4137.1000000000004</v>
      </c>
      <c r="F1473" s="5">
        <v>3981.19</v>
      </c>
      <c r="G1473" s="5">
        <v>4113.2299999999996</v>
      </c>
      <c r="H1473" s="5">
        <v>15.48</v>
      </c>
      <c r="I1473" s="5">
        <v>85.81</v>
      </c>
      <c r="J1473" s="7">
        <v>2.12</v>
      </c>
    </row>
    <row r="1474" spans="1:10" ht="16" thickBot="1" x14ac:dyDescent="0.2">
      <c r="A1474" s="4">
        <v>801843</v>
      </c>
      <c r="B1474" s="5" t="s">
        <v>12</v>
      </c>
      <c r="C1474" s="6">
        <v>39281</v>
      </c>
      <c r="D1474" s="5">
        <v>4096.93</v>
      </c>
      <c r="E1474" s="5">
        <v>4184.25</v>
      </c>
      <c r="F1474" s="5">
        <v>4073.86</v>
      </c>
      <c r="G1474" s="5">
        <v>4133.38</v>
      </c>
      <c r="H1474" s="5">
        <v>19.25</v>
      </c>
      <c r="I1474" s="5">
        <v>110.48</v>
      </c>
      <c r="J1474" s="7">
        <v>0.49</v>
      </c>
    </row>
    <row r="1475" spans="1:10" ht="16" thickBot="1" x14ac:dyDescent="0.2">
      <c r="A1475" s="4">
        <v>801843</v>
      </c>
      <c r="B1475" s="5" t="s">
        <v>12</v>
      </c>
      <c r="C1475" s="6">
        <v>39282</v>
      </c>
      <c r="D1475" s="5">
        <v>4124.8100000000004</v>
      </c>
      <c r="E1475" s="5">
        <v>4186.41</v>
      </c>
      <c r="F1475" s="5">
        <v>4115.58</v>
      </c>
      <c r="G1475" s="5">
        <v>4160.8999999999996</v>
      </c>
      <c r="H1475" s="5">
        <v>15.53</v>
      </c>
      <c r="I1475" s="5">
        <v>86.55</v>
      </c>
      <c r="J1475" s="7">
        <v>0.67</v>
      </c>
    </row>
    <row r="1476" spans="1:10" ht="16" thickBot="1" x14ac:dyDescent="0.2">
      <c r="A1476" s="4">
        <v>801843</v>
      </c>
      <c r="B1476" s="5" t="s">
        <v>12</v>
      </c>
      <c r="C1476" s="6">
        <v>39283</v>
      </c>
      <c r="D1476" s="5">
        <v>4168.5200000000004</v>
      </c>
      <c r="E1476" s="5">
        <v>4299.9399999999996</v>
      </c>
      <c r="F1476" s="5">
        <v>4166.66</v>
      </c>
      <c r="G1476" s="5">
        <v>4297.45</v>
      </c>
      <c r="H1476" s="5">
        <v>27.19</v>
      </c>
      <c r="I1476" s="5">
        <v>154.34</v>
      </c>
      <c r="J1476" s="7">
        <v>3.28</v>
      </c>
    </row>
    <row r="1477" spans="1:10" ht="16" thickBot="1" x14ac:dyDescent="0.2">
      <c r="A1477" s="4">
        <v>801843</v>
      </c>
      <c r="B1477" s="5" t="s">
        <v>12</v>
      </c>
      <c r="C1477" s="6">
        <v>39286</v>
      </c>
      <c r="D1477" s="5">
        <v>4322.72</v>
      </c>
      <c r="E1477" s="5">
        <v>4525.05</v>
      </c>
      <c r="F1477" s="5">
        <v>4321.5600000000004</v>
      </c>
      <c r="G1477" s="5">
        <v>4523.7</v>
      </c>
      <c r="H1477" s="5">
        <v>41.91</v>
      </c>
      <c r="I1477" s="5">
        <v>250.05</v>
      </c>
      <c r="J1477" s="7">
        <v>5.26</v>
      </c>
    </row>
    <row r="1478" spans="1:10" ht="16" thickBot="1" x14ac:dyDescent="0.2">
      <c r="A1478" s="4">
        <v>801843</v>
      </c>
      <c r="B1478" s="5" t="s">
        <v>12</v>
      </c>
      <c r="C1478" s="6">
        <v>39287</v>
      </c>
      <c r="D1478" s="5">
        <v>4556.0600000000004</v>
      </c>
      <c r="E1478" s="5">
        <v>4621.07</v>
      </c>
      <c r="F1478" s="5">
        <v>4498.6400000000003</v>
      </c>
      <c r="G1478" s="5">
        <v>4504.51</v>
      </c>
      <c r="H1478" s="5">
        <v>36.409999999999997</v>
      </c>
      <c r="I1478" s="5">
        <v>223.6</v>
      </c>
      <c r="J1478" s="7">
        <v>-0.42</v>
      </c>
    </row>
    <row r="1479" spans="1:10" ht="16" thickBot="1" x14ac:dyDescent="0.2">
      <c r="A1479" s="4">
        <v>801843</v>
      </c>
      <c r="B1479" s="5" t="s">
        <v>12</v>
      </c>
      <c r="C1479" s="6">
        <v>39288</v>
      </c>
      <c r="D1479" s="5">
        <v>4497.2</v>
      </c>
      <c r="E1479" s="5">
        <v>4633.76</v>
      </c>
      <c r="F1479" s="5">
        <v>4495.16</v>
      </c>
      <c r="G1479" s="5">
        <v>4633.76</v>
      </c>
      <c r="H1479" s="5">
        <v>30.01</v>
      </c>
      <c r="I1479" s="5">
        <v>186.15</v>
      </c>
      <c r="J1479" s="7">
        <v>2.87</v>
      </c>
    </row>
    <row r="1480" spans="1:10" ht="16" thickBot="1" x14ac:dyDescent="0.2">
      <c r="A1480" s="4">
        <v>801843</v>
      </c>
      <c r="B1480" s="5" t="s">
        <v>12</v>
      </c>
      <c r="C1480" s="6">
        <v>39289</v>
      </c>
      <c r="D1480" s="5">
        <v>4662.32</v>
      </c>
      <c r="E1480" s="5">
        <v>4725.12</v>
      </c>
      <c r="F1480" s="5">
        <v>4621.08</v>
      </c>
      <c r="G1480" s="5">
        <v>4701.5600000000004</v>
      </c>
      <c r="H1480" s="5">
        <v>32.659999999999997</v>
      </c>
      <c r="I1480" s="5">
        <v>205.58</v>
      </c>
      <c r="J1480" s="7">
        <v>1.46</v>
      </c>
    </row>
    <row r="1481" spans="1:10" ht="16" thickBot="1" x14ac:dyDescent="0.2">
      <c r="A1481" s="4">
        <v>801843</v>
      </c>
      <c r="B1481" s="5" t="s">
        <v>12</v>
      </c>
      <c r="C1481" s="6">
        <v>39290</v>
      </c>
      <c r="D1481" s="5">
        <v>4681.8</v>
      </c>
      <c r="E1481" s="5">
        <v>4759.21</v>
      </c>
      <c r="F1481" s="5">
        <v>4617.8999999999996</v>
      </c>
      <c r="G1481" s="5">
        <v>4753.96</v>
      </c>
      <c r="H1481" s="5">
        <v>33.75</v>
      </c>
      <c r="I1481" s="5">
        <v>216.53</v>
      </c>
      <c r="J1481" s="7">
        <v>1.1100000000000001</v>
      </c>
    </row>
    <row r="1482" spans="1:10" ht="16" thickBot="1" x14ac:dyDescent="0.2">
      <c r="A1482" s="4">
        <v>801843</v>
      </c>
      <c r="B1482" s="5" t="s">
        <v>12</v>
      </c>
      <c r="C1482" s="6">
        <v>39293</v>
      </c>
      <c r="D1482" s="5">
        <v>4751.91</v>
      </c>
      <c r="E1482" s="5">
        <v>4885.6499999999996</v>
      </c>
      <c r="F1482" s="5">
        <v>4747.25</v>
      </c>
      <c r="G1482" s="5">
        <v>4865.1099999999997</v>
      </c>
      <c r="H1482" s="5">
        <v>38.6</v>
      </c>
      <c r="I1482" s="5">
        <v>254.87</v>
      </c>
      <c r="J1482" s="7">
        <v>2.34</v>
      </c>
    </row>
    <row r="1483" spans="1:10" ht="16" thickBot="1" x14ac:dyDescent="0.2">
      <c r="A1483" s="4">
        <v>801843</v>
      </c>
      <c r="B1483" s="5" t="s">
        <v>12</v>
      </c>
      <c r="C1483" s="6">
        <v>39294</v>
      </c>
      <c r="D1483" s="5">
        <v>4855.79</v>
      </c>
      <c r="E1483" s="5">
        <v>4902.54</v>
      </c>
      <c r="F1483" s="5">
        <v>4780.83</v>
      </c>
      <c r="G1483" s="5">
        <v>4902.54</v>
      </c>
      <c r="H1483" s="5">
        <v>35.33</v>
      </c>
      <c r="I1483" s="5">
        <v>233.72</v>
      </c>
      <c r="J1483" s="7">
        <v>0.77</v>
      </c>
    </row>
    <row r="1484" spans="1:10" ht="16" thickBot="1" x14ac:dyDescent="0.2">
      <c r="A1484" s="4">
        <v>801843</v>
      </c>
      <c r="B1484" s="5" t="s">
        <v>12</v>
      </c>
      <c r="C1484" s="6">
        <v>39295</v>
      </c>
      <c r="D1484" s="5">
        <v>4919.3</v>
      </c>
      <c r="E1484" s="5">
        <v>4939.6099999999997</v>
      </c>
      <c r="F1484" s="5">
        <v>4638.2</v>
      </c>
      <c r="G1484" s="5">
        <v>4648.2</v>
      </c>
      <c r="H1484" s="5">
        <v>42.06</v>
      </c>
      <c r="I1484" s="5">
        <v>275.69</v>
      </c>
      <c r="J1484" s="7">
        <v>-5.19</v>
      </c>
    </row>
    <row r="1485" spans="1:10" ht="16" thickBot="1" x14ac:dyDescent="0.2">
      <c r="A1485" s="4">
        <v>801843</v>
      </c>
      <c r="B1485" s="5" t="s">
        <v>12</v>
      </c>
      <c r="C1485" s="6">
        <v>39296</v>
      </c>
      <c r="D1485" s="5">
        <v>4642.76</v>
      </c>
      <c r="E1485" s="5">
        <v>4781.8100000000004</v>
      </c>
      <c r="F1485" s="5">
        <v>4608.07</v>
      </c>
      <c r="G1485" s="5">
        <v>4761.2299999999996</v>
      </c>
      <c r="H1485" s="5">
        <v>28.22</v>
      </c>
      <c r="I1485" s="5">
        <v>182.29</v>
      </c>
      <c r="J1485" s="7">
        <v>2.4300000000000002</v>
      </c>
    </row>
    <row r="1486" spans="1:10" ht="16" thickBot="1" x14ac:dyDescent="0.2">
      <c r="A1486" s="4">
        <v>801843</v>
      </c>
      <c r="B1486" s="5" t="s">
        <v>12</v>
      </c>
      <c r="C1486" s="6">
        <v>39297</v>
      </c>
      <c r="D1486" s="5">
        <v>4782.57</v>
      </c>
      <c r="E1486" s="5">
        <v>4819.76</v>
      </c>
      <c r="F1486" s="5">
        <v>4741.32</v>
      </c>
      <c r="G1486" s="5">
        <v>4813.97</v>
      </c>
      <c r="H1486" s="5">
        <v>35.93</v>
      </c>
      <c r="I1486" s="5">
        <v>235.72</v>
      </c>
      <c r="J1486" s="7">
        <v>1.1100000000000001</v>
      </c>
    </row>
    <row r="1487" spans="1:10" ht="16" thickBot="1" x14ac:dyDescent="0.2">
      <c r="A1487" s="4">
        <v>801843</v>
      </c>
      <c r="B1487" s="5" t="s">
        <v>12</v>
      </c>
      <c r="C1487" s="6">
        <v>39300</v>
      </c>
      <c r="D1487" s="5">
        <v>4850.93</v>
      </c>
      <c r="E1487" s="5">
        <v>4927.8</v>
      </c>
      <c r="F1487" s="5">
        <v>4834.6499999999996</v>
      </c>
      <c r="G1487" s="5">
        <v>4927.8</v>
      </c>
      <c r="H1487" s="5">
        <v>37.96</v>
      </c>
      <c r="I1487" s="5">
        <v>255.9</v>
      </c>
      <c r="J1487" s="7">
        <v>2.36</v>
      </c>
    </row>
    <row r="1488" spans="1:10" ht="16" thickBot="1" x14ac:dyDescent="0.2">
      <c r="A1488" s="4">
        <v>801843</v>
      </c>
      <c r="B1488" s="5" t="s">
        <v>12</v>
      </c>
      <c r="C1488" s="6">
        <v>39301</v>
      </c>
      <c r="D1488" s="5">
        <v>4944.41</v>
      </c>
      <c r="E1488" s="5">
        <v>4951.8900000000003</v>
      </c>
      <c r="F1488" s="5">
        <v>4853.04</v>
      </c>
      <c r="G1488" s="5">
        <v>4917.38</v>
      </c>
      <c r="H1488" s="5">
        <v>37.86</v>
      </c>
      <c r="I1488" s="5">
        <v>258.61</v>
      </c>
      <c r="J1488" s="7">
        <v>-0.21</v>
      </c>
    </row>
    <row r="1489" spans="1:10" ht="16" thickBot="1" x14ac:dyDescent="0.2">
      <c r="A1489" s="4">
        <v>801843</v>
      </c>
      <c r="B1489" s="5" t="s">
        <v>12</v>
      </c>
      <c r="C1489" s="6">
        <v>39302</v>
      </c>
      <c r="D1489" s="5">
        <v>4888.6099999999997</v>
      </c>
      <c r="E1489" s="5">
        <v>5008.1099999999997</v>
      </c>
      <c r="F1489" s="5">
        <v>4853.5600000000004</v>
      </c>
      <c r="G1489" s="5">
        <v>4982.8</v>
      </c>
      <c r="H1489" s="5">
        <v>51.46</v>
      </c>
      <c r="I1489" s="5">
        <v>335.77</v>
      </c>
      <c r="J1489" s="7">
        <v>1.33</v>
      </c>
    </row>
    <row r="1490" spans="1:10" ht="16" thickBot="1" x14ac:dyDescent="0.2">
      <c r="A1490" s="4">
        <v>801843</v>
      </c>
      <c r="B1490" s="5" t="s">
        <v>12</v>
      </c>
      <c r="C1490" s="6">
        <v>39303</v>
      </c>
      <c r="D1490" s="5">
        <v>4993.09</v>
      </c>
      <c r="E1490" s="5">
        <v>5064.74</v>
      </c>
      <c r="F1490" s="5">
        <v>4970.99</v>
      </c>
      <c r="G1490" s="5">
        <v>5054.84</v>
      </c>
      <c r="H1490" s="5">
        <v>41.39</v>
      </c>
      <c r="I1490" s="5">
        <v>285.63</v>
      </c>
      <c r="J1490" s="7">
        <v>1.45</v>
      </c>
    </row>
    <row r="1491" spans="1:10" ht="16" thickBot="1" x14ac:dyDescent="0.2">
      <c r="A1491" s="4">
        <v>801843</v>
      </c>
      <c r="B1491" s="5" t="s">
        <v>12</v>
      </c>
      <c r="C1491" s="6">
        <v>39304</v>
      </c>
      <c r="D1491" s="5">
        <v>5057.17</v>
      </c>
      <c r="E1491" s="5">
        <v>5065.0600000000004</v>
      </c>
      <c r="F1491" s="5">
        <v>4862.25</v>
      </c>
      <c r="G1491" s="5">
        <v>5002.0600000000004</v>
      </c>
      <c r="H1491" s="5">
        <v>36.17</v>
      </c>
      <c r="I1491" s="5">
        <v>247.37</v>
      </c>
      <c r="J1491" s="7">
        <v>-1.04</v>
      </c>
    </row>
    <row r="1492" spans="1:10" ht="16" thickBot="1" x14ac:dyDescent="0.2">
      <c r="A1492" s="4">
        <v>801843</v>
      </c>
      <c r="B1492" s="5" t="s">
        <v>12</v>
      </c>
      <c r="C1492" s="6">
        <v>39307</v>
      </c>
      <c r="D1492" s="5">
        <v>5007.5</v>
      </c>
      <c r="E1492" s="5">
        <v>5132.5600000000004</v>
      </c>
      <c r="F1492" s="5">
        <v>4981.33</v>
      </c>
      <c r="G1492" s="5">
        <v>5128.3999999999996</v>
      </c>
      <c r="H1492" s="5">
        <v>40.43</v>
      </c>
      <c r="I1492" s="5">
        <v>278.37</v>
      </c>
      <c r="J1492" s="7">
        <v>2.5299999999999998</v>
      </c>
    </row>
    <row r="1493" spans="1:10" ht="16" thickBot="1" x14ac:dyDescent="0.2">
      <c r="A1493" s="4">
        <v>801843</v>
      </c>
      <c r="B1493" s="5" t="s">
        <v>12</v>
      </c>
      <c r="C1493" s="6">
        <v>39308</v>
      </c>
      <c r="D1493" s="5">
        <v>5132.54</v>
      </c>
      <c r="E1493" s="5">
        <v>5199.28</v>
      </c>
      <c r="F1493" s="5">
        <v>5105.3100000000004</v>
      </c>
      <c r="G1493" s="5">
        <v>5193.8999999999996</v>
      </c>
      <c r="H1493" s="5">
        <v>29.48</v>
      </c>
      <c r="I1493" s="5">
        <v>202.56</v>
      </c>
      <c r="J1493" s="7">
        <v>1.28</v>
      </c>
    </row>
    <row r="1494" spans="1:10" ht="16" thickBot="1" x14ac:dyDescent="0.2">
      <c r="A1494" s="4">
        <v>801843</v>
      </c>
      <c r="B1494" s="5" t="s">
        <v>12</v>
      </c>
      <c r="C1494" s="6">
        <v>39309</v>
      </c>
      <c r="D1494" s="5">
        <v>5189.05</v>
      </c>
      <c r="E1494" s="5">
        <v>5213.92</v>
      </c>
      <c r="F1494" s="5">
        <v>5036.0600000000004</v>
      </c>
      <c r="G1494" s="5">
        <v>5162.8</v>
      </c>
      <c r="H1494" s="5">
        <v>30.94</v>
      </c>
      <c r="I1494" s="5">
        <v>215.88</v>
      </c>
      <c r="J1494" s="7">
        <v>-0.6</v>
      </c>
    </row>
    <row r="1495" spans="1:10" ht="16" thickBot="1" x14ac:dyDescent="0.2">
      <c r="A1495" s="4">
        <v>801843</v>
      </c>
      <c r="B1495" s="5" t="s">
        <v>12</v>
      </c>
      <c r="C1495" s="6">
        <v>39310</v>
      </c>
      <c r="D1495" s="5">
        <v>5132.99</v>
      </c>
      <c r="E1495" s="5">
        <v>5184.09</v>
      </c>
      <c r="F1495" s="5">
        <v>5050.95</v>
      </c>
      <c r="G1495" s="5">
        <v>5138.93</v>
      </c>
      <c r="H1495" s="5">
        <v>32.71</v>
      </c>
      <c r="I1495" s="5">
        <v>225.87</v>
      </c>
      <c r="J1495" s="7">
        <v>-0.46</v>
      </c>
    </row>
    <row r="1496" spans="1:10" ht="16" thickBot="1" x14ac:dyDescent="0.2">
      <c r="A1496" s="4">
        <v>801843</v>
      </c>
      <c r="B1496" s="5" t="s">
        <v>12</v>
      </c>
      <c r="C1496" s="6">
        <v>39311</v>
      </c>
      <c r="D1496" s="5">
        <v>5104.63</v>
      </c>
      <c r="E1496" s="5">
        <v>5185.17</v>
      </c>
      <c r="F1496" s="5">
        <v>5049.7</v>
      </c>
      <c r="G1496" s="5">
        <v>5052.18</v>
      </c>
      <c r="H1496" s="5">
        <v>32.69</v>
      </c>
      <c r="I1496" s="5">
        <v>225.31</v>
      </c>
      <c r="J1496" s="7">
        <v>-1.69</v>
      </c>
    </row>
    <row r="1497" spans="1:10" ht="16" thickBot="1" x14ac:dyDescent="0.2">
      <c r="A1497" s="4">
        <v>801843</v>
      </c>
      <c r="B1497" s="5" t="s">
        <v>12</v>
      </c>
      <c r="C1497" s="6">
        <v>39314</v>
      </c>
      <c r="D1497" s="5">
        <v>5149.13</v>
      </c>
      <c r="E1497" s="5">
        <v>5285.95</v>
      </c>
      <c r="F1497" s="5">
        <v>5140.4799999999996</v>
      </c>
      <c r="G1497" s="5">
        <v>5285.95</v>
      </c>
      <c r="H1497" s="5">
        <v>37.36</v>
      </c>
      <c r="I1497" s="5">
        <v>261.37</v>
      </c>
      <c r="J1497" s="7">
        <v>4.63</v>
      </c>
    </row>
    <row r="1498" spans="1:10" ht="16" thickBot="1" x14ac:dyDescent="0.2">
      <c r="A1498" s="4">
        <v>801843</v>
      </c>
      <c r="B1498" s="5" t="s">
        <v>12</v>
      </c>
      <c r="C1498" s="6">
        <v>39315</v>
      </c>
      <c r="D1498" s="5">
        <v>5312.47</v>
      </c>
      <c r="E1498" s="5">
        <v>5329.07</v>
      </c>
      <c r="F1498" s="5">
        <v>5260.94</v>
      </c>
      <c r="G1498" s="5">
        <v>5319.23</v>
      </c>
      <c r="H1498" s="5">
        <v>38.700000000000003</v>
      </c>
      <c r="I1498" s="5">
        <v>274.45</v>
      </c>
      <c r="J1498" s="7">
        <v>0.63</v>
      </c>
    </row>
    <row r="1499" spans="1:10" ht="16" thickBot="1" x14ac:dyDescent="0.2">
      <c r="A1499" s="4">
        <v>801843</v>
      </c>
      <c r="B1499" s="5" t="s">
        <v>12</v>
      </c>
      <c r="C1499" s="6">
        <v>39316</v>
      </c>
      <c r="D1499" s="5">
        <v>5228.9399999999996</v>
      </c>
      <c r="E1499" s="5">
        <v>5370.94</v>
      </c>
      <c r="F1499" s="5">
        <v>5217.78</v>
      </c>
      <c r="G1499" s="5">
        <v>5357.35</v>
      </c>
      <c r="H1499" s="5">
        <v>41.92</v>
      </c>
      <c r="I1499" s="5">
        <v>299.08999999999997</v>
      </c>
      <c r="J1499" s="7">
        <v>0.72</v>
      </c>
    </row>
    <row r="1500" spans="1:10" ht="16" thickBot="1" x14ac:dyDescent="0.2">
      <c r="A1500" s="4">
        <v>801843</v>
      </c>
      <c r="B1500" s="5" t="s">
        <v>12</v>
      </c>
      <c r="C1500" s="6">
        <v>39317</v>
      </c>
      <c r="D1500" s="5">
        <v>5369.22</v>
      </c>
      <c r="E1500" s="5">
        <v>5404.01</v>
      </c>
      <c r="F1500" s="5">
        <v>5346.83</v>
      </c>
      <c r="G1500" s="5">
        <v>5385.74</v>
      </c>
      <c r="H1500" s="5">
        <v>34.81</v>
      </c>
      <c r="I1500" s="5">
        <v>250.11</v>
      </c>
      <c r="J1500" s="7">
        <v>0.53</v>
      </c>
    </row>
    <row r="1501" spans="1:10" ht="16" thickBot="1" x14ac:dyDescent="0.2">
      <c r="A1501" s="4">
        <v>801843</v>
      </c>
      <c r="B1501" s="5" t="s">
        <v>12</v>
      </c>
      <c r="C1501" s="6">
        <v>39318</v>
      </c>
      <c r="D1501" s="5">
        <v>5418.21</v>
      </c>
      <c r="E1501" s="5">
        <v>5444.59</v>
      </c>
      <c r="F1501" s="5">
        <v>5379.96</v>
      </c>
      <c r="G1501" s="5">
        <v>5418.48</v>
      </c>
      <c r="H1501" s="5">
        <v>39.76</v>
      </c>
      <c r="I1501" s="5">
        <v>288.41000000000003</v>
      </c>
      <c r="J1501" s="7">
        <v>0.61</v>
      </c>
    </row>
    <row r="1502" spans="1:10" ht="16" thickBot="1" x14ac:dyDescent="0.2">
      <c r="A1502" s="4">
        <v>801843</v>
      </c>
      <c r="B1502" s="5" t="s">
        <v>12</v>
      </c>
      <c r="C1502" s="6">
        <v>39321</v>
      </c>
      <c r="D1502" s="5">
        <v>5462.41</v>
      </c>
      <c r="E1502" s="5">
        <v>5480.28</v>
      </c>
      <c r="F1502" s="5">
        <v>5381.2</v>
      </c>
      <c r="G1502" s="5">
        <v>5446.21</v>
      </c>
      <c r="H1502" s="5">
        <v>42.86</v>
      </c>
      <c r="I1502" s="5">
        <v>310.93</v>
      </c>
      <c r="J1502" s="7">
        <v>0.51</v>
      </c>
    </row>
    <row r="1503" spans="1:10" ht="16" thickBot="1" x14ac:dyDescent="0.2">
      <c r="A1503" s="4">
        <v>801843</v>
      </c>
      <c r="B1503" s="5" t="s">
        <v>12</v>
      </c>
      <c r="C1503" s="6">
        <v>39322</v>
      </c>
      <c r="D1503" s="5">
        <v>5426.26</v>
      </c>
      <c r="E1503" s="5">
        <v>5456.94</v>
      </c>
      <c r="F1503" s="5">
        <v>5328.19</v>
      </c>
      <c r="G1503" s="5">
        <v>5451.76</v>
      </c>
      <c r="H1503" s="5">
        <v>37.9</v>
      </c>
      <c r="I1503" s="5">
        <v>281.86</v>
      </c>
      <c r="J1503" s="7">
        <v>0.1</v>
      </c>
    </row>
    <row r="1504" spans="1:10" ht="16" thickBot="1" x14ac:dyDescent="0.2">
      <c r="A1504" s="4">
        <v>801843</v>
      </c>
      <c r="B1504" s="5" t="s">
        <v>12</v>
      </c>
      <c r="C1504" s="6">
        <v>39323</v>
      </c>
      <c r="D1504" s="5">
        <v>5410.31</v>
      </c>
      <c r="E1504" s="5">
        <v>5464.98</v>
      </c>
      <c r="F1504" s="5">
        <v>5322.13</v>
      </c>
      <c r="G1504" s="5">
        <v>5389.48</v>
      </c>
      <c r="H1504" s="5">
        <v>35.17</v>
      </c>
      <c r="I1504" s="5">
        <v>263.81</v>
      </c>
      <c r="J1504" s="7">
        <v>-1.1399999999999999</v>
      </c>
    </row>
    <row r="1505" spans="1:10" ht="16" thickBot="1" x14ac:dyDescent="0.2">
      <c r="A1505" s="4">
        <v>801843</v>
      </c>
      <c r="B1505" s="5" t="s">
        <v>12</v>
      </c>
      <c r="C1505" s="6">
        <v>39324</v>
      </c>
      <c r="D1505" s="5">
        <v>5427.37</v>
      </c>
      <c r="E1505" s="5">
        <v>5562.37</v>
      </c>
      <c r="F1505" s="5">
        <v>5420.5</v>
      </c>
      <c r="G1505" s="5">
        <v>5559.73</v>
      </c>
      <c r="H1505" s="5">
        <v>36.04</v>
      </c>
      <c r="I1505" s="5">
        <v>273.95999999999998</v>
      </c>
      <c r="J1505" s="7">
        <v>3.16</v>
      </c>
    </row>
    <row r="1506" spans="1:10" ht="16" thickBot="1" x14ac:dyDescent="0.2">
      <c r="A1506" s="4">
        <v>801843</v>
      </c>
      <c r="B1506" s="5" t="s">
        <v>12</v>
      </c>
      <c r="C1506" s="6">
        <v>39325</v>
      </c>
      <c r="D1506" s="5">
        <v>5595.94</v>
      </c>
      <c r="E1506" s="5">
        <v>5661.05</v>
      </c>
      <c r="F1506" s="5">
        <v>5586.04</v>
      </c>
      <c r="G1506" s="5">
        <v>5640.02</v>
      </c>
      <c r="H1506" s="5">
        <v>40.65</v>
      </c>
      <c r="I1506" s="5">
        <v>314.52999999999997</v>
      </c>
      <c r="J1506" s="7">
        <v>1.44</v>
      </c>
    </row>
    <row r="1507" spans="1:10" ht="16" thickBot="1" x14ac:dyDescent="0.2">
      <c r="A1507" s="4">
        <v>801843</v>
      </c>
      <c r="B1507" s="5" t="s">
        <v>12</v>
      </c>
      <c r="C1507" s="6">
        <v>39328</v>
      </c>
      <c r="D1507" s="5">
        <v>5700.5</v>
      </c>
      <c r="E1507" s="5">
        <v>5823.89</v>
      </c>
      <c r="F1507" s="5">
        <v>5699.77</v>
      </c>
      <c r="G1507" s="5">
        <v>5813.38</v>
      </c>
      <c r="H1507" s="5">
        <v>48.19</v>
      </c>
      <c r="I1507" s="5">
        <v>381.29</v>
      </c>
      <c r="J1507" s="7">
        <v>3.07</v>
      </c>
    </row>
    <row r="1508" spans="1:10" ht="16" thickBot="1" x14ac:dyDescent="0.2">
      <c r="A1508" s="4">
        <v>801843</v>
      </c>
      <c r="B1508" s="5" t="s">
        <v>12</v>
      </c>
      <c r="C1508" s="6">
        <v>39329</v>
      </c>
      <c r="D1508" s="5">
        <v>5840.56</v>
      </c>
      <c r="E1508" s="5">
        <v>5874.56</v>
      </c>
      <c r="F1508" s="5">
        <v>5743.36</v>
      </c>
      <c r="G1508" s="5">
        <v>5789.13</v>
      </c>
      <c r="H1508" s="5">
        <v>46.75</v>
      </c>
      <c r="I1508" s="5">
        <v>372.25</v>
      </c>
      <c r="J1508" s="7">
        <v>-0.42</v>
      </c>
    </row>
    <row r="1509" spans="1:10" ht="16" thickBot="1" x14ac:dyDescent="0.2">
      <c r="A1509" s="4">
        <v>801843</v>
      </c>
      <c r="B1509" s="5" t="s">
        <v>12</v>
      </c>
      <c r="C1509" s="6">
        <v>39330</v>
      </c>
      <c r="D1509" s="5">
        <v>5779.04</v>
      </c>
      <c r="E1509" s="5">
        <v>5826.42</v>
      </c>
      <c r="F1509" s="5">
        <v>5701.36</v>
      </c>
      <c r="G1509" s="5">
        <v>5822.64</v>
      </c>
      <c r="H1509" s="5">
        <v>36.11</v>
      </c>
      <c r="I1509" s="5">
        <v>285.63</v>
      </c>
      <c r="J1509" s="7">
        <v>0.57999999999999996</v>
      </c>
    </row>
    <row r="1510" spans="1:10" ht="16" thickBot="1" x14ac:dyDescent="0.2">
      <c r="A1510" s="4">
        <v>801843</v>
      </c>
      <c r="B1510" s="5" t="s">
        <v>12</v>
      </c>
      <c r="C1510" s="6">
        <v>39331</v>
      </c>
      <c r="D1510" s="5">
        <v>5854.3</v>
      </c>
      <c r="E1510" s="5">
        <v>5957.66</v>
      </c>
      <c r="F1510" s="5">
        <v>5851.27</v>
      </c>
      <c r="G1510" s="5">
        <v>5945.36</v>
      </c>
      <c r="H1510" s="5">
        <v>42.02</v>
      </c>
      <c r="I1510" s="5">
        <v>337.38</v>
      </c>
      <c r="J1510" s="7">
        <v>2.11</v>
      </c>
    </row>
    <row r="1511" spans="1:10" ht="16" thickBot="1" x14ac:dyDescent="0.2">
      <c r="A1511" s="4">
        <v>801843</v>
      </c>
      <c r="B1511" s="5" t="s">
        <v>12</v>
      </c>
      <c r="C1511" s="6">
        <v>39332</v>
      </c>
      <c r="D1511" s="5">
        <v>5928.35</v>
      </c>
      <c r="E1511" s="5">
        <v>5960.37</v>
      </c>
      <c r="F1511" s="5">
        <v>5841.55</v>
      </c>
      <c r="G1511" s="5">
        <v>5852.1</v>
      </c>
      <c r="H1511" s="5">
        <v>45.8</v>
      </c>
      <c r="I1511" s="5">
        <v>370.65</v>
      </c>
      <c r="J1511" s="7">
        <v>-1.57</v>
      </c>
    </row>
    <row r="1512" spans="1:10" ht="16" thickBot="1" x14ac:dyDescent="0.2">
      <c r="A1512" s="4">
        <v>801843</v>
      </c>
      <c r="B1512" s="5" t="s">
        <v>12</v>
      </c>
      <c r="C1512" s="6">
        <v>39335</v>
      </c>
      <c r="D1512" s="5">
        <v>5780.23</v>
      </c>
      <c r="E1512" s="5">
        <v>5971.12</v>
      </c>
      <c r="F1512" s="5">
        <v>5718.28</v>
      </c>
      <c r="G1512" s="5">
        <v>5969.85</v>
      </c>
      <c r="H1512" s="5">
        <v>38.450000000000003</v>
      </c>
      <c r="I1512" s="5">
        <v>309.06</v>
      </c>
      <c r="J1512" s="7">
        <v>2.0099999999999998</v>
      </c>
    </row>
    <row r="1513" spans="1:10" ht="16" thickBot="1" x14ac:dyDescent="0.2">
      <c r="A1513" s="4">
        <v>801843</v>
      </c>
      <c r="B1513" s="5" t="s">
        <v>12</v>
      </c>
      <c r="C1513" s="6">
        <v>39336</v>
      </c>
      <c r="D1513" s="5">
        <v>5962.12</v>
      </c>
      <c r="E1513" s="5">
        <v>5998.36</v>
      </c>
      <c r="F1513" s="5">
        <v>5602.8</v>
      </c>
      <c r="G1513" s="5">
        <v>5619.71</v>
      </c>
      <c r="H1513" s="5">
        <v>39.85</v>
      </c>
      <c r="I1513" s="5">
        <v>318.60000000000002</v>
      </c>
      <c r="J1513" s="7">
        <v>-5.87</v>
      </c>
    </row>
    <row r="1514" spans="1:10" ht="16" thickBot="1" x14ac:dyDescent="0.2">
      <c r="A1514" s="4">
        <v>801843</v>
      </c>
      <c r="B1514" s="5" t="s">
        <v>12</v>
      </c>
      <c r="C1514" s="6">
        <v>39337</v>
      </c>
      <c r="D1514" s="5">
        <v>5565.85</v>
      </c>
      <c r="E1514" s="5">
        <v>5687.17</v>
      </c>
      <c r="F1514" s="5">
        <v>5418.02</v>
      </c>
      <c r="G1514" s="5">
        <v>5620.18</v>
      </c>
      <c r="H1514" s="5">
        <v>34.409999999999997</v>
      </c>
      <c r="I1514" s="5">
        <v>261.89</v>
      </c>
      <c r="J1514" s="7">
        <v>0.01</v>
      </c>
    </row>
    <row r="1515" spans="1:10" ht="16" thickBot="1" x14ac:dyDescent="0.2">
      <c r="A1515" s="4">
        <v>801843</v>
      </c>
      <c r="B1515" s="5" t="s">
        <v>12</v>
      </c>
      <c r="C1515" s="6">
        <v>39338</v>
      </c>
      <c r="D1515" s="5">
        <v>5622.69</v>
      </c>
      <c r="E1515" s="5">
        <v>5732.21</v>
      </c>
      <c r="F1515" s="5">
        <v>5603.91</v>
      </c>
      <c r="G1515" s="5">
        <v>5730.49</v>
      </c>
      <c r="H1515" s="5">
        <v>29.15</v>
      </c>
      <c r="I1515" s="5">
        <v>224.47</v>
      </c>
      <c r="J1515" s="7">
        <v>1.96</v>
      </c>
    </row>
    <row r="1516" spans="1:10" ht="16" thickBot="1" x14ac:dyDescent="0.2">
      <c r="A1516" s="4">
        <v>801843</v>
      </c>
      <c r="B1516" s="5" t="s">
        <v>12</v>
      </c>
      <c r="C1516" s="6">
        <v>39339</v>
      </c>
      <c r="D1516" s="5">
        <v>5738.01</v>
      </c>
      <c r="E1516" s="5">
        <v>5800.5</v>
      </c>
      <c r="F1516" s="5">
        <v>5657.07</v>
      </c>
      <c r="G1516" s="5">
        <v>5792.51</v>
      </c>
      <c r="H1516" s="5">
        <v>31.65</v>
      </c>
      <c r="I1516" s="5">
        <v>255.42</v>
      </c>
      <c r="J1516" s="7">
        <v>1.08</v>
      </c>
    </row>
    <row r="1517" spans="1:10" ht="16" thickBot="1" x14ac:dyDescent="0.2">
      <c r="A1517" s="4">
        <v>801843</v>
      </c>
      <c r="B1517" s="5" t="s">
        <v>12</v>
      </c>
      <c r="C1517" s="6">
        <v>39342</v>
      </c>
      <c r="D1517" s="5">
        <v>5772.99</v>
      </c>
      <c r="E1517" s="5">
        <v>6001.59</v>
      </c>
      <c r="F1517" s="5">
        <v>5771.38</v>
      </c>
      <c r="G1517" s="5">
        <v>5990.98</v>
      </c>
      <c r="H1517" s="5">
        <v>41.66</v>
      </c>
      <c r="I1517" s="5">
        <v>343.87</v>
      </c>
      <c r="J1517" s="7">
        <v>3.43</v>
      </c>
    </row>
    <row r="1518" spans="1:10" ht="16" thickBot="1" x14ac:dyDescent="0.2">
      <c r="A1518" s="4">
        <v>801843</v>
      </c>
      <c r="B1518" s="5" t="s">
        <v>12</v>
      </c>
      <c r="C1518" s="6">
        <v>39343</v>
      </c>
      <c r="D1518" s="5">
        <v>6011.95</v>
      </c>
      <c r="E1518" s="5">
        <v>6032.28</v>
      </c>
      <c r="F1518" s="5">
        <v>5915.82</v>
      </c>
      <c r="G1518" s="5">
        <v>6024.51</v>
      </c>
      <c r="H1518" s="5">
        <v>39.130000000000003</v>
      </c>
      <c r="I1518" s="5">
        <v>331.09</v>
      </c>
      <c r="J1518" s="7">
        <v>0.56000000000000005</v>
      </c>
    </row>
    <row r="1519" spans="1:10" ht="16" thickBot="1" x14ac:dyDescent="0.2">
      <c r="A1519" s="4">
        <v>801843</v>
      </c>
      <c r="B1519" s="5" t="s">
        <v>12</v>
      </c>
      <c r="C1519" s="6">
        <v>39344</v>
      </c>
      <c r="D1519" s="5">
        <v>6027.32</v>
      </c>
      <c r="E1519" s="5">
        <v>6040.37</v>
      </c>
      <c r="F1519" s="5">
        <v>5903.64</v>
      </c>
      <c r="G1519" s="5">
        <v>5951.39</v>
      </c>
      <c r="H1519" s="5">
        <v>31.06</v>
      </c>
      <c r="I1519" s="5">
        <v>256.7</v>
      </c>
      <c r="J1519" s="7">
        <v>-1.21</v>
      </c>
    </row>
    <row r="1520" spans="1:10" ht="16" thickBot="1" x14ac:dyDescent="0.2">
      <c r="A1520" s="4">
        <v>801843</v>
      </c>
      <c r="B1520" s="5" t="s">
        <v>12</v>
      </c>
      <c r="C1520" s="6">
        <v>39345</v>
      </c>
      <c r="D1520" s="5">
        <v>5972.98</v>
      </c>
      <c r="E1520" s="5">
        <v>6045.65</v>
      </c>
      <c r="F1520" s="5">
        <v>5943.21</v>
      </c>
      <c r="G1520" s="5">
        <v>6026.35</v>
      </c>
      <c r="H1520" s="5">
        <v>30.92</v>
      </c>
      <c r="I1520" s="5">
        <v>255.71</v>
      </c>
      <c r="J1520" s="7">
        <v>1.26</v>
      </c>
    </row>
    <row r="1521" spans="1:10" ht="16" thickBot="1" x14ac:dyDescent="0.2">
      <c r="A1521" s="4">
        <v>801843</v>
      </c>
      <c r="B1521" s="5" t="s">
        <v>12</v>
      </c>
      <c r="C1521" s="6">
        <v>39346</v>
      </c>
      <c r="D1521" s="5">
        <v>6042.07</v>
      </c>
      <c r="E1521" s="5">
        <v>6046.84</v>
      </c>
      <c r="F1521" s="5">
        <v>5872.09</v>
      </c>
      <c r="G1521" s="5">
        <v>6014.06</v>
      </c>
      <c r="H1521" s="5">
        <v>34.03</v>
      </c>
      <c r="I1521" s="5">
        <v>288</v>
      </c>
      <c r="J1521" s="7">
        <v>-0.2</v>
      </c>
    </row>
    <row r="1522" spans="1:10" ht="16" thickBot="1" x14ac:dyDescent="0.2">
      <c r="A1522" s="4">
        <v>801843</v>
      </c>
      <c r="B1522" s="5" t="s">
        <v>12</v>
      </c>
      <c r="C1522" s="6">
        <v>39349</v>
      </c>
      <c r="D1522" s="5">
        <v>6022.49</v>
      </c>
      <c r="E1522" s="5">
        <v>6071.12</v>
      </c>
      <c r="F1522" s="5">
        <v>5920.63</v>
      </c>
      <c r="G1522" s="5">
        <v>6046.22</v>
      </c>
      <c r="H1522" s="5">
        <v>28.35</v>
      </c>
      <c r="I1522" s="5">
        <v>234.97</v>
      </c>
      <c r="J1522" s="7">
        <v>0.53</v>
      </c>
    </row>
    <row r="1523" spans="1:10" ht="16" thickBot="1" x14ac:dyDescent="0.2">
      <c r="A1523" s="4">
        <v>801843</v>
      </c>
      <c r="B1523" s="5" t="s">
        <v>12</v>
      </c>
      <c r="C1523" s="6">
        <v>39350</v>
      </c>
      <c r="D1523" s="5">
        <v>6040.33</v>
      </c>
      <c r="E1523" s="5">
        <v>6051.1</v>
      </c>
      <c r="F1523" s="5">
        <v>5881.18</v>
      </c>
      <c r="G1523" s="5">
        <v>5918.92</v>
      </c>
      <c r="H1523" s="5">
        <v>23.97</v>
      </c>
      <c r="I1523" s="5">
        <v>198.62</v>
      </c>
      <c r="J1523" s="7">
        <v>-2.11</v>
      </c>
    </row>
    <row r="1524" spans="1:10" ht="16" thickBot="1" x14ac:dyDescent="0.2">
      <c r="A1524" s="4">
        <v>801843</v>
      </c>
      <c r="B1524" s="5" t="s">
        <v>12</v>
      </c>
      <c r="C1524" s="6">
        <v>39351</v>
      </c>
      <c r="D1524" s="5">
        <v>5895.39</v>
      </c>
      <c r="E1524" s="5">
        <v>5940.9</v>
      </c>
      <c r="F1524" s="5">
        <v>5775.27</v>
      </c>
      <c r="G1524" s="5">
        <v>5810.97</v>
      </c>
      <c r="H1524" s="5">
        <v>18.61</v>
      </c>
      <c r="I1524" s="5">
        <v>148.91</v>
      </c>
      <c r="J1524" s="7">
        <v>-1.82</v>
      </c>
    </row>
    <row r="1525" spans="1:10" ht="16" thickBot="1" x14ac:dyDescent="0.2">
      <c r="A1525" s="4">
        <v>801843</v>
      </c>
      <c r="B1525" s="5" t="s">
        <v>12</v>
      </c>
      <c r="C1525" s="6">
        <v>39352</v>
      </c>
      <c r="D1525" s="5">
        <v>5792.26</v>
      </c>
      <c r="E1525" s="5">
        <v>5870.78</v>
      </c>
      <c r="F1525" s="5">
        <v>5772.05</v>
      </c>
      <c r="G1525" s="5">
        <v>5870</v>
      </c>
      <c r="H1525" s="5">
        <v>16.440000000000001</v>
      </c>
      <c r="I1525" s="5">
        <v>133</v>
      </c>
      <c r="J1525" s="7">
        <v>1.02</v>
      </c>
    </row>
    <row r="1526" spans="1:10" ht="16" thickBot="1" x14ac:dyDescent="0.2">
      <c r="A1526" s="4">
        <v>801843</v>
      </c>
      <c r="B1526" s="5" t="s">
        <v>12</v>
      </c>
      <c r="C1526" s="6">
        <v>39353</v>
      </c>
      <c r="D1526" s="5">
        <v>5903.36</v>
      </c>
      <c r="E1526" s="5">
        <v>5990.3</v>
      </c>
      <c r="F1526" s="5">
        <v>5900.71</v>
      </c>
      <c r="G1526" s="5">
        <v>5971.58</v>
      </c>
      <c r="H1526" s="5">
        <v>23.16</v>
      </c>
      <c r="I1526" s="5">
        <v>189.75</v>
      </c>
      <c r="J1526" s="7">
        <v>1.73</v>
      </c>
    </row>
    <row r="1527" spans="1:10" ht="16" thickBot="1" x14ac:dyDescent="0.2">
      <c r="A1527" s="4">
        <v>801843</v>
      </c>
      <c r="B1527" s="5" t="s">
        <v>12</v>
      </c>
      <c r="C1527" s="6">
        <v>39363</v>
      </c>
      <c r="D1527" s="5">
        <v>6078.76</v>
      </c>
      <c r="E1527" s="5">
        <v>6095.47</v>
      </c>
      <c r="F1527" s="5">
        <v>6021.44</v>
      </c>
      <c r="G1527" s="5">
        <v>6060.71</v>
      </c>
      <c r="H1527" s="5">
        <v>31.11</v>
      </c>
      <c r="I1527" s="5">
        <v>226.79</v>
      </c>
      <c r="J1527" s="7">
        <v>1.49</v>
      </c>
    </row>
    <row r="1528" spans="1:10" ht="16" thickBot="1" x14ac:dyDescent="0.2">
      <c r="A1528" s="4">
        <v>801843</v>
      </c>
      <c r="B1528" s="5" t="s">
        <v>12</v>
      </c>
      <c r="C1528" s="6">
        <v>39364</v>
      </c>
      <c r="D1528" s="5">
        <v>6058.79</v>
      </c>
      <c r="E1528" s="5">
        <v>6124.84</v>
      </c>
      <c r="F1528" s="5">
        <v>6010.93</v>
      </c>
      <c r="G1528" s="5">
        <v>6116.18</v>
      </c>
      <c r="H1528" s="5">
        <v>25.42</v>
      </c>
      <c r="I1528" s="5">
        <v>190.26</v>
      </c>
      <c r="J1528" s="7">
        <v>0.92</v>
      </c>
    </row>
    <row r="1529" spans="1:10" ht="16" thickBot="1" x14ac:dyDescent="0.2">
      <c r="A1529" s="4">
        <v>801843</v>
      </c>
      <c r="B1529" s="5" t="s">
        <v>12</v>
      </c>
      <c r="C1529" s="6">
        <v>39365</v>
      </c>
      <c r="D1529" s="5">
        <v>6127.21</v>
      </c>
      <c r="E1529" s="5">
        <v>6197.49</v>
      </c>
      <c r="F1529" s="5">
        <v>6076.12</v>
      </c>
      <c r="G1529" s="5">
        <v>6112.24</v>
      </c>
      <c r="H1529" s="5">
        <v>27.59</v>
      </c>
      <c r="I1529" s="5">
        <v>204.94</v>
      </c>
      <c r="J1529" s="7">
        <v>-0.06</v>
      </c>
    </row>
    <row r="1530" spans="1:10" ht="16" thickBot="1" x14ac:dyDescent="0.2">
      <c r="A1530" s="4">
        <v>801843</v>
      </c>
      <c r="B1530" s="5" t="s">
        <v>12</v>
      </c>
      <c r="C1530" s="6">
        <v>39366</v>
      </c>
      <c r="D1530" s="5">
        <v>6124.81</v>
      </c>
      <c r="E1530" s="5">
        <v>6145.35</v>
      </c>
      <c r="F1530" s="5">
        <v>6007.75</v>
      </c>
      <c r="G1530" s="5">
        <v>6015.71</v>
      </c>
      <c r="H1530" s="5">
        <v>25.97</v>
      </c>
      <c r="I1530" s="5">
        <v>192.9</v>
      </c>
      <c r="J1530" s="7">
        <v>-1.58</v>
      </c>
    </row>
    <row r="1531" spans="1:10" ht="16" thickBot="1" x14ac:dyDescent="0.2">
      <c r="A1531" s="4">
        <v>801843</v>
      </c>
      <c r="B1531" s="5" t="s">
        <v>12</v>
      </c>
      <c r="C1531" s="6">
        <v>39367</v>
      </c>
      <c r="D1531" s="5">
        <v>6008.86</v>
      </c>
      <c r="E1531" s="5">
        <v>6016.63</v>
      </c>
      <c r="F1531" s="5">
        <v>5600.43</v>
      </c>
      <c r="G1531" s="5">
        <v>5838.7</v>
      </c>
      <c r="H1531" s="5">
        <v>28.77</v>
      </c>
      <c r="I1531" s="5">
        <v>205.55</v>
      </c>
      <c r="J1531" s="7">
        <v>-2.94</v>
      </c>
    </row>
    <row r="1532" spans="1:10" ht="16" thickBot="1" x14ac:dyDescent="0.2">
      <c r="A1532" s="4">
        <v>801843</v>
      </c>
      <c r="B1532" s="5" t="s">
        <v>12</v>
      </c>
      <c r="C1532" s="6">
        <v>39370</v>
      </c>
      <c r="D1532" s="5">
        <v>5826.16</v>
      </c>
      <c r="E1532" s="5">
        <v>5837.18</v>
      </c>
      <c r="F1532" s="5">
        <v>5655.44</v>
      </c>
      <c r="G1532" s="5">
        <v>5823.79</v>
      </c>
      <c r="H1532" s="5">
        <v>20.72</v>
      </c>
      <c r="I1532" s="5">
        <v>148.93</v>
      </c>
      <c r="J1532" s="7">
        <v>-0.26</v>
      </c>
    </row>
    <row r="1533" spans="1:10" ht="16" thickBot="1" x14ac:dyDescent="0.2">
      <c r="A1533" s="4">
        <v>801843</v>
      </c>
      <c r="B1533" s="5" t="s">
        <v>12</v>
      </c>
      <c r="C1533" s="6">
        <v>39371</v>
      </c>
      <c r="D1533" s="5">
        <v>5838.73</v>
      </c>
      <c r="E1533" s="5">
        <v>5994.67</v>
      </c>
      <c r="F1533" s="5">
        <v>5836.95</v>
      </c>
      <c r="G1533" s="5">
        <v>5981.72</v>
      </c>
      <c r="H1533" s="5">
        <v>23.89</v>
      </c>
      <c r="I1533" s="5">
        <v>175.74</v>
      </c>
      <c r="J1533" s="7">
        <v>2.71</v>
      </c>
    </row>
    <row r="1534" spans="1:10" ht="16" thickBot="1" x14ac:dyDescent="0.2">
      <c r="A1534" s="4">
        <v>801843</v>
      </c>
      <c r="B1534" s="5" t="s">
        <v>12</v>
      </c>
      <c r="C1534" s="6">
        <v>39372</v>
      </c>
      <c r="D1534" s="5">
        <v>5957.1</v>
      </c>
      <c r="E1534" s="5">
        <v>5963.22</v>
      </c>
      <c r="F1534" s="5">
        <v>5872.19</v>
      </c>
      <c r="G1534" s="5">
        <v>5927.89</v>
      </c>
      <c r="H1534" s="5">
        <v>18.27</v>
      </c>
      <c r="I1534" s="5">
        <v>135.18</v>
      </c>
      <c r="J1534" s="7">
        <v>-0.9</v>
      </c>
    </row>
    <row r="1535" spans="1:10" ht="16" thickBot="1" x14ac:dyDescent="0.2">
      <c r="A1535" s="4">
        <v>801843</v>
      </c>
      <c r="B1535" s="5" t="s">
        <v>12</v>
      </c>
      <c r="C1535" s="6">
        <v>39373</v>
      </c>
      <c r="D1535" s="5">
        <v>5915.58</v>
      </c>
      <c r="E1535" s="5">
        <v>5930.75</v>
      </c>
      <c r="F1535" s="5">
        <v>5784.64</v>
      </c>
      <c r="G1535" s="5">
        <v>5791.89</v>
      </c>
      <c r="H1535" s="5">
        <v>17.97</v>
      </c>
      <c r="I1535" s="5">
        <v>133.56</v>
      </c>
      <c r="J1535" s="7">
        <v>-2.29</v>
      </c>
    </row>
    <row r="1536" spans="1:10" ht="16" thickBot="1" x14ac:dyDescent="0.2">
      <c r="A1536" s="4">
        <v>801843</v>
      </c>
      <c r="B1536" s="5" t="s">
        <v>12</v>
      </c>
      <c r="C1536" s="6">
        <v>39374</v>
      </c>
      <c r="D1536" s="5">
        <v>5809.7</v>
      </c>
      <c r="E1536" s="5">
        <v>5865.79</v>
      </c>
      <c r="F1536" s="5">
        <v>5737.86</v>
      </c>
      <c r="G1536" s="5">
        <v>5763.07</v>
      </c>
      <c r="H1536" s="5">
        <v>13.62</v>
      </c>
      <c r="I1536" s="5">
        <v>100.24</v>
      </c>
      <c r="J1536" s="7">
        <v>-0.5</v>
      </c>
    </row>
    <row r="1537" spans="1:10" ht="16" thickBot="1" x14ac:dyDescent="0.2">
      <c r="A1537" s="4">
        <v>801843</v>
      </c>
      <c r="B1537" s="5" t="s">
        <v>12</v>
      </c>
      <c r="C1537" s="6">
        <v>39377</v>
      </c>
      <c r="D1537" s="5">
        <v>5716.37</v>
      </c>
      <c r="E1537" s="5">
        <v>5766.82</v>
      </c>
      <c r="F1537" s="5">
        <v>5625.52</v>
      </c>
      <c r="G1537" s="5">
        <v>5632.99</v>
      </c>
      <c r="H1537" s="5">
        <v>13.75</v>
      </c>
      <c r="I1537" s="5">
        <v>98.52</v>
      </c>
      <c r="J1537" s="7">
        <v>-2.2599999999999998</v>
      </c>
    </row>
    <row r="1538" spans="1:10" ht="16" thickBot="1" x14ac:dyDescent="0.2">
      <c r="A1538" s="4">
        <v>801843</v>
      </c>
      <c r="B1538" s="5" t="s">
        <v>12</v>
      </c>
      <c r="C1538" s="6">
        <v>39378</v>
      </c>
      <c r="D1538" s="5">
        <v>5616.59</v>
      </c>
      <c r="E1538" s="5">
        <v>5695.45</v>
      </c>
      <c r="F1538" s="5">
        <v>5517.86</v>
      </c>
      <c r="G1538" s="5">
        <v>5695.45</v>
      </c>
      <c r="H1538" s="5">
        <v>15.57</v>
      </c>
      <c r="I1538" s="5">
        <v>110.24</v>
      </c>
      <c r="J1538" s="7">
        <v>1.1100000000000001</v>
      </c>
    </row>
    <row r="1539" spans="1:10" ht="16" thickBot="1" x14ac:dyDescent="0.2">
      <c r="A1539" s="4">
        <v>801843</v>
      </c>
      <c r="B1539" s="5" t="s">
        <v>12</v>
      </c>
      <c r="C1539" s="6">
        <v>39379</v>
      </c>
      <c r="D1539" s="5">
        <v>5698.02</v>
      </c>
      <c r="E1539" s="5">
        <v>5719.93</v>
      </c>
      <c r="F1539" s="5">
        <v>5548.66</v>
      </c>
      <c r="G1539" s="5">
        <v>5556.94</v>
      </c>
      <c r="H1539" s="5">
        <v>15.56</v>
      </c>
      <c r="I1539" s="5">
        <v>109.98</v>
      </c>
      <c r="J1539" s="7">
        <v>-2.4300000000000002</v>
      </c>
    </row>
    <row r="1540" spans="1:10" ht="16" thickBot="1" x14ac:dyDescent="0.2">
      <c r="A1540" s="4">
        <v>801843</v>
      </c>
      <c r="B1540" s="5" t="s">
        <v>12</v>
      </c>
      <c r="C1540" s="6">
        <v>39380</v>
      </c>
      <c r="D1540" s="5">
        <v>5489.93</v>
      </c>
      <c r="E1540" s="5">
        <v>5516.37</v>
      </c>
      <c r="F1540" s="5">
        <v>5185.28</v>
      </c>
      <c r="G1540" s="5">
        <v>5193.1000000000004</v>
      </c>
      <c r="H1540" s="5">
        <v>18.25</v>
      </c>
      <c r="I1540" s="5">
        <v>119.77</v>
      </c>
      <c r="J1540" s="7">
        <v>-6.55</v>
      </c>
    </row>
    <row r="1541" spans="1:10" ht="16" thickBot="1" x14ac:dyDescent="0.2">
      <c r="A1541" s="4">
        <v>801843</v>
      </c>
      <c r="B1541" s="5" t="s">
        <v>12</v>
      </c>
      <c r="C1541" s="6">
        <v>39381</v>
      </c>
      <c r="D1541" s="5">
        <v>5139.43</v>
      </c>
      <c r="E1541" s="5">
        <v>5230.1899999999996</v>
      </c>
      <c r="F1541" s="5">
        <v>5082.7299999999996</v>
      </c>
      <c r="G1541" s="5">
        <v>5200.21</v>
      </c>
      <c r="H1541" s="5">
        <v>11.37</v>
      </c>
      <c r="I1541" s="5">
        <v>70.599999999999994</v>
      </c>
      <c r="J1541" s="7">
        <v>0.14000000000000001</v>
      </c>
    </row>
    <row r="1542" spans="1:10" ht="16" thickBot="1" x14ac:dyDescent="0.2">
      <c r="A1542" s="4">
        <v>801843</v>
      </c>
      <c r="B1542" s="5" t="s">
        <v>12</v>
      </c>
      <c r="C1542" s="6">
        <v>39384</v>
      </c>
      <c r="D1542" s="5">
        <v>5263.88</v>
      </c>
      <c r="E1542" s="5">
        <v>5331.08</v>
      </c>
      <c r="F1542" s="5">
        <v>5247.95</v>
      </c>
      <c r="G1542" s="5">
        <v>5330.54</v>
      </c>
      <c r="H1542" s="5">
        <v>13.43</v>
      </c>
      <c r="I1542" s="5">
        <v>90.39</v>
      </c>
      <c r="J1542" s="7">
        <v>2.5099999999999998</v>
      </c>
    </row>
    <row r="1543" spans="1:10" ht="16" thickBot="1" x14ac:dyDescent="0.2">
      <c r="A1543" s="4">
        <v>801843</v>
      </c>
      <c r="B1543" s="5" t="s">
        <v>12</v>
      </c>
      <c r="C1543" s="6">
        <v>39385</v>
      </c>
      <c r="D1543" s="5">
        <v>5358.94</v>
      </c>
      <c r="E1543" s="5">
        <v>5510.67</v>
      </c>
      <c r="F1543" s="5">
        <v>5279.22</v>
      </c>
      <c r="G1543" s="5">
        <v>5510.67</v>
      </c>
      <c r="H1543" s="5">
        <v>14.68</v>
      </c>
      <c r="I1543" s="5">
        <v>101.24</v>
      </c>
      <c r="J1543" s="7">
        <v>3.38</v>
      </c>
    </row>
    <row r="1544" spans="1:10" ht="16" thickBot="1" x14ac:dyDescent="0.2">
      <c r="A1544" s="4">
        <v>801843</v>
      </c>
      <c r="B1544" s="5" t="s">
        <v>12</v>
      </c>
      <c r="C1544" s="6">
        <v>39386</v>
      </c>
      <c r="D1544" s="5">
        <v>5557.2</v>
      </c>
      <c r="E1544" s="5">
        <v>5657.62</v>
      </c>
      <c r="F1544" s="5">
        <v>5522.19</v>
      </c>
      <c r="G1544" s="5">
        <v>5642.32</v>
      </c>
      <c r="H1544" s="5">
        <v>17.32</v>
      </c>
      <c r="I1544" s="5">
        <v>121.56</v>
      </c>
      <c r="J1544" s="7">
        <v>2.39</v>
      </c>
    </row>
    <row r="1545" spans="1:10" ht="16" thickBot="1" x14ac:dyDescent="0.2">
      <c r="A1545" s="4">
        <v>801843</v>
      </c>
      <c r="B1545" s="5" t="s">
        <v>12</v>
      </c>
      <c r="C1545" s="6">
        <v>39387</v>
      </c>
      <c r="D1545" s="5">
        <v>5642.39</v>
      </c>
      <c r="E1545" s="5">
        <v>5652.99</v>
      </c>
      <c r="F1545" s="5">
        <v>5522.15</v>
      </c>
      <c r="G1545" s="5">
        <v>5541.44</v>
      </c>
      <c r="H1545" s="5">
        <v>16.899999999999999</v>
      </c>
      <c r="I1545" s="5">
        <v>119.98</v>
      </c>
      <c r="J1545" s="7">
        <v>-1.79</v>
      </c>
    </row>
    <row r="1546" spans="1:10" ht="16" thickBot="1" x14ac:dyDescent="0.2">
      <c r="A1546" s="4">
        <v>801843</v>
      </c>
      <c r="B1546" s="5" t="s">
        <v>12</v>
      </c>
      <c r="C1546" s="6">
        <v>39388</v>
      </c>
      <c r="D1546" s="5">
        <v>5444.31</v>
      </c>
      <c r="E1546" s="5">
        <v>5511</v>
      </c>
      <c r="F1546" s="5">
        <v>5397.03</v>
      </c>
      <c r="G1546" s="5">
        <v>5450.52</v>
      </c>
      <c r="H1546" s="5">
        <v>14.44</v>
      </c>
      <c r="I1546" s="5">
        <v>101.01</v>
      </c>
      <c r="J1546" s="7">
        <v>-1.64</v>
      </c>
    </row>
    <row r="1547" spans="1:10" ht="16" thickBot="1" x14ac:dyDescent="0.2">
      <c r="A1547" s="4">
        <v>801843</v>
      </c>
      <c r="B1547" s="5" t="s">
        <v>12</v>
      </c>
      <c r="C1547" s="6">
        <v>39391</v>
      </c>
      <c r="D1547" s="5">
        <v>5414.78</v>
      </c>
      <c r="E1547" s="5">
        <v>5536.59</v>
      </c>
      <c r="F1547" s="5">
        <v>5380.52</v>
      </c>
      <c r="G1547" s="5">
        <v>5478.2</v>
      </c>
      <c r="H1547" s="5">
        <v>12.63</v>
      </c>
      <c r="I1547" s="5">
        <v>88.34</v>
      </c>
      <c r="J1547" s="7">
        <v>0.51</v>
      </c>
    </row>
    <row r="1548" spans="1:10" ht="16" thickBot="1" x14ac:dyDescent="0.2">
      <c r="A1548" s="4">
        <v>801843</v>
      </c>
      <c r="B1548" s="5" t="s">
        <v>12</v>
      </c>
      <c r="C1548" s="6">
        <v>39392</v>
      </c>
      <c r="D1548" s="5">
        <v>5468.77</v>
      </c>
      <c r="E1548" s="5">
        <v>5544.93</v>
      </c>
      <c r="F1548" s="5">
        <v>5460.02</v>
      </c>
      <c r="G1548" s="5">
        <v>5504.43</v>
      </c>
      <c r="H1548" s="5">
        <v>11.6</v>
      </c>
      <c r="I1548" s="5">
        <v>80.819999999999993</v>
      </c>
      <c r="J1548" s="7">
        <v>0.48</v>
      </c>
    </row>
    <row r="1549" spans="1:10" ht="16" thickBot="1" x14ac:dyDescent="0.2">
      <c r="A1549" s="4">
        <v>801843</v>
      </c>
      <c r="B1549" s="5" t="s">
        <v>12</v>
      </c>
      <c r="C1549" s="6">
        <v>39393</v>
      </c>
      <c r="D1549" s="5">
        <v>5517.53</v>
      </c>
      <c r="E1549" s="5">
        <v>5558.41</v>
      </c>
      <c r="F1549" s="5">
        <v>5440.06</v>
      </c>
      <c r="G1549" s="5">
        <v>5558.41</v>
      </c>
      <c r="H1549" s="5">
        <v>11.17</v>
      </c>
      <c r="I1549" s="5">
        <v>78.55</v>
      </c>
      <c r="J1549" s="7">
        <v>0.98</v>
      </c>
    </row>
    <row r="1550" spans="1:10" ht="16" thickBot="1" x14ac:dyDescent="0.2">
      <c r="A1550" s="4">
        <v>801843</v>
      </c>
      <c r="B1550" s="5" t="s">
        <v>12</v>
      </c>
      <c r="C1550" s="6">
        <v>39394</v>
      </c>
      <c r="D1550" s="5">
        <v>5527.07</v>
      </c>
      <c r="E1550" s="5">
        <v>5541.11</v>
      </c>
      <c r="F1550" s="5">
        <v>5413.62</v>
      </c>
      <c r="G1550" s="5">
        <v>5413.62</v>
      </c>
      <c r="H1550" s="5">
        <v>13.32</v>
      </c>
      <c r="I1550" s="5">
        <v>93.63</v>
      </c>
      <c r="J1550" s="7">
        <v>-2.6</v>
      </c>
    </row>
    <row r="1551" spans="1:10" ht="16" thickBot="1" x14ac:dyDescent="0.2">
      <c r="A1551" s="4">
        <v>801843</v>
      </c>
      <c r="B1551" s="5" t="s">
        <v>12</v>
      </c>
      <c r="C1551" s="6">
        <v>39395</v>
      </c>
      <c r="D1551" s="5">
        <v>5360.48</v>
      </c>
      <c r="E1551" s="5">
        <v>5471.44</v>
      </c>
      <c r="F1551" s="5">
        <v>5333.4</v>
      </c>
      <c r="G1551" s="5">
        <v>5425.14</v>
      </c>
      <c r="H1551" s="5">
        <v>12.12</v>
      </c>
      <c r="I1551" s="5">
        <v>84.56</v>
      </c>
      <c r="J1551" s="7">
        <v>0.21</v>
      </c>
    </row>
    <row r="1552" spans="1:10" ht="16" thickBot="1" x14ac:dyDescent="0.2">
      <c r="A1552" s="4">
        <v>801843</v>
      </c>
      <c r="B1552" s="5" t="s">
        <v>12</v>
      </c>
      <c r="C1552" s="6">
        <v>39398</v>
      </c>
      <c r="D1552" s="5">
        <v>5336.53</v>
      </c>
      <c r="E1552" s="5">
        <v>5417.05</v>
      </c>
      <c r="F1552" s="5">
        <v>5244.9</v>
      </c>
      <c r="G1552" s="5">
        <v>5368.94</v>
      </c>
      <c r="H1552" s="5">
        <v>12.32</v>
      </c>
      <c r="I1552" s="5">
        <v>84.05</v>
      </c>
      <c r="J1552" s="7">
        <v>-1.04</v>
      </c>
    </row>
    <row r="1553" spans="1:10" ht="16" thickBot="1" x14ac:dyDescent="0.2">
      <c r="A1553" s="4">
        <v>801843</v>
      </c>
      <c r="B1553" s="5" t="s">
        <v>12</v>
      </c>
      <c r="C1553" s="6">
        <v>39399</v>
      </c>
      <c r="D1553" s="5">
        <v>5394.41</v>
      </c>
      <c r="E1553" s="5">
        <v>5439.45</v>
      </c>
      <c r="F1553" s="5">
        <v>5317.77</v>
      </c>
      <c r="G1553" s="5">
        <v>5388.05</v>
      </c>
      <c r="H1553" s="5">
        <v>12.18</v>
      </c>
      <c r="I1553" s="5">
        <v>83.4</v>
      </c>
      <c r="J1553" s="7">
        <v>0.36</v>
      </c>
    </row>
    <row r="1554" spans="1:10" ht="16" thickBot="1" x14ac:dyDescent="0.2">
      <c r="A1554" s="4">
        <v>801843</v>
      </c>
      <c r="B1554" s="5" t="s">
        <v>12</v>
      </c>
      <c r="C1554" s="6">
        <v>39400</v>
      </c>
      <c r="D1554" s="5">
        <v>5426.93</v>
      </c>
      <c r="E1554" s="5">
        <v>5549.34</v>
      </c>
      <c r="F1554" s="5">
        <v>5406.96</v>
      </c>
      <c r="G1554" s="5">
        <v>5549.34</v>
      </c>
      <c r="H1554" s="5">
        <v>13.24</v>
      </c>
      <c r="I1554" s="5">
        <v>88.96</v>
      </c>
      <c r="J1554" s="7">
        <v>2.99</v>
      </c>
    </row>
    <row r="1555" spans="1:10" ht="16" thickBot="1" x14ac:dyDescent="0.2">
      <c r="A1555" s="4">
        <v>801843</v>
      </c>
      <c r="B1555" s="5" t="s">
        <v>12</v>
      </c>
      <c r="C1555" s="6">
        <v>39401</v>
      </c>
      <c r="D1555" s="5">
        <v>5531.34</v>
      </c>
      <c r="E1555" s="5">
        <v>5552.66</v>
      </c>
      <c r="F1555" s="5">
        <v>5460.83</v>
      </c>
      <c r="G1555" s="5">
        <v>5495.21</v>
      </c>
      <c r="H1555" s="5">
        <v>13.02</v>
      </c>
      <c r="I1555" s="5">
        <v>92.03</v>
      </c>
      <c r="J1555" s="7">
        <v>-0.98</v>
      </c>
    </row>
    <row r="1556" spans="1:10" ht="16" thickBot="1" x14ac:dyDescent="0.2">
      <c r="A1556" s="4">
        <v>801843</v>
      </c>
      <c r="B1556" s="5" t="s">
        <v>12</v>
      </c>
      <c r="C1556" s="6">
        <v>39402</v>
      </c>
      <c r="D1556" s="5">
        <v>5435.65</v>
      </c>
      <c r="E1556" s="5">
        <v>5517.7</v>
      </c>
      <c r="F1556" s="5">
        <v>5417.2</v>
      </c>
      <c r="G1556" s="5">
        <v>5512.7</v>
      </c>
      <c r="H1556" s="5">
        <v>10.61</v>
      </c>
      <c r="I1556" s="5">
        <v>74.27</v>
      </c>
      <c r="J1556" s="7">
        <v>0.32</v>
      </c>
    </row>
    <row r="1557" spans="1:10" ht="16" thickBot="1" x14ac:dyDescent="0.2">
      <c r="A1557" s="4">
        <v>801843</v>
      </c>
      <c r="B1557" s="5" t="s">
        <v>12</v>
      </c>
      <c r="C1557" s="6">
        <v>39405</v>
      </c>
      <c r="D1557" s="5">
        <v>5520.02</v>
      </c>
      <c r="E1557" s="5">
        <v>5582.62</v>
      </c>
      <c r="F1557" s="5">
        <v>5510.25</v>
      </c>
      <c r="G1557" s="5">
        <v>5569.94</v>
      </c>
      <c r="H1557" s="5">
        <v>12.4</v>
      </c>
      <c r="I1557" s="5">
        <v>84.93</v>
      </c>
      <c r="J1557" s="7">
        <v>1.04</v>
      </c>
    </row>
    <row r="1558" spans="1:10" ht="16" thickBot="1" x14ac:dyDescent="0.2">
      <c r="A1558" s="4">
        <v>801843</v>
      </c>
      <c r="B1558" s="5" t="s">
        <v>12</v>
      </c>
      <c r="C1558" s="6">
        <v>39406</v>
      </c>
      <c r="D1558" s="5">
        <v>5545.19</v>
      </c>
      <c r="E1558" s="5">
        <v>5629.09</v>
      </c>
      <c r="F1558" s="5">
        <v>5518.15</v>
      </c>
      <c r="G1558" s="5">
        <v>5602.74</v>
      </c>
      <c r="H1558" s="5">
        <v>13.09</v>
      </c>
      <c r="I1558" s="5">
        <v>90.77</v>
      </c>
      <c r="J1558" s="7">
        <v>0.59</v>
      </c>
    </row>
    <row r="1559" spans="1:10" ht="16" thickBot="1" x14ac:dyDescent="0.2">
      <c r="A1559" s="4">
        <v>801843</v>
      </c>
      <c r="B1559" s="5" t="s">
        <v>12</v>
      </c>
      <c r="C1559" s="6">
        <v>39407</v>
      </c>
      <c r="D1559" s="5">
        <v>5603.66</v>
      </c>
      <c r="E1559" s="5">
        <v>5608.33</v>
      </c>
      <c r="F1559" s="5">
        <v>5490.07</v>
      </c>
      <c r="G1559" s="5">
        <v>5494.12</v>
      </c>
      <c r="H1559" s="5">
        <v>11.26</v>
      </c>
      <c r="I1559" s="5">
        <v>77.48</v>
      </c>
      <c r="J1559" s="7">
        <v>-1.94</v>
      </c>
    </row>
    <row r="1560" spans="1:10" ht="16" thickBot="1" x14ac:dyDescent="0.2">
      <c r="A1560" s="4">
        <v>801843</v>
      </c>
      <c r="B1560" s="5" t="s">
        <v>12</v>
      </c>
      <c r="C1560" s="6">
        <v>39408</v>
      </c>
      <c r="D1560" s="5">
        <v>5421.91</v>
      </c>
      <c r="E1560" s="5">
        <v>5446.15</v>
      </c>
      <c r="F1560" s="5">
        <v>5285.55</v>
      </c>
      <c r="G1560" s="5">
        <v>5301.51</v>
      </c>
      <c r="H1560" s="5">
        <v>10.58</v>
      </c>
      <c r="I1560" s="5">
        <v>70.78</v>
      </c>
      <c r="J1560" s="7">
        <v>-3.51</v>
      </c>
    </row>
    <row r="1561" spans="1:10" ht="16" thickBot="1" x14ac:dyDescent="0.2">
      <c r="A1561" s="4">
        <v>801843</v>
      </c>
      <c r="B1561" s="5" t="s">
        <v>12</v>
      </c>
      <c r="C1561" s="6">
        <v>39409</v>
      </c>
      <c r="D1561" s="5">
        <v>5266.73</v>
      </c>
      <c r="E1561" s="5">
        <v>5395.38</v>
      </c>
      <c r="F1561" s="5">
        <v>5250.95</v>
      </c>
      <c r="G1561" s="5">
        <v>5395.38</v>
      </c>
      <c r="H1561" s="5">
        <v>7.21</v>
      </c>
      <c r="I1561" s="5">
        <v>48.16</v>
      </c>
      <c r="J1561" s="7">
        <v>1.77</v>
      </c>
    </row>
    <row r="1562" spans="1:10" ht="16" thickBot="1" x14ac:dyDescent="0.2">
      <c r="A1562" s="4">
        <v>801843</v>
      </c>
      <c r="B1562" s="5" t="s">
        <v>12</v>
      </c>
      <c r="C1562" s="6">
        <v>39412</v>
      </c>
      <c r="D1562" s="5">
        <v>5439.09</v>
      </c>
      <c r="E1562" s="5">
        <v>5469.65</v>
      </c>
      <c r="F1562" s="5">
        <v>5266.73</v>
      </c>
      <c r="G1562" s="5">
        <v>5348.86</v>
      </c>
      <c r="H1562" s="5">
        <v>9.39</v>
      </c>
      <c r="I1562" s="5">
        <v>65.42</v>
      </c>
      <c r="J1562" s="7">
        <v>-0.86</v>
      </c>
    </row>
    <row r="1563" spans="1:10" ht="16" thickBot="1" x14ac:dyDescent="0.2">
      <c r="A1563" s="4">
        <v>801843</v>
      </c>
      <c r="B1563" s="5" t="s">
        <v>12</v>
      </c>
      <c r="C1563" s="6">
        <v>39413</v>
      </c>
      <c r="D1563" s="5">
        <v>5306.36</v>
      </c>
      <c r="E1563" s="5">
        <v>5381.23</v>
      </c>
      <c r="F1563" s="5">
        <v>5306.36</v>
      </c>
      <c r="G1563" s="5">
        <v>5327.92</v>
      </c>
      <c r="H1563" s="5">
        <v>7.71</v>
      </c>
      <c r="I1563" s="5">
        <v>52.32</v>
      </c>
      <c r="J1563" s="7">
        <v>-0.39</v>
      </c>
    </row>
    <row r="1564" spans="1:10" ht="16" thickBot="1" x14ac:dyDescent="0.2">
      <c r="A1564" s="4">
        <v>801843</v>
      </c>
      <c r="B1564" s="5" t="s">
        <v>12</v>
      </c>
      <c r="C1564" s="6">
        <v>39414</v>
      </c>
      <c r="D1564" s="5">
        <v>5323.83</v>
      </c>
      <c r="E1564" s="5">
        <v>5367.26</v>
      </c>
      <c r="F1564" s="5">
        <v>5269.39</v>
      </c>
      <c r="G1564" s="5">
        <v>5299.64</v>
      </c>
      <c r="H1564" s="5">
        <v>8.4600000000000009</v>
      </c>
      <c r="I1564" s="5">
        <v>57.01</v>
      </c>
      <c r="J1564" s="7">
        <v>-0.53</v>
      </c>
    </row>
    <row r="1565" spans="1:10" ht="16" thickBot="1" x14ac:dyDescent="0.2">
      <c r="A1565" s="4">
        <v>801843</v>
      </c>
      <c r="B1565" s="5" t="s">
        <v>12</v>
      </c>
      <c r="C1565" s="6">
        <v>39415</v>
      </c>
      <c r="D1565" s="5">
        <v>5331.86</v>
      </c>
      <c r="E1565" s="5">
        <v>5463.17</v>
      </c>
      <c r="F1565" s="5">
        <v>5304.84</v>
      </c>
      <c r="G1565" s="5">
        <v>5462.61</v>
      </c>
      <c r="H1565" s="5">
        <v>11.47</v>
      </c>
      <c r="I1565" s="5">
        <v>79.48</v>
      </c>
      <c r="J1565" s="7">
        <v>3.08</v>
      </c>
    </row>
    <row r="1566" spans="1:10" ht="16" thickBot="1" x14ac:dyDescent="0.2">
      <c r="A1566" s="4">
        <v>801843</v>
      </c>
      <c r="B1566" s="5" t="s">
        <v>12</v>
      </c>
      <c r="C1566" s="6">
        <v>39416</v>
      </c>
      <c r="D1566" s="5">
        <v>5454.51</v>
      </c>
      <c r="E1566" s="5">
        <v>5481.41</v>
      </c>
      <c r="F1566" s="5">
        <v>5403.4</v>
      </c>
      <c r="G1566" s="5">
        <v>5413.4</v>
      </c>
      <c r="H1566" s="5">
        <v>10.65</v>
      </c>
      <c r="I1566" s="5">
        <v>76.45</v>
      </c>
      <c r="J1566" s="7">
        <v>-0.9</v>
      </c>
    </row>
    <row r="1567" spans="1:10" ht="16" thickBot="1" x14ac:dyDescent="0.2">
      <c r="A1567" s="4">
        <v>801843</v>
      </c>
      <c r="B1567" s="5" t="s">
        <v>12</v>
      </c>
      <c r="C1567" s="6">
        <v>39419</v>
      </c>
      <c r="D1567" s="5">
        <v>5402.5</v>
      </c>
      <c r="E1567" s="5">
        <v>5498.37</v>
      </c>
      <c r="F1567" s="5">
        <v>5390.91</v>
      </c>
      <c r="G1567" s="5">
        <v>5472.04</v>
      </c>
      <c r="H1567" s="5">
        <v>8.74</v>
      </c>
      <c r="I1567" s="5">
        <v>62.13</v>
      </c>
      <c r="J1567" s="7">
        <v>1.08</v>
      </c>
    </row>
    <row r="1568" spans="1:10" ht="16" thickBot="1" x14ac:dyDescent="0.2">
      <c r="A1568" s="4">
        <v>801843</v>
      </c>
      <c r="B1568" s="5" t="s">
        <v>12</v>
      </c>
      <c r="C1568" s="6">
        <v>39420</v>
      </c>
      <c r="D1568" s="5">
        <v>5481.8</v>
      </c>
      <c r="E1568" s="5">
        <v>5530.49</v>
      </c>
      <c r="F1568" s="5">
        <v>5469.74</v>
      </c>
      <c r="G1568" s="5">
        <v>5518.14</v>
      </c>
      <c r="H1568" s="5">
        <v>10</v>
      </c>
      <c r="I1568" s="5">
        <v>69.709999999999994</v>
      </c>
      <c r="J1568" s="7">
        <v>0.84</v>
      </c>
    </row>
    <row r="1569" spans="1:10" ht="16" thickBot="1" x14ac:dyDescent="0.2">
      <c r="A1569" s="4">
        <v>801843</v>
      </c>
      <c r="B1569" s="5" t="s">
        <v>12</v>
      </c>
      <c r="C1569" s="6">
        <v>39421</v>
      </c>
      <c r="D1569" s="5">
        <v>5506.37</v>
      </c>
      <c r="E1569" s="5">
        <v>5601.68</v>
      </c>
      <c r="F1569" s="5">
        <v>5503.68</v>
      </c>
      <c r="G1569" s="5">
        <v>5601.68</v>
      </c>
      <c r="H1569" s="5">
        <v>11.95</v>
      </c>
      <c r="I1569" s="5">
        <v>85.13</v>
      </c>
      <c r="J1569" s="7">
        <v>1.51</v>
      </c>
    </row>
    <row r="1570" spans="1:10" ht="16" thickBot="1" x14ac:dyDescent="0.2">
      <c r="A1570" s="4">
        <v>801843</v>
      </c>
      <c r="B1570" s="5" t="s">
        <v>12</v>
      </c>
      <c r="C1570" s="6">
        <v>39422</v>
      </c>
      <c r="D1570" s="5">
        <v>5597.66</v>
      </c>
      <c r="E1570" s="5">
        <v>5613.47</v>
      </c>
      <c r="F1570" s="5">
        <v>5560.6</v>
      </c>
      <c r="G1570" s="5">
        <v>5605.78</v>
      </c>
      <c r="H1570" s="5">
        <v>9.99</v>
      </c>
      <c r="I1570" s="5">
        <v>71.489999999999995</v>
      </c>
      <c r="J1570" s="7">
        <v>7.0000000000000007E-2</v>
      </c>
    </row>
    <row r="1571" spans="1:10" ht="16" thickBot="1" x14ac:dyDescent="0.2">
      <c r="A1571" s="4">
        <v>801843</v>
      </c>
      <c r="B1571" s="5" t="s">
        <v>12</v>
      </c>
      <c r="C1571" s="6">
        <v>39423</v>
      </c>
      <c r="D1571" s="5">
        <v>5599.23</v>
      </c>
      <c r="E1571" s="5">
        <v>5662.16</v>
      </c>
      <c r="F1571" s="5">
        <v>5587.94</v>
      </c>
      <c r="G1571" s="5">
        <v>5662.16</v>
      </c>
      <c r="H1571" s="5">
        <v>11.37</v>
      </c>
      <c r="I1571" s="5">
        <v>81.489999999999995</v>
      </c>
      <c r="J1571" s="7">
        <v>1.01</v>
      </c>
    </row>
    <row r="1572" spans="1:10" ht="16" thickBot="1" x14ac:dyDescent="0.2">
      <c r="A1572" s="4">
        <v>801843</v>
      </c>
      <c r="B1572" s="5" t="s">
        <v>12</v>
      </c>
      <c r="C1572" s="6">
        <v>39426</v>
      </c>
      <c r="D1572" s="5">
        <v>5563.66</v>
      </c>
      <c r="E1572" s="5">
        <v>5734.44</v>
      </c>
      <c r="F1572" s="5">
        <v>5560.42</v>
      </c>
      <c r="G1572" s="5">
        <v>5731.96</v>
      </c>
      <c r="H1572" s="5">
        <v>15.85</v>
      </c>
      <c r="I1572" s="5">
        <v>112.65</v>
      </c>
      <c r="J1572" s="7">
        <v>1.23</v>
      </c>
    </row>
    <row r="1573" spans="1:10" ht="16" thickBot="1" x14ac:dyDescent="0.2">
      <c r="A1573" s="4">
        <v>801843</v>
      </c>
      <c r="B1573" s="5" t="s">
        <v>12</v>
      </c>
      <c r="C1573" s="6">
        <v>39427</v>
      </c>
      <c r="D1573" s="5">
        <v>5729.17</v>
      </c>
      <c r="E1573" s="5">
        <v>5785</v>
      </c>
      <c r="F1573" s="5">
        <v>5697.23</v>
      </c>
      <c r="G1573" s="5">
        <v>5785</v>
      </c>
      <c r="H1573" s="5">
        <v>18.34</v>
      </c>
      <c r="I1573" s="5">
        <v>131.43</v>
      </c>
      <c r="J1573" s="7">
        <v>0.93</v>
      </c>
    </row>
    <row r="1574" spans="1:10" ht="16" thickBot="1" x14ac:dyDescent="0.2">
      <c r="A1574" s="4">
        <v>801843</v>
      </c>
      <c r="B1574" s="5" t="s">
        <v>12</v>
      </c>
      <c r="C1574" s="6">
        <v>39428</v>
      </c>
      <c r="D1574" s="5">
        <v>5758.29</v>
      </c>
      <c r="E1574" s="5">
        <v>5833.02</v>
      </c>
      <c r="F1574" s="5">
        <v>5730.35</v>
      </c>
      <c r="G1574" s="5">
        <v>5789.68</v>
      </c>
      <c r="H1574" s="5">
        <v>16.71</v>
      </c>
      <c r="I1574" s="5">
        <v>121.22</v>
      </c>
      <c r="J1574" s="7">
        <v>0.08</v>
      </c>
    </row>
    <row r="1575" spans="1:10" ht="16" thickBot="1" x14ac:dyDescent="0.2">
      <c r="A1575" s="4">
        <v>801843</v>
      </c>
      <c r="B1575" s="5" t="s">
        <v>12</v>
      </c>
      <c r="C1575" s="6">
        <v>39429</v>
      </c>
      <c r="D1575" s="5">
        <v>5788.93</v>
      </c>
      <c r="E1575" s="5">
        <v>5825.12</v>
      </c>
      <c r="F1575" s="5">
        <v>5683.56</v>
      </c>
      <c r="G1575" s="5">
        <v>5683.56</v>
      </c>
      <c r="H1575" s="5">
        <v>14.76</v>
      </c>
      <c r="I1575" s="5">
        <v>106.71</v>
      </c>
      <c r="J1575" s="7">
        <v>-1.83</v>
      </c>
    </row>
    <row r="1576" spans="1:10" ht="16" thickBot="1" x14ac:dyDescent="0.2">
      <c r="A1576" s="4">
        <v>801843</v>
      </c>
      <c r="B1576" s="5" t="s">
        <v>12</v>
      </c>
      <c r="C1576" s="6">
        <v>39430</v>
      </c>
      <c r="D1576" s="5">
        <v>5610.63</v>
      </c>
      <c r="E1576" s="5">
        <v>5746.58</v>
      </c>
      <c r="F1576" s="5">
        <v>5565.18</v>
      </c>
      <c r="G1576" s="5">
        <v>5745.4</v>
      </c>
      <c r="H1576" s="5">
        <v>14.07</v>
      </c>
      <c r="I1576" s="5">
        <v>100.55</v>
      </c>
      <c r="J1576" s="7">
        <v>1.0900000000000001</v>
      </c>
    </row>
    <row r="1577" spans="1:10" ht="16" thickBot="1" x14ac:dyDescent="0.2">
      <c r="A1577" s="4">
        <v>801843</v>
      </c>
      <c r="B1577" s="5" t="s">
        <v>12</v>
      </c>
      <c r="C1577" s="6">
        <v>39433</v>
      </c>
      <c r="D1577" s="5">
        <v>5751.62</v>
      </c>
      <c r="E1577" s="5">
        <v>5786.2</v>
      </c>
      <c r="F1577" s="5">
        <v>5695.27</v>
      </c>
      <c r="G1577" s="5">
        <v>5723.23</v>
      </c>
      <c r="H1577" s="5">
        <v>17.25</v>
      </c>
      <c r="I1577" s="5">
        <v>127.19</v>
      </c>
      <c r="J1577" s="7">
        <v>-0.39</v>
      </c>
    </row>
    <row r="1578" spans="1:10" ht="16" thickBot="1" x14ac:dyDescent="0.2">
      <c r="A1578" s="4">
        <v>801843</v>
      </c>
      <c r="B1578" s="5" t="s">
        <v>12</v>
      </c>
      <c r="C1578" s="6">
        <v>39434</v>
      </c>
      <c r="D1578" s="5">
        <v>5697.68</v>
      </c>
      <c r="E1578" s="5">
        <v>5740.88</v>
      </c>
      <c r="F1578" s="5">
        <v>5659.04</v>
      </c>
      <c r="G1578" s="5">
        <v>5671.95</v>
      </c>
      <c r="H1578" s="5">
        <v>10.24</v>
      </c>
      <c r="I1578" s="5">
        <v>74.540000000000006</v>
      </c>
      <c r="J1578" s="7">
        <v>-0.9</v>
      </c>
    </row>
    <row r="1579" spans="1:10" ht="16" thickBot="1" x14ac:dyDescent="0.2">
      <c r="A1579" s="4">
        <v>801843</v>
      </c>
      <c r="B1579" s="5" t="s">
        <v>12</v>
      </c>
      <c r="C1579" s="6">
        <v>39435</v>
      </c>
      <c r="D1579" s="5">
        <v>5714.99</v>
      </c>
      <c r="E1579" s="5">
        <v>5795.85</v>
      </c>
      <c r="F1579" s="5">
        <v>5703.7</v>
      </c>
      <c r="G1579" s="5">
        <v>5777.17</v>
      </c>
      <c r="H1579" s="5">
        <v>11.34</v>
      </c>
      <c r="I1579" s="5">
        <v>82.06</v>
      </c>
      <c r="J1579" s="7">
        <v>1.86</v>
      </c>
    </row>
    <row r="1580" spans="1:10" ht="16" thickBot="1" x14ac:dyDescent="0.2">
      <c r="A1580" s="4">
        <v>801843</v>
      </c>
      <c r="B1580" s="5" t="s">
        <v>12</v>
      </c>
      <c r="C1580" s="6">
        <v>39436</v>
      </c>
      <c r="D1580" s="5">
        <v>5785.18</v>
      </c>
      <c r="E1580" s="5">
        <v>5825.42</v>
      </c>
      <c r="F1580" s="5">
        <v>5765.74</v>
      </c>
      <c r="G1580" s="5">
        <v>5815.88</v>
      </c>
      <c r="H1580" s="5">
        <v>11.81</v>
      </c>
      <c r="I1580" s="5">
        <v>88.27</v>
      </c>
      <c r="J1580" s="7">
        <v>0.67</v>
      </c>
    </row>
    <row r="1581" spans="1:10" ht="16" thickBot="1" x14ac:dyDescent="0.2">
      <c r="A1581" s="4">
        <v>801843</v>
      </c>
      <c r="B1581" s="5" t="s">
        <v>12</v>
      </c>
      <c r="C1581" s="6">
        <v>39437</v>
      </c>
      <c r="D1581" s="5">
        <v>5775.62</v>
      </c>
      <c r="E1581" s="5">
        <v>5890.44</v>
      </c>
      <c r="F1581" s="5">
        <v>5775.62</v>
      </c>
      <c r="G1581" s="5">
        <v>5890.44</v>
      </c>
      <c r="H1581" s="5">
        <v>15.44</v>
      </c>
      <c r="I1581" s="5">
        <v>114.65</v>
      </c>
      <c r="J1581" s="7">
        <v>1.28</v>
      </c>
    </row>
    <row r="1582" spans="1:10" ht="16" thickBot="1" x14ac:dyDescent="0.2">
      <c r="A1582" s="4">
        <v>801843</v>
      </c>
      <c r="B1582" s="5" t="s">
        <v>12</v>
      </c>
      <c r="C1582" s="6">
        <v>39440</v>
      </c>
      <c r="D1582" s="5">
        <v>5922.92</v>
      </c>
      <c r="E1582" s="5">
        <v>5998.79</v>
      </c>
      <c r="F1582" s="5">
        <v>5912.38</v>
      </c>
      <c r="G1582" s="5">
        <v>5954.73</v>
      </c>
      <c r="H1582" s="5">
        <v>19.3</v>
      </c>
      <c r="I1582" s="5">
        <v>145.88999999999999</v>
      </c>
      <c r="J1582" s="7">
        <v>1.0900000000000001</v>
      </c>
    </row>
    <row r="1583" spans="1:10" ht="16" thickBot="1" x14ac:dyDescent="0.2">
      <c r="A1583" s="4">
        <v>801843</v>
      </c>
      <c r="B1583" s="5" t="s">
        <v>12</v>
      </c>
      <c r="C1583" s="6">
        <v>39441</v>
      </c>
      <c r="D1583" s="5">
        <v>5955.62</v>
      </c>
      <c r="E1583" s="5">
        <v>5984.81</v>
      </c>
      <c r="F1583" s="5">
        <v>5927.59</v>
      </c>
      <c r="G1583" s="5">
        <v>5983.96</v>
      </c>
      <c r="H1583" s="5">
        <v>15.6</v>
      </c>
      <c r="I1583" s="5">
        <v>118.48</v>
      </c>
      <c r="J1583" s="7">
        <v>0.49</v>
      </c>
    </row>
    <row r="1584" spans="1:10" ht="16" thickBot="1" x14ac:dyDescent="0.2">
      <c r="A1584" s="4">
        <v>801843</v>
      </c>
      <c r="B1584" s="5" t="s">
        <v>12</v>
      </c>
      <c r="C1584" s="6">
        <v>39442</v>
      </c>
      <c r="D1584" s="5">
        <v>5986.6</v>
      </c>
      <c r="E1584" s="5">
        <v>6048.42</v>
      </c>
      <c r="F1584" s="5">
        <v>5959.94</v>
      </c>
      <c r="G1584" s="5">
        <v>6047.97</v>
      </c>
      <c r="H1584" s="5">
        <v>18.5</v>
      </c>
      <c r="I1584" s="5">
        <v>140.04</v>
      </c>
      <c r="J1584" s="7">
        <v>1.07</v>
      </c>
    </row>
    <row r="1585" spans="1:10" ht="16" thickBot="1" x14ac:dyDescent="0.2">
      <c r="A1585" s="4">
        <v>801843</v>
      </c>
      <c r="B1585" s="5" t="s">
        <v>12</v>
      </c>
      <c r="C1585" s="6">
        <v>39443</v>
      </c>
      <c r="D1585" s="5">
        <v>6056.58</v>
      </c>
      <c r="E1585" s="5">
        <v>6143.96</v>
      </c>
      <c r="F1585" s="5">
        <v>6054</v>
      </c>
      <c r="G1585" s="5">
        <v>6123.39</v>
      </c>
      <c r="H1585" s="5">
        <v>22.37</v>
      </c>
      <c r="I1585" s="5">
        <v>172.3</v>
      </c>
      <c r="J1585" s="7">
        <v>1.25</v>
      </c>
    </row>
    <row r="1586" spans="1:10" ht="16" thickBot="1" x14ac:dyDescent="0.2">
      <c r="A1586" s="4">
        <v>801843</v>
      </c>
      <c r="B1586" s="5" t="s">
        <v>12</v>
      </c>
      <c r="C1586" s="6">
        <v>39444</v>
      </c>
      <c r="D1586" s="5">
        <v>6129.19</v>
      </c>
      <c r="E1586" s="5">
        <v>6158.83</v>
      </c>
      <c r="F1586" s="5">
        <v>6089.55</v>
      </c>
      <c r="G1586" s="5">
        <v>6099.96</v>
      </c>
      <c r="H1586" s="5">
        <v>19.39</v>
      </c>
      <c r="I1586" s="5">
        <v>149.99</v>
      </c>
      <c r="J1586" s="7">
        <v>-0.38</v>
      </c>
    </row>
    <row r="1587" spans="1:10" ht="16" thickBot="1" x14ac:dyDescent="0.2">
      <c r="A1587" s="4">
        <v>801843</v>
      </c>
      <c r="B1587" s="5" t="s">
        <v>12</v>
      </c>
      <c r="C1587" s="6">
        <v>39449</v>
      </c>
      <c r="D1587" s="5">
        <v>6111.42</v>
      </c>
      <c r="E1587" s="5">
        <v>6234.06</v>
      </c>
      <c r="F1587" s="5">
        <v>6088.02</v>
      </c>
      <c r="G1587" s="5">
        <v>6226.44</v>
      </c>
      <c r="H1587" s="5">
        <v>19.309999999999999</v>
      </c>
      <c r="I1587" s="5">
        <v>153.62</v>
      </c>
      <c r="J1587" s="7">
        <v>2.0699999999999998</v>
      </c>
    </row>
    <row r="1588" spans="1:10" ht="16" thickBot="1" x14ac:dyDescent="0.2">
      <c r="A1588" s="4">
        <v>801843</v>
      </c>
      <c r="B1588" s="5" t="s">
        <v>12</v>
      </c>
      <c r="C1588" s="6">
        <v>39450</v>
      </c>
      <c r="D1588" s="5">
        <v>6240.87</v>
      </c>
      <c r="E1588" s="5">
        <v>6363.22</v>
      </c>
      <c r="F1588" s="5">
        <v>6207.85</v>
      </c>
      <c r="G1588" s="5">
        <v>6362.11</v>
      </c>
      <c r="H1588" s="5">
        <v>25.93</v>
      </c>
      <c r="I1588" s="5">
        <v>208.58</v>
      </c>
      <c r="J1588" s="7">
        <v>2.1800000000000002</v>
      </c>
    </row>
    <row r="1589" spans="1:10" ht="16" thickBot="1" x14ac:dyDescent="0.2">
      <c r="A1589" s="4">
        <v>801843</v>
      </c>
      <c r="B1589" s="5" t="s">
        <v>12</v>
      </c>
      <c r="C1589" s="6">
        <v>39451</v>
      </c>
      <c r="D1589" s="5">
        <v>6370.1</v>
      </c>
      <c r="E1589" s="5">
        <v>6370.14</v>
      </c>
      <c r="F1589" s="5">
        <v>6296.5</v>
      </c>
      <c r="G1589" s="5">
        <v>6352.79</v>
      </c>
      <c r="H1589" s="5">
        <v>19.7</v>
      </c>
      <c r="I1589" s="5">
        <v>160.11000000000001</v>
      </c>
      <c r="J1589" s="7">
        <v>-0.15</v>
      </c>
    </row>
    <row r="1590" spans="1:10" ht="16" thickBot="1" x14ac:dyDescent="0.2">
      <c r="A1590" s="4">
        <v>801843</v>
      </c>
      <c r="B1590" s="5" t="s">
        <v>12</v>
      </c>
      <c r="C1590" s="6">
        <v>39454</v>
      </c>
      <c r="D1590" s="5">
        <v>6351.38</v>
      </c>
      <c r="E1590" s="5">
        <v>6424.29</v>
      </c>
      <c r="F1590" s="5">
        <v>6322.77</v>
      </c>
      <c r="G1590" s="5">
        <v>6419.7</v>
      </c>
      <c r="H1590" s="5">
        <v>22.52</v>
      </c>
      <c r="I1590" s="5">
        <v>184.19</v>
      </c>
      <c r="J1590" s="7">
        <v>1.05</v>
      </c>
    </row>
    <row r="1591" spans="1:10" ht="16" thickBot="1" x14ac:dyDescent="0.2">
      <c r="A1591" s="4">
        <v>801843</v>
      </c>
      <c r="B1591" s="5" t="s">
        <v>12</v>
      </c>
      <c r="C1591" s="6">
        <v>39455</v>
      </c>
      <c r="D1591" s="5">
        <v>6445.6</v>
      </c>
      <c r="E1591" s="5">
        <v>6474.49</v>
      </c>
      <c r="F1591" s="5">
        <v>6248.75</v>
      </c>
      <c r="G1591" s="5">
        <v>6297.59</v>
      </c>
      <c r="H1591" s="5">
        <v>26.21</v>
      </c>
      <c r="I1591" s="5">
        <v>214.52</v>
      </c>
      <c r="J1591" s="7">
        <v>-1.9</v>
      </c>
    </row>
    <row r="1592" spans="1:10" ht="16" thickBot="1" x14ac:dyDescent="0.2">
      <c r="A1592" s="4">
        <v>801843</v>
      </c>
      <c r="B1592" s="5" t="s">
        <v>12</v>
      </c>
      <c r="C1592" s="6">
        <v>39456</v>
      </c>
      <c r="D1592" s="5">
        <v>6279.55</v>
      </c>
      <c r="E1592" s="5">
        <v>6429.3</v>
      </c>
      <c r="F1592" s="5">
        <v>6278.41</v>
      </c>
      <c r="G1592" s="5">
        <v>6428.49</v>
      </c>
      <c r="H1592" s="5">
        <v>19.239999999999998</v>
      </c>
      <c r="I1592" s="5">
        <v>158.26</v>
      </c>
      <c r="J1592" s="7">
        <v>2.08</v>
      </c>
    </row>
    <row r="1593" spans="1:10" ht="16" thickBot="1" x14ac:dyDescent="0.2">
      <c r="A1593" s="4">
        <v>801843</v>
      </c>
      <c r="B1593" s="5" t="s">
        <v>12</v>
      </c>
      <c r="C1593" s="6">
        <v>39457</v>
      </c>
      <c r="D1593" s="5">
        <v>6447.81</v>
      </c>
      <c r="E1593" s="5">
        <v>6465.58</v>
      </c>
      <c r="F1593" s="5">
        <v>6398.8</v>
      </c>
      <c r="G1593" s="5">
        <v>6420.42</v>
      </c>
      <c r="H1593" s="5">
        <v>24.23</v>
      </c>
      <c r="I1593" s="5">
        <v>200.54</v>
      </c>
      <c r="J1593" s="7">
        <v>-0.13</v>
      </c>
    </row>
    <row r="1594" spans="1:10" ht="16" thickBot="1" x14ac:dyDescent="0.2">
      <c r="A1594" s="4">
        <v>801843</v>
      </c>
      <c r="B1594" s="5" t="s">
        <v>12</v>
      </c>
      <c r="C1594" s="6">
        <v>39458</v>
      </c>
      <c r="D1594" s="5">
        <v>6433.78</v>
      </c>
      <c r="E1594" s="5">
        <v>6453.12</v>
      </c>
      <c r="F1594" s="5">
        <v>6351.53</v>
      </c>
      <c r="G1594" s="5">
        <v>6453.12</v>
      </c>
      <c r="H1594" s="5">
        <v>23.86</v>
      </c>
      <c r="I1594" s="5">
        <v>192.14</v>
      </c>
      <c r="J1594" s="7">
        <v>0.51</v>
      </c>
    </row>
    <row r="1595" spans="1:10" ht="16" thickBot="1" x14ac:dyDescent="0.2">
      <c r="A1595" s="4">
        <v>801843</v>
      </c>
      <c r="B1595" s="5" t="s">
        <v>12</v>
      </c>
      <c r="C1595" s="6">
        <v>39461</v>
      </c>
      <c r="D1595" s="5">
        <v>6477.92</v>
      </c>
      <c r="E1595" s="5">
        <v>6539.59</v>
      </c>
      <c r="F1595" s="5">
        <v>6444.37</v>
      </c>
      <c r="G1595" s="5">
        <v>6531.36</v>
      </c>
      <c r="H1595" s="5">
        <v>21.03</v>
      </c>
      <c r="I1595" s="5">
        <v>172.93</v>
      </c>
      <c r="J1595" s="7">
        <v>1.21</v>
      </c>
    </row>
    <row r="1596" spans="1:10" ht="16" thickBot="1" x14ac:dyDescent="0.2">
      <c r="A1596" s="4">
        <v>801843</v>
      </c>
      <c r="B1596" s="5" t="s">
        <v>12</v>
      </c>
      <c r="C1596" s="6">
        <v>39462</v>
      </c>
      <c r="D1596" s="5">
        <v>6543.64</v>
      </c>
      <c r="E1596" s="5">
        <v>6585.45</v>
      </c>
      <c r="F1596" s="5">
        <v>6509.55</v>
      </c>
      <c r="G1596" s="5">
        <v>6570.82</v>
      </c>
      <c r="H1596" s="5">
        <v>23.5</v>
      </c>
      <c r="I1596" s="5">
        <v>193.1</v>
      </c>
      <c r="J1596" s="7">
        <v>0.6</v>
      </c>
    </row>
    <row r="1597" spans="1:10" ht="16" thickBot="1" x14ac:dyDescent="0.2">
      <c r="A1597" s="4">
        <v>801843</v>
      </c>
      <c r="B1597" s="5" t="s">
        <v>12</v>
      </c>
      <c r="C1597" s="6">
        <v>39463</v>
      </c>
      <c r="D1597" s="5">
        <v>6536.61</v>
      </c>
      <c r="E1597" s="5">
        <v>6543.32</v>
      </c>
      <c r="F1597" s="5">
        <v>6459.03</v>
      </c>
      <c r="G1597" s="5">
        <v>6499.49</v>
      </c>
      <c r="H1597" s="5">
        <v>25.72</v>
      </c>
      <c r="I1597" s="5">
        <v>212.96</v>
      </c>
      <c r="J1597" s="7">
        <v>-1.0900000000000001</v>
      </c>
    </row>
    <row r="1598" spans="1:10" ht="16" thickBot="1" x14ac:dyDescent="0.2">
      <c r="A1598" s="4">
        <v>801843</v>
      </c>
      <c r="B1598" s="5" t="s">
        <v>12</v>
      </c>
      <c r="C1598" s="6">
        <v>39464</v>
      </c>
      <c r="D1598" s="5">
        <v>6464.27</v>
      </c>
      <c r="E1598" s="5">
        <v>6565.82</v>
      </c>
      <c r="F1598" s="5">
        <v>6220.46</v>
      </c>
      <c r="G1598" s="5">
        <v>6400.94</v>
      </c>
      <c r="H1598" s="5">
        <v>28.31</v>
      </c>
      <c r="I1598" s="5">
        <v>235.36</v>
      </c>
      <c r="J1598" s="7">
        <v>-1.52</v>
      </c>
    </row>
    <row r="1599" spans="1:10" ht="16" thickBot="1" x14ac:dyDescent="0.2">
      <c r="A1599" s="4">
        <v>801843</v>
      </c>
      <c r="B1599" s="5" t="s">
        <v>12</v>
      </c>
      <c r="C1599" s="6">
        <v>39465</v>
      </c>
      <c r="D1599" s="5">
        <v>6440.85</v>
      </c>
      <c r="E1599" s="5">
        <v>6495.65</v>
      </c>
      <c r="F1599" s="5">
        <v>6357.57</v>
      </c>
      <c r="G1599" s="5">
        <v>6488.9</v>
      </c>
      <c r="H1599" s="5">
        <v>20.29</v>
      </c>
      <c r="I1599" s="5">
        <v>165.71</v>
      </c>
      <c r="J1599" s="7">
        <v>1.37</v>
      </c>
    </row>
    <row r="1600" spans="1:10" ht="16" thickBot="1" x14ac:dyDescent="0.2">
      <c r="A1600" s="4">
        <v>801843</v>
      </c>
      <c r="B1600" s="5" t="s">
        <v>12</v>
      </c>
      <c r="C1600" s="6">
        <v>39468</v>
      </c>
      <c r="D1600" s="5">
        <v>6495.95</v>
      </c>
      <c r="E1600" s="5">
        <v>6522.94</v>
      </c>
      <c r="F1600" s="5">
        <v>6215.29</v>
      </c>
      <c r="G1600" s="5">
        <v>6238.4</v>
      </c>
      <c r="H1600" s="5">
        <v>22.25</v>
      </c>
      <c r="I1600" s="5">
        <v>182.82</v>
      </c>
      <c r="J1600" s="7">
        <v>-3.86</v>
      </c>
    </row>
    <row r="1601" spans="1:10" ht="16" thickBot="1" x14ac:dyDescent="0.2">
      <c r="A1601" s="4">
        <v>801843</v>
      </c>
      <c r="B1601" s="5" t="s">
        <v>12</v>
      </c>
      <c r="C1601" s="6">
        <v>39469</v>
      </c>
      <c r="D1601" s="5">
        <v>6152.58</v>
      </c>
      <c r="E1601" s="5">
        <v>6159.18</v>
      </c>
      <c r="F1601" s="5">
        <v>5769.47</v>
      </c>
      <c r="G1601" s="5">
        <v>5790.51</v>
      </c>
      <c r="H1601" s="5">
        <v>22.24</v>
      </c>
      <c r="I1601" s="5">
        <v>172.67</v>
      </c>
      <c r="J1601" s="7">
        <v>-7.18</v>
      </c>
    </row>
    <row r="1602" spans="1:10" ht="16" thickBot="1" x14ac:dyDescent="0.2">
      <c r="A1602" s="4">
        <v>801843</v>
      </c>
      <c r="B1602" s="5" t="s">
        <v>12</v>
      </c>
      <c r="C1602" s="6">
        <v>39470</v>
      </c>
      <c r="D1602" s="5">
        <v>5715.83</v>
      </c>
      <c r="E1602" s="5">
        <v>5961.61</v>
      </c>
      <c r="F1602" s="5">
        <v>5657.89</v>
      </c>
      <c r="G1602" s="5">
        <v>5958.28</v>
      </c>
      <c r="H1602" s="5">
        <v>25.43</v>
      </c>
      <c r="I1602" s="5">
        <v>190.77</v>
      </c>
      <c r="J1602" s="7">
        <v>2.9</v>
      </c>
    </row>
    <row r="1603" spans="1:10" ht="16" thickBot="1" x14ac:dyDescent="0.2">
      <c r="A1603" s="4">
        <v>801843</v>
      </c>
      <c r="B1603" s="5" t="s">
        <v>12</v>
      </c>
      <c r="C1603" s="6">
        <v>39471</v>
      </c>
      <c r="D1603" s="5">
        <v>6020.15</v>
      </c>
      <c r="E1603" s="5">
        <v>6118.6</v>
      </c>
      <c r="F1603" s="5">
        <v>5939.89</v>
      </c>
      <c r="G1603" s="5">
        <v>6075.62</v>
      </c>
      <c r="H1603" s="5">
        <v>25.33</v>
      </c>
      <c r="I1603" s="5">
        <v>201.53</v>
      </c>
      <c r="J1603" s="7">
        <v>1.97</v>
      </c>
    </row>
    <row r="1604" spans="1:10" ht="16" thickBot="1" x14ac:dyDescent="0.2">
      <c r="A1604" s="4">
        <v>801843</v>
      </c>
      <c r="B1604" s="5" t="s">
        <v>12</v>
      </c>
      <c r="C1604" s="6">
        <v>39472</v>
      </c>
      <c r="D1604" s="5">
        <v>6092.47</v>
      </c>
      <c r="E1604" s="5">
        <v>6141.23</v>
      </c>
      <c r="F1604" s="5">
        <v>6048.54</v>
      </c>
      <c r="G1604" s="5">
        <v>6093.53</v>
      </c>
      <c r="H1604" s="5">
        <v>22.25</v>
      </c>
      <c r="I1604" s="5">
        <v>184.11</v>
      </c>
      <c r="J1604" s="7">
        <v>0.28999999999999998</v>
      </c>
    </row>
    <row r="1605" spans="1:10" ht="16" thickBot="1" x14ac:dyDescent="0.2">
      <c r="A1605" s="4">
        <v>801843</v>
      </c>
      <c r="B1605" s="5" t="s">
        <v>12</v>
      </c>
      <c r="C1605" s="6">
        <v>39475</v>
      </c>
      <c r="D1605" s="5">
        <v>6075.92</v>
      </c>
      <c r="E1605" s="5">
        <v>6075.92</v>
      </c>
      <c r="F1605" s="5">
        <v>5685.37</v>
      </c>
      <c r="G1605" s="5">
        <v>5715.56</v>
      </c>
      <c r="H1605" s="5">
        <v>20.96</v>
      </c>
      <c r="I1605" s="5">
        <v>170.11</v>
      </c>
      <c r="J1605" s="7">
        <v>-6.2</v>
      </c>
    </row>
    <row r="1606" spans="1:10" ht="16" thickBot="1" x14ac:dyDescent="0.2">
      <c r="A1606" s="4">
        <v>801843</v>
      </c>
      <c r="B1606" s="5" t="s">
        <v>12</v>
      </c>
      <c r="C1606" s="6">
        <v>39476</v>
      </c>
      <c r="D1606" s="5">
        <v>5711.9</v>
      </c>
      <c r="E1606" s="5">
        <v>5846.65</v>
      </c>
      <c r="F1606" s="5">
        <v>5671.73</v>
      </c>
      <c r="G1606" s="5">
        <v>5819.76</v>
      </c>
      <c r="H1606" s="5">
        <v>14.97</v>
      </c>
      <c r="I1606" s="5">
        <v>123.17</v>
      </c>
      <c r="J1606" s="7">
        <v>1.82</v>
      </c>
    </row>
    <row r="1607" spans="1:10" ht="16" thickBot="1" x14ac:dyDescent="0.2">
      <c r="A1607" s="4">
        <v>801843</v>
      </c>
      <c r="B1607" s="5" t="s">
        <v>12</v>
      </c>
      <c r="C1607" s="6">
        <v>39477</v>
      </c>
      <c r="D1607" s="5">
        <v>5862.65</v>
      </c>
      <c r="E1607" s="5">
        <v>5922.37</v>
      </c>
      <c r="F1607" s="5">
        <v>5678.28</v>
      </c>
      <c r="G1607" s="5">
        <v>5799.88</v>
      </c>
      <c r="H1607" s="5">
        <v>14.23</v>
      </c>
      <c r="I1607" s="5">
        <v>113.13</v>
      </c>
      <c r="J1607" s="7">
        <v>-0.34</v>
      </c>
    </row>
    <row r="1608" spans="1:10" ht="16" thickBot="1" x14ac:dyDescent="0.2">
      <c r="A1608" s="4">
        <v>801843</v>
      </c>
      <c r="B1608" s="5" t="s">
        <v>12</v>
      </c>
      <c r="C1608" s="6">
        <v>39478</v>
      </c>
      <c r="D1608" s="5">
        <v>5789.7</v>
      </c>
      <c r="E1608" s="5">
        <v>5835.37</v>
      </c>
      <c r="F1608" s="5">
        <v>5640.45</v>
      </c>
      <c r="G1608" s="5">
        <v>5641.87</v>
      </c>
      <c r="H1608" s="5">
        <v>11.37</v>
      </c>
      <c r="I1608" s="5">
        <v>90.02</v>
      </c>
      <c r="J1608" s="7">
        <v>-2.72</v>
      </c>
    </row>
    <row r="1609" spans="1:10" ht="16" thickBot="1" x14ac:dyDescent="0.2">
      <c r="A1609" s="4">
        <v>801843</v>
      </c>
      <c r="B1609" s="5" t="s">
        <v>12</v>
      </c>
      <c r="C1609" s="6">
        <v>39479</v>
      </c>
      <c r="D1609" s="5">
        <v>5633.04</v>
      </c>
      <c r="E1609" s="5">
        <v>5670.85</v>
      </c>
      <c r="F1609" s="5">
        <v>5320.1</v>
      </c>
      <c r="G1609" s="5">
        <v>5455.17</v>
      </c>
      <c r="H1609" s="5">
        <v>14.05</v>
      </c>
      <c r="I1609" s="5">
        <v>105.33</v>
      </c>
      <c r="J1609" s="7">
        <v>-3.31</v>
      </c>
    </row>
    <row r="1610" spans="1:10" ht="16" thickBot="1" x14ac:dyDescent="0.2">
      <c r="A1610" s="4">
        <v>801843</v>
      </c>
      <c r="B1610" s="5" t="s">
        <v>12</v>
      </c>
      <c r="C1610" s="6">
        <v>39482</v>
      </c>
      <c r="D1610" s="5">
        <v>5573.71</v>
      </c>
      <c r="E1610" s="5">
        <v>5850.37</v>
      </c>
      <c r="F1610" s="5">
        <v>5567.03</v>
      </c>
      <c r="G1610" s="5">
        <v>5849.51</v>
      </c>
      <c r="H1610" s="5">
        <v>14.32</v>
      </c>
      <c r="I1610" s="5">
        <v>109.19</v>
      </c>
      <c r="J1610" s="7">
        <v>7.23</v>
      </c>
    </row>
    <row r="1611" spans="1:10" ht="16" thickBot="1" x14ac:dyDescent="0.2">
      <c r="A1611" s="4">
        <v>801843</v>
      </c>
      <c r="B1611" s="5" t="s">
        <v>12</v>
      </c>
      <c r="C1611" s="6">
        <v>39483</v>
      </c>
      <c r="D1611" s="5">
        <v>5843.57</v>
      </c>
      <c r="E1611" s="5">
        <v>5908.47</v>
      </c>
      <c r="F1611" s="5">
        <v>5768.59</v>
      </c>
      <c r="G1611" s="5">
        <v>5857.83</v>
      </c>
      <c r="H1611" s="5">
        <v>12.18</v>
      </c>
      <c r="I1611" s="5">
        <v>98.4</v>
      </c>
      <c r="J1611" s="7">
        <v>0.14000000000000001</v>
      </c>
    </row>
    <row r="1612" spans="1:10" ht="16" thickBot="1" x14ac:dyDescent="0.2">
      <c r="A1612" s="4">
        <v>801843</v>
      </c>
      <c r="B1612" s="5" t="s">
        <v>12</v>
      </c>
      <c r="C1612" s="6">
        <v>39491</v>
      </c>
      <c r="D1612" s="5">
        <v>5820.35</v>
      </c>
      <c r="E1612" s="5">
        <v>5908.32</v>
      </c>
      <c r="F1612" s="5">
        <v>5755.56</v>
      </c>
      <c r="G1612" s="5">
        <v>5841.88</v>
      </c>
      <c r="H1612" s="5">
        <v>10.14</v>
      </c>
      <c r="I1612" s="5">
        <v>83.5</v>
      </c>
      <c r="J1612" s="7">
        <v>-0.27</v>
      </c>
    </row>
    <row r="1613" spans="1:10" ht="16" thickBot="1" x14ac:dyDescent="0.2">
      <c r="A1613" s="4">
        <v>801843</v>
      </c>
      <c r="B1613" s="5" t="s">
        <v>12</v>
      </c>
      <c r="C1613" s="6">
        <v>39492</v>
      </c>
      <c r="D1613" s="5">
        <v>5882.68</v>
      </c>
      <c r="E1613" s="5">
        <v>5963.16</v>
      </c>
      <c r="F1613" s="5">
        <v>5872.3</v>
      </c>
      <c r="G1613" s="5">
        <v>5939.56</v>
      </c>
      <c r="H1613" s="5">
        <v>10.43</v>
      </c>
      <c r="I1613" s="5">
        <v>85.17</v>
      </c>
      <c r="J1613" s="7">
        <v>1.67</v>
      </c>
    </row>
    <row r="1614" spans="1:10" ht="16" thickBot="1" x14ac:dyDescent="0.2">
      <c r="A1614" s="4">
        <v>801843</v>
      </c>
      <c r="B1614" s="5" t="s">
        <v>12</v>
      </c>
      <c r="C1614" s="6">
        <v>39493</v>
      </c>
      <c r="D1614" s="5">
        <v>5914.11</v>
      </c>
      <c r="E1614" s="5">
        <v>5914.18</v>
      </c>
      <c r="F1614" s="5">
        <v>5807.64</v>
      </c>
      <c r="G1614" s="5">
        <v>5896.31</v>
      </c>
      <c r="H1614" s="5">
        <v>11.24</v>
      </c>
      <c r="I1614" s="5">
        <v>94.58</v>
      </c>
      <c r="J1614" s="7">
        <v>-0.73</v>
      </c>
    </row>
    <row r="1615" spans="1:10" ht="16" thickBot="1" x14ac:dyDescent="0.2">
      <c r="A1615" s="4">
        <v>801843</v>
      </c>
      <c r="B1615" s="5" t="s">
        <v>12</v>
      </c>
      <c r="C1615" s="6">
        <v>39496</v>
      </c>
      <c r="D1615" s="5">
        <v>5945.23</v>
      </c>
      <c r="E1615" s="5">
        <v>6047.93</v>
      </c>
      <c r="F1615" s="5">
        <v>5933.11</v>
      </c>
      <c r="G1615" s="5">
        <v>6013.2</v>
      </c>
      <c r="H1615" s="5">
        <v>14.82</v>
      </c>
      <c r="I1615" s="5">
        <v>122.28</v>
      </c>
      <c r="J1615" s="7">
        <v>1.98</v>
      </c>
    </row>
    <row r="1616" spans="1:10" ht="16" thickBot="1" x14ac:dyDescent="0.2">
      <c r="A1616" s="4">
        <v>801843</v>
      </c>
      <c r="B1616" s="5" t="s">
        <v>12</v>
      </c>
      <c r="C1616" s="6">
        <v>39497</v>
      </c>
      <c r="D1616" s="5">
        <v>6033.9</v>
      </c>
      <c r="E1616" s="5">
        <v>6104.08</v>
      </c>
      <c r="F1616" s="5">
        <v>5988.62</v>
      </c>
      <c r="G1616" s="5">
        <v>6103.05</v>
      </c>
      <c r="H1616" s="5">
        <v>15.63</v>
      </c>
      <c r="I1616" s="5">
        <v>129.09</v>
      </c>
      <c r="J1616" s="7">
        <v>1.49</v>
      </c>
    </row>
    <row r="1617" spans="1:10" ht="16" thickBot="1" x14ac:dyDescent="0.2">
      <c r="A1617" s="4">
        <v>801843</v>
      </c>
      <c r="B1617" s="5" t="s">
        <v>12</v>
      </c>
      <c r="C1617" s="6">
        <v>39498</v>
      </c>
      <c r="D1617" s="5">
        <v>6114.27</v>
      </c>
      <c r="E1617" s="5">
        <v>6121.38</v>
      </c>
      <c r="F1617" s="5">
        <v>6011.85</v>
      </c>
      <c r="G1617" s="5">
        <v>6035.26</v>
      </c>
      <c r="H1617" s="5">
        <v>18</v>
      </c>
      <c r="I1617" s="5">
        <v>149.94</v>
      </c>
      <c r="J1617" s="7">
        <v>-1.1100000000000001</v>
      </c>
    </row>
    <row r="1618" spans="1:10" ht="16" thickBot="1" x14ac:dyDescent="0.2">
      <c r="A1618" s="4">
        <v>801843</v>
      </c>
      <c r="B1618" s="5" t="s">
        <v>12</v>
      </c>
      <c r="C1618" s="6">
        <v>39499</v>
      </c>
      <c r="D1618" s="5">
        <v>6022.48</v>
      </c>
      <c r="E1618" s="5">
        <v>6131.62</v>
      </c>
      <c r="F1618" s="5">
        <v>5968.18</v>
      </c>
      <c r="G1618" s="5">
        <v>6100.42</v>
      </c>
      <c r="H1618" s="5">
        <v>19.5</v>
      </c>
      <c r="I1618" s="5">
        <v>167.73</v>
      </c>
      <c r="J1618" s="7">
        <v>1.08</v>
      </c>
    </row>
    <row r="1619" spans="1:10" ht="16" thickBot="1" x14ac:dyDescent="0.2">
      <c r="A1619" s="4">
        <v>801843</v>
      </c>
      <c r="B1619" s="5" t="s">
        <v>12</v>
      </c>
      <c r="C1619" s="6">
        <v>39500</v>
      </c>
      <c r="D1619" s="5">
        <v>6078.53</v>
      </c>
      <c r="E1619" s="5">
        <v>6091.51</v>
      </c>
      <c r="F1619" s="5">
        <v>5937.43</v>
      </c>
      <c r="G1619" s="5">
        <v>6001.77</v>
      </c>
      <c r="H1619" s="5">
        <v>20.38</v>
      </c>
      <c r="I1619" s="5">
        <v>169.67</v>
      </c>
      <c r="J1619" s="7">
        <v>-1.62</v>
      </c>
    </row>
    <row r="1620" spans="1:10" ht="16" thickBot="1" x14ac:dyDescent="0.2">
      <c r="A1620" s="4">
        <v>801843</v>
      </c>
      <c r="B1620" s="5" t="s">
        <v>12</v>
      </c>
      <c r="C1620" s="6">
        <v>39503</v>
      </c>
      <c r="D1620" s="5">
        <v>6002.98</v>
      </c>
      <c r="E1620" s="5">
        <v>6038.53</v>
      </c>
      <c r="F1620" s="5">
        <v>5826.54</v>
      </c>
      <c r="G1620" s="5">
        <v>5833.68</v>
      </c>
      <c r="H1620" s="5">
        <v>16.52</v>
      </c>
      <c r="I1620" s="5">
        <v>137.77000000000001</v>
      </c>
      <c r="J1620" s="7">
        <v>-2.8</v>
      </c>
    </row>
    <row r="1621" spans="1:10" ht="16" thickBot="1" x14ac:dyDescent="0.2">
      <c r="A1621" s="4">
        <v>801843</v>
      </c>
      <c r="B1621" s="5" t="s">
        <v>12</v>
      </c>
      <c r="C1621" s="6">
        <v>39504</v>
      </c>
      <c r="D1621" s="5">
        <v>5947.77</v>
      </c>
      <c r="E1621" s="5">
        <v>5993.99</v>
      </c>
      <c r="F1621" s="5">
        <v>5741.7</v>
      </c>
      <c r="G1621" s="5">
        <v>5903.2</v>
      </c>
      <c r="H1621" s="5">
        <v>14.28</v>
      </c>
      <c r="I1621" s="5">
        <v>116.55</v>
      </c>
      <c r="J1621" s="7">
        <v>1.19</v>
      </c>
    </row>
    <row r="1622" spans="1:10" ht="16" thickBot="1" x14ac:dyDescent="0.2">
      <c r="A1622" s="4">
        <v>801843</v>
      </c>
      <c r="B1622" s="5" t="s">
        <v>12</v>
      </c>
      <c r="C1622" s="6">
        <v>39505</v>
      </c>
      <c r="D1622" s="5">
        <v>5919.55</v>
      </c>
      <c r="E1622" s="5">
        <v>6038.68</v>
      </c>
      <c r="F1622" s="5">
        <v>5882.86</v>
      </c>
      <c r="G1622" s="5">
        <v>6038.38</v>
      </c>
      <c r="H1622" s="5">
        <v>14.05</v>
      </c>
      <c r="I1622" s="5">
        <v>115.67</v>
      </c>
      <c r="J1622" s="7">
        <v>2.29</v>
      </c>
    </row>
    <row r="1623" spans="1:10" ht="16" thickBot="1" x14ac:dyDescent="0.2">
      <c r="A1623" s="4">
        <v>801843</v>
      </c>
      <c r="B1623" s="5" t="s">
        <v>12</v>
      </c>
      <c r="C1623" s="6">
        <v>39506</v>
      </c>
      <c r="D1623" s="5">
        <v>6041.71</v>
      </c>
      <c r="E1623" s="5">
        <v>6099.42</v>
      </c>
      <c r="F1623" s="5">
        <v>5974.07</v>
      </c>
      <c r="G1623" s="5">
        <v>6036.61</v>
      </c>
      <c r="H1623" s="5">
        <v>13.78</v>
      </c>
      <c r="I1623" s="5">
        <v>119.52</v>
      </c>
      <c r="J1623" s="7">
        <v>-0.03</v>
      </c>
    </row>
    <row r="1624" spans="1:10" ht="16" thickBot="1" x14ac:dyDescent="0.2">
      <c r="A1624" s="4">
        <v>801843</v>
      </c>
      <c r="B1624" s="5" t="s">
        <v>12</v>
      </c>
      <c r="C1624" s="6">
        <v>39507</v>
      </c>
      <c r="D1624" s="5">
        <v>6030.44</v>
      </c>
      <c r="E1624" s="5">
        <v>6113.12</v>
      </c>
      <c r="F1624" s="5">
        <v>6019.67</v>
      </c>
      <c r="G1624" s="5">
        <v>6112.13</v>
      </c>
      <c r="H1624" s="5">
        <v>14.38</v>
      </c>
      <c r="I1624" s="5">
        <v>123.6</v>
      </c>
      <c r="J1624" s="7">
        <v>1.25</v>
      </c>
    </row>
    <row r="1625" spans="1:10" ht="16" thickBot="1" x14ac:dyDescent="0.2">
      <c r="A1625" s="4">
        <v>801843</v>
      </c>
      <c r="B1625" s="5" t="s">
        <v>12</v>
      </c>
      <c r="C1625" s="6">
        <v>39510</v>
      </c>
      <c r="D1625" s="5">
        <v>6109.11</v>
      </c>
      <c r="E1625" s="5">
        <v>6268.82</v>
      </c>
      <c r="F1625" s="5">
        <v>6087.11</v>
      </c>
      <c r="G1625" s="5">
        <v>6266.3</v>
      </c>
      <c r="H1625" s="5">
        <v>21.6</v>
      </c>
      <c r="I1625" s="5">
        <v>188.52</v>
      </c>
      <c r="J1625" s="7">
        <v>2.52</v>
      </c>
    </row>
    <row r="1626" spans="1:10" ht="16" thickBot="1" x14ac:dyDescent="0.2">
      <c r="A1626" s="4">
        <v>801843</v>
      </c>
      <c r="B1626" s="5" t="s">
        <v>12</v>
      </c>
      <c r="C1626" s="6">
        <v>39511</v>
      </c>
      <c r="D1626" s="5">
        <v>6282.49</v>
      </c>
      <c r="E1626" s="5">
        <v>6326.89</v>
      </c>
      <c r="F1626" s="5">
        <v>6230.14</v>
      </c>
      <c r="G1626" s="5">
        <v>6260.55</v>
      </c>
      <c r="H1626" s="5">
        <v>28.6</v>
      </c>
      <c r="I1626" s="5">
        <v>252.65</v>
      </c>
      <c r="J1626" s="7">
        <v>-0.09</v>
      </c>
    </row>
    <row r="1627" spans="1:10" ht="16" thickBot="1" x14ac:dyDescent="0.2">
      <c r="A1627" s="4">
        <v>801843</v>
      </c>
      <c r="B1627" s="5" t="s">
        <v>12</v>
      </c>
      <c r="C1627" s="6">
        <v>39512</v>
      </c>
      <c r="D1627" s="5">
        <v>6241.54</v>
      </c>
      <c r="E1627" s="5">
        <v>6342.84</v>
      </c>
      <c r="F1627" s="5">
        <v>6161.71</v>
      </c>
      <c r="G1627" s="5">
        <v>6342.01</v>
      </c>
      <c r="H1627" s="5">
        <v>23.94</v>
      </c>
      <c r="I1627" s="5">
        <v>212.79</v>
      </c>
      <c r="J1627" s="7">
        <v>1.3</v>
      </c>
    </row>
    <row r="1628" spans="1:10" ht="16" thickBot="1" x14ac:dyDescent="0.2">
      <c r="A1628" s="4">
        <v>801843</v>
      </c>
      <c r="B1628" s="5" t="s">
        <v>12</v>
      </c>
      <c r="C1628" s="6">
        <v>39513</v>
      </c>
      <c r="D1628" s="5">
        <v>6364.32</v>
      </c>
      <c r="E1628" s="5">
        <v>6473.64</v>
      </c>
      <c r="F1628" s="5">
        <v>6351.77</v>
      </c>
      <c r="G1628" s="5">
        <v>6357.72</v>
      </c>
      <c r="H1628" s="5">
        <v>30.74</v>
      </c>
      <c r="I1628" s="5">
        <v>266.16000000000003</v>
      </c>
      <c r="J1628" s="7">
        <v>0.25</v>
      </c>
    </row>
    <row r="1629" spans="1:10" ht="16" thickBot="1" x14ac:dyDescent="0.2">
      <c r="A1629" s="4">
        <v>801843</v>
      </c>
      <c r="B1629" s="5" t="s">
        <v>12</v>
      </c>
      <c r="C1629" s="6">
        <v>39514</v>
      </c>
      <c r="D1629" s="5">
        <v>6305.71</v>
      </c>
      <c r="E1629" s="5">
        <v>6326.68</v>
      </c>
      <c r="F1629" s="5">
        <v>6193.72</v>
      </c>
      <c r="G1629" s="5">
        <v>6233.46</v>
      </c>
      <c r="H1629" s="5">
        <v>18.78</v>
      </c>
      <c r="I1629" s="5">
        <v>164.15</v>
      </c>
      <c r="J1629" s="7">
        <v>-1.95</v>
      </c>
    </row>
    <row r="1630" spans="1:10" ht="16" thickBot="1" x14ac:dyDescent="0.2">
      <c r="A1630" s="4">
        <v>801843</v>
      </c>
      <c r="B1630" s="5" t="s">
        <v>12</v>
      </c>
      <c r="C1630" s="6">
        <v>39517</v>
      </c>
      <c r="D1630" s="5">
        <v>6191.25</v>
      </c>
      <c r="E1630" s="5">
        <v>6198.74</v>
      </c>
      <c r="F1630" s="5">
        <v>6043.7</v>
      </c>
      <c r="G1630" s="5">
        <v>6082.76</v>
      </c>
      <c r="H1630" s="5">
        <v>15.59</v>
      </c>
      <c r="I1630" s="5">
        <v>130.49</v>
      </c>
      <c r="J1630" s="7">
        <v>-2.42</v>
      </c>
    </row>
    <row r="1631" spans="1:10" ht="16" thickBot="1" x14ac:dyDescent="0.2">
      <c r="A1631" s="4">
        <v>801843</v>
      </c>
      <c r="B1631" s="5" t="s">
        <v>12</v>
      </c>
      <c r="C1631" s="6">
        <v>39518</v>
      </c>
      <c r="D1631" s="5">
        <v>6030.54</v>
      </c>
      <c r="E1631" s="5">
        <v>6182.23</v>
      </c>
      <c r="F1631" s="5">
        <v>5982.12</v>
      </c>
      <c r="G1631" s="5">
        <v>6182.23</v>
      </c>
      <c r="H1631" s="5">
        <v>13.37</v>
      </c>
      <c r="I1631" s="5">
        <v>122.75</v>
      </c>
      <c r="J1631" s="7">
        <v>1.64</v>
      </c>
    </row>
    <row r="1632" spans="1:10" ht="16" thickBot="1" x14ac:dyDescent="0.2">
      <c r="A1632" s="4">
        <v>801843</v>
      </c>
      <c r="B1632" s="5" t="s">
        <v>12</v>
      </c>
      <c r="C1632" s="6">
        <v>39519</v>
      </c>
      <c r="D1632" s="5">
        <v>6260.52</v>
      </c>
      <c r="E1632" s="5">
        <v>6288.9</v>
      </c>
      <c r="F1632" s="5">
        <v>6040.15</v>
      </c>
      <c r="G1632" s="5">
        <v>6040.15</v>
      </c>
      <c r="H1632" s="5">
        <v>14.01</v>
      </c>
      <c r="I1632" s="5">
        <v>124.83</v>
      </c>
      <c r="J1632" s="7">
        <v>-2.2999999999999998</v>
      </c>
    </row>
    <row r="1633" spans="1:10" ht="16" thickBot="1" x14ac:dyDescent="0.2">
      <c r="A1633" s="4">
        <v>801843</v>
      </c>
      <c r="B1633" s="5" t="s">
        <v>12</v>
      </c>
      <c r="C1633" s="6">
        <v>39520</v>
      </c>
      <c r="D1633" s="5">
        <v>5975.3</v>
      </c>
      <c r="E1633" s="5">
        <v>6029.58</v>
      </c>
      <c r="F1633" s="5">
        <v>5733.66</v>
      </c>
      <c r="G1633" s="5">
        <v>5839.89</v>
      </c>
      <c r="H1633" s="5">
        <v>16.73</v>
      </c>
      <c r="I1633" s="5">
        <v>135.6</v>
      </c>
      <c r="J1633" s="7">
        <v>-3.32</v>
      </c>
    </row>
    <row r="1634" spans="1:10" ht="16" thickBot="1" x14ac:dyDescent="0.2">
      <c r="A1634" s="4">
        <v>801843</v>
      </c>
      <c r="B1634" s="5" t="s">
        <v>12</v>
      </c>
      <c r="C1634" s="6">
        <v>39521</v>
      </c>
      <c r="D1634" s="5">
        <v>5804.64</v>
      </c>
      <c r="E1634" s="5">
        <v>5880.86</v>
      </c>
      <c r="F1634" s="5">
        <v>5737.94</v>
      </c>
      <c r="G1634" s="5">
        <v>5809.08</v>
      </c>
      <c r="H1634" s="5">
        <v>10.42</v>
      </c>
      <c r="I1634" s="5">
        <v>87.34</v>
      </c>
      <c r="J1634" s="7">
        <v>-0.53</v>
      </c>
    </row>
    <row r="1635" spans="1:10" ht="16" thickBot="1" x14ac:dyDescent="0.2">
      <c r="A1635" s="4">
        <v>801843</v>
      </c>
      <c r="B1635" s="5" t="s">
        <v>12</v>
      </c>
      <c r="C1635" s="6">
        <v>39524</v>
      </c>
      <c r="D1635" s="5">
        <v>5771.44</v>
      </c>
      <c r="E1635" s="5">
        <v>5783.34</v>
      </c>
      <c r="F1635" s="5">
        <v>5434.83</v>
      </c>
      <c r="G1635" s="5">
        <v>5437.78</v>
      </c>
      <c r="H1635" s="5">
        <v>12.42</v>
      </c>
      <c r="I1635" s="5">
        <v>98.35</v>
      </c>
      <c r="J1635" s="7">
        <v>-6.39</v>
      </c>
    </row>
    <row r="1636" spans="1:10" ht="16" thickBot="1" x14ac:dyDescent="0.2">
      <c r="A1636" s="4">
        <v>801843</v>
      </c>
      <c r="B1636" s="5" t="s">
        <v>12</v>
      </c>
      <c r="C1636" s="6">
        <v>39525</v>
      </c>
      <c r="D1636" s="5">
        <v>5345.87</v>
      </c>
      <c r="E1636" s="5">
        <v>5466.4</v>
      </c>
      <c r="F1636" s="5">
        <v>5080.82</v>
      </c>
      <c r="G1636" s="5">
        <v>5154.91</v>
      </c>
      <c r="H1636" s="5">
        <v>13.22</v>
      </c>
      <c r="I1636" s="5">
        <v>93.57</v>
      </c>
      <c r="J1636" s="7">
        <v>-5.2</v>
      </c>
    </row>
    <row r="1637" spans="1:10" ht="16" thickBot="1" x14ac:dyDescent="0.2">
      <c r="A1637" s="4">
        <v>801843</v>
      </c>
      <c r="B1637" s="5" t="s">
        <v>12</v>
      </c>
      <c r="C1637" s="6">
        <v>39526</v>
      </c>
      <c r="D1637" s="5">
        <v>5222.1499999999996</v>
      </c>
      <c r="E1637" s="5">
        <v>5402.77</v>
      </c>
      <c r="F1637" s="5">
        <v>5146.4799999999996</v>
      </c>
      <c r="G1637" s="5">
        <v>5341.35</v>
      </c>
      <c r="H1637" s="5">
        <v>14.58</v>
      </c>
      <c r="I1637" s="5">
        <v>107.11</v>
      </c>
      <c r="J1637" s="7">
        <v>3.62</v>
      </c>
    </row>
    <row r="1638" spans="1:10" ht="16" thickBot="1" x14ac:dyDescent="0.2">
      <c r="A1638" s="4">
        <v>801843</v>
      </c>
      <c r="B1638" s="5" t="s">
        <v>12</v>
      </c>
      <c r="C1638" s="6">
        <v>39527</v>
      </c>
      <c r="D1638" s="5">
        <v>5271.74</v>
      </c>
      <c r="E1638" s="5">
        <v>5555.72</v>
      </c>
      <c r="F1638" s="5">
        <v>5106.34</v>
      </c>
      <c r="G1638" s="5">
        <v>5479.59</v>
      </c>
      <c r="H1638" s="5">
        <v>16.73</v>
      </c>
      <c r="I1638" s="5">
        <v>129.52000000000001</v>
      </c>
      <c r="J1638" s="7">
        <v>2.59</v>
      </c>
    </row>
    <row r="1639" spans="1:10" ht="16" thickBot="1" x14ac:dyDescent="0.2">
      <c r="A1639" s="4">
        <v>801843</v>
      </c>
      <c r="B1639" s="5" t="s">
        <v>12</v>
      </c>
      <c r="C1639" s="6">
        <v>39528</v>
      </c>
      <c r="D1639" s="5">
        <v>5480.04</v>
      </c>
      <c r="E1639" s="5">
        <v>5585.27</v>
      </c>
      <c r="F1639" s="5">
        <v>5437.46</v>
      </c>
      <c r="G1639" s="5">
        <v>5527.76</v>
      </c>
      <c r="H1639" s="5">
        <v>14.7</v>
      </c>
      <c r="I1639" s="5">
        <v>117.8</v>
      </c>
      <c r="J1639" s="7">
        <v>0.88</v>
      </c>
    </row>
    <row r="1640" spans="1:10" ht="16" thickBot="1" x14ac:dyDescent="0.2">
      <c r="A1640" s="4">
        <v>801843</v>
      </c>
      <c r="B1640" s="5" t="s">
        <v>12</v>
      </c>
      <c r="C1640" s="6">
        <v>39531</v>
      </c>
      <c r="D1640" s="5">
        <v>5585.23</v>
      </c>
      <c r="E1640" s="5">
        <v>5618.61</v>
      </c>
      <c r="F1640" s="5">
        <v>5444.2</v>
      </c>
      <c r="G1640" s="5">
        <v>5444.2</v>
      </c>
      <c r="H1640" s="5">
        <v>13.23</v>
      </c>
      <c r="I1640" s="5">
        <v>112.79</v>
      </c>
      <c r="J1640" s="7">
        <v>-1.51</v>
      </c>
    </row>
    <row r="1641" spans="1:10" ht="16" thickBot="1" x14ac:dyDescent="0.2">
      <c r="A1641" s="4">
        <v>801843</v>
      </c>
      <c r="B1641" s="5" t="s">
        <v>12</v>
      </c>
      <c r="C1641" s="6">
        <v>39532</v>
      </c>
      <c r="D1641" s="5">
        <v>5377.99</v>
      </c>
      <c r="E1641" s="5">
        <v>5539.8</v>
      </c>
      <c r="F1641" s="5">
        <v>5335.18</v>
      </c>
      <c r="G1641" s="5">
        <v>5539.8</v>
      </c>
      <c r="H1641" s="5">
        <v>12.02</v>
      </c>
      <c r="I1641" s="5">
        <v>101.4</v>
      </c>
      <c r="J1641" s="7">
        <v>1.76</v>
      </c>
    </row>
    <row r="1642" spans="1:10" ht="16" thickBot="1" x14ac:dyDescent="0.2">
      <c r="A1642" s="4">
        <v>801843</v>
      </c>
      <c r="B1642" s="5" t="s">
        <v>12</v>
      </c>
      <c r="C1642" s="6">
        <v>39533</v>
      </c>
      <c r="D1642" s="5">
        <v>5573.94</v>
      </c>
      <c r="E1642" s="5">
        <v>5615</v>
      </c>
      <c r="F1642" s="5">
        <v>5471.74</v>
      </c>
      <c r="G1642" s="5">
        <v>5509.15</v>
      </c>
      <c r="H1642" s="5">
        <v>10.63</v>
      </c>
      <c r="I1642" s="5">
        <v>88.15</v>
      </c>
      <c r="J1642" s="7">
        <v>-0.55000000000000004</v>
      </c>
    </row>
    <row r="1643" spans="1:10" ht="16" thickBot="1" x14ac:dyDescent="0.2">
      <c r="A1643" s="4">
        <v>801843</v>
      </c>
      <c r="B1643" s="5" t="s">
        <v>12</v>
      </c>
      <c r="C1643" s="6">
        <v>39534</v>
      </c>
      <c r="D1643" s="5">
        <v>5443.34</v>
      </c>
      <c r="E1643" s="5">
        <v>5450.02</v>
      </c>
      <c r="F1643" s="5">
        <v>5256.83</v>
      </c>
      <c r="G1643" s="5">
        <v>5259.67</v>
      </c>
      <c r="H1643" s="5">
        <v>11.31</v>
      </c>
      <c r="I1643" s="5">
        <v>87.61</v>
      </c>
      <c r="J1643" s="7">
        <v>-4.53</v>
      </c>
    </row>
    <row r="1644" spans="1:10" ht="16" thickBot="1" x14ac:dyDescent="0.2">
      <c r="A1644" s="4">
        <v>801843</v>
      </c>
      <c r="B1644" s="5" t="s">
        <v>12</v>
      </c>
      <c r="C1644" s="6">
        <v>39535</v>
      </c>
      <c r="D1644" s="5">
        <v>5199.7700000000004</v>
      </c>
      <c r="E1644" s="5">
        <v>5445.36</v>
      </c>
      <c r="F1644" s="5">
        <v>5107.71</v>
      </c>
      <c r="G1644" s="5">
        <v>5429.67</v>
      </c>
      <c r="H1644" s="5">
        <v>16</v>
      </c>
      <c r="I1644" s="5">
        <v>113.18</v>
      </c>
      <c r="J1644" s="7">
        <v>3.23</v>
      </c>
    </row>
    <row r="1645" spans="1:10" ht="16" thickBot="1" x14ac:dyDescent="0.2">
      <c r="A1645" s="4">
        <v>801843</v>
      </c>
      <c r="B1645" s="5" t="s">
        <v>12</v>
      </c>
      <c r="C1645" s="6">
        <v>39538</v>
      </c>
      <c r="D1645" s="5">
        <v>5286.73</v>
      </c>
      <c r="E1645" s="5">
        <v>5394.47</v>
      </c>
      <c r="F1645" s="5">
        <v>5240.4399999999996</v>
      </c>
      <c r="G1645" s="5">
        <v>5256.67</v>
      </c>
      <c r="H1645" s="5">
        <v>12.24</v>
      </c>
      <c r="I1645" s="5">
        <v>89.47</v>
      </c>
      <c r="J1645" s="7">
        <v>-3.19</v>
      </c>
    </row>
    <row r="1646" spans="1:10" ht="16" thickBot="1" x14ac:dyDescent="0.2">
      <c r="A1646" s="4">
        <v>801843</v>
      </c>
      <c r="B1646" s="5" t="s">
        <v>12</v>
      </c>
      <c r="C1646" s="6">
        <v>39539</v>
      </c>
      <c r="D1646" s="5">
        <v>5244.23</v>
      </c>
      <c r="E1646" s="5">
        <v>5297.14</v>
      </c>
      <c r="F1646" s="5">
        <v>4939.8</v>
      </c>
      <c r="G1646" s="5">
        <v>4953.76</v>
      </c>
      <c r="H1646" s="5">
        <v>14.65</v>
      </c>
      <c r="I1646" s="5">
        <v>88.58</v>
      </c>
      <c r="J1646" s="7">
        <v>-5.76</v>
      </c>
    </row>
    <row r="1647" spans="1:10" ht="16" thickBot="1" x14ac:dyDescent="0.2">
      <c r="A1647" s="4">
        <v>801843</v>
      </c>
      <c r="B1647" s="5" t="s">
        <v>12</v>
      </c>
      <c r="C1647" s="6">
        <v>39540</v>
      </c>
      <c r="D1647" s="5">
        <v>5011.1499999999996</v>
      </c>
      <c r="E1647" s="5">
        <v>5103.24</v>
      </c>
      <c r="F1647" s="5">
        <v>4833.7700000000004</v>
      </c>
      <c r="G1647" s="5">
        <v>4888.99</v>
      </c>
      <c r="H1647" s="5">
        <v>19.100000000000001</v>
      </c>
      <c r="I1647" s="5">
        <v>114.78</v>
      </c>
      <c r="J1647" s="7">
        <v>-1.31</v>
      </c>
    </row>
    <row r="1648" spans="1:10" ht="16" thickBot="1" x14ac:dyDescent="0.2">
      <c r="A1648" s="4">
        <v>801843</v>
      </c>
      <c r="B1648" s="5" t="s">
        <v>12</v>
      </c>
      <c r="C1648" s="6">
        <v>39541</v>
      </c>
      <c r="D1648" s="5">
        <v>4845.9799999999996</v>
      </c>
      <c r="E1648" s="5">
        <v>5031.75</v>
      </c>
      <c r="F1648" s="5">
        <v>4786.28</v>
      </c>
      <c r="G1648" s="5">
        <v>5012.62</v>
      </c>
      <c r="H1648" s="5">
        <v>12.77</v>
      </c>
      <c r="I1648" s="5">
        <v>74.459999999999994</v>
      </c>
      <c r="J1648" s="7">
        <v>2.5299999999999998</v>
      </c>
    </row>
    <row r="1649" spans="1:10" ht="16" thickBot="1" x14ac:dyDescent="0.2">
      <c r="A1649" s="4">
        <v>801843</v>
      </c>
      <c r="B1649" s="5" t="s">
        <v>12</v>
      </c>
      <c r="C1649" s="6">
        <v>39545</v>
      </c>
      <c r="D1649" s="5">
        <v>4973.2</v>
      </c>
      <c r="E1649" s="5">
        <v>5228.3599999999997</v>
      </c>
      <c r="F1649" s="5">
        <v>4916.08</v>
      </c>
      <c r="G1649" s="5">
        <v>5216.32</v>
      </c>
      <c r="H1649" s="5">
        <v>15.38</v>
      </c>
      <c r="I1649" s="5">
        <v>94.43</v>
      </c>
      <c r="J1649" s="7">
        <v>4.0599999999999996</v>
      </c>
    </row>
    <row r="1650" spans="1:10" ht="16" thickBot="1" x14ac:dyDescent="0.2">
      <c r="A1650" s="4">
        <v>801843</v>
      </c>
      <c r="B1650" s="5" t="s">
        <v>12</v>
      </c>
      <c r="C1650" s="6">
        <v>39546</v>
      </c>
      <c r="D1650" s="5">
        <v>5217.51</v>
      </c>
      <c r="E1650" s="5">
        <v>5280.86</v>
      </c>
      <c r="F1650" s="5">
        <v>5165.67</v>
      </c>
      <c r="G1650" s="5">
        <v>5237.16</v>
      </c>
      <c r="H1650" s="5">
        <v>15.51</v>
      </c>
      <c r="I1650" s="5">
        <v>97.29</v>
      </c>
      <c r="J1650" s="7">
        <v>0.4</v>
      </c>
    </row>
    <row r="1651" spans="1:10" ht="16" thickBot="1" x14ac:dyDescent="0.2">
      <c r="A1651" s="4">
        <v>801843</v>
      </c>
      <c r="B1651" s="5" t="s">
        <v>12</v>
      </c>
      <c r="C1651" s="6">
        <v>39547</v>
      </c>
      <c r="D1651" s="5">
        <v>5217.41</v>
      </c>
      <c r="E1651" s="5">
        <v>5260.52</v>
      </c>
      <c r="F1651" s="5">
        <v>4970.95</v>
      </c>
      <c r="G1651" s="5">
        <v>4970.95</v>
      </c>
      <c r="H1651" s="5">
        <v>15.52</v>
      </c>
      <c r="I1651" s="5">
        <v>95.08</v>
      </c>
      <c r="J1651" s="7">
        <v>-5.08</v>
      </c>
    </row>
    <row r="1652" spans="1:10" ht="16" thickBot="1" x14ac:dyDescent="0.2">
      <c r="A1652" s="4">
        <v>801843</v>
      </c>
      <c r="B1652" s="5" t="s">
        <v>12</v>
      </c>
      <c r="C1652" s="6">
        <v>39548</v>
      </c>
      <c r="D1652" s="5">
        <v>4916.37</v>
      </c>
      <c r="E1652" s="5">
        <v>5072.24</v>
      </c>
      <c r="F1652" s="5">
        <v>4881.76</v>
      </c>
      <c r="G1652" s="5">
        <v>5072.04</v>
      </c>
      <c r="H1652" s="5">
        <v>10.91</v>
      </c>
      <c r="I1652" s="5">
        <v>65.069999999999993</v>
      </c>
      <c r="J1652" s="7">
        <v>2.0299999999999998</v>
      </c>
    </row>
    <row r="1653" spans="1:10" ht="16" thickBot="1" x14ac:dyDescent="0.2">
      <c r="A1653" s="4">
        <v>801843</v>
      </c>
      <c r="B1653" s="5" t="s">
        <v>12</v>
      </c>
      <c r="C1653" s="6">
        <v>39549</v>
      </c>
      <c r="D1653" s="5">
        <v>5094.1400000000003</v>
      </c>
      <c r="E1653" s="5">
        <v>5130.1099999999997</v>
      </c>
      <c r="F1653" s="5">
        <v>5061.7299999999996</v>
      </c>
      <c r="G1653" s="5">
        <v>5123.78</v>
      </c>
      <c r="H1653" s="5">
        <v>10.49</v>
      </c>
      <c r="I1653" s="5">
        <v>63.44</v>
      </c>
      <c r="J1653" s="7">
        <v>1.02</v>
      </c>
    </row>
    <row r="1654" spans="1:10" ht="16" thickBot="1" x14ac:dyDescent="0.2">
      <c r="A1654" s="4">
        <v>801843</v>
      </c>
      <c r="B1654" s="5" t="s">
        <v>12</v>
      </c>
      <c r="C1654" s="6">
        <v>39552</v>
      </c>
      <c r="D1654" s="5">
        <v>5026.3</v>
      </c>
      <c r="E1654" s="5">
        <v>5033.9799999999996</v>
      </c>
      <c r="F1654" s="5">
        <v>4830.72</v>
      </c>
      <c r="G1654" s="5">
        <v>4846.7</v>
      </c>
      <c r="H1654" s="5">
        <v>12.23</v>
      </c>
      <c r="I1654" s="5">
        <v>71.739999999999995</v>
      </c>
      <c r="J1654" s="7">
        <v>-5.41</v>
      </c>
    </row>
    <row r="1655" spans="1:10" ht="16" thickBot="1" x14ac:dyDescent="0.2">
      <c r="A1655" s="4">
        <v>801843</v>
      </c>
      <c r="B1655" s="5" t="s">
        <v>12</v>
      </c>
      <c r="C1655" s="6">
        <v>39553</v>
      </c>
      <c r="D1655" s="5">
        <v>4820.6899999999996</v>
      </c>
      <c r="E1655" s="5">
        <v>4959.5600000000004</v>
      </c>
      <c r="F1655" s="5">
        <v>4754.76</v>
      </c>
      <c r="G1655" s="5">
        <v>4959.3599999999997</v>
      </c>
      <c r="H1655" s="5">
        <v>10.17</v>
      </c>
      <c r="I1655" s="5">
        <v>58.58</v>
      </c>
      <c r="J1655" s="7">
        <v>2.3199999999999998</v>
      </c>
    </row>
    <row r="1656" spans="1:10" ht="16" thickBot="1" x14ac:dyDescent="0.2">
      <c r="A1656" s="4">
        <v>801843</v>
      </c>
      <c r="B1656" s="5" t="s">
        <v>12</v>
      </c>
      <c r="C1656" s="6">
        <v>39554</v>
      </c>
      <c r="D1656" s="5">
        <v>4950.1899999999996</v>
      </c>
      <c r="E1656" s="5">
        <v>4953.28</v>
      </c>
      <c r="F1656" s="5">
        <v>4831.43</v>
      </c>
      <c r="G1656" s="5">
        <v>4844.38</v>
      </c>
      <c r="H1656" s="5">
        <v>7.85</v>
      </c>
      <c r="I1656" s="5">
        <v>45.25</v>
      </c>
      <c r="J1656" s="7">
        <v>-2.3199999999999998</v>
      </c>
    </row>
    <row r="1657" spans="1:10" ht="16" thickBot="1" x14ac:dyDescent="0.2">
      <c r="A1657" s="4">
        <v>801843</v>
      </c>
      <c r="B1657" s="5" t="s">
        <v>12</v>
      </c>
      <c r="C1657" s="6">
        <v>39555</v>
      </c>
      <c r="D1657" s="5">
        <v>4836.26</v>
      </c>
      <c r="E1657" s="5">
        <v>4910.57</v>
      </c>
      <c r="F1657" s="5">
        <v>4642.3900000000003</v>
      </c>
      <c r="G1657" s="5">
        <v>4697.8500000000004</v>
      </c>
      <c r="H1657" s="5">
        <v>9.73</v>
      </c>
      <c r="I1657" s="5">
        <v>54.26</v>
      </c>
      <c r="J1657" s="7">
        <v>-3.02</v>
      </c>
    </row>
    <row r="1658" spans="1:10" ht="16" thickBot="1" x14ac:dyDescent="0.2">
      <c r="A1658" s="4">
        <v>801843</v>
      </c>
      <c r="B1658" s="5" t="s">
        <v>12</v>
      </c>
      <c r="C1658" s="6">
        <v>39556</v>
      </c>
      <c r="D1658" s="5">
        <v>4675.99</v>
      </c>
      <c r="E1658" s="5">
        <v>4688.0600000000004</v>
      </c>
      <c r="F1658" s="5">
        <v>4464.21</v>
      </c>
      <c r="G1658" s="5">
        <v>4466.8100000000004</v>
      </c>
      <c r="H1658" s="5">
        <v>10.28</v>
      </c>
      <c r="I1658" s="5">
        <v>54.95</v>
      </c>
      <c r="J1658" s="7">
        <v>-4.92</v>
      </c>
    </row>
    <row r="1659" spans="1:10" ht="16" thickBot="1" x14ac:dyDescent="0.2">
      <c r="A1659" s="4">
        <v>801843</v>
      </c>
      <c r="B1659" s="5" t="s">
        <v>12</v>
      </c>
      <c r="C1659" s="6">
        <v>39559</v>
      </c>
      <c r="D1659" s="5">
        <v>4761.6499999999996</v>
      </c>
      <c r="E1659" s="5">
        <v>4763.93</v>
      </c>
      <c r="F1659" s="5">
        <v>4452.07</v>
      </c>
      <c r="G1659" s="5">
        <v>4505.8999999999996</v>
      </c>
      <c r="H1659" s="5">
        <v>13.58</v>
      </c>
      <c r="I1659" s="5">
        <v>74.41</v>
      </c>
      <c r="J1659" s="7">
        <v>0.88</v>
      </c>
    </row>
    <row r="1660" spans="1:10" ht="16" thickBot="1" x14ac:dyDescent="0.2">
      <c r="A1660" s="4">
        <v>801843</v>
      </c>
      <c r="B1660" s="5" t="s">
        <v>12</v>
      </c>
      <c r="C1660" s="6">
        <v>39560</v>
      </c>
      <c r="D1660" s="5">
        <v>4461.9799999999996</v>
      </c>
      <c r="E1660" s="5">
        <v>4511.0600000000004</v>
      </c>
      <c r="F1660" s="5">
        <v>4296.74</v>
      </c>
      <c r="G1660" s="5">
        <v>4500.3999999999996</v>
      </c>
      <c r="H1660" s="5">
        <v>11.76</v>
      </c>
      <c r="I1660" s="5">
        <v>61.92</v>
      </c>
      <c r="J1660" s="7">
        <v>-0.12</v>
      </c>
    </row>
    <row r="1661" spans="1:10" ht="16" thickBot="1" x14ac:dyDescent="0.2">
      <c r="A1661" s="4">
        <v>801843</v>
      </c>
      <c r="B1661" s="5" t="s">
        <v>12</v>
      </c>
      <c r="C1661" s="6">
        <v>39561</v>
      </c>
      <c r="D1661" s="5">
        <v>4456.5</v>
      </c>
      <c r="E1661" s="5">
        <v>4682.72</v>
      </c>
      <c r="F1661" s="5">
        <v>4435.92</v>
      </c>
      <c r="G1661" s="5">
        <v>4651.3</v>
      </c>
      <c r="H1661" s="5">
        <v>16.3</v>
      </c>
      <c r="I1661" s="5">
        <v>92.58</v>
      </c>
      <c r="J1661" s="7">
        <v>3.35</v>
      </c>
    </row>
    <row r="1662" spans="1:10" ht="16" thickBot="1" x14ac:dyDescent="0.2">
      <c r="A1662" s="4">
        <v>801843</v>
      </c>
      <c r="B1662" s="5" t="s">
        <v>12</v>
      </c>
      <c r="C1662" s="6">
        <v>39562</v>
      </c>
      <c r="D1662" s="5">
        <v>5011.8100000000004</v>
      </c>
      <c r="E1662" s="5">
        <v>5074.21</v>
      </c>
      <c r="F1662" s="5">
        <v>4885.0600000000004</v>
      </c>
      <c r="G1662" s="5">
        <v>5064.3900000000003</v>
      </c>
      <c r="H1662" s="5">
        <v>41.1</v>
      </c>
      <c r="I1662" s="5">
        <v>249.85</v>
      </c>
      <c r="J1662" s="7">
        <v>8.8800000000000008</v>
      </c>
    </row>
    <row r="1663" spans="1:10" ht="16" thickBot="1" x14ac:dyDescent="0.2">
      <c r="A1663" s="4">
        <v>801843</v>
      </c>
      <c r="B1663" s="5" t="s">
        <v>12</v>
      </c>
      <c r="C1663" s="6">
        <v>39563</v>
      </c>
      <c r="D1663" s="5">
        <v>5028.8999999999996</v>
      </c>
      <c r="E1663" s="5">
        <v>5148.97</v>
      </c>
      <c r="F1663" s="5">
        <v>4957.58</v>
      </c>
      <c r="G1663" s="5">
        <v>5017.91</v>
      </c>
      <c r="H1663" s="5">
        <v>29.46</v>
      </c>
      <c r="I1663" s="5">
        <v>177.7</v>
      </c>
      <c r="J1663" s="7">
        <v>-0.92</v>
      </c>
    </row>
    <row r="1664" spans="1:10" ht="16" thickBot="1" x14ac:dyDescent="0.2">
      <c r="A1664" s="4">
        <v>801843</v>
      </c>
      <c r="B1664" s="5" t="s">
        <v>12</v>
      </c>
      <c r="C1664" s="6">
        <v>39566</v>
      </c>
      <c r="D1664" s="5">
        <v>4961.09</v>
      </c>
      <c r="E1664" s="5">
        <v>5014.92</v>
      </c>
      <c r="F1664" s="5">
        <v>4921.4799999999996</v>
      </c>
      <c r="G1664" s="5">
        <v>4953.1400000000003</v>
      </c>
      <c r="H1664" s="5">
        <v>18.97</v>
      </c>
      <c r="I1664" s="5">
        <v>113.65</v>
      </c>
      <c r="J1664" s="7">
        <v>-1.29</v>
      </c>
    </row>
    <row r="1665" spans="1:10" ht="16" thickBot="1" x14ac:dyDescent="0.2">
      <c r="A1665" s="4">
        <v>801843</v>
      </c>
      <c r="B1665" s="5" t="s">
        <v>12</v>
      </c>
      <c r="C1665" s="6">
        <v>39567</v>
      </c>
      <c r="D1665" s="5">
        <v>4943.17</v>
      </c>
      <c r="E1665" s="5">
        <v>5043.71</v>
      </c>
      <c r="F1665" s="5">
        <v>4940.3599999999997</v>
      </c>
      <c r="G1665" s="5">
        <v>5025.59</v>
      </c>
      <c r="H1665" s="5">
        <v>16.75</v>
      </c>
      <c r="I1665" s="5">
        <v>99.9</v>
      </c>
      <c r="J1665" s="7">
        <v>1.46</v>
      </c>
    </row>
    <row r="1666" spans="1:10" ht="16" thickBot="1" x14ac:dyDescent="0.2">
      <c r="A1666" s="4">
        <v>801843</v>
      </c>
      <c r="B1666" s="5" t="s">
        <v>12</v>
      </c>
      <c r="C1666" s="6">
        <v>39568</v>
      </c>
      <c r="D1666" s="5">
        <v>5061.8900000000003</v>
      </c>
      <c r="E1666" s="5">
        <v>5207.3100000000004</v>
      </c>
      <c r="F1666" s="5">
        <v>5048.03</v>
      </c>
      <c r="G1666" s="5">
        <v>5197.7</v>
      </c>
      <c r="H1666" s="5">
        <v>25.92</v>
      </c>
      <c r="I1666" s="5">
        <v>163.37</v>
      </c>
      <c r="J1666" s="7">
        <v>3.42</v>
      </c>
    </row>
    <row r="1667" spans="1:10" ht="16" thickBot="1" x14ac:dyDescent="0.2">
      <c r="A1667" s="4">
        <v>801843</v>
      </c>
      <c r="B1667" s="5" t="s">
        <v>12</v>
      </c>
      <c r="C1667" s="6">
        <v>39573</v>
      </c>
      <c r="D1667" s="5">
        <v>5236.74</v>
      </c>
      <c r="E1667" s="5">
        <v>5314.65</v>
      </c>
      <c r="F1667" s="5">
        <v>5161.18</v>
      </c>
      <c r="G1667" s="5">
        <v>5298.93</v>
      </c>
      <c r="H1667" s="5">
        <v>23.83</v>
      </c>
      <c r="I1667" s="5">
        <v>145.72999999999999</v>
      </c>
      <c r="J1667" s="7">
        <v>1.95</v>
      </c>
    </row>
    <row r="1668" spans="1:10" ht="16" thickBot="1" x14ac:dyDescent="0.2">
      <c r="A1668" s="4">
        <v>801843</v>
      </c>
      <c r="B1668" s="5" t="s">
        <v>12</v>
      </c>
      <c r="C1668" s="6">
        <v>39574</v>
      </c>
      <c r="D1668" s="5">
        <v>5269.31</v>
      </c>
      <c r="E1668" s="5">
        <v>5308.26</v>
      </c>
      <c r="F1668" s="5">
        <v>5198.8900000000003</v>
      </c>
      <c r="G1668" s="5">
        <v>5241.93</v>
      </c>
      <c r="H1668" s="5">
        <v>23.98</v>
      </c>
      <c r="I1668" s="5">
        <v>150.16</v>
      </c>
      <c r="J1668" s="7">
        <v>-1.08</v>
      </c>
    </row>
    <row r="1669" spans="1:10" ht="16" thickBot="1" x14ac:dyDescent="0.2">
      <c r="A1669" s="4">
        <v>801843</v>
      </c>
      <c r="B1669" s="5" t="s">
        <v>12</v>
      </c>
      <c r="C1669" s="6">
        <v>39575</v>
      </c>
      <c r="D1669" s="5">
        <v>5228.93</v>
      </c>
      <c r="E1669" s="5">
        <v>5270.5</v>
      </c>
      <c r="F1669" s="5">
        <v>5046.43</v>
      </c>
      <c r="G1669" s="5">
        <v>5046.62</v>
      </c>
      <c r="H1669" s="5">
        <v>21.74</v>
      </c>
      <c r="I1669" s="5">
        <v>132.63</v>
      </c>
      <c r="J1669" s="7">
        <v>-3.73</v>
      </c>
    </row>
    <row r="1670" spans="1:10" ht="16" thickBot="1" x14ac:dyDescent="0.2">
      <c r="A1670" s="4">
        <v>801843</v>
      </c>
      <c r="B1670" s="5" t="s">
        <v>12</v>
      </c>
      <c r="C1670" s="6">
        <v>39576</v>
      </c>
      <c r="D1670" s="5">
        <v>5003.38</v>
      </c>
      <c r="E1670" s="5">
        <v>5145.62</v>
      </c>
      <c r="F1670" s="5">
        <v>4975.18</v>
      </c>
      <c r="G1670" s="5">
        <v>5144.2299999999996</v>
      </c>
      <c r="H1670" s="5">
        <v>17.88</v>
      </c>
      <c r="I1670" s="5">
        <v>109.99</v>
      </c>
      <c r="J1670" s="7">
        <v>1.93</v>
      </c>
    </row>
    <row r="1671" spans="1:10" ht="16" thickBot="1" x14ac:dyDescent="0.2">
      <c r="A1671" s="4">
        <v>801843</v>
      </c>
      <c r="B1671" s="5" t="s">
        <v>12</v>
      </c>
      <c r="C1671" s="6">
        <v>39577</v>
      </c>
      <c r="D1671" s="5">
        <v>5167</v>
      </c>
      <c r="E1671" s="5">
        <v>5188.4399999999996</v>
      </c>
      <c r="F1671" s="5">
        <v>5011.3999999999996</v>
      </c>
      <c r="G1671" s="5">
        <v>5091.93</v>
      </c>
      <c r="H1671" s="5">
        <v>20.36</v>
      </c>
      <c r="I1671" s="5">
        <v>127.29</v>
      </c>
      <c r="J1671" s="7">
        <v>-1.02</v>
      </c>
    </row>
    <row r="1672" spans="1:10" ht="16" thickBot="1" x14ac:dyDescent="0.2">
      <c r="A1672" s="4">
        <v>801843</v>
      </c>
      <c r="B1672" s="5" t="s">
        <v>12</v>
      </c>
      <c r="C1672" s="6">
        <v>39580</v>
      </c>
      <c r="D1672" s="5">
        <v>5025.1099999999997</v>
      </c>
      <c r="E1672" s="5">
        <v>5190.0600000000004</v>
      </c>
      <c r="F1672" s="5">
        <v>4991.12</v>
      </c>
      <c r="G1672" s="5">
        <v>5144.66</v>
      </c>
      <c r="H1672" s="5">
        <v>19.37</v>
      </c>
      <c r="I1672" s="5">
        <v>123.79</v>
      </c>
      <c r="J1672" s="7">
        <v>1.04</v>
      </c>
    </row>
    <row r="1673" spans="1:10" ht="16" thickBot="1" x14ac:dyDescent="0.2">
      <c r="A1673" s="4">
        <v>801843</v>
      </c>
      <c r="B1673" s="5" t="s">
        <v>12</v>
      </c>
      <c r="C1673" s="6">
        <v>39581</v>
      </c>
      <c r="D1673" s="5">
        <v>4992.2</v>
      </c>
      <c r="E1673" s="5">
        <v>5150.34</v>
      </c>
      <c r="F1673" s="5">
        <v>4991.0200000000004</v>
      </c>
      <c r="G1673" s="5">
        <v>5129.76</v>
      </c>
      <c r="H1673" s="5">
        <v>25.69</v>
      </c>
      <c r="I1673" s="5">
        <v>163.33000000000001</v>
      </c>
      <c r="J1673" s="7">
        <v>-0.28999999999999998</v>
      </c>
    </row>
    <row r="1674" spans="1:10" ht="16" thickBot="1" x14ac:dyDescent="0.2">
      <c r="A1674" s="4">
        <v>801843</v>
      </c>
      <c r="B1674" s="5" t="s">
        <v>12</v>
      </c>
      <c r="C1674" s="6">
        <v>39582</v>
      </c>
      <c r="D1674" s="5">
        <v>5126.1000000000004</v>
      </c>
      <c r="E1674" s="5">
        <v>5266.8</v>
      </c>
      <c r="F1674" s="5">
        <v>5119.29</v>
      </c>
      <c r="G1674" s="5">
        <v>5266.39</v>
      </c>
      <c r="H1674" s="5">
        <v>26.14</v>
      </c>
      <c r="I1674" s="5">
        <v>170.35</v>
      </c>
      <c r="J1674" s="7">
        <v>2.66</v>
      </c>
    </row>
    <row r="1675" spans="1:10" ht="16" thickBot="1" x14ac:dyDescent="0.2">
      <c r="A1675" s="4">
        <v>801843</v>
      </c>
      <c r="B1675" s="5" t="s">
        <v>12</v>
      </c>
      <c r="C1675" s="6">
        <v>39583</v>
      </c>
      <c r="D1675" s="5">
        <v>5284.26</v>
      </c>
      <c r="E1675" s="5">
        <v>5349.74</v>
      </c>
      <c r="F1675" s="5">
        <v>5242.5600000000004</v>
      </c>
      <c r="G1675" s="5">
        <v>5242.5600000000004</v>
      </c>
      <c r="H1675" s="5">
        <v>24.1</v>
      </c>
      <c r="I1675" s="5">
        <v>156.28</v>
      </c>
      <c r="J1675" s="7">
        <v>-0.45</v>
      </c>
    </row>
    <row r="1676" spans="1:10" ht="16" thickBot="1" x14ac:dyDescent="0.2">
      <c r="A1676" s="4">
        <v>801843</v>
      </c>
      <c r="B1676" s="5" t="s">
        <v>12</v>
      </c>
      <c r="C1676" s="6">
        <v>39584</v>
      </c>
      <c r="D1676" s="5">
        <v>5231.68</v>
      </c>
      <c r="E1676" s="5">
        <v>5276.8</v>
      </c>
      <c r="F1676" s="5">
        <v>5121.7</v>
      </c>
      <c r="G1676" s="5">
        <v>5184.62</v>
      </c>
      <c r="H1676" s="5">
        <v>16.98</v>
      </c>
      <c r="I1676" s="5">
        <v>110.27</v>
      </c>
      <c r="J1676" s="7">
        <v>-1.1100000000000001</v>
      </c>
    </row>
    <row r="1677" spans="1:10" ht="16" thickBot="1" x14ac:dyDescent="0.2">
      <c r="A1677" s="4">
        <v>801843</v>
      </c>
      <c r="B1677" s="5" t="s">
        <v>12</v>
      </c>
      <c r="C1677" s="6">
        <v>39587</v>
      </c>
      <c r="D1677" s="5">
        <v>5166.9799999999996</v>
      </c>
      <c r="E1677" s="5">
        <v>5191.8</v>
      </c>
      <c r="F1677" s="5">
        <v>5101.3100000000004</v>
      </c>
      <c r="G1677" s="5">
        <v>5162.33</v>
      </c>
      <c r="H1677" s="5">
        <v>12.79</v>
      </c>
      <c r="I1677" s="5">
        <v>83.23</v>
      </c>
      <c r="J1677" s="7">
        <v>-0.43</v>
      </c>
    </row>
    <row r="1678" spans="1:10" ht="16" thickBot="1" x14ac:dyDescent="0.2">
      <c r="A1678" s="4">
        <v>801843</v>
      </c>
      <c r="B1678" s="5" t="s">
        <v>12</v>
      </c>
      <c r="C1678" s="6">
        <v>39588</v>
      </c>
      <c r="D1678" s="5">
        <v>5162.7</v>
      </c>
      <c r="E1678" s="5">
        <v>5203.1499999999996</v>
      </c>
      <c r="F1678" s="5">
        <v>4901.8</v>
      </c>
      <c r="G1678" s="5">
        <v>4916.66</v>
      </c>
      <c r="H1678" s="5">
        <v>18.55</v>
      </c>
      <c r="I1678" s="5">
        <v>117.9</v>
      </c>
      <c r="J1678" s="7">
        <v>-4.76</v>
      </c>
    </row>
    <row r="1679" spans="1:10" ht="16" thickBot="1" x14ac:dyDescent="0.2">
      <c r="A1679" s="4">
        <v>801843</v>
      </c>
      <c r="B1679" s="5" t="s">
        <v>12</v>
      </c>
      <c r="C1679" s="6">
        <v>39589</v>
      </c>
      <c r="D1679" s="5">
        <v>4876.66</v>
      </c>
      <c r="E1679" s="5">
        <v>5039.1499999999996</v>
      </c>
      <c r="F1679" s="5">
        <v>4797.53</v>
      </c>
      <c r="G1679" s="5">
        <v>5018.04</v>
      </c>
      <c r="H1679" s="5">
        <v>19.68</v>
      </c>
      <c r="I1679" s="5">
        <v>121.98</v>
      </c>
      <c r="J1679" s="7">
        <v>2.06</v>
      </c>
    </row>
    <row r="1680" spans="1:10" ht="16" thickBot="1" x14ac:dyDescent="0.2">
      <c r="A1680" s="4">
        <v>801843</v>
      </c>
      <c r="B1680" s="5" t="s">
        <v>12</v>
      </c>
      <c r="C1680" s="6">
        <v>39590</v>
      </c>
      <c r="D1680" s="5">
        <v>4971.47</v>
      </c>
      <c r="E1680" s="5">
        <v>5054.8100000000004</v>
      </c>
      <c r="F1680" s="5">
        <v>4942.24</v>
      </c>
      <c r="G1680" s="5">
        <v>4979.91</v>
      </c>
      <c r="H1680" s="5">
        <v>18.11</v>
      </c>
      <c r="I1680" s="5">
        <v>117.31</v>
      </c>
      <c r="J1680" s="7">
        <v>-0.76</v>
      </c>
    </row>
    <row r="1681" spans="1:10" ht="16" thickBot="1" x14ac:dyDescent="0.2">
      <c r="A1681" s="4">
        <v>801843</v>
      </c>
      <c r="B1681" s="5" t="s">
        <v>12</v>
      </c>
      <c r="C1681" s="6">
        <v>39591</v>
      </c>
      <c r="D1681" s="5">
        <v>4967.0600000000004</v>
      </c>
      <c r="E1681" s="5">
        <v>5028.1899999999996</v>
      </c>
      <c r="F1681" s="5">
        <v>4874.26</v>
      </c>
      <c r="G1681" s="5">
        <v>4969.9399999999996</v>
      </c>
      <c r="H1681" s="5">
        <v>16.329999999999998</v>
      </c>
      <c r="I1681" s="5">
        <v>99.83</v>
      </c>
      <c r="J1681" s="7">
        <v>-0.2</v>
      </c>
    </row>
    <row r="1682" spans="1:10" ht="16" thickBot="1" x14ac:dyDescent="0.2">
      <c r="A1682" s="4">
        <v>801843</v>
      </c>
      <c r="B1682" s="5" t="s">
        <v>12</v>
      </c>
      <c r="C1682" s="6">
        <v>39594</v>
      </c>
      <c r="D1682" s="5">
        <v>4938.71</v>
      </c>
      <c r="E1682" s="5">
        <v>4942.8</v>
      </c>
      <c r="F1682" s="5">
        <v>4856.67</v>
      </c>
      <c r="G1682" s="5">
        <v>4860.66</v>
      </c>
      <c r="H1682" s="5">
        <v>15.37</v>
      </c>
      <c r="I1682" s="5">
        <v>92.28</v>
      </c>
      <c r="J1682" s="7">
        <v>-2.2000000000000002</v>
      </c>
    </row>
    <row r="1683" spans="1:10" ht="16" thickBot="1" x14ac:dyDescent="0.2">
      <c r="A1683" s="4">
        <v>801843</v>
      </c>
      <c r="B1683" s="5" t="s">
        <v>12</v>
      </c>
      <c r="C1683" s="6">
        <v>39595</v>
      </c>
      <c r="D1683" s="5">
        <v>4845.25</v>
      </c>
      <c r="E1683" s="5">
        <v>4882.91</v>
      </c>
      <c r="F1683" s="5">
        <v>4811.29</v>
      </c>
      <c r="G1683" s="5">
        <v>4865.24</v>
      </c>
      <c r="H1683" s="5">
        <v>12.92</v>
      </c>
      <c r="I1683" s="5">
        <v>78.87</v>
      </c>
      <c r="J1683" s="7">
        <v>0.09</v>
      </c>
    </row>
    <row r="1684" spans="1:10" ht="16" thickBot="1" x14ac:dyDescent="0.2">
      <c r="A1684" s="4">
        <v>801843</v>
      </c>
      <c r="B1684" s="5" t="s">
        <v>12</v>
      </c>
      <c r="C1684" s="6">
        <v>39596</v>
      </c>
      <c r="D1684" s="5">
        <v>4866.18</v>
      </c>
      <c r="E1684" s="5">
        <v>4985.88</v>
      </c>
      <c r="F1684" s="5">
        <v>4846.2700000000004</v>
      </c>
      <c r="G1684" s="5">
        <v>4966.87</v>
      </c>
      <c r="H1684" s="5">
        <v>13.43</v>
      </c>
      <c r="I1684" s="5">
        <v>82.26</v>
      </c>
      <c r="J1684" s="7">
        <v>2.09</v>
      </c>
    </row>
    <row r="1685" spans="1:10" ht="16" thickBot="1" x14ac:dyDescent="0.2">
      <c r="A1685" s="4">
        <v>801843</v>
      </c>
      <c r="B1685" s="5" t="s">
        <v>12</v>
      </c>
      <c r="C1685" s="6">
        <v>39597</v>
      </c>
      <c r="D1685" s="5">
        <v>4948</v>
      </c>
      <c r="E1685" s="5">
        <v>4960.68</v>
      </c>
      <c r="F1685" s="5">
        <v>4868.76</v>
      </c>
      <c r="G1685" s="5">
        <v>4868.76</v>
      </c>
      <c r="H1685" s="5">
        <v>12.98</v>
      </c>
      <c r="I1685" s="5">
        <v>80.5</v>
      </c>
      <c r="J1685" s="7">
        <v>-1.98</v>
      </c>
    </row>
    <row r="1686" spans="1:10" ht="16" thickBot="1" x14ac:dyDescent="0.2">
      <c r="A1686" s="4">
        <v>801843</v>
      </c>
      <c r="B1686" s="5" t="s">
        <v>12</v>
      </c>
      <c r="C1686" s="6">
        <v>39598</v>
      </c>
      <c r="D1686" s="5">
        <v>4864.1899999999996</v>
      </c>
      <c r="E1686" s="5">
        <v>4917.3900000000003</v>
      </c>
      <c r="F1686" s="5">
        <v>4825.4399999999996</v>
      </c>
      <c r="G1686" s="5">
        <v>4893.8999999999996</v>
      </c>
      <c r="H1686" s="5">
        <v>11.89</v>
      </c>
      <c r="I1686" s="5">
        <v>74.09</v>
      </c>
      <c r="J1686" s="7">
        <v>0.52</v>
      </c>
    </row>
    <row r="1687" spans="1:10" ht="16" thickBot="1" x14ac:dyDescent="0.2">
      <c r="A1687" s="4">
        <v>801843</v>
      </c>
      <c r="B1687" s="5" t="s">
        <v>12</v>
      </c>
      <c r="C1687" s="6">
        <v>39601</v>
      </c>
      <c r="D1687" s="5">
        <v>4878.8999999999996</v>
      </c>
      <c r="E1687" s="5">
        <v>4969.08</v>
      </c>
      <c r="F1687" s="5">
        <v>4855.5200000000004</v>
      </c>
      <c r="G1687" s="5">
        <v>4945.7299999999996</v>
      </c>
      <c r="H1687" s="5">
        <v>14.53</v>
      </c>
      <c r="I1687" s="5">
        <v>91.6</v>
      </c>
      <c r="J1687" s="7">
        <v>1.06</v>
      </c>
    </row>
    <row r="1688" spans="1:10" ht="16" thickBot="1" x14ac:dyDescent="0.2">
      <c r="A1688" s="4">
        <v>801843</v>
      </c>
      <c r="B1688" s="5" t="s">
        <v>12</v>
      </c>
      <c r="C1688" s="6">
        <v>39602</v>
      </c>
      <c r="D1688" s="5">
        <v>4938.26</v>
      </c>
      <c r="E1688" s="5">
        <v>4952.6000000000004</v>
      </c>
      <c r="F1688" s="5">
        <v>4875.3500000000004</v>
      </c>
      <c r="G1688" s="5">
        <v>4905.3599999999997</v>
      </c>
      <c r="H1688" s="5">
        <v>12.29</v>
      </c>
      <c r="I1688" s="5">
        <v>76.180000000000007</v>
      </c>
      <c r="J1688" s="7">
        <v>-0.82</v>
      </c>
    </row>
    <row r="1689" spans="1:10" ht="16" thickBot="1" x14ac:dyDescent="0.2">
      <c r="A1689" s="4">
        <v>801843</v>
      </c>
      <c r="B1689" s="5" t="s">
        <v>12</v>
      </c>
      <c r="C1689" s="6">
        <v>39603</v>
      </c>
      <c r="D1689" s="5">
        <v>4887.05</v>
      </c>
      <c r="E1689" s="5">
        <v>4892.82</v>
      </c>
      <c r="F1689" s="5">
        <v>4781.83</v>
      </c>
      <c r="G1689" s="5">
        <v>4812.24</v>
      </c>
      <c r="H1689" s="5">
        <v>11.41</v>
      </c>
      <c r="I1689" s="5">
        <v>68.22</v>
      </c>
      <c r="J1689" s="7">
        <v>-1.9</v>
      </c>
    </row>
    <row r="1690" spans="1:10" ht="16" thickBot="1" x14ac:dyDescent="0.2">
      <c r="A1690" s="4">
        <v>801843</v>
      </c>
      <c r="B1690" s="5" t="s">
        <v>12</v>
      </c>
      <c r="C1690" s="6">
        <v>39604</v>
      </c>
      <c r="D1690" s="5">
        <v>4803.82</v>
      </c>
      <c r="E1690" s="5">
        <v>4824.6400000000003</v>
      </c>
      <c r="F1690" s="5">
        <v>4761.3599999999997</v>
      </c>
      <c r="G1690" s="5">
        <v>4799.1000000000004</v>
      </c>
      <c r="H1690" s="5">
        <v>9.1999999999999993</v>
      </c>
      <c r="I1690" s="5">
        <v>55.5</v>
      </c>
      <c r="J1690" s="7">
        <v>-0.27</v>
      </c>
    </row>
    <row r="1691" spans="1:10" ht="16" thickBot="1" x14ac:dyDescent="0.2">
      <c r="A1691" s="4">
        <v>801843</v>
      </c>
      <c r="B1691" s="5" t="s">
        <v>12</v>
      </c>
      <c r="C1691" s="6">
        <v>39605</v>
      </c>
      <c r="D1691" s="5">
        <v>4803.8</v>
      </c>
      <c r="E1691" s="5">
        <v>4824.3500000000004</v>
      </c>
      <c r="F1691" s="5">
        <v>4758.63</v>
      </c>
      <c r="G1691" s="5">
        <v>4783.5200000000004</v>
      </c>
      <c r="H1691" s="5">
        <v>8.4700000000000006</v>
      </c>
      <c r="I1691" s="5">
        <v>50.11</v>
      </c>
      <c r="J1691" s="7">
        <v>-0.32</v>
      </c>
    </row>
    <row r="1692" spans="1:10" ht="16" thickBot="1" x14ac:dyDescent="0.2">
      <c r="A1692" s="4">
        <v>801843</v>
      </c>
      <c r="B1692" s="5" t="s">
        <v>12</v>
      </c>
      <c r="C1692" s="6">
        <v>39609</v>
      </c>
      <c r="D1692" s="5">
        <v>4611</v>
      </c>
      <c r="E1692" s="5">
        <v>4647.8999999999996</v>
      </c>
      <c r="F1692" s="5">
        <v>4365.43</v>
      </c>
      <c r="G1692" s="5">
        <v>4371.87</v>
      </c>
      <c r="H1692" s="5">
        <v>12.5</v>
      </c>
      <c r="I1692" s="5">
        <v>68.58</v>
      </c>
      <c r="J1692" s="7">
        <v>-8.61</v>
      </c>
    </row>
    <row r="1693" spans="1:10" ht="16" thickBot="1" x14ac:dyDescent="0.2">
      <c r="A1693" s="4">
        <v>801843</v>
      </c>
      <c r="B1693" s="5" t="s">
        <v>12</v>
      </c>
      <c r="C1693" s="6">
        <v>39610</v>
      </c>
      <c r="D1693" s="5">
        <v>4311.3100000000004</v>
      </c>
      <c r="E1693" s="5">
        <v>4345.8900000000003</v>
      </c>
      <c r="F1693" s="5">
        <v>4243.13</v>
      </c>
      <c r="G1693" s="5">
        <v>4306.8</v>
      </c>
      <c r="H1693" s="5">
        <v>10.76</v>
      </c>
      <c r="I1693" s="5">
        <v>56.58</v>
      </c>
      <c r="J1693" s="7">
        <v>-1.49</v>
      </c>
    </row>
    <row r="1694" spans="1:10" ht="16" thickBot="1" x14ac:dyDescent="0.2">
      <c r="A1694" s="4">
        <v>801843</v>
      </c>
      <c r="B1694" s="5" t="s">
        <v>12</v>
      </c>
      <c r="C1694" s="6">
        <v>39611</v>
      </c>
      <c r="D1694" s="5">
        <v>4284.49</v>
      </c>
      <c r="E1694" s="5">
        <v>4316</v>
      </c>
      <c r="F1694" s="5">
        <v>4169.68</v>
      </c>
      <c r="G1694" s="5">
        <v>4243.2700000000004</v>
      </c>
      <c r="H1694" s="5">
        <v>10.38</v>
      </c>
      <c r="I1694" s="5">
        <v>52.6</v>
      </c>
      <c r="J1694" s="7">
        <v>-1.48</v>
      </c>
    </row>
    <row r="1695" spans="1:10" ht="16" thickBot="1" x14ac:dyDescent="0.2">
      <c r="A1695" s="4">
        <v>801843</v>
      </c>
      <c r="B1695" s="5" t="s">
        <v>12</v>
      </c>
      <c r="C1695" s="6">
        <v>39612</v>
      </c>
      <c r="D1695" s="5">
        <v>4243.9799999999996</v>
      </c>
      <c r="E1695" s="5">
        <v>4269.4799999999996</v>
      </c>
      <c r="F1695" s="5">
        <v>4100.51</v>
      </c>
      <c r="G1695" s="5">
        <v>4104.6899999999996</v>
      </c>
      <c r="H1695" s="5">
        <v>9.1999999999999993</v>
      </c>
      <c r="I1695" s="5">
        <v>46.62</v>
      </c>
      <c r="J1695" s="7">
        <v>-3.27</v>
      </c>
    </row>
    <row r="1696" spans="1:10" ht="16" thickBot="1" x14ac:dyDescent="0.2">
      <c r="A1696" s="4">
        <v>801843</v>
      </c>
      <c r="B1696" s="5" t="s">
        <v>12</v>
      </c>
      <c r="C1696" s="6">
        <v>39615</v>
      </c>
      <c r="D1696" s="5">
        <v>4100.68</v>
      </c>
      <c r="E1696" s="5">
        <v>4147.25</v>
      </c>
      <c r="F1696" s="5">
        <v>4002.23</v>
      </c>
      <c r="G1696" s="5">
        <v>4067.98</v>
      </c>
      <c r="H1696" s="5">
        <v>9.5</v>
      </c>
      <c r="I1696" s="5">
        <v>46.79</v>
      </c>
      <c r="J1696" s="7">
        <v>-0.89</v>
      </c>
    </row>
    <row r="1697" spans="1:10" ht="16" thickBot="1" x14ac:dyDescent="0.2">
      <c r="A1697" s="4">
        <v>801843</v>
      </c>
      <c r="B1697" s="5" t="s">
        <v>12</v>
      </c>
      <c r="C1697" s="6">
        <v>39616</v>
      </c>
      <c r="D1697" s="5">
        <v>4064.82</v>
      </c>
      <c r="E1697" s="5">
        <v>4104.21</v>
      </c>
      <c r="F1697" s="5">
        <v>3892.57</v>
      </c>
      <c r="G1697" s="5">
        <v>3906.32</v>
      </c>
      <c r="H1697" s="5">
        <v>10.35</v>
      </c>
      <c r="I1697" s="5">
        <v>48.92</v>
      </c>
      <c r="J1697" s="7">
        <v>-3.97</v>
      </c>
    </row>
    <row r="1698" spans="1:10" ht="16" thickBot="1" x14ac:dyDescent="0.2">
      <c r="A1698" s="4">
        <v>801843</v>
      </c>
      <c r="B1698" s="5" t="s">
        <v>12</v>
      </c>
      <c r="C1698" s="6">
        <v>39617</v>
      </c>
      <c r="D1698" s="5">
        <v>3880.68</v>
      </c>
      <c r="E1698" s="5">
        <v>4105.41</v>
      </c>
      <c r="F1698" s="5">
        <v>3815.26</v>
      </c>
      <c r="G1698" s="5">
        <v>4093.03</v>
      </c>
      <c r="H1698" s="5">
        <v>15.41</v>
      </c>
      <c r="I1698" s="5">
        <v>72.81</v>
      </c>
      <c r="J1698" s="7">
        <v>4.78</v>
      </c>
    </row>
    <row r="1699" spans="1:10" ht="16" thickBot="1" x14ac:dyDescent="0.2">
      <c r="A1699" s="4">
        <v>801843</v>
      </c>
      <c r="B1699" s="5" t="s">
        <v>12</v>
      </c>
      <c r="C1699" s="6">
        <v>39618</v>
      </c>
      <c r="D1699" s="5">
        <v>4067.77</v>
      </c>
      <c r="E1699" s="5">
        <v>4074.38</v>
      </c>
      <c r="F1699" s="5">
        <v>3797.03</v>
      </c>
      <c r="G1699" s="5">
        <v>3797.53</v>
      </c>
      <c r="H1699" s="5">
        <v>12.21</v>
      </c>
      <c r="I1699" s="5">
        <v>57.35</v>
      </c>
      <c r="J1699" s="7">
        <v>-7.22</v>
      </c>
    </row>
    <row r="1700" spans="1:10" ht="16" thickBot="1" x14ac:dyDescent="0.2">
      <c r="A1700" s="4">
        <v>801843</v>
      </c>
      <c r="B1700" s="5" t="s">
        <v>12</v>
      </c>
      <c r="C1700" s="6">
        <v>39619</v>
      </c>
      <c r="D1700" s="5">
        <v>3836.5</v>
      </c>
      <c r="E1700" s="5">
        <v>4005.53</v>
      </c>
      <c r="F1700" s="5">
        <v>3735.27</v>
      </c>
      <c r="G1700" s="5">
        <v>3903.02</v>
      </c>
      <c r="H1700" s="5">
        <v>16.39</v>
      </c>
      <c r="I1700" s="5">
        <v>78.11</v>
      </c>
      <c r="J1700" s="7">
        <v>2.78</v>
      </c>
    </row>
    <row r="1701" spans="1:10" ht="16" thickBot="1" x14ac:dyDescent="0.2">
      <c r="A1701" s="4">
        <v>801843</v>
      </c>
      <c r="B1701" s="5" t="s">
        <v>12</v>
      </c>
      <c r="C1701" s="6">
        <v>39622</v>
      </c>
      <c r="D1701" s="5">
        <v>3855.97</v>
      </c>
      <c r="E1701" s="5">
        <v>3919.87</v>
      </c>
      <c r="F1701" s="5">
        <v>3832.26</v>
      </c>
      <c r="G1701" s="5">
        <v>3862.54</v>
      </c>
      <c r="H1701" s="5">
        <v>8.93</v>
      </c>
      <c r="I1701" s="5">
        <v>41.19</v>
      </c>
      <c r="J1701" s="7">
        <v>-1.04</v>
      </c>
    </row>
    <row r="1702" spans="1:10" ht="16" thickBot="1" x14ac:dyDescent="0.2">
      <c r="A1702" s="4">
        <v>801843</v>
      </c>
      <c r="B1702" s="5" t="s">
        <v>12</v>
      </c>
      <c r="C1702" s="6">
        <v>39623</v>
      </c>
      <c r="D1702" s="5">
        <v>3849.72</v>
      </c>
      <c r="E1702" s="5">
        <v>3958.29</v>
      </c>
      <c r="F1702" s="5">
        <v>3843.96</v>
      </c>
      <c r="G1702" s="5">
        <v>3947</v>
      </c>
      <c r="H1702" s="5">
        <v>10.36</v>
      </c>
      <c r="I1702" s="5">
        <v>48.06</v>
      </c>
      <c r="J1702" s="7">
        <v>2.19</v>
      </c>
    </row>
    <row r="1703" spans="1:10" ht="16" thickBot="1" x14ac:dyDescent="0.2">
      <c r="A1703" s="4">
        <v>801843</v>
      </c>
      <c r="B1703" s="5" t="s">
        <v>12</v>
      </c>
      <c r="C1703" s="6">
        <v>39624</v>
      </c>
      <c r="D1703" s="5">
        <v>3938.48</v>
      </c>
      <c r="E1703" s="5">
        <v>4097.41</v>
      </c>
      <c r="F1703" s="5">
        <v>3934.38</v>
      </c>
      <c r="G1703" s="5">
        <v>4097.41</v>
      </c>
      <c r="H1703" s="5">
        <v>15.28</v>
      </c>
      <c r="I1703" s="5">
        <v>73.8</v>
      </c>
      <c r="J1703" s="7">
        <v>3.81</v>
      </c>
    </row>
    <row r="1704" spans="1:10" ht="16" thickBot="1" x14ac:dyDescent="0.2">
      <c r="A1704" s="4">
        <v>801843</v>
      </c>
      <c r="B1704" s="5" t="s">
        <v>12</v>
      </c>
      <c r="C1704" s="6">
        <v>39625</v>
      </c>
      <c r="D1704" s="5">
        <v>4088.07</v>
      </c>
      <c r="E1704" s="5">
        <v>4135.68</v>
      </c>
      <c r="F1704" s="5">
        <v>4036.25</v>
      </c>
      <c r="G1704" s="5">
        <v>4088.35</v>
      </c>
      <c r="H1704" s="5">
        <v>15.14</v>
      </c>
      <c r="I1704" s="5">
        <v>75.489999999999995</v>
      </c>
      <c r="J1704" s="7">
        <v>-0.22</v>
      </c>
    </row>
    <row r="1705" spans="1:10" ht="16" thickBot="1" x14ac:dyDescent="0.2">
      <c r="A1705" s="4">
        <v>801843</v>
      </c>
      <c r="B1705" s="5" t="s">
        <v>12</v>
      </c>
      <c r="C1705" s="6">
        <v>39626</v>
      </c>
      <c r="D1705" s="5">
        <v>3967.2</v>
      </c>
      <c r="E1705" s="5">
        <v>3977.33</v>
      </c>
      <c r="F1705" s="5">
        <v>3819.6</v>
      </c>
      <c r="G1705" s="5">
        <v>3863.23</v>
      </c>
      <c r="H1705" s="5">
        <v>14.71</v>
      </c>
      <c r="I1705" s="5">
        <v>68.709999999999994</v>
      </c>
      <c r="J1705" s="7">
        <v>-5.51</v>
      </c>
    </row>
    <row r="1706" spans="1:10" ht="16" thickBot="1" x14ac:dyDescent="0.2">
      <c r="A1706" s="4">
        <v>801843</v>
      </c>
      <c r="B1706" s="5" t="s">
        <v>12</v>
      </c>
      <c r="C1706" s="6">
        <v>39629</v>
      </c>
      <c r="D1706" s="5">
        <v>3829.59</v>
      </c>
      <c r="E1706" s="5">
        <v>3886.05</v>
      </c>
      <c r="F1706" s="5">
        <v>3782.11</v>
      </c>
      <c r="G1706" s="5">
        <v>3836.44</v>
      </c>
      <c r="H1706" s="5">
        <v>8.0500000000000007</v>
      </c>
      <c r="I1706" s="5">
        <v>37.33</v>
      </c>
      <c r="J1706" s="7">
        <v>-0.69</v>
      </c>
    </row>
    <row r="1707" spans="1:10" ht="16" thickBot="1" x14ac:dyDescent="0.2">
      <c r="A1707" s="4">
        <v>801843</v>
      </c>
      <c r="B1707" s="5" t="s">
        <v>12</v>
      </c>
      <c r="C1707" s="6">
        <v>39630</v>
      </c>
      <c r="D1707" s="5">
        <v>3845.04</v>
      </c>
      <c r="E1707" s="5">
        <v>3861.71</v>
      </c>
      <c r="F1707" s="5">
        <v>3732.55</v>
      </c>
      <c r="G1707" s="5">
        <v>3750.61</v>
      </c>
      <c r="H1707" s="5">
        <v>5.73</v>
      </c>
      <c r="I1707" s="5">
        <v>22.1</v>
      </c>
      <c r="J1707" s="7">
        <v>-2.2400000000000002</v>
      </c>
    </row>
    <row r="1708" spans="1:10" ht="16" thickBot="1" x14ac:dyDescent="0.2">
      <c r="A1708" s="4">
        <v>801843</v>
      </c>
      <c r="B1708" s="5" t="s">
        <v>12</v>
      </c>
      <c r="C1708" s="6">
        <v>39631</v>
      </c>
      <c r="D1708" s="5">
        <v>3766.16</v>
      </c>
      <c r="E1708" s="5">
        <v>3847.59</v>
      </c>
      <c r="F1708" s="5">
        <v>3743.67</v>
      </c>
      <c r="G1708" s="5">
        <v>3812.03</v>
      </c>
      <c r="H1708" s="5">
        <v>6.14</v>
      </c>
      <c r="I1708" s="5">
        <v>23.93</v>
      </c>
      <c r="J1708" s="7">
        <v>1.64</v>
      </c>
    </row>
    <row r="1709" spans="1:10" ht="16" thickBot="1" x14ac:dyDescent="0.2">
      <c r="A1709" s="4">
        <v>801843</v>
      </c>
      <c r="B1709" s="5" t="s">
        <v>12</v>
      </c>
      <c r="C1709" s="6">
        <v>39632</v>
      </c>
      <c r="D1709" s="5">
        <v>3772.66</v>
      </c>
      <c r="E1709" s="5">
        <v>3977</v>
      </c>
      <c r="F1709" s="5">
        <v>3718.75</v>
      </c>
      <c r="G1709" s="5">
        <v>3934.62</v>
      </c>
      <c r="H1709" s="5">
        <v>10.53</v>
      </c>
      <c r="I1709" s="5">
        <v>42.55</v>
      </c>
      <c r="J1709" s="7">
        <v>3.22</v>
      </c>
    </row>
    <row r="1710" spans="1:10" ht="16" thickBot="1" x14ac:dyDescent="0.2">
      <c r="A1710" s="4">
        <v>801843</v>
      </c>
      <c r="B1710" s="5" t="s">
        <v>12</v>
      </c>
      <c r="C1710" s="6">
        <v>39633</v>
      </c>
      <c r="D1710" s="5">
        <v>3921.49</v>
      </c>
      <c r="E1710" s="5">
        <v>3979.33</v>
      </c>
      <c r="F1710" s="5">
        <v>3893.99</v>
      </c>
      <c r="G1710" s="5">
        <v>3930.96</v>
      </c>
      <c r="H1710" s="5">
        <v>8.8800000000000008</v>
      </c>
      <c r="I1710" s="5">
        <v>36.76</v>
      </c>
      <c r="J1710" s="7">
        <v>-0.09</v>
      </c>
    </row>
    <row r="1711" spans="1:10" ht="16" thickBot="1" x14ac:dyDescent="0.2">
      <c r="A1711" s="4">
        <v>801843</v>
      </c>
      <c r="B1711" s="5" t="s">
        <v>12</v>
      </c>
      <c r="C1711" s="6">
        <v>39636</v>
      </c>
      <c r="D1711" s="5">
        <v>3941.53</v>
      </c>
      <c r="E1711" s="5">
        <v>4130.3900000000003</v>
      </c>
      <c r="F1711" s="5">
        <v>3939.01</v>
      </c>
      <c r="G1711" s="5">
        <v>4129.78</v>
      </c>
      <c r="H1711" s="5">
        <v>13.63</v>
      </c>
      <c r="I1711" s="5">
        <v>57.96</v>
      </c>
      <c r="J1711" s="7">
        <v>5.0599999999999996</v>
      </c>
    </row>
    <row r="1712" spans="1:10" ht="16" thickBot="1" x14ac:dyDescent="0.2">
      <c r="A1712" s="4">
        <v>801843</v>
      </c>
      <c r="B1712" s="5" t="s">
        <v>12</v>
      </c>
      <c r="C1712" s="6">
        <v>39637</v>
      </c>
      <c r="D1712" s="5">
        <v>4146.04</v>
      </c>
      <c r="E1712" s="5">
        <v>4192.59</v>
      </c>
      <c r="F1712" s="5">
        <v>4067.72</v>
      </c>
      <c r="G1712" s="5">
        <v>4179.54</v>
      </c>
      <c r="H1712" s="5">
        <v>14.13</v>
      </c>
      <c r="I1712" s="5">
        <v>61.74</v>
      </c>
      <c r="J1712" s="7">
        <v>1.21</v>
      </c>
    </row>
    <row r="1713" spans="1:10" ht="16" thickBot="1" x14ac:dyDescent="0.2">
      <c r="A1713" s="4">
        <v>801843</v>
      </c>
      <c r="B1713" s="5" t="s">
        <v>12</v>
      </c>
      <c r="C1713" s="6">
        <v>39638</v>
      </c>
      <c r="D1713" s="5">
        <v>4198.75</v>
      </c>
      <c r="E1713" s="5">
        <v>4319.5600000000004</v>
      </c>
      <c r="F1713" s="5">
        <v>4188.4799999999996</v>
      </c>
      <c r="G1713" s="5">
        <v>4319.5600000000004</v>
      </c>
      <c r="H1713" s="5">
        <v>18.13</v>
      </c>
      <c r="I1713" s="5">
        <v>80.92</v>
      </c>
      <c r="J1713" s="7">
        <v>3.35</v>
      </c>
    </row>
    <row r="1714" spans="1:10" ht="16" thickBot="1" x14ac:dyDescent="0.2">
      <c r="A1714" s="4">
        <v>801843</v>
      </c>
      <c r="B1714" s="5" t="s">
        <v>12</v>
      </c>
      <c r="C1714" s="6">
        <v>39639</v>
      </c>
      <c r="D1714" s="5">
        <v>4272.0600000000004</v>
      </c>
      <c r="E1714" s="5">
        <v>4383.9399999999996</v>
      </c>
      <c r="F1714" s="5">
        <v>4232.66</v>
      </c>
      <c r="G1714" s="5">
        <v>4256.2700000000004</v>
      </c>
      <c r="H1714" s="5">
        <v>18.52</v>
      </c>
      <c r="I1714" s="5">
        <v>84.4</v>
      </c>
      <c r="J1714" s="7">
        <v>-1.47</v>
      </c>
    </row>
    <row r="1715" spans="1:10" ht="16" thickBot="1" x14ac:dyDescent="0.2">
      <c r="A1715" s="4">
        <v>801843</v>
      </c>
      <c r="B1715" s="5" t="s">
        <v>12</v>
      </c>
      <c r="C1715" s="6">
        <v>39640</v>
      </c>
      <c r="D1715" s="5">
        <v>4230.99</v>
      </c>
      <c r="E1715" s="5">
        <v>4267.3</v>
      </c>
      <c r="F1715" s="5">
        <v>4133.84</v>
      </c>
      <c r="G1715" s="5">
        <v>4204.8</v>
      </c>
      <c r="H1715" s="5">
        <v>12.75</v>
      </c>
      <c r="I1715" s="5">
        <v>57.43</v>
      </c>
      <c r="J1715" s="7">
        <v>-1.21</v>
      </c>
    </row>
    <row r="1716" spans="1:10" ht="16" thickBot="1" x14ac:dyDescent="0.2">
      <c r="A1716" s="4">
        <v>801843</v>
      </c>
      <c r="B1716" s="5" t="s">
        <v>12</v>
      </c>
      <c r="C1716" s="6">
        <v>39643</v>
      </c>
      <c r="D1716" s="5">
        <v>4179.05</v>
      </c>
      <c r="E1716" s="5">
        <v>4292.1099999999997</v>
      </c>
      <c r="F1716" s="5">
        <v>4163.72</v>
      </c>
      <c r="G1716" s="5">
        <v>4292.1099999999997</v>
      </c>
      <c r="H1716" s="5">
        <v>11.1</v>
      </c>
      <c r="I1716" s="5">
        <v>51.31</v>
      </c>
      <c r="J1716" s="7">
        <v>2.08</v>
      </c>
    </row>
    <row r="1717" spans="1:10" ht="16" thickBot="1" x14ac:dyDescent="0.2">
      <c r="A1717" s="4">
        <v>801843</v>
      </c>
      <c r="B1717" s="5" t="s">
        <v>12</v>
      </c>
      <c r="C1717" s="6">
        <v>39644</v>
      </c>
      <c r="D1717" s="5">
        <v>4305.21</v>
      </c>
      <c r="E1717" s="5">
        <v>4331.57</v>
      </c>
      <c r="F1717" s="5">
        <v>4157.58</v>
      </c>
      <c r="G1717" s="5">
        <v>4174.8999999999996</v>
      </c>
      <c r="H1717" s="5">
        <v>14.28</v>
      </c>
      <c r="I1717" s="5">
        <v>65.599999999999994</v>
      </c>
      <c r="J1717" s="7">
        <v>-2.73</v>
      </c>
    </row>
    <row r="1718" spans="1:10" ht="16" thickBot="1" x14ac:dyDescent="0.2">
      <c r="A1718" s="4">
        <v>801843</v>
      </c>
      <c r="B1718" s="5" t="s">
        <v>12</v>
      </c>
      <c r="C1718" s="6">
        <v>39645</v>
      </c>
      <c r="D1718" s="5">
        <v>4127.3900000000003</v>
      </c>
      <c r="E1718" s="5">
        <v>4147.6899999999996</v>
      </c>
      <c r="F1718" s="5">
        <v>3906.99</v>
      </c>
      <c r="G1718" s="5">
        <v>3977.92</v>
      </c>
      <c r="H1718" s="5">
        <v>11.54</v>
      </c>
      <c r="I1718" s="5">
        <v>49.68</v>
      </c>
      <c r="J1718" s="7">
        <v>-4.72</v>
      </c>
    </row>
    <row r="1719" spans="1:10" ht="16" thickBot="1" x14ac:dyDescent="0.2">
      <c r="A1719" s="4">
        <v>801843</v>
      </c>
      <c r="B1719" s="5" t="s">
        <v>12</v>
      </c>
      <c r="C1719" s="6">
        <v>39646</v>
      </c>
      <c r="D1719" s="5">
        <v>4032.28</v>
      </c>
      <c r="E1719" s="5">
        <v>4074.91</v>
      </c>
      <c r="F1719" s="5">
        <v>3925.55</v>
      </c>
      <c r="G1719" s="5">
        <v>3943.74</v>
      </c>
      <c r="H1719" s="5">
        <v>9.43</v>
      </c>
      <c r="I1719" s="5">
        <v>40.94</v>
      </c>
      <c r="J1719" s="7">
        <v>-0.86</v>
      </c>
    </row>
    <row r="1720" spans="1:10" ht="16" thickBot="1" x14ac:dyDescent="0.2">
      <c r="A1720" s="4">
        <v>801843</v>
      </c>
      <c r="B1720" s="5" t="s">
        <v>12</v>
      </c>
      <c r="C1720" s="6">
        <v>39647</v>
      </c>
      <c r="D1720" s="5">
        <v>3971.05</v>
      </c>
      <c r="E1720" s="5">
        <v>4070.64</v>
      </c>
      <c r="F1720" s="5">
        <v>3876.16</v>
      </c>
      <c r="G1720" s="5">
        <v>4063.48</v>
      </c>
      <c r="H1720" s="5">
        <v>8.9499999999999993</v>
      </c>
      <c r="I1720" s="5">
        <v>37.979999999999997</v>
      </c>
      <c r="J1720" s="7">
        <v>3.04</v>
      </c>
    </row>
    <row r="1721" spans="1:10" ht="16" thickBot="1" x14ac:dyDescent="0.2">
      <c r="A1721" s="4">
        <v>801843</v>
      </c>
      <c r="B1721" s="5" t="s">
        <v>12</v>
      </c>
      <c r="C1721" s="6">
        <v>39650</v>
      </c>
      <c r="D1721" s="5">
        <v>4046.13</v>
      </c>
      <c r="E1721" s="5">
        <v>4215.78</v>
      </c>
      <c r="F1721" s="5">
        <v>4025.19</v>
      </c>
      <c r="G1721" s="5">
        <v>4205.6899999999996</v>
      </c>
      <c r="H1721" s="5">
        <v>11.97</v>
      </c>
      <c r="I1721" s="5">
        <v>52.57</v>
      </c>
      <c r="J1721" s="7">
        <v>3.5</v>
      </c>
    </row>
    <row r="1722" spans="1:10" ht="16" thickBot="1" x14ac:dyDescent="0.2">
      <c r="A1722" s="4">
        <v>801843</v>
      </c>
      <c r="B1722" s="5" t="s">
        <v>12</v>
      </c>
      <c r="C1722" s="6">
        <v>39651</v>
      </c>
      <c r="D1722" s="5">
        <v>4199.28</v>
      </c>
      <c r="E1722" s="5">
        <v>4249.4799999999996</v>
      </c>
      <c r="F1722" s="5">
        <v>4169.1899999999996</v>
      </c>
      <c r="G1722" s="5">
        <v>4214.03</v>
      </c>
      <c r="H1722" s="5">
        <v>11.92</v>
      </c>
      <c r="I1722" s="5">
        <v>53.56</v>
      </c>
      <c r="J1722" s="7">
        <v>0.2</v>
      </c>
    </row>
    <row r="1723" spans="1:10" ht="16" thickBot="1" x14ac:dyDescent="0.2">
      <c r="A1723" s="4">
        <v>801843</v>
      </c>
      <c r="B1723" s="5" t="s">
        <v>12</v>
      </c>
      <c r="C1723" s="6">
        <v>39652</v>
      </c>
      <c r="D1723" s="5">
        <v>4225.47</v>
      </c>
      <c r="E1723" s="5">
        <v>4256.5</v>
      </c>
      <c r="F1723" s="5">
        <v>4184.59</v>
      </c>
      <c r="G1723" s="5">
        <v>4190.3599999999997</v>
      </c>
      <c r="H1723" s="5">
        <v>11.46</v>
      </c>
      <c r="I1723" s="5">
        <v>51.66</v>
      </c>
      <c r="J1723" s="7">
        <v>-0.56000000000000005</v>
      </c>
    </row>
    <row r="1724" spans="1:10" ht="16" thickBot="1" x14ac:dyDescent="0.2">
      <c r="A1724" s="4">
        <v>801843</v>
      </c>
      <c r="B1724" s="5" t="s">
        <v>12</v>
      </c>
      <c r="C1724" s="6">
        <v>39653</v>
      </c>
      <c r="D1724" s="5">
        <v>4212.2</v>
      </c>
      <c r="E1724" s="5">
        <v>4290.72</v>
      </c>
      <c r="F1724" s="5">
        <v>4203.8999999999996</v>
      </c>
      <c r="G1724" s="5">
        <v>4286.3599999999997</v>
      </c>
      <c r="H1724" s="5">
        <v>12.92</v>
      </c>
      <c r="I1724" s="5">
        <v>58.2</v>
      </c>
      <c r="J1724" s="7">
        <v>2.29</v>
      </c>
    </row>
    <row r="1725" spans="1:10" ht="16" thickBot="1" x14ac:dyDescent="0.2">
      <c r="A1725" s="4">
        <v>801843</v>
      </c>
      <c r="B1725" s="5" t="s">
        <v>12</v>
      </c>
      <c r="C1725" s="6">
        <v>39654</v>
      </c>
      <c r="D1725" s="5">
        <v>4246.16</v>
      </c>
      <c r="E1725" s="5">
        <v>4290.8500000000004</v>
      </c>
      <c r="F1725" s="5">
        <v>4214.46</v>
      </c>
      <c r="G1725" s="5">
        <v>4255.9399999999996</v>
      </c>
      <c r="H1725" s="5">
        <v>12.48</v>
      </c>
      <c r="I1725" s="5">
        <v>57.38</v>
      </c>
      <c r="J1725" s="7">
        <v>-0.71</v>
      </c>
    </row>
    <row r="1726" spans="1:10" ht="16" thickBot="1" x14ac:dyDescent="0.2">
      <c r="A1726" s="4">
        <v>801843</v>
      </c>
      <c r="B1726" s="5" t="s">
        <v>12</v>
      </c>
      <c r="C1726" s="6">
        <v>39657</v>
      </c>
      <c r="D1726" s="5">
        <v>4274.7700000000004</v>
      </c>
      <c r="E1726" s="5">
        <v>4341.04</v>
      </c>
      <c r="F1726" s="5">
        <v>4272.26</v>
      </c>
      <c r="G1726" s="5">
        <v>4335.03</v>
      </c>
      <c r="H1726" s="5">
        <v>13.96</v>
      </c>
      <c r="I1726" s="5">
        <v>65.84</v>
      </c>
      <c r="J1726" s="7">
        <v>1.86</v>
      </c>
    </row>
    <row r="1727" spans="1:10" ht="16" thickBot="1" x14ac:dyDescent="0.2">
      <c r="A1727" s="4">
        <v>801843</v>
      </c>
      <c r="B1727" s="5" t="s">
        <v>12</v>
      </c>
      <c r="C1727" s="6">
        <v>39658</v>
      </c>
      <c r="D1727" s="5">
        <v>4287.54</v>
      </c>
      <c r="E1727" s="5">
        <v>4291.8599999999997</v>
      </c>
      <c r="F1727" s="5">
        <v>4215.5200000000004</v>
      </c>
      <c r="G1727" s="5">
        <v>4248</v>
      </c>
      <c r="H1727" s="5">
        <v>13.4</v>
      </c>
      <c r="I1727" s="5">
        <v>62.4</v>
      </c>
      <c r="J1727" s="7">
        <v>-2.0099999999999998</v>
      </c>
    </row>
    <row r="1728" spans="1:10" ht="16" thickBot="1" x14ac:dyDescent="0.2">
      <c r="A1728" s="4">
        <v>801843</v>
      </c>
      <c r="B1728" s="5" t="s">
        <v>12</v>
      </c>
      <c r="C1728" s="6">
        <v>39659</v>
      </c>
      <c r="D1728" s="5">
        <v>4298.46</v>
      </c>
      <c r="E1728" s="5">
        <v>4311.04</v>
      </c>
      <c r="F1728" s="5">
        <v>4205.87</v>
      </c>
      <c r="G1728" s="5">
        <v>4247.5600000000004</v>
      </c>
      <c r="H1728" s="5">
        <v>11.29</v>
      </c>
      <c r="I1728" s="5">
        <v>53.39</v>
      </c>
      <c r="J1728" s="7">
        <v>-0.01</v>
      </c>
    </row>
    <row r="1729" spans="1:10" ht="16" thickBot="1" x14ac:dyDescent="0.2">
      <c r="A1729" s="4">
        <v>801843</v>
      </c>
      <c r="B1729" s="5" t="s">
        <v>12</v>
      </c>
      <c r="C1729" s="6">
        <v>39660</v>
      </c>
      <c r="D1729" s="5">
        <v>4252.33</v>
      </c>
      <c r="E1729" s="5">
        <v>4261.3599999999997</v>
      </c>
      <c r="F1729" s="5">
        <v>4086.55</v>
      </c>
      <c r="G1729" s="5">
        <v>4088.7</v>
      </c>
      <c r="H1729" s="5">
        <v>9.65</v>
      </c>
      <c r="I1729" s="5">
        <v>43.48</v>
      </c>
      <c r="J1729" s="7">
        <v>-3.74</v>
      </c>
    </row>
    <row r="1730" spans="1:10" ht="16" thickBot="1" x14ac:dyDescent="0.2">
      <c r="A1730" s="4">
        <v>801843</v>
      </c>
      <c r="B1730" s="5" t="s">
        <v>12</v>
      </c>
      <c r="C1730" s="6">
        <v>39661</v>
      </c>
      <c r="D1730" s="5">
        <v>4075.73</v>
      </c>
      <c r="E1730" s="5">
        <v>4176.3100000000004</v>
      </c>
      <c r="F1730" s="5">
        <v>4012.63</v>
      </c>
      <c r="G1730" s="5">
        <v>4150.8100000000004</v>
      </c>
      <c r="H1730" s="5">
        <v>9.4600000000000009</v>
      </c>
      <c r="I1730" s="5">
        <v>42.96</v>
      </c>
      <c r="J1730" s="7">
        <v>1.52</v>
      </c>
    </row>
    <row r="1731" spans="1:10" ht="16" thickBot="1" x14ac:dyDescent="0.2">
      <c r="A1731" s="4">
        <v>801843</v>
      </c>
      <c r="B1731" s="5" t="s">
        <v>12</v>
      </c>
      <c r="C1731" s="6">
        <v>39664</v>
      </c>
      <c r="D1731" s="5">
        <v>4123.25</v>
      </c>
      <c r="E1731" s="5">
        <v>4137.28</v>
      </c>
      <c r="F1731" s="5">
        <v>4047.01</v>
      </c>
      <c r="G1731" s="5">
        <v>4052.3</v>
      </c>
      <c r="H1731" s="5">
        <v>7.46</v>
      </c>
      <c r="I1731" s="5">
        <v>34.79</v>
      </c>
      <c r="J1731" s="7">
        <v>-2.37</v>
      </c>
    </row>
    <row r="1732" spans="1:10" ht="16" thickBot="1" x14ac:dyDescent="0.2">
      <c r="A1732" s="4">
        <v>801843</v>
      </c>
      <c r="B1732" s="5" t="s">
        <v>12</v>
      </c>
      <c r="C1732" s="6">
        <v>39665</v>
      </c>
      <c r="D1732" s="5">
        <v>4054.27</v>
      </c>
      <c r="E1732" s="5">
        <v>4076.6</v>
      </c>
      <c r="F1732" s="5">
        <v>3943.25</v>
      </c>
      <c r="G1732" s="5">
        <v>3952.93</v>
      </c>
      <c r="H1732" s="5">
        <v>7.18</v>
      </c>
      <c r="I1732" s="5">
        <v>31.71</v>
      </c>
      <c r="J1732" s="7">
        <v>-2.4500000000000002</v>
      </c>
    </row>
    <row r="1733" spans="1:10" ht="16" thickBot="1" x14ac:dyDescent="0.2">
      <c r="A1733" s="4">
        <v>801843</v>
      </c>
      <c r="B1733" s="5" t="s">
        <v>12</v>
      </c>
      <c r="C1733" s="6">
        <v>39666</v>
      </c>
      <c r="D1733" s="5">
        <v>3980.97</v>
      </c>
      <c r="E1733" s="5">
        <v>4005.61</v>
      </c>
      <c r="F1733" s="5">
        <v>3907</v>
      </c>
      <c r="G1733" s="5">
        <v>3959.06</v>
      </c>
      <c r="H1733" s="5">
        <v>5.8</v>
      </c>
      <c r="I1733" s="5">
        <v>25.35</v>
      </c>
      <c r="J1733" s="7">
        <v>0.16</v>
      </c>
    </row>
    <row r="1734" spans="1:10" ht="16" thickBot="1" x14ac:dyDescent="0.2">
      <c r="A1734" s="4">
        <v>801843</v>
      </c>
      <c r="B1734" s="5" t="s">
        <v>12</v>
      </c>
      <c r="C1734" s="6">
        <v>39667</v>
      </c>
      <c r="D1734" s="5">
        <v>3966.28</v>
      </c>
      <c r="E1734" s="5">
        <v>4001.51</v>
      </c>
      <c r="F1734" s="5">
        <v>3928.26</v>
      </c>
      <c r="G1734" s="5">
        <v>3995.61</v>
      </c>
      <c r="H1734" s="5">
        <v>6.33</v>
      </c>
      <c r="I1734" s="5">
        <v>27.53</v>
      </c>
      <c r="J1734" s="7">
        <v>0.92</v>
      </c>
    </row>
    <row r="1735" spans="1:10" ht="16" thickBot="1" x14ac:dyDescent="0.2">
      <c r="A1735" s="4">
        <v>801843</v>
      </c>
      <c r="B1735" s="5" t="s">
        <v>12</v>
      </c>
      <c r="C1735" s="6">
        <v>39668</v>
      </c>
      <c r="D1735" s="5">
        <v>3998.13</v>
      </c>
      <c r="E1735" s="5">
        <v>3998.13</v>
      </c>
      <c r="F1735" s="5">
        <v>3716.1</v>
      </c>
      <c r="G1735" s="5">
        <v>3716.38</v>
      </c>
      <c r="H1735" s="5">
        <v>8.81</v>
      </c>
      <c r="I1735" s="5">
        <v>37.75</v>
      </c>
      <c r="J1735" s="7">
        <v>-6.99</v>
      </c>
    </row>
    <row r="1736" spans="1:10" ht="16" thickBot="1" x14ac:dyDescent="0.2">
      <c r="A1736" s="4">
        <v>801843</v>
      </c>
      <c r="B1736" s="5" t="s">
        <v>12</v>
      </c>
      <c r="C1736" s="6">
        <v>39671</v>
      </c>
      <c r="D1736" s="5">
        <v>3704.36</v>
      </c>
      <c r="E1736" s="5">
        <v>3716.09</v>
      </c>
      <c r="F1736" s="5">
        <v>3404.88</v>
      </c>
      <c r="G1736" s="5">
        <v>3422.84</v>
      </c>
      <c r="H1736" s="5">
        <v>8.5399999999999991</v>
      </c>
      <c r="I1736" s="5">
        <v>32.61</v>
      </c>
      <c r="J1736" s="7">
        <v>-7.9</v>
      </c>
    </row>
    <row r="1737" spans="1:10" ht="16" thickBot="1" x14ac:dyDescent="0.2">
      <c r="A1737" s="4">
        <v>801843</v>
      </c>
      <c r="B1737" s="5" t="s">
        <v>12</v>
      </c>
      <c r="C1737" s="6">
        <v>39672</v>
      </c>
      <c r="D1737" s="5">
        <v>3376.18</v>
      </c>
      <c r="E1737" s="5">
        <v>3436.53</v>
      </c>
      <c r="F1737" s="5">
        <v>3339.19</v>
      </c>
      <c r="G1737" s="5">
        <v>3398.42</v>
      </c>
      <c r="H1737" s="5">
        <v>6.81</v>
      </c>
      <c r="I1737" s="5">
        <v>25.3</v>
      </c>
      <c r="J1737" s="7">
        <v>-0.71</v>
      </c>
    </row>
    <row r="1738" spans="1:10" ht="16" thickBot="1" x14ac:dyDescent="0.2">
      <c r="A1738" s="4">
        <v>801843</v>
      </c>
      <c r="B1738" s="5" t="s">
        <v>12</v>
      </c>
      <c r="C1738" s="6">
        <v>39673</v>
      </c>
      <c r="D1738" s="5">
        <v>3373.82</v>
      </c>
      <c r="E1738" s="5">
        <v>3399.33</v>
      </c>
      <c r="F1738" s="5">
        <v>3236.09</v>
      </c>
      <c r="G1738" s="5">
        <v>3376.5</v>
      </c>
      <c r="H1738" s="5">
        <v>6.7</v>
      </c>
      <c r="I1738" s="5">
        <v>23.98</v>
      </c>
      <c r="J1738" s="7">
        <v>-0.64</v>
      </c>
    </row>
    <row r="1739" spans="1:10" ht="16" thickBot="1" x14ac:dyDescent="0.2">
      <c r="A1739" s="4">
        <v>801843</v>
      </c>
      <c r="B1739" s="5" t="s">
        <v>12</v>
      </c>
      <c r="C1739" s="6">
        <v>39674</v>
      </c>
      <c r="D1739" s="5">
        <v>3357.55</v>
      </c>
      <c r="E1739" s="5">
        <v>3412.04</v>
      </c>
      <c r="F1739" s="5">
        <v>3334.57</v>
      </c>
      <c r="G1739" s="5">
        <v>3388.44</v>
      </c>
      <c r="H1739" s="5">
        <v>5.32</v>
      </c>
      <c r="I1739" s="5">
        <v>20.11</v>
      </c>
      <c r="J1739" s="7">
        <v>0.35</v>
      </c>
    </row>
    <row r="1740" spans="1:10" ht="16" thickBot="1" x14ac:dyDescent="0.2">
      <c r="A1740" s="4">
        <v>801843</v>
      </c>
      <c r="B1740" s="5" t="s">
        <v>12</v>
      </c>
      <c r="C1740" s="6">
        <v>39675</v>
      </c>
      <c r="D1740" s="5">
        <v>3384.17</v>
      </c>
      <c r="E1740" s="5">
        <v>3430.39</v>
      </c>
      <c r="F1740" s="5">
        <v>3347.53</v>
      </c>
      <c r="G1740" s="5">
        <v>3395.9</v>
      </c>
      <c r="H1740" s="5">
        <v>5.62</v>
      </c>
      <c r="I1740" s="5">
        <v>21.97</v>
      </c>
      <c r="J1740" s="7">
        <v>0.22</v>
      </c>
    </row>
    <row r="1741" spans="1:10" ht="16" thickBot="1" x14ac:dyDescent="0.2">
      <c r="A1741" s="4">
        <v>801843</v>
      </c>
      <c r="B1741" s="5" t="s">
        <v>12</v>
      </c>
      <c r="C1741" s="6">
        <v>39678</v>
      </c>
      <c r="D1741" s="5">
        <v>3404</v>
      </c>
      <c r="E1741" s="5">
        <v>3411.04</v>
      </c>
      <c r="F1741" s="5">
        <v>3147.18</v>
      </c>
      <c r="G1741" s="5">
        <v>3148.57</v>
      </c>
      <c r="H1741" s="5">
        <v>6.64</v>
      </c>
      <c r="I1741" s="5">
        <v>24.67</v>
      </c>
      <c r="J1741" s="7">
        <v>-7.28</v>
      </c>
    </row>
    <row r="1742" spans="1:10" ht="16" thickBot="1" x14ac:dyDescent="0.2">
      <c r="A1742" s="4">
        <v>801843</v>
      </c>
      <c r="B1742" s="5" t="s">
        <v>12</v>
      </c>
      <c r="C1742" s="6">
        <v>39679</v>
      </c>
      <c r="D1742" s="5">
        <v>3103.16</v>
      </c>
      <c r="E1742" s="5">
        <v>3206.05</v>
      </c>
      <c r="F1742" s="5">
        <v>3084.78</v>
      </c>
      <c r="G1742" s="5">
        <v>3202.92</v>
      </c>
      <c r="H1742" s="5">
        <v>5.98</v>
      </c>
      <c r="I1742" s="5">
        <v>21.67</v>
      </c>
      <c r="J1742" s="7">
        <v>1.73</v>
      </c>
    </row>
    <row r="1743" spans="1:10" ht="16" thickBot="1" x14ac:dyDescent="0.2">
      <c r="A1743" s="4">
        <v>801843</v>
      </c>
      <c r="B1743" s="5" t="s">
        <v>12</v>
      </c>
      <c r="C1743" s="6">
        <v>39680</v>
      </c>
      <c r="D1743" s="5">
        <v>3183.89</v>
      </c>
      <c r="E1743" s="5">
        <v>3462.99</v>
      </c>
      <c r="F1743" s="5">
        <v>3139.24</v>
      </c>
      <c r="G1743" s="5">
        <v>3458.48</v>
      </c>
      <c r="H1743" s="5">
        <v>12.03</v>
      </c>
      <c r="I1743" s="5">
        <v>44.85</v>
      </c>
      <c r="J1743" s="7">
        <v>7.98</v>
      </c>
    </row>
    <row r="1744" spans="1:10" ht="16" thickBot="1" x14ac:dyDescent="0.2">
      <c r="A1744" s="4">
        <v>801843</v>
      </c>
      <c r="B1744" s="5" t="s">
        <v>12</v>
      </c>
      <c r="C1744" s="6">
        <v>39681</v>
      </c>
      <c r="D1744" s="5">
        <v>3401.84</v>
      </c>
      <c r="E1744" s="5">
        <v>3464.46</v>
      </c>
      <c r="F1744" s="5">
        <v>3320.62</v>
      </c>
      <c r="G1744" s="5">
        <v>3331.67</v>
      </c>
      <c r="H1744" s="5">
        <v>9.48</v>
      </c>
      <c r="I1744" s="5">
        <v>36.22</v>
      </c>
      <c r="J1744" s="7">
        <v>-3.67</v>
      </c>
    </row>
    <row r="1745" spans="1:10" ht="16" thickBot="1" x14ac:dyDescent="0.2">
      <c r="A1745" s="4">
        <v>801843</v>
      </c>
      <c r="B1745" s="5" t="s">
        <v>12</v>
      </c>
      <c r="C1745" s="6">
        <v>39682</v>
      </c>
      <c r="D1745" s="5">
        <v>3304.24</v>
      </c>
      <c r="E1745" s="5">
        <v>3326.68</v>
      </c>
      <c r="F1745" s="5">
        <v>3217.05</v>
      </c>
      <c r="G1745" s="5">
        <v>3290.94</v>
      </c>
      <c r="H1745" s="5">
        <v>6.52</v>
      </c>
      <c r="I1745" s="5">
        <v>24.69</v>
      </c>
      <c r="J1745" s="7">
        <v>-1.22</v>
      </c>
    </row>
    <row r="1746" spans="1:10" ht="16" thickBot="1" x14ac:dyDescent="0.2">
      <c r="A1746" s="4">
        <v>801843</v>
      </c>
      <c r="B1746" s="5" t="s">
        <v>12</v>
      </c>
      <c r="C1746" s="6">
        <v>39685</v>
      </c>
      <c r="D1746" s="5">
        <v>3293.03</v>
      </c>
      <c r="E1746" s="5">
        <v>3354.85</v>
      </c>
      <c r="F1746" s="5">
        <v>3256.8</v>
      </c>
      <c r="G1746" s="5">
        <v>3307.91</v>
      </c>
      <c r="H1746" s="5">
        <v>5.81</v>
      </c>
      <c r="I1746" s="5">
        <v>21.14</v>
      </c>
      <c r="J1746" s="7">
        <v>0.52</v>
      </c>
    </row>
    <row r="1747" spans="1:10" ht="16" thickBot="1" x14ac:dyDescent="0.2">
      <c r="A1747" s="4">
        <v>801843</v>
      </c>
      <c r="B1747" s="5" t="s">
        <v>12</v>
      </c>
      <c r="C1747" s="6">
        <v>39686</v>
      </c>
      <c r="D1747" s="5">
        <v>3274.72</v>
      </c>
      <c r="E1747" s="5">
        <v>3280.58</v>
      </c>
      <c r="F1747" s="5">
        <v>3122.66</v>
      </c>
      <c r="G1747" s="5">
        <v>3163.06</v>
      </c>
      <c r="H1747" s="5">
        <v>7.34</v>
      </c>
      <c r="I1747" s="5">
        <v>26.28</v>
      </c>
      <c r="J1747" s="7">
        <v>-4.38</v>
      </c>
    </row>
    <row r="1748" spans="1:10" ht="16" thickBot="1" x14ac:dyDescent="0.2">
      <c r="A1748" s="4">
        <v>801843</v>
      </c>
      <c r="B1748" s="5" t="s">
        <v>12</v>
      </c>
      <c r="C1748" s="6">
        <v>39687</v>
      </c>
      <c r="D1748" s="5">
        <v>3152.9</v>
      </c>
      <c r="E1748" s="5">
        <v>3218.74</v>
      </c>
      <c r="F1748" s="5">
        <v>3111.41</v>
      </c>
      <c r="G1748" s="5">
        <v>3180.99</v>
      </c>
      <c r="H1748" s="5">
        <v>6.45</v>
      </c>
      <c r="I1748" s="5">
        <v>23.77</v>
      </c>
      <c r="J1748" s="7">
        <v>0.56999999999999995</v>
      </c>
    </row>
    <row r="1749" spans="1:10" ht="16" thickBot="1" x14ac:dyDescent="0.2">
      <c r="A1749" s="4">
        <v>801843</v>
      </c>
      <c r="B1749" s="5" t="s">
        <v>12</v>
      </c>
      <c r="C1749" s="6">
        <v>39688</v>
      </c>
      <c r="D1749" s="5">
        <v>3174.45</v>
      </c>
      <c r="E1749" s="5">
        <v>3209.33</v>
      </c>
      <c r="F1749" s="5">
        <v>3158.24</v>
      </c>
      <c r="G1749" s="5">
        <v>3182.83</v>
      </c>
      <c r="H1749" s="5">
        <v>5.29</v>
      </c>
      <c r="I1749" s="5">
        <v>19.07</v>
      </c>
      <c r="J1749" s="7">
        <v>0.06</v>
      </c>
    </row>
    <row r="1750" spans="1:10" ht="16" thickBot="1" x14ac:dyDescent="0.2">
      <c r="A1750" s="4">
        <v>801843</v>
      </c>
      <c r="B1750" s="5" t="s">
        <v>12</v>
      </c>
      <c r="C1750" s="6">
        <v>39689</v>
      </c>
      <c r="D1750" s="5">
        <v>3195.99</v>
      </c>
      <c r="E1750" s="5">
        <v>3293.66</v>
      </c>
      <c r="F1750" s="5">
        <v>3189.71</v>
      </c>
      <c r="G1750" s="5">
        <v>3263.99</v>
      </c>
      <c r="H1750" s="5">
        <v>7.25</v>
      </c>
      <c r="I1750" s="5">
        <v>25.9</v>
      </c>
      <c r="J1750" s="7">
        <v>2.5499999999999998</v>
      </c>
    </row>
    <row r="1751" spans="1:10" ht="16" thickBot="1" x14ac:dyDescent="0.2">
      <c r="A1751" s="4">
        <v>801843</v>
      </c>
      <c r="B1751" s="5" t="s">
        <v>12</v>
      </c>
      <c r="C1751" s="6">
        <v>39692</v>
      </c>
      <c r="D1751" s="5">
        <v>3241.61</v>
      </c>
      <c r="E1751" s="5">
        <v>3279.8</v>
      </c>
      <c r="F1751" s="5">
        <v>3141.48</v>
      </c>
      <c r="G1751" s="5">
        <v>3196.62</v>
      </c>
      <c r="H1751" s="5">
        <v>6.25</v>
      </c>
      <c r="I1751" s="5">
        <v>22.22</v>
      </c>
      <c r="J1751" s="7">
        <v>-2.11</v>
      </c>
    </row>
    <row r="1752" spans="1:10" ht="16" thickBot="1" x14ac:dyDescent="0.2">
      <c r="A1752" s="4">
        <v>801843</v>
      </c>
      <c r="B1752" s="5" t="s">
        <v>12</v>
      </c>
      <c r="C1752" s="6">
        <v>39693</v>
      </c>
      <c r="D1752" s="5">
        <v>3179</v>
      </c>
      <c r="E1752" s="5">
        <v>3284.58</v>
      </c>
      <c r="F1752" s="5">
        <v>3150.89</v>
      </c>
      <c r="G1752" s="5">
        <v>3260.44</v>
      </c>
      <c r="H1752" s="5">
        <v>8.14</v>
      </c>
      <c r="I1752" s="5">
        <v>28.67</v>
      </c>
      <c r="J1752" s="7">
        <v>2</v>
      </c>
    </row>
    <row r="1753" spans="1:10" ht="16" thickBot="1" x14ac:dyDescent="0.2">
      <c r="A1753" s="4">
        <v>801843</v>
      </c>
      <c r="B1753" s="5" t="s">
        <v>12</v>
      </c>
      <c r="C1753" s="6">
        <v>39694</v>
      </c>
      <c r="D1753" s="5">
        <v>3253.46</v>
      </c>
      <c r="E1753" s="5">
        <v>3287.86</v>
      </c>
      <c r="F1753" s="5">
        <v>3214.58</v>
      </c>
      <c r="G1753" s="5">
        <v>3274.05</v>
      </c>
      <c r="H1753" s="5">
        <v>8.6300000000000008</v>
      </c>
      <c r="I1753" s="5">
        <v>30.46</v>
      </c>
      <c r="J1753" s="7">
        <v>0.42</v>
      </c>
    </row>
    <row r="1754" spans="1:10" ht="16" thickBot="1" x14ac:dyDescent="0.2">
      <c r="A1754" s="4">
        <v>801843</v>
      </c>
      <c r="B1754" s="5" t="s">
        <v>12</v>
      </c>
      <c r="C1754" s="6">
        <v>39695</v>
      </c>
      <c r="D1754" s="5">
        <v>3266.49</v>
      </c>
      <c r="E1754" s="5">
        <v>3314.51</v>
      </c>
      <c r="F1754" s="5">
        <v>3239.93</v>
      </c>
      <c r="G1754" s="5">
        <v>3287.72</v>
      </c>
      <c r="H1754" s="5">
        <v>6.82</v>
      </c>
      <c r="I1754" s="5">
        <v>24.1</v>
      </c>
      <c r="J1754" s="7">
        <v>0.42</v>
      </c>
    </row>
    <row r="1755" spans="1:10" ht="16" thickBot="1" x14ac:dyDescent="0.2">
      <c r="A1755" s="4">
        <v>801843</v>
      </c>
      <c r="B1755" s="5" t="s">
        <v>12</v>
      </c>
      <c r="C1755" s="6">
        <v>39696</v>
      </c>
      <c r="D1755" s="5">
        <v>3205.76</v>
      </c>
      <c r="E1755" s="5">
        <v>3215.32</v>
      </c>
      <c r="F1755" s="5">
        <v>3127.39</v>
      </c>
      <c r="G1755" s="5">
        <v>3128.3</v>
      </c>
      <c r="H1755" s="5">
        <v>7.22</v>
      </c>
      <c r="I1755" s="5">
        <v>24.5</v>
      </c>
      <c r="J1755" s="7">
        <v>-4.8499999999999996</v>
      </c>
    </row>
    <row r="1756" spans="1:10" ht="16" thickBot="1" x14ac:dyDescent="0.2">
      <c r="A1756" s="4">
        <v>801843</v>
      </c>
      <c r="B1756" s="5" t="s">
        <v>12</v>
      </c>
      <c r="C1756" s="6">
        <v>39699</v>
      </c>
      <c r="D1756" s="5">
        <v>3127.55</v>
      </c>
      <c r="E1756" s="5">
        <v>3176.78</v>
      </c>
      <c r="F1756" s="5">
        <v>2990.55</v>
      </c>
      <c r="G1756" s="5">
        <v>3003.61</v>
      </c>
      <c r="H1756" s="5">
        <v>6.57</v>
      </c>
      <c r="I1756" s="5">
        <v>21.45</v>
      </c>
      <c r="J1756" s="7">
        <v>-3.99</v>
      </c>
    </row>
    <row r="1757" spans="1:10" ht="16" thickBot="1" x14ac:dyDescent="0.2">
      <c r="A1757" s="4">
        <v>801843</v>
      </c>
      <c r="B1757" s="5" t="s">
        <v>12</v>
      </c>
      <c r="C1757" s="6">
        <v>39700</v>
      </c>
      <c r="D1757" s="5">
        <v>3014.7</v>
      </c>
      <c r="E1757" s="5">
        <v>3054.17</v>
      </c>
      <c r="F1757" s="5">
        <v>2990.28</v>
      </c>
      <c r="G1757" s="5">
        <v>3040.6</v>
      </c>
      <c r="H1757" s="5">
        <v>5.23</v>
      </c>
      <c r="I1757" s="5">
        <v>16.98</v>
      </c>
      <c r="J1757" s="7">
        <v>1.23</v>
      </c>
    </row>
    <row r="1758" spans="1:10" ht="16" thickBot="1" x14ac:dyDescent="0.2">
      <c r="A1758" s="4">
        <v>801843</v>
      </c>
      <c r="B1758" s="5" t="s">
        <v>12</v>
      </c>
      <c r="C1758" s="6">
        <v>39701</v>
      </c>
      <c r="D1758" s="5">
        <v>3020.51</v>
      </c>
      <c r="E1758" s="5">
        <v>3107.13</v>
      </c>
      <c r="F1758" s="5">
        <v>2996.07</v>
      </c>
      <c r="G1758" s="5">
        <v>3062.91</v>
      </c>
      <c r="H1758" s="5">
        <v>5.69</v>
      </c>
      <c r="I1758" s="5">
        <v>19.43</v>
      </c>
      <c r="J1758" s="7">
        <v>0.73</v>
      </c>
    </row>
    <row r="1759" spans="1:10" ht="16" thickBot="1" x14ac:dyDescent="0.2">
      <c r="A1759" s="4">
        <v>801843</v>
      </c>
      <c r="B1759" s="5" t="s">
        <v>12</v>
      </c>
      <c r="C1759" s="6">
        <v>39702</v>
      </c>
      <c r="D1759" s="5">
        <v>3049.91</v>
      </c>
      <c r="E1759" s="5">
        <v>3070.7</v>
      </c>
      <c r="F1759" s="5">
        <v>2978.5</v>
      </c>
      <c r="G1759" s="5">
        <v>2992.17</v>
      </c>
      <c r="H1759" s="5">
        <v>5.35</v>
      </c>
      <c r="I1759" s="5">
        <v>17.100000000000001</v>
      </c>
      <c r="J1759" s="7">
        <v>-2.31</v>
      </c>
    </row>
    <row r="1760" spans="1:10" ht="16" thickBot="1" x14ac:dyDescent="0.2">
      <c r="A1760" s="4">
        <v>801843</v>
      </c>
      <c r="B1760" s="5" t="s">
        <v>12</v>
      </c>
      <c r="C1760" s="6">
        <v>39703</v>
      </c>
      <c r="D1760" s="5">
        <v>2991.95</v>
      </c>
      <c r="E1760" s="5">
        <v>3031.92</v>
      </c>
      <c r="F1760" s="5">
        <v>2986.69</v>
      </c>
      <c r="G1760" s="5">
        <v>3000.26</v>
      </c>
      <c r="H1760" s="5">
        <v>4.72</v>
      </c>
      <c r="I1760" s="5">
        <v>14.83</v>
      </c>
      <c r="J1760" s="7">
        <v>0.27</v>
      </c>
    </row>
    <row r="1761" spans="1:10" ht="16" thickBot="1" x14ac:dyDescent="0.2">
      <c r="A1761" s="4">
        <v>801843</v>
      </c>
      <c r="B1761" s="5" t="s">
        <v>12</v>
      </c>
      <c r="C1761" s="6">
        <v>39707</v>
      </c>
      <c r="D1761" s="5">
        <v>2996.61</v>
      </c>
      <c r="E1761" s="5">
        <v>2997.71</v>
      </c>
      <c r="F1761" s="5">
        <v>2901.42</v>
      </c>
      <c r="G1761" s="5">
        <v>2917.22</v>
      </c>
      <c r="H1761" s="5">
        <v>6.86</v>
      </c>
      <c r="I1761" s="5">
        <v>21.73</v>
      </c>
      <c r="J1761" s="7">
        <v>-2.77</v>
      </c>
    </row>
    <row r="1762" spans="1:10" ht="16" thickBot="1" x14ac:dyDescent="0.2">
      <c r="A1762" s="4">
        <v>801843</v>
      </c>
      <c r="B1762" s="5" t="s">
        <v>12</v>
      </c>
      <c r="C1762" s="6">
        <v>39708</v>
      </c>
      <c r="D1762" s="5">
        <v>2907.01</v>
      </c>
      <c r="E1762" s="5">
        <v>2940.08</v>
      </c>
      <c r="F1762" s="5">
        <v>2818.84</v>
      </c>
      <c r="G1762" s="5">
        <v>2827.85</v>
      </c>
      <c r="H1762" s="5">
        <v>6.92</v>
      </c>
      <c r="I1762" s="5">
        <v>21.25</v>
      </c>
      <c r="J1762" s="7">
        <v>-3.06</v>
      </c>
    </row>
    <row r="1763" spans="1:10" ht="16" thickBot="1" x14ac:dyDescent="0.2">
      <c r="A1763" s="4">
        <v>801843</v>
      </c>
      <c r="B1763" s="5" t="s">
        <v>12</v>
      </c>
      <c r="C1763" s="6">
        <v>39709</v>
      </c>
      <c r="D1763" s="5">
        <v>2766.38</v>
      </c>
      <c r="E1763" s="5">
        <v>2796.45</v>
      </c>
      <c r="F1763" s="5">
        <v>2598.5500000000002</v>
      </c>
      <c r="G1763" s="5">
        <v>2735.27</v>
      </c>
      <c r="H1763" s="5">
        <v>9.93</v>
      </c>
      <c r="I1763" s="5">
        <v>28.06</v>
      </c>
      <c r="J1763" s="7">
        <v>-3.27</v>
      </c>
    </row>
    <row r="1764" spans="1:10" ht="16" thickBot="1" x14ac:dyDescent="0.2">
      <c r="A1764" s="4">
        <v>801843</v>
      </c>
      <c r="B1764" s="5" t="s">
        <v>12</v>
      </c>
      <c r="C1764" s="6">
        <v>39710</v>
      </c>
      <c r="D1764" s="5">
        <v>2976.98</v>
      </c>
      <c r="E1764" s="5">
        <v>2992.77</v>
      </c>
      <c r="F1764" s="5">
        <v>2941.51</v>
      </c>
      <c r="G1764" s="5">
        <v>2992.77</v>
      </c>
      <c r="H1764" s="5">
        <v>9.69</v>
      </c>
      <c r="I1764" s="5">
        <v>30.13</v>
      </c>
      <c r="J1764" s="7">
        <v>9.41</v>
      </c>
    </row>
    <row r="1765" spans="1:10" ht="16" thickBot="1" x14ac:dyDescent="0.2">
      <c r="A1765" s="4">
        <v>801843</v>
      </c>
      <c r="B1765" s="5" t="s">
        <v>12</v>
      </c>
      <c r="C1765" s="6">
        <v>39713</v>
      </c>
      <c r="D1765" s="5">
        <v>3186.92</v>
      </c>
      <c r="E1765" s="5">
        <v>3260.32</v>
      </c>
      <c r="F1765" s="5">
        <v>3039.37</v>
      </c>
      <c r="G1765" s="5">
        <v>3132.64</v>
      </c>
      <c r="H1765" s="5">
        <v>19.350000000000001</v>
      </c>
      <c r="I1765" s="5">
        <v>63.77</v>
      </c>
      <c r="J1765" s="7">
        <v>4.67</v>
      </c>
    </row>
    <row r="1766" spans="1:10" ht="16" thickBot="1" x14ac:dyDescent="0.2">
      <c r="A1766" s="4">
        <v>801843</v>
      </c>
      <c r="B1766" s="5" t="s">
        <v>12</v>
      </c>
      <c r="C1766" s="6">
        <v>39714</v>
      </c>
      <c r="D1766" s="5">
        <v>3040.45</v>
      </c>
      <c r="E1766" s="5">
        <v>3041.9</v>
      </c>
      <c r="F1766" s="5">
        <v>2949.66</v>
      </c>
      <c r="G1766" s="5">
        <v>2949.66</v>
      </c>
      <c r="H1766" s="5">
        <v>12.09</v>
      </c>
      <c r="I1766" s="5">
        <v>39.799999999999997</v>
      </c>
      <c r="J1766" s="7">
        <v>-5.84</v>
      </c>
    </row>
    <row r="1767" spans="1:10" ht="16" thickBot="1" x14ac:dyDescent="0.2">
      <c r="A1767" s="4">
        <v>801843</v>
      </c>
      <c r="B1767" s="5" t="s">
        <v>12</v>
      </c>
      <c r="C1767" s="6">
        <v>39715</v>
      </c>
      <c r="D1767" s="5">
        <v>2898.42</v>
      </c>
      <c r="E1767" s="5">
        <v>2996.65</v>
      </c>
      <c r="F1767" s="5">
        <v>2875.2</v>
      </c>
      <c r="G1767" s="5">
        <v>2996.65</v>
      </c>
      <c r="H1767" s="5">
        <v>7.52</v>
      </c>
      <c r="I1767" s="5">
        <v>24.47</v>
      </c>
      <c r="J1767" s="7">
        <v>1.59</v>
      </c>
    </row>
    <row r="1768" spans="1:10" ht="16" thickBot="1" x14ac:dyDescent="0.2">
      <c r="A1768" s="4">
        <v>801843</v>
      </c>
      <c r="B1768" s="5" t="s">
        <v>12</v>
      </c>
      <c r="C1768" s="6">
        <v>39716</v>
      </c>
      <c r="D1768" s="5">
        <v>3000.64</v>
      </c>
      <c r="E1768" s="5">
        <v>3087.41</v>
      </c>
      <c r="F1768" s="5">
        <v>2990.36</v>
      </c>
      <c r="G1768" s="5">
        <v>3058.04</v>
      </c>
      <c r="H1768" s="5">
        <v>12.67</v>
      </c>
      <c r="I1768" s="5">
        <v>42.21</v>
      </c>
      <c r="J1768" s="7">
        <v>2.0499999999999998</v>
      </c>
    </row>
    <row r="1769" spans="1:10" ht="16" thickBot="1" x14ac:dyDescent="0.2">
      <c r="A1769" s="4">
        <v>801843</v>
      </c>
      <c r="B1769" s="5" t="s">
        <v>12</v>
      </c>
      <c r="C1769" s="6">
        <v>39717</v>
      </c>
      <c r="D1769" s="5">
        <v>3072.4</v>
      </c>
      <c r="E1769" s="5">
        <v>3081.46</v>
      </c>
      <c r="F1769" s="5">
        <v>2992.19</v>
      </c>
      <c r="G1769" s="5">
        <v>3057</v>
      </c>
      <c r="H1769" s="5">
        <v>10.02</v>
      </c>
      <c r="I1769" s="5">
        <v>33.29</v>
      </c>
      <c r="J1769" s="7">
        <v>-0.03</v>
      </c>
    </row>
    <row r="1770" spans="1:10" ht="16" thickBot="1" x14ac:dyDescent="0.2">
      <c r="A1770" s="4">
        <v>801843</v>
      </c>
      <c r="B1770" s="5" t="s">
        <v>12</v>
      </c>
      <c r="C1770" s="6">
        <v>39727</v>
      </c>
      <c r="D1770" s="5">
        <v>3012.89</v>
      </c>
      <c r="E1770" s="5">
        <v>3014.36</v>
      </c>
      <c r="F1770" s="5">
        <v>2941.68</v>
      </c>
      <c r="G1770" s="5">
        <v>2950.22</v>
      </c>
      <c r="H1770" s="5">
        <v>8.26</v>
      </c>
      <c r="I1770" s="5">
        <v>24.3</v>
      </c>
      <c r="J1770" s="7">
        <v>-3.49</v>
      </c>
    </row>
    <row r="1771" spans="1:10" ht="16" thickBot="1" x14ac:dyDescent="0.2">
      <c r="A1771" s="4">
        <v>801843</v>
      </c>
      <c r="B1771" s="5" t="s">
        <v>12</v>
      </c>
      <c r="C1771" s="6">
        <v>39728</v>
      </c>
      <c r="D1771" s="5">
        <v>2869.76</v>
      </c>
      <c r="E1771" s="5">
        <v>2974.06</v>
      </c>
      <c r="F1771" s="5">
        <v>2848.21</v>
      </c>
      <c r="G1771" s="5">
        <v>2945.41</v>
      </c>
      <c r="H1771" s="5">
        <v>6.34</v>
      </c>
      <c r="I1771" s="5">
        <v>18.14</v>
      </c>
      <c r="J1771" s="7">
        <v>-0.16</v>
      </c>
    </row>
    <row r="1772" spans="1:10" ht="16" thickBot="1" x14ac:dyDescent="0.2">
      <c r="A1772" s="4">
        <v>801843</v>
      </c>
      <c r="B1772" s="5" t="s">
        <v>12</v>
      </c>
      <c r="C1772" s="6">
        <v>39729</v>
      </c>
      <c r="D1772" s="5">
        <v>2891.19</v>
      </c>
      <c r="E1772" s="5">
        <v>2929.88</v>
      </c>
      <c r="F1772" s="5">
        <v>2861.46</v>
      </c>
      <c r="G1772" s="5">
        <v>2884.56</v>
      </c>
      <c r="H1772" s="5">
        <v>5.8</v>
      </c>
      <c r="I1772" s="5">
        <v>16.5</v>
      </c>
      <c r="J1772" s="7">
        <v>-2.0699999999999998</v>
      </c>
    </row>
    <row r="1773" spans="1:10" ht="16" thickBot="1" x14ac:dyDescent="0.2">
      <c r="A1773" s="4">
        <v>801843</v>
      </c>
      <c r="B1773" s="5" t="s">
        <v>12</v>
      </c>
      <c r="C1773" s="6">
        <v>39730</v>
      </c>
      <c r="D1773" s="5">
        <v>2944.99</v>
      </c>
      <c r="E1773" s="5">
        <v>2953.46</v>
      </c>
      <c r="F1773" s="5">
        <v>2869.49</v>
      </c>
      <c r="G1773" s="5">
        <v>2869.74</v>
      </c>
      <c r="H1773" s="5">
        <v>5.73</v>
      </c>
      <c r="I1773" s="5">
        <v>16.37</v>
      </c>
      <c r="J1773" s="7">
        <v>-0.51</v>
      </c>
    </row>
    <row r="1774" spans="1:10" ht="16" thickBot="1" x14ac:dyDescent="0.2">
      <c r="A1774" s="4">
        <v>801843</v>
      </c>
      <c r="B1774" s="5" t="s">
        <v>12</v>
      </c>
      <c r="C1774" s="6">
        <v>39731</v>
      </c>
      <c r="D1774" s="5">
        <v>2793.3</v>
      </c>
      <c r="E1774" s="5">
        <v>2799.55</v>
      </c>
      <c r="F1774" s="5">
        <v>2701.45</v>
      </c>
      <c r="G1774" s="5">
        <v>2708.13</v>
      </c>
      <c r="H1774" s="5">
        <v>6.54</v>
      </c>
      <c r="I1774" s="5">
        <v>17.29</v>
      </c>
      <c r="J1774" s="7">
        <v>-5.63</v>
      </c>
    </row>
    <row r="1775" spans="1:10" ht="16" thickBot="1" x14ac:dyDescent="0.2">
      <c r="A1775" s="4">
        <v>801843</v>
      </c>
      <c r="B1775" s="5" t="s">
        <v>12</v>
      </c>
      <c r="C1775" s="6">
        <v>39734</v>
      </c>
      <c r="D1775" s="5">
        <v>2665.26</v>
      </c>
      <c r="E1775" s="5">
        <v>2752.77</v>
      </c>
      <c r="F1775" s="5">
        <v>2592.59</v>
      </c>
      <c r="G1775" s="5">
        <v>2752.77</v>
      </c>
      <c r="H1775" s="5">
        <v>6.77</v>
      </c>
      <c r="I1775" s="5">
        <v>17.5</v>
      </c>
      <c r="J1775" s="7">
        <v>1.65</v>
      </c>
    </row>
    <row r="1776" spans="1:10" ht="16" thickBot="1" x14ac:dyDescent="0.2">
      <c r="A1776" s="4">
        <v>801843</v>
      </c>
      <c r="B1776" s="5" t="s">
        <v>12</v>
      </c>
      <c r="C1776" s="6">
        <v>39735</v>
      </c>
      <c r="D1776" s="5">
        <v>2829.36</v>
      </c>
      <c r="E1776" s="5">
        <v>2845.26</v>
      </c>
      <c r="F1776" s="5">
        <v>2696.54</v>
      </c>
      <c r="G1776" s="5">
        <v>2696.54</v>
      </c>
      <c r="H1776" s="5">
        <v>8.58</v>
      </c>
      <c r="I1776" s="5">
        <v>23.83</v>
      </c>
      <c r="J1776" s="7">
        <v>-2.04</v>
      </c>
    </row>
    <row r="1777" spans="1:10" ht="16" thickBot="1" x14ac:dyDescent="0.2">
      <c r="A1777" s="4">
        <v>801843</v>
      </c>
      <c r="B1777" s="5" t="s">
        <v>12</v>
      </c>
      <c r="C1777" s="6">
        <v>39736</v>
      </c>
      <c r="D1777" s="5">
        <v>2676.79</v>
      </c>
      <c r="E1777" s="5">
        <v>2705.24</v>
      </c>
      <c r="F1777" s="5">
        <v>2654.91</v>
      </c>
      <c r="G1777" s="5">
        <v>2695.31</v>
      </c>
      <c r="H1777" s="5">
        <v>5.84</v>
      </c>
      <c r="I1777" s="5">
        <v>15.91</v>
      </c>
      <c r="J1777" s="7">
        <v>-0.05</v>
      </c>
    </row>
    <row r="1778" spans="1:10" ht="16" thickBot="1" x14ac:dyDescent="0.2">
      <c r="A1778" s="4">
        <v>801843</v>
      </c>
      <c r="B1778" s="5" t="s">
        <v>12</v>
      </c>
      <c r="C1778" s="6">
        <v>39737</v>
      </c>
      <c r="D1778" s="5">
        <v>2609.1799999999998</v>
      </c>
      <c r="E1778" s="5">
        <v>2628.77</v>
      </c>
      <c r="F1778" s="5">
        <v>2568.1</v>
      </c>
      <c r="G1778" s="5">
        <v>2568.1</v>
      </c>
      <c r="H1778" s="5">
        <v>8.0299999999999994</v>
      </c>
      <c r="I1778" s="5">
        <v>21.67</v>
      </c>
      <c r="J1778" s="7">
        <v>-4.72</v>
      </c>
    </row>
    <row r="1779" spans="1:10" ht="16" thickBot="1" x14ac:dyDescent="0.2">
      <c r="A1779" s="4">
        <v>801843</v>
      </c>
      <c r="B1779" s="5" t="s">
        <v>12</v>
      </c>
      <c r="C1779" s="6">
        <v>39738</v>
      </c>
      <c r="D1779" s="5">
        <v>2583.6799999999998</v>
      </c>
      <c r="E1779" s="5">
        <v>2616.58</v>
      </c>
      <c r="F1779" s="5">
        <v>2556.1799999999998</v>
      </c>
      <c r="G1779" s="5">
        <v>2605.0700000000002</v>
      </c>
      <c r="H1779" s="5">
        <v>6.46</v>
      </c>
      <c r="I1779" s="5">
        <v>17.079999999999998</v>
      </c>
      <c r="J1779" s="7">
        <v>1.44</v>
      </c>
    </row>
    <row r="1780" spans="1:10" ht="16" thickBot="1" x14ac:dyDescent="0.2">
      <c r="A1780" s="4">
        <v>801843</v>
      </c>
      <c r="B1780" s="5" t="s">
        <v>12</v>
      </c>
      <c r="C1780" s="6">
        <v>39741</v>
      </c>
      <c r="D1780" s="5">
        <v>2606.87</v>
      </c>
      <c r="E1780" s="5">
        <v>2684.7</v>
      </c>
      <c r="F1780" s="5">
        <v>2575.66</v>
      </c>
      <c r="G1780" s="5">
        <v>2683.42</v>
      </c>
      <c r="H1780" s="5">
        <v>7.44</v>
      </c>
      <c r="I1780" s="5">
        <v>20.079999999999998</v>
      </c>
      <c r="J1780" s="7">
        <v>3.01</v>
      </c>
    </row>
    <row r="1781" spans="1:10" ht="16" thickBot="1" x14ac:dyDescent="0.2">
      <c r="A1781" s="4">
        <v>801843</v>
      </c>
      <c r="B1781" s="5" t="s">
        <v>12</v>
      </c>
      <c r="C1781" s="6">
        <v>39742</v>
      </c>
      <c r="D1781" s="5">
        <v>2693.58</v>
      </c>
      <c r="E1781" s="5">
        <v>2733.62</v>
      </c>
      <c r="F1781" s="5">
        <v>2666.91</v>
      </c>
      <c r="G1781" s="5">
        <v>2679.49</v>
      </c>
      <c r="H1781" s="5">
        <v>9.1300000000000008</v>
      </c>
      <c r="I1781" s="5">
        <v>25.29</v>
      </c>
      <c r="J1781" s="7">
        <v>-0.15</v>
      </c>
    </row>
    <row r="1782" spans="1:10" ht="16" thickBot="1" x14ac:dyDescent="0.2">
      <c r="A1782" s="4">
        <v>801843</v>
      </c>
      <c r="B1782" s="5" t="s">
        <v>12</v>
      </c>
      <c r="C1782" s="6">
        <v>39743</v>
      </c>
      <c r="D1782" s="5">
        <v>2649.95</v>
      </c>
      <c r="E1782" s="5">
        <v>2701.52</v>
      </c>
      <c r="F1782" s="5">
        <v>2644.16</v>
      </c>
      <c r="G1782" s="5">
        <v>2649.26</v>
      </c>
      <c r="H1782" s="5">
        <v>8.36</v>
      </c>
      <c r="I1782" s="5">
        <v>22.56</v>
      </c>
      <c r="J1782" s="7">
        <v>-1.1299999999999999</v>
      </c>
    </row>
    <row r="1783" spans="1:10" ht="16" thickBot="1" x14ac:dyDescent="0.2">
      <c r="A1783" s="4">
        <v>801843</v>
      </c>
      <c r="B1783" s="5" t="s">
        <v>12</v>
      </c>
      <c r="C1783" s="6">
        <v>39744</v>
      </c>
      <c r="D1783" s="5">
        <v>2604.59</v>
      </c>
      <c r="E1783" s="5">
        <v>2657.65</v>
      </c>
      <c r="F1783" s="5">
        <v>2591.12</v>
      </c>
      <c r="G1783" s="5">
        <v>2657.65</v>
      </c>
      <c r="H1783" s="5">
        <v>6.87</v>
      </c>
      <c r="I1783" s="5">
        <v>18.260000000000002</v>
      </c>
      <c r="J1783" s="7">
        <v>0.32</v>
      </c>
    </row>
    <row r="1784" spans="1:10" ht="16" thickBot="1" x14ac:dyDescent="0.2">
      <c r="A1784" s="4">
        <v>801843</v>
      </c>
      <c r="B1784" s="5" t="s">
        <v>12</v>
      </c>
      <c r="C1784" s="6">
        <v>39745</v>
      </c>
      <c r="D1784" s="5">
        <v>2653.48</v>
      </c>
      <c r="E1784" s="5">
        <v>2669.68</v>
      </c>
      <c r="F1784" s="5">
        <v>2596.6799999999998</v>
      </c>
      <c r="G1784" s="5">
        <v>2620.1799999999998</v>
      </c>
      <c r="H1784" s="5">
        <v>6.84</v>
      </c>
      <c r="I1784" s="5">
        <v>18.25</v>
      </c>
      <c r="J1784" s="7">
        <v>-1.41</v>
      </c>
    </row>
    <row r="1785" spans="1:10" ht="16" thickBot="1" x14ac:dyDescent="0.2">
      <c r="A1785" s="4">
        <v>801843</v>
      </c>
      <c r="B1785" s="5" t="s">
        <v>12</v>
      </c>
      <c r="C1785" s="6">
        <v>39748</v>
      </c>
      <c r="D1785" s="5">
        <v>2572.9</v>
      </c>
      <c r="E1785" s="5">
        <v>2579.5300000000002</v>
      </c>
      <c r="F1785" s="5">
        <v>2402.7399999999998</v>
      </c>
      <c r="G1785" s="5">
        <v>2405.2399999999998</v>
      </c>
      <c r="H1785" s="5">
        <v>8.11</v>
      </c>
      <c r="I1785" s="5">
        <v>20.350000000000001</v>
      </c>
      <c r="J1785" s="7">
        <v>-8.1999999999999993</v>
      </c>
    </row>
    <row r="1786" spans="1:10" ht="16" thickBot="1" x14ac:dyDescent="0.2">
      <c r="A1786" s="4">
        <v>801843</v>
      </c>
      <c r="B1786" s="5" t="s">
        <v>12</v>
      </c>
      <c r="C1786" s="6">
        <v>39749</v>
      </c>
      <c r="D1786" s="5">
        <v>2347.15</v>
      </c>
      <c r="E1786" s="5">
        <v>2461.06</v>
      </c>
      <c r="F1786" s="5">
        <v>2335.96</v>
      </c>
      <c r="G1786" s="5">
        <v>2450.59</v>
      </c>
      <c r="H1786" s="5">
        <v>8.42</v>
      </c>
      <c r="I1786" s="5">
        <v>20.89</v>
      </c>
      <c r="J1786" s="7">
        <v>1.89</v>
      </c>
    </row>
    <row r="1787" spans="1:10" ht="16" thickBot="1" x14ac:dyDescent="0.2">
      <c r="A1787" s="4">
        <v>801843</v>
      </c>
      <c r="B1787" s="5" t="s">
        <v>12</v>
      </c>
      <c r="C1787" s="6">
        <v>39750</v>
      </c>
      <c r="D1787" s="5">
        <v>2480.5300000000002</v>
      </c>
      <c r="E1787" s="5">
        <v>2482.5300000000002</v>
      </c>
      <c r="F1787" s="5">
        <v>2371.6999999999998</v>
      </c>
      <c r="G1787" s="5">
        <v>2371.6999999999998</v>
      </c>
      <c r="H1787" s="5">
        <v>8.0299999999999994</v>
      </c>
      <c r="I1787" s="5">
        <v>20.7</v>
      </c>
      <c r="J1787" s="7">
        <v>-3.22</v>
      </c>
    </row>
    <row r="1788" spans="1:10" ht="16" thickBot="1" x14ac:dyDescent="0.2">
      <c r="A1788" s="4">
        <v>801843</v>
      </c>
      <c r="B1788" s="5" t="s">
        <v>12</v>
      </c>
      <c r="C1788" s="6">
        <v>39751</v>
      </c>
      <c r="D1788" s="5">
        <v>2386.66</v>
      </c>
      <c r="E1788" s="5">
        <v>2411.7399999999998</v>
      </c>
      <c r="F1788" s="5">
        <v>2351.64</v>
      </c>
      <c r="G1788" s="5">
        <v>2380.4</v>
      </c>
      <c r="H1788" s="5">
        <v>6.58</v>
      </c>
      <c r="I1788" s="5">
        <v>16.02</v>
      </c>
      <c r="J1788" s="7">
        <v>0.37</v>
      </c>
    </row>
    <row r="1789" spans="1:10" ht="16" thickBot="1" x14ac:dyDescent="0.2">
      <c r="A1789" s="4">
        <v>801843</v>
      </c>
      <c r="B1789" s="5" t="s">
        <v>12</v>
      </c>
      <c r="C1789" s="6">
        <v>39752</v>
      </c>
      <c r="D1789" s="5">
        <v>2384.77</v>
      </c>
      <c r="E1789" s="5">
        <v>2396.8000000000002</v>
      </c>
      <c r="F1789" s="5">
        <v>2329.85</v>
      </c>
      <c r="G1789" s="5">
        <v>2340.81</v>
      </c>
      <c r="H1789" s="5">
        <v>5.74</v>
      </c>
      <c r="I1789" s="5">
        <v>13.48</v>
      </c>
      <c r="J1789" s="7">
        <v>-1.66</v>
      </c>
    </row>
    <row r="1790" spans="1:10" ht="16" thickBot="1" x14ac:dyDescent="0.2">
      <c r="A1790" s="4">
        <v>801843</v>
      </c>
      <c r="B1790" s="5" t="s">
        <v>12</v>
      </c>
      <c r="C1790" s="6">
        <v>39755</v>
      </c>
      <c r="D1790" s="5">
        <v>2328.34</v>
      </c>
      <c r="E1790" s="5">
        <v>2340.14</v>
      </c>
      <c r="F1790" s="5">
        <v>2293.62</v>
      </c>
      <c r="G1790" s="5">
        <v>2301.1799999999998</v>
      </c>
      <c r="H1790" s="5">
        <v>5.42</v>
      </c>
      <c r="I1790" s="5">
        <v>12.89</v>
      </c>
      <c r="J1790" s="7">
        <v>-1.69</v>
      </c>
    </row>
    <row r="1791" spans="1:10" ht="16" thickBot="1" x14ac:dyDescent="0.2">
      <c r="A1791" s="4">
        <v>801843</v>
      </c>
      <c r="B1791" s="5" t="s">
        <v>12</v>
      </c>
      <c r="C1791" s="6">
        <v>39756</v>
      </c>
      <c r="D1791" s="5">
        <v>2291.9499999999998</v>
      </c>
      <c r="E1791" s="5">
        <v>2300.35</v>
      </c>
      <c r="F1791" s="5">
        <v>2226.17</v>
      </c>
      <c r="G1791" s="5">
        <v>2264.6</v>
      </c>
      <c r="H1791" s="5">
        <v>6</v>
      </c>
      <c r="I1791" s="5">
        <v>13.97</v>
      </c>
      <c r="J1791" s="7">
        <v>-1.59</v>
      </c>
    </row>
    <row r="1792" spans="1:10" ht="16" thickBot="1" x14ac:dyDescent="0.2">
      <c r="A1792" s="4">
        <v>801843</v>
      </c>
      <c r="B1792" s="5" t="s">
        <v>12</v>
      </c>
      <c r="C1792" s="6">
        <v>39757</v>
      </c>
      <c r="D1792" s="5">
        <v>2274.33</v>
      </c>
      <c r="E1792" s="5">
        <v>2347.91</v>
      </c>
      <c r="F1792" s="5">
        <v>2271.0300000000002</v>
      </c>
      <c r="G1792" s="5">
        <v>2343.4899999999998</v>
      </c>
      <c r="H1792" s="5">
        <v>8.43</v>
      </c>
      <c r="I1792" s="5">
        <v>19.899999999999999</v>
      </c>
      <c r="J1792" s="7">
        <v>3.48</v>
      </c>
    </row>
    <row r="1793" spans="1:10" ht="16" thickBot="1" x14ac:dyDescent="0.2">
      <c r="A1793" s="4">
        <v>801843</v>
      </c>
      <c r="B1793" s="5" t="s">
        <v>12</v>
      </c>
      <c r="C1793" s="6">
        <v>39758</v>
      </c>
      <c r="D1793" s="5">
        <v>2293.1999999999998</v>
      </c>
      <c r="E1793" s="5">
        <v>2317.5</v>
      </c>
      <c r="F1793" s="5">
        <v>2274.0700000000002</v>
      </c>
      <c r="G1793" s="5">
        <v>2306.4699999999998</v>
      </c>
      <c r="H1793" s="5">
        <v>6.67</v>
      </c>
      <c r="I1793" s="5">
        <v>15.68</v>
      </c>
      <c r="J1793" s="7">
        <v>-1.58</v>
      </c>
    </row>
    <row r="1794" spans="1:10" ht="16" thickBot="1" x14ac:dyDescent="0.2">
      <c r="A1794" s="4">
        <v>801843</v>
      </c>
      <c r="B1794" s="5" t="s">
        <v>12</v>
      </c>
      <c r="C1794" s="6">
        <v>39759</v>
      </c>
      <c r="D1794" s="5">
        <v>2269.1999999999998</v>
      </c>
      <c r="E1794" s="5">
        <v>2360.06</v>
      </c>
      <c r="F1794" s="5">
        <v>2260.9899999999998</v>
      </c>
      <c r="G1794" s="5">
        <v>2351.29</v>
      </c>
      <c r="H1794" s="5">
        <v>7.17</v>
      </c>
      <c r="I1794" s="5">
        <v>16.559999999999999</v>
      </c>
      <c r="J1794" s="7">
        <v>1.94</v>
      </c>
    </row>
    <row r="1795" spans="1:10" ht="16" thickBot="1" x14ac:dyDescent="0.2">
      <c r="A1795" s="4">
        <v>801843</v>
      </c>
      <c r="B1795" s="5" t="s">
        <v>12</v>
      </c>
      <c r="C1795" s="6">
        <v>39762</v>
      </c>
      <c r="D1795" s="5">
        <v>2388.6999999999998</v>
      </c>
      <c r="E1795" s="5">
        <v>2522.62</v>
      </c>
      <c r="F1795" s="5">
        <v>2380.0500000000002</v>
      </c>
      <c r="G1795" s="5">
        <v>2521.3200000000002</v>
      </c>
      <c r="H1795" s="5">
        <v>13</v>
      </c>
      <c r="I1795" s="5">
        <v>31.76</v>
      </c>
      <c r="J1795" s="7">
        <v>7.23</v>
      </c>
    </row>
    <row r="1796" spans="1:10" ht="16" thickBot="1" x14ac:dyDescent="0.2">
      <c r="A1796" s="4">
        <v>801843</v>
      </c>
      <c r="B1796" s="5" t="s">
        <v>12</v>
      </c>
      <c r="C1796" s="6">
        <v>39763</v>
      </c>
      <c r="D1796" s="5">
        <v>2528.2600000000002</v>
      </c>
      <c r="E1796" s="5">
        <v>2579.5700000000002</v>
      </c>
      <c r="F1796" s="5">
        <v>2493.42</v>
      </c>
      <c r="G1796" s="5">
        <v>2518.17</v>
      </c>
      <c r="H1796" s="5">
        <v>14.88</v>
      </c>
      <c r="I1796" s="5">
        <v>38.01</v>
      </c>
      <c r="J1796" s="7">
        <v>-0.13</v>
      </c>
    </row>
    <row r="1797" spans="1:10" ht="16" thickBot="1" x14ac:dyDescent="0.2">
      <c r="A1797" s="4">
        <v>801843</v>
      </c>
      <c r="B1797" s="5" t="s">
        <v>12</v>
      </c>
      <c r="C1797" s="6">
        <v>39764</v>
      </c>
      <c r="D1797" s="5">
        <v>2494.71</v>
      </c>
      <c r="E1797" s="5">
        <v>2590.44</v>
      </c>
      <c r="F1797" s="5">
        <v>2489.36</v>
      </c>
      <c r="G1797" s="5">
        <v>2590.44</v>
      </c>
      <c r="H1797" s="5">
        <v>12.46</v>
      </c>
      <c r="I1797" s="5">
        <v>32.909999999999997</v>
      </c>
      <c r="J1797" s="7">
        <v>2.87</v>
      </c>
    </row>
    <row r="1798" spans="1:10" ht="16" thickBot="1" x14ac:dyDescent="0.2">
      <c r="A1798" s="4">
        <v>801843</v>
      </c>
      <c r="B1798" s="5" t="s">
        <v>12</v>
      </c>
      <c r="C1798" s="6">
        <v>39765</v>
      </c>
      <c r="D1798" s="5">
        <v>2560.5</v>
      </c>
      <c r="E1798" s="5">
        <v>2736.58</v>
      </c>
      <c r="F1798" s="5">
        <v>2554.38</v>
      </c>
      <c r="G1798" s="5">
        <v>2706.71</v>
      </c>
      <c r="H1798" s="5">
        <v>20.14</v>
      </c>
      <c r="I1798" s="5">
        <v>54.15</v>
      </c>
      <c r="J1798" s="7">
        <v>4.49</v>
      </c>
    </row>
    <row r="1799" spans="1:10" ht="16" thickBot="1" x14ac:dyDescent="0.2">
      <c r="A1799" s="4">
        <v>801843</v>
      </c>
      <c r="B1799" s="5" t="s">
        <v>12</v>
      </c>
      <c r="C1799" s="6">
        <v>39766</v>
      </c>
      <c r="D1799" s="5">
        <v>2730.4</v>
      </c>
      <c r="E1799" s="5">
        <v>2821.65</v>
      </c>
      <c r="F1799" s="5">
        <v>2687.14</v>
      </c>
      <c r="G1799" s="5">
        <v>2821.65</v>
      </c>
      <c r="H1799" s="5">
        <v>24.05</v>
      </c>
      <c r="I1799" s="5">
        <v>66.959999999999994</v>
      </c>
      <c r="J1799" s="7">
        <v>4.25</v>
      </c>
    </row>
    <row r="1800" spans="1:10" ht="16" thickBot="1" x14ac:dyDescent="0.2">
      <c r="A1800" s="4">
        <v>801843</v>
      </c>
      <c r="B1800" s="5" t="s">
        <v>12</v>
      </c>
      <c r="C1800" s="6">
        <v>39769</v>
      </c>
      <c r="D1800" s="5">
        <v>2811.59</v>
      </c>
      <c r="E1800" s="5">
        <v>2963.81</v>
      </c>
      <c r="F1800" s="5">
        <v>2790.73</v>
      </c>
      <c r="G1800" s="5">
        <v>2963.81</v>
      </c>
      <c r="H1800" s="5">
        <v>25.47</v>
      </c>
      <c r="I1800" s="5">
        <v>72.81</v>
      </c>
      <c r="J1800" s="7">
        <v>5.04</v>
      </c>
    </row>
    <row r="1801" spans="1:10" ht="16" thickBot="1" x14ac:dyDescent="0.2">
      <c r="A1801" s="4">
        <v>801843</v>
      </c>
      <c r="B1801" s="5" t="s">
        <v>12</v>
      </c>
      <c r="C1801" s="6">
        <v>39770</v>
      </c>
      <c r="D1801" s="5">
        <v>2951.48</v>
      </c>
      <c r="E1801" s="5">
        <v>2996.54</v>
      </c>
      <c r="F1801" s="5">
        <v>2744.94</v>
      </c>
      <c r="G1801" s="5">
        <v>2761.5</v>
      </c>
      <c r="H1801" s="5">
        <v>27.81</v>
      </c>
      <c r="I1801" s="5">
        <v>80.84</v>
      </c>
      <c r="J1801" s="7">
        <v>-6.83</v>
      </c>
    </row>
    <row r="1802" spans="1:10" ht="16" thickBot="1" x14ac:dyDescent="0.2">
      <c r="A1802" s="4">
        <v>801843</v>
      </c>
      <c r="B1802" s="5" t="s">
        <v>12</v>
      </c>
      <c r="C1802" s="6">
        <v>39771</v>
      </c>
      <c r="D1802" s="5">
        <v>2729.18</v>
      </c>
      <c r="E1802" s="5">
        <v>2948.48</v>
      </c>
      <c r="F1802" s="5">
        <v>2727.26</v>
      </c>
      <c r="G1802" s="5">
        <v>2942.01</v>
      </c>
      <c r="H1802" s="5">
        <v>23.49</v>
      </c>
      <c r="I1802" s="5">
        <v>67.91</v>
      </c>
      <c r="J1802" s="7">
        <v>6.54</v>
      </c>
    </row>
    <row r="1803" spans="1:10" ht="16" thickBot="1" x14ac:dyDescent="0.2">
      <c r="A1803" s="4">
        <v>801843</v>
      </c>
      <c r="B1803" s="5" t="s">
        <v>12</v>
      </c>
      <c r="C1803" s="6">
        <v>39772</v>
      </c>
      <c r="D1803" s="5">
        <v>2906.8</v>
      </c>
      <c r="E1803" s="5">
        <v>3012.18</v>
      </c>
      <c r="F1803" s="5">
        <v>2880.69</v>
      </c>
      <c r="G1803" s="5">
        <v>2969.86</v>
      </c>
      <c r="H1803" s="5">
        <v>27.17</v>
      </c>
      <c r="I1803" s="5">
        <v>80.94</v>
      </c>
      <c r="J1803" s="7">
        <v>0.95</v>
      </c>
    </row>
    <row r="1804" spans="1:10" ht="16" thickBot="1" x14ac:dyDescent="0.2">
      <c r="A1804" s="4">
        <v>801843</v>
      </c>
      <c r="B1804" s="5" t="s">
        <v>12</v>
      </c>
      <c r="C1804" s="6">
        <v>39773</v>
      </c>
      <c r="D1804" s="5">
        <v>2890.56</v>
      </c>
      <c r="E1804" s="5">
        <v>2999.45</v>
      </c>
      <c r="F1804" s="5">
        <v>2801.72</v>
      </c>
      <c r="G1804" s="5">
        <v>2931.45</v>
      </c>
      <c r="H1804" s="5">
        <v>23.35</v>
      </c>
      <c r="I1804" s="5">
        <v>70.34</v>
      </c>
      <c r="J1804" s="7">
        <v>-1.29</v>
      </c>
    </row>
    <row r="1805" spans="1:10" ht="16" thickBot="1" x14ac:dyDescent="0.2">
      <c r="A1805" s="4">
        <v>801843</v>
      </c>
      <c r="B1805" s="5" t="s">
        <v>12</v>
      </c>
      <c r="C1805" s="6">
        <v>39776</v>
      </c>
      <c r="D1805" s="5">
        <v>2921.82</v>
      </c>
      <c r="E1805" s="5">
        <v>2950.14</v>
      </c>
      <c r="F1805" s="5">
        <v>2793.57</v>
      </c>
      <c r="G1805" s="5">
        <v>2796.65</v>
      </c>
      <c r="H1805" s="5">
        <v>15.55</v>
      </c>
      <c r="I1805" s="5">
        <v>46.76</v>
      </c>
      <c r="J1805" s="7">
        <v>-4.5999999999999996</v>
      </c>
    </row>
    <row r="1806" spans="1:10" ht="16" thickBot="1" x14ac:dyDescent="0.2">
      <c r="A1806" s="4">
        <v>801843</v>
      </c>
      <c r="B1806" s="5" t="s">
        <v>12</v>
      </c>
      <c r="C1806" s="6">
        <v>39777</v>
      </c>
      <c r="D1806" s="5">
        <v>2833.26</v>
      </c>
      <c r="E1806" s="5">
        <v>2859.33</v>
      </c>
      <c r="F1806" s="5">
        <v>2708.57</v>
      </c>
      <c r="G1806" s="5">
        <v>2774.87</v>
      </c>
      <c r="H1806" s="5">
        <v>11.91</v>
      </c>
      <c r="I1806" s="5">
        <v>34.28</v>
      </c>
      <c r="J1806" s="7">
        <v>-0.78</v>
      </c>
    </row>
    <row r="1807" spans="1:10" ht="16" thickBot="1" x14ac:dyDescent="0.2">
      <c r="A1807" s="4">
        <v>801843</v>
      </c>
      <c r="B1807" s="5" t="s">
        <v>12</v>
      </c>
      <c r="C1807" s="6">
        <v>39778</v>
      </c>
      <c r="D1807" s="5">
        <v>2770.67</v>
      </c>
      <c r="E1807" s="5">
        <v>2831.98</v>
      </c>
      <c r="F1807" s="5">
        <v>2746.9</v>
      </c>
      <c r="G1807" s="5">
        <v>2797.43</v>
      </c>
      <c r="H1807" s="5">
        <v>10.53</v>
      </c>
      <c r="I1807" s="5">
        <v>30.66</v>
      </c>
      <c r="J1807" s="7">
        <v>0.81</v>
      </c>
    </row>
    <row r="1808" spans="1:10" ht="16" thickBot="1" x14ac:dyDescent="0.2">
      <c r="A1808" s="4">
        <v>801843</v>
      </c>
      <c r="B1808" s="5" t="s">
        <v>12</v>
      </c>
      <c r="C1808" s="6">
        <v>39779</v>
      </c>
      <c r="D1808" s="5">
        <v>2979.22</v>
      </c>
      <c r="E1808" s="5">
        <v>2986.25</v>
      </c>
      <c r="F1808" s="5">
        <v>2838.08</v>
      </c>
      <c r="G1808" s="5">
        <v>2838.81</v>
      </c>
      <c r="H1808" s="5">
        <v>20.81</v>
      </c>
      <c r="I1808" s="5">
        <v>62.72</v>
      </c>
      <c r="J1808" s="7">
        <v>1.48</v>
      </c>
    </row>
    <row r="1809" spans="1:10" ht="16" thickBot="1" x14ac:dyDescent="0.2">
      <c r="A1809" s="4">
        <v>801843</v>
      </c>
      <c r="B1809" s="5" t="s">
        <v>12</v>
      </c>
      <c r="C1809" s="6">
        <v>39780</v>
      </c>
      <c r="D1809" s="5">
        <v>2813.89</v>
      </c>
      <c r="E1809" s="5">
        <v>2833.17</v>
      </c>
      <c r="F1809" s="5">
        <v>2762.81</v>
      </c>
      <c r="G1809" s="5">
        <v>2789.76</v>
      </c>
      <c r="H1809" s="5">
        <v>13.08</v>
      </c>
      <c r="I1809" s="5">
        <v>38.299999999999997</v>
      </c>
      <c r="J1809" s="7">
        <v>-1.73</v>
      </c>
    </row>
    <row r="1810" spans="1:10" ht="16" thickBot="1" x14ac:dyDescent="0.2">
      <c r="A1810" s="4">
        <v>801843</v>
      </c>
      <c r="B1810" s="5" t="s">
        <v>12</v>
      </c>
      <c r="C1810" s="6">
        <v>39783</v>
      </c>
      <c r="D1810" s="5">
        <v>2782.57</v>
      </c>
      <c r="E1810" s="5">
        <v>2892.79</v>
      </c>
      <c r="F1810" s="5">
        <v>2758.37</v>
      </c>
      <c r="G1810" s="5">
        <v>2892.79</v>
      </c>
      <c r="H1810" s="5">
        <v>15.05</v>
      </c>
      <c r="I1810" s="5">
        <v>44.61</v>
      </c>
      <c r="J1810" s="7">
        <v>3.69</v>
      </c>
    </row>
    <row r="1811" spans="1:10" ht="16" thickBot="1" x14ac:dyDescent="0.2">
      <c r="A1811" s="4">
        <v>801843</v>
      </c>
      <c r="B1811" s="5" t="s">
        <v>12</v>
      </c>
      <c r="C1811" s="6">
        <v>39784</v>
      </c>
      <c r="D1811" s="5">
        <v>2837.92</v>
      </c>
      <c r="E1811" s="5">
        <v>2961.15</v>
      </c>
      <c r="F1811" s="5">
        <v>2818.51</v>
      </c>
      <c r="G1811" s="5">
        <v>2940.23</v>
      </c>
      <c r="H1811" s="5">
        <v>19.940000000000001</v>
      </c>
      <c r="I1811" s="5">
        <v>60.47</v>
      </c>
      <c r="J1811" s="7">
        <v>1.64</v>
      </c>
    </row>
    <row r="1812" spans="1:10" ht="16" thickBot="1" x14ac:dyDescent="0.2">
      <c r="A1812" s="4">
        <v>801843</v>
      </c>
      <c r="B1812" s="5" t="s">
        <v>12</v>
      </c>
      <c r="C1812" s="6">
        <v>39785</v>
      </c>
      <c r="D1812" s="5">
        <v>2956</v>
      </c>
      <c r="E1812" s="5">
        <v>3050.23</v>
      </c>
      <c r="F1812" s="5">
        <v>2952.84</v>
      </c>
      <c r="G1812" s="5">
        <v>3050.23</v>
      </c>
      <c r="H1812" s="5">
        <v>24.56</v>
      </c>
      <c r="I1812" s="5">
        <v>75.12</v>
      </c>
      <c r="J1812" s="7">
        <v>3.74</v>
      </c>
    </row>
    <row r="1813" spans="1:10" ht="16" thickBot="1" x14ac:dyDescent="0.2">
      <c r="A1813" s="4">
        <v>801843</v>
      </c>
      <c r="B1813" s="5" t="s">
        <v>12</v>
      </c>
      <c r="C1813" s="6">
        <v>39786</v>
      </c>
      <c r="D1813" s="5">
        <v>3081.56</v>
      </c>
      <c r="E1813" s="5">
        <v>3149.03</v>
      </c>
      <c r="F1813" s="5">
        <v>3044.49</v>
      </c>
      <c r="G1813" s="5">
        <v>3048.51</v>
      </c>
      <c r="H1813" s="5">
        <v>31.9</v>
      </c>
      <c r="I1813" s="5">
        <v>99.13</v>
      </c>
      <c r="J1813" s="7">
        <v>-0.06</v>
      </c>
    </row>
    <row r="1814" spans="1:10" ht="16" thickBot="1" x14ac:dyDescent="0.2">
      <c r="A1814" s="4">
        <v>801843</v>
      </c>
      <c r="B1814" s="5" t="s">
        <v>12</v>
      </c>
      <c r="C1814" s="6">
        <v>39787</v>
      </c>
      <c r="D1814" s="5">
        <v>3026.5</v>
      </c>
      <c r="E1814" s="5">
        <v>3119.45</v>
      </c>
      <c r="F1814" s="5">
        <v>3019.74</v>
      </c>
      <c r="G1814" s="5">
        <v>3119.45</v>
      </c>
      <c r="H1814" s="5">
        <v>21.59</v>
      </c>
      <c r="I1814" s="5">
        <v>65.989999999999995</v>
      </c>
      <c r="J1814" s="7">
        <v>2.33</v>
      </c>
    </row>
    <row r="1815" spans="1:10" ht="16" thickBot="1" x14ac:dyDescent="0.2">
      <c r="A1815" s="4">
        <v>801843</v>
      </c>
      <c r="B1815" s="5" t="s">
        <v>12</v>
      </c>
      <c r="C1815" s="6">
        <v>39790</v>
      </c>
      <c r="D1815" s="5">
        <v>3153.29</v>
      </c>
      <c r="E1815" s="5">
        <v>3257.99</v>
      </c>
      <c r="F1815" s="5">
        <v>3139.9</v>
      </c>
      <c r="G1815" s="5">
        <v>3257.99</v>
      </c>
      <c r="H1815" s="5">
        <v>31.19</v>
      </c>
      <c r="I1815" s="5">
        <v>99.06</v>
      </c>
      <c r="J1815" s="7">
        <v>4.4400000000000004</v>
      </c>
    </row>
    <row r="1816" spans="1:10" ht="16" thickBot="1" x14ac:dyDescent="0.2">
      <c r="A1816" s="4">
        <v>801843</v>
      </c>
      <c r="B1816" s="5" t="s">
        <v>12</v>
      </c>
      <c r="C1816" s="6">
        <v>39791</v>
      </c>
      <c r="D1816" s="5">
        <v>3268.41</v>
      </c>
      <c r="E1816" s="5">
        <v>3271.52</v>
      </c>
      <c r="F1816" s="5">
        <v>3166.48</v>
      </c>
      <c r="G1816" s="5">
        <v>3176.8</v>
      </c>
      <c r="H1816" s="5">
        <v>26.5</v>
      </c>
      <c r="I1816" s="5">
        <v>84.75</v>
      </c>
      <c r="J1816" s="7">
        <v>-2.4900000000000002</v>
      </c>
    </row>
    <row r="1817" spans="1:10" ht="16" thickBot="1" x14ac:dyDescent="0.2">
      <c r="A1817" s="4">
        <v>801843</v>
      </c>
      <c r="B1817" s="5" t="s">
        <v>12</v>
      </c>
      <c r="C1817" s="6">
        <v>39792</v>
      </c>
      <c r="D1817" s="5">
        <v>3154.33</v>
      </c>
      <c r="E1817" s="5">
        <v>3274.38</v>
      </c>
      <c r="F1817" s="5">
        <v>3152.55</v>
      </c>
      <c r="G1817" s="5">
        <v>3274.38</v>
      </c>
      <c r="H1817" s="5">
        <v>23.66</v>
      </c>
      <c r="I1817" s="5">
        <v>75.2</v>
      </c>
      <c r="J1817" s="7">
        <v>3.07</v>
      </c>
    </row>
    <row r="1818" spans="1:10" ht="16" thickBot="1" x14ac:dyDescent="0.2">
      <c r="A1818" s="4">
        <v>801843</v>
      </c>
      <c r="B1818" s="5" t="s">
        <v>12</v>
      </c>
      <c r="C1818" s="6">
        <v>39793</v>
      </c>
      <c r="D1818" s="5">
        <v>3272.66</v>
      </c>
      <c r="E1818" s="5">
        <v>3297.09</v>
      </c>
      <c r="F1818" s="5">
        <v>3200.41</v>
      </c>
      <c r="G1818" s="5">
        <v>3201.97</v>
      </c>
      <c r="H1818" s="5">
        <v>24.96</v>
      </c>
      <c r="I1818" s="5">
        <v>80.12</v>
      </c>
      <c r="J1818" s="7">
        <v>-2.21</v>
      </c>
    </row>
    <row r="1819" spans="1:10" ht="16" thickBot="1" x14ac:dyDescent="0.2">
      <c r="A1819" s="4">
        <v>801843</v>
      </c>
      <c r="B1819" s="5" t="s">
        <v>12</v>
      </c>
      <c r="C1819" s="6">
        <v>39794</v>
      </c>
      <c r="D1819" s="5">
        <v>3170.78</v>
      </c>
      <c r="E1819" s="5">
        <v>3191.47</v>
      </c>
      <c r="F1819" s="5">
        <v>3037.01</v>
      </c>
      <c r="G1819" s="5">
        <v>3073.48</v>
      </c>
      <c r="H1819" s="5">
        <v>22.21</v>
      </c>
      <c r="I1819" s="5">
        <v>68.099999999999994</v>
      </c>
      <c r="J1819" s="7">
        <v>-4.01</v>
      </c>
    </row>
    <row r="1820" spans="1:10" ht="16" thickBot="1" x14ac:dyDescent="0.2">
      <c r="A1820" s="4">
        <v>801843</v>
      </c>
      <c r="B1820" s="5" t="s">
        <v>12</v>
      </c>
      <c r="C1820" s="6">
        <v>39797</v>
      </c>
      <c r="D1820" s="5">
        <v>3109.84</v>
      </c>
      <c r="E1820" s="5">
        <v>3133.32</v>
      </c>
      <c r="F1820" s="5">
        <v>3037.38</v>
      </c>
      <c r="G1820" s="5">
        <v>3103.74</v>
      </c>
      <c r="H1820" s="5">
        <v>15.99</v>
      </c>
      <c r="I1820" s="5">
        <v>50.36</v>
      </c>
      <c r="J1820" s="7">
        <v>0.98</v>
      </c>
    </row>
    <row r="1821" spans="1:10" ht="16" thickBot="1" x14ac:dyDescent="0.2">
      <c r="A1821" s="4">
        <v>801843</v>
      </c>
      <c r="B1821" s="5" t="s">
        <v>12</v>
      </c>
      <c r="C1821" s="6">
        <v>39798</v>
      </c>
      <c r="D1821" s="5">
        <v>3078.22</v>
      </c>
      <c r="E1821" s="5">
        <v>3129.93</v>
      </c>
      <c r="F1821" s="5">
        <v>2996.12</v>
      </c>
      <c r="G1821" s="5">
        <v>3127.33</v>
      </c>
      <c r="H1821" s="5">
        <v>15.04</v>
      </c>
      <c r="I1821" s="5">
        <v>46.27</v>
      </c>
      <c r="J1821" s="7">
        <v>0.76</v>
      </c>
    </row>
    <row r="1822" spans="1:10" ht="16" thickBot="1" x14ac:dyDescent="0.2">
      <c r="A1822" s="4">
        <v>801843</v>
      </c>
      <c r="B1822" s="5" t="s">
        <v>12</v>
      </c>
      <c r="C1822" s="6">
        <v>39799</v>
      </c>
      <c r="D1822" s="5">
        <v>3138.76</v>
      </c>
      <c r="E1822" s="5">
        <v>3186.17</v>
      </c>
      <c r="F1822" s="5">
        <v>3126.62</v>
      </c>
      <c r="G1822" s="5">
        <v>3159.93</v>
      </c>
      <c r="H1822" s="5">
        <v>18.36</v>
      </c>
      <c r="I1822" s="5">
        <v>57.78</v>
      </c>
      <c r="J1822" s="7">
        <v>1.04</v>
      </c>
    </row>
    <row r="1823" spans="1:10" ht="16" thickBot="1" x14ac:dyDescent="0.2">
      <c r="A1823" s="4">
        <v>801843</v>
      </c>
      <c r="B1823" s="5" t="s">
        <v>12</v>
      </c>
      <c r="C1823" s="6">
        <v>39800</v>
      </c>
      <c r="D1823" s="5">
        <v>3168.65</v>
      </c>
      <c r="E1823" s="5">
        <v>3221.97</v>
      </c>
      <c r="F1823" s="5">
        <v>3149.97</v>
      </c>
      <c r="G1823" s="5">
        <v>3221.8</v>
      </c>
      <c r="H1823" s="5">
        <v>18.670000000000002</v>
      </c>
      <c r="I1823" s="5">
        <v>59.36</v>
      </c>
      <c r="J1823" s="7">
        <v>1.96</v>
      </c>
    </row>
    <row r="1824" spans="1:10" ht="16" thickBot="1" x14ac:dyDescent="0.2">
      <c r="A1824" s="4">
        <v>801843</v>
      </c>
      <c r="B1824" s="5" t="s">
        <v>12</v>
      </c>
      <c r="C1824" s="6">
        <v>39801</v>
      </c>
      <c r="D1824" s="5">
        <v>3227.05</v>
      </c>
      <c r="E1824" s="5">
        <v>3279.99</v>
      </c>
      <c r="F1824" s="5">
        <v>3217.82</v>
      </c>
      <c r="G1824" s="5">
        <v>3248.61</v>
      </c>
      <c r="H1824" s="5">
        <v>22.35</v>
      </c>
      <c r="I1824" s="5">
        <v>72.69</v>
      </c>
      <c r="J1824" s="7">
        <v>0.83</v>
      </c>
    </row>
    <row r="1825" spans="1:10" ht="16" thickBot="1" x14ac:dyDescent="0.2">
      <c r="A1825" s="4">
        <v>801843</v>
      </c>
      <c r="B1825" s="5" t="s">
        <v>12</v>
      </c>
      <c r="C1825" s="6">
        <v>39804</v>
      </c>
      <c r="D1825" s="5">
        <v>3249.78</v>
      </c>
      <c r="E1825" s="5">
        <v>3276.14</v>
      </c>
      <c r="F1825" s="5">
        <v>3198.19</v>
      </c>
      <c r="G1825" s="5">
        <v>3253.1</v>
      </c>
      <c r="H1825" s="5">
        <v>19.04</v>
      </c>
      <c r="I1825" s="5">
        <v>60.94</v>
      </c>
      <c r="J1825" s="7">
        <v>0.14000000000000001</v>
      </c>
    </row>
    <row r="1826" spans="1:10" ht="16" thickBot="1" x14ac:dyDescent="0.2">
      <c r="A1826" s="4">
        <v>801843</v>
      </c>
      <c r="B1826" s="5" t="s">
        <v>12</v>
      </c>
      <c r="C1826" s="6">
        <v>39805</v>
      </c>
      <c r="D1826" s="5">
        <v>3263.98</v>
      </c>
      <c r="E1826" s="5">
        <v>3265.47</v>
      </c>
      <c r="F1826" s="5">
        <v>3057.7</v>
      </c>
      <c r="G1826" s="5">
        <v>3059.21</v>
      </c>
      <c r="H1826" s="5">
        <v>21.27</v>
      </c>
      <c r="I1826" s="5">
        <v>66.42</v>
      </c>
      <c r="J1826" s="7">
        <v>-5.96</v>
      </c>
    </row>
    <row r="1827" spans="1:10" ht="16" thickBot="1" x14ac:dyDescent="0.2">
      <c r="A1827" s="4">
        <v>801843</v>
      </c>
      <c r="B1827" s="5" t="s">
        <v>12</v>
      </c>
      <c r="C1827" s="6">
        <v>39806</v>
      </c>
      <c r="D1827" s="5">
        <v>3013.7</v>
      </c>
      <c r="E1827" s="5">
        <v>3051.83</v>
      </c>
      <c r="F1827" s="5">
        <v>2974.38</v>
      </c>
      <c r="G1827" s="5">
        <v>3002.16</v>
      </c>
      <c r="H1827" s="5">
        <v>15.76</v>
      </c>
      <c r="I1827" s="5">
        <v>48.04</v>
      </c>
      <c r="J1827" s="7">
        <v>-1.86</v>
      </c>
    </row>
    <row r="1828" spans="1:10" ht="16" thickBot="1" x14ac:dyDescent="0.2">
      <c r="A1828" s="4">
        <v>801843</v>
      </c>
      <c r="B1828" s="5" t="s">
        <v>12</v>
      </c>
      <c r="C1828" s="6">
        <v>39807</v>
      </c>
      <c r="D1828" s="5">
        <v>3006.48</v>
      </c>
      <c r="E1828" s="5">
        <v>3041.71</v>
      </c>
      <c r="F1828" s="5">
        <v>2951.81</v>
      </c>
      <c r="G1828" s="5">
        <v>2996.13</v>
      </c>
      <c r="H1828" s="5">
        <v>14.14</v>
      </c>
      <c r="I1828" s="5">
        <v>42.42</v>
      </c>
      <c r="J1828" s="7">
        <v>-0.2</v>
      </c>
    </row>
    <row r="1829" spans="1:10" ht="16" thickBot="1" x14ac:dyDescent="0.2">
      <c r="A1829" s="4">
        <v>801843</v>
      </c>
      <c r="B1829" s="5" t="s">
        <v>12</v>
      </c>
      <c r="C1829" s="6">
        <v>39808</v>
      </c>
      <c r="D1829" s="5">
        <v>3000.49</v>
      </c>
      <c r="E1829" s="5">
        <v>3009.6</v>
      </c>
      <c r="F1829" s="5">
        <v>2955.78</v>
      </c>
      <c r="G1829" s="5">
        <v>2973.46</v>
      </c>
      <c r="H1829" s="5">
        <v>10.74</v>
      </c>
      <c r="I1829" s="5">
        <v>32.020000000000003</v>
      </c>
      <c r="J1829" s="7">
        <v>-0.76</v>
      </c>
    </row>
    <row r="1830" spans="1:10" ht="16" thickBot="1" x14ac:dyDescent="0.2">
      <c r="A1830" s="4">
        <v>801843</v>
      </c>
      <c r="B1830" s="5" t="s">
        <v>12</v>
      </c>
      <c r="C1830" s="6">
        <v>39811</v>
      </c>
      <c r="D1830" s="5">
        <v>2964.55</v>
      </c>
      <c r="E1830" s="5">
        <v>2971.55</v>
      </c>
      <c r="F1830" s="5">
        <v>2882.81</v>
      </c>
      <c r="G1830" s="5">
        <v>2959.18</v>
      </c>
      <c r="H1830" s="5">
        <v>9.93</v>
      </c>
      <c r="I1830" s="5">
        <v>28.8</v>
      </c>
      <c r="J1830" s="7">
        <v>-0.48</v>
      </c>
    </row>
    <row r="1831" spans="1:10" ht="16" thickBot="1" x14ac:dyDescent="0.2">
      <c r="A1831" s="4">
        <v>801843</v>
      </c>
      <c r="B1831" s="5" t="s">
        <v>12</v>
      </c>
      <c r="C1831" s="6">
        <v>39812</v>
      </c>
      <c r="D1831" s="5">
        <v>2954.13</v>
      </c>
      <c r="E1831" s="5">
        <v>2981.61</v>
      </c>
      <c r="F1831" s="5">
        <v>2918.14</v>
      </c>
      <c r="G1831" s="5">
        <v>2922.64</v>
      </c>
      <c r="H1831" s="5">
        <v>10.09</v>
      </c>
      <c r="I1831" s="5">
        <v>29.61</v>
      </c>
      <c r="J1831" s="7">
        <v>-1.23</v>
      </c>
    </row>
    <row r="1832" spans="1:10" ht="16" thickBot="1" x14ac:dyDescent="0.2">
      <c r="A1832" s="4">
        <v>801843</v>
      </c>
      <c r="B1832" s="5" t="s">
        <v>12</v>
      </c>
      <c r="C1832" s="6">
        <v>39813</v>
      </c>
      <c r="D1832" s="5">
        <v>2921.41</v>
      </c>
      <c r="E1832" s="5">
        <v>2932.38</v>
      </c>
      <c r="F1832" s="5">
        <v>2863.37</v>
      </c>
      <c r="G1832" s="5">
        <v>2866.42</v>
      </c>
      <c r="H1832" s="5">
        <v>9.06</v>
      </c>
      <c r="I1832" s="5">
        <v>25.55</v>
      </c>
      <c r="J1832" s="7">
        <v>-1.92</v>
      </c>
    </row>
    <row r="1833" spans="1:10" ht="16" thickBot="1" x14ac:dyDescent="0.2">
      <c r="A1833" s="4">
        <v>801843</v>
      </c>
      <c r="B1833" s="5" t="s">
        <v>12</v>
      </c>
      <c r="C1833" s="6">
        <v>39818</v>
      </c>
      <c r="D1833" s="5">
        <v>2910.93</v>
      </c>
      <c r="E1833" s="5">
        <v>2972.07</v>
      </c>
      <c r="F1833" s="5">
        <v>2896.97</v>
      </c>
      <c r="G1833" s="5">
        <v>2972.07</v>
      </c>
      <c r="H1833" s="5">
        <v>10.039999999999999</v>
      </c>
      <c r="I1833" s="5">
        <v>27.31</v>
      </c>
      <c r="J1833" s="7">
        <v>3.69</v>
      </c>
    </row>
    <row r="1834" spans="1:10" ht="16" thickBot="1" x14ac:dyDescent="0.2">
      <c r="A1834" s="4">
        <v>801843</v>
      </c>
      <c r="B1834" s="5" t="s">
        <v>12</v>
      </c>
      <c r="C1834" s="6">
        <v>39819</v>
      </c>
      <c r="D1834" s="5">
        <v>2969.94</v>
      </c>
      <c r="E1834" s="5">
        <v>3074.19</v>
      </c>
      <c r="F1834" s="5">
        <v>2951.65</v>
      </c>
      <c r="G1834" s="5">
        <v>3073.13</v>
      </c>
      <c r="H1834" s="5">
        <v>16.45</v>
      </c>
      <c r="I1834" s="5">
        <v>46.84</v>
      </c>
      <c r="J1834" s="7">
        <v>3.4</v>
      </c>
    </row>
    <row r="1835" spans="1:10" ht="16" thickBot="1" x14ac:dyDescent="0.2">
      <c r="A1835" s="4">
        <v>801843</v>
      </c>
      <c r="B1835" s="5" t="s">
        <v>12</v>
      </c>
      <c r="C1835" s="6">
        <v>39820</v>
      </c>
      <c r="D1835" s="5">
        <v>3074.62</v>
      </c>
      <c r="E1835" s="5">
        <v>3090.39</v>
      </c>
      <c r="F1835" s="5">
        <v>3045.06</v>
      </c>
      <c r="G1835" s="5">
        <v>3069.96</v>
      </c>
      <c r="H1835" s="5">
        <v>16.079999999999998</v>
      </c>
      <c r="I1835" s="5">
        <v>46.33</v>
      </c>
      <c r="J1835" s="7">
        <v>-0.1</v>
      </c>
    </row>
    <row r="1836" spans="1:10" ht="16" thickBot="1" x14ac:dyDescent="0.2">
      <c r="A1836" s="4">
        <v>801843</v>
      </c>
      <c r="B1836" s="5" t="s">
        <v>12</v>
      </c>
      <c r="C1836" s="6">
        <v>39821</v>
      </c>
      <c r="D1836" s="5">
        <v>3021.34</v>
      </c>
      <c r="E1836" s="5">
        <v>3034.91</v>
      </c>
      <c r="F1836" s="5">
        <v>2958.02</v>
      </c>
      <c r="G1836" s="5">
        <v>2985.74</v>
      </c>
      <c r="H1836" s="5">
        <v>13.67</v>
      </c>
      <c r="I1836" s="5">
        <v>39.049999999999997</v>
      </c>
      <c r="J1836" s="7">
        <v>-2.74</v>
      </c>
    </row>
    <row r="1837" spans="1:10" ht="16" thickBot="1" x14ac:dyDescent="0.2">
      <c r="A1837" s="4">
        <v>801843</v>
      </c>
      <c r="B1837" s="5" t="s">
        <v>12</v>
      </c>
      <c r="C1837" s="6">
        <v>39822</v>
      </c>
      <c r="D1837" s="5">
        <v>2983.65</v>
      </c>
      <c r="E1837" s="5">
        <v>3055.48</v>
      </c>
      <c r="F1837" s="5">
        <v>2982.22</v>
      </c>
      <c r="G1837" s="5">
        <v>3055.48</v>
      </c>
      <c r="H1837" s="5">
        <v>12.82</v>
      </c>
      <c r="I1837" s="5">
        <v>36.85</v>
      </c>
      <c r="J1837" s="7">
        <v>2.34</v>
      </c>
    </row>
    <row r="1838" spans="1:10" ht="16" thickBot="1" x14ac:dyDescent="0.2">
      <c r="A1838" s="4">
        <v>801843</v>
      </c>
      <c r="B1838" s="5" t="s">
        <v>12</v>
      </c>
      <c r="C1838" s="6">
        <v>39825</v>
      </c>
      <c r="D1838" s="5">
        <v>3045.71</v>
      </c>
      <c r="E1838" s="5">
        <v>3106.98</v>
      </c>
      <c r="F1838" s="5">
        <v>3032.44</v>
      </c>
      <c r="G1838" s="5">
        <v>3080.96</v>
      </c>
      <c r="H1838" s="5">
        <v>14.96</v>
      </c>
      <c r="I1838" s="5">
        <v>43.1</v>
      </c>
      <c r="J1838" s="7">
        <v>0.83</v>
      </c>
    </row>
    <row r="1839" spans="1:10" ht="16" thickBot="1" x14ac:dyDescent="0.2">
      <c r="A1839" s="4">
        <v>801843</v>
      </c>
      <c r="B1839" s="5" t="s">
        <v>12</v>
      </c>
      <c r="C1839" s="6">
        <v>39826</v>
      </c>
      <c r="D1839" s="5">
        <v>3056.11</v>
      </c>
      <c r="E1839" s="5">
        <v>3078.17</v>
      </c>
      <c r="F1839" s="5">
        <v>3018.03</v>
      </c>
      <c r="G1839" s="5">
        <v>3026.28</v>
      </c>
      <c r="H1839" s="5">
        <v>14.41</v>
      </c>
      <c r="I1839" s="5">
        <v>41.47</v>
      </c>
      <c r="J1839" s="7">
        <v>-1.77</v>
      </c>
    </row>
    <row r="1840" spans="1:10" ht="16" thickBot="1" x14ac:dyDescent="0.2">
      <c r="A1840" s="4">
        <v>801843</v>
      </c>
      <c r="B1840" s="5" t="s">
        <v>12</v>
      </c>
      <c r="C1840" s="6">
        <v>39827</v>
      </c>
      <c r="D1840" s="5">
        <v>3019.62</v>
      </c>
      <c r="E1840" s="5">
        <v>3113.95</v>
      </c>
      <c r="F1840" s="5">
        <v>3016.82</v>
      </c>
      <c r="G1840" s="5">
        <v>3113.95</v>
      </c>
      <c r="H1840" s="5">
        <v>15.46</v>
      </c>
      <c r="I1840" s="5">
        <v>44.68</v>
      </c>
      <c r="J1840" s="7">
        <v>2.9</v>
      </c>
    </row>
    <row r="1841" spans="1:10" ht="16" thickBot="1" x14ac:dyDescent="0.2">
      <c r="A1841" s="4">
        <v>801843</v>
      </c>
      <c r="B1841" s="5" t="s">
        <v>12</v>
      </c>
      <c r="C1841" s="6">
        <v>39828</v>
      </c>
      <c r="D1841" s="5">
        <v>3090.18</v>
      </c>
      <c r="E1841" s="5">
        <v>3171.12</v>
      </c>
      <c r="F1841" s="5">
        <v>3080.32</v>
      </c>
      <c r="G1841" s="5">
        <v>3139.26</v>
      </c>
      <c r="H1841" s="5">
        <v>21.19</v>
      </c>
      <c r="I1841" s="5">
        <v>63.95</v>
      </c>
      <c r="J1841" s="7">
        <v>0.81</v>
      </c>
    </row>
    <row r="1842" spans="1:10" ht="16" thickBot="1" x14ac:dyDescent="0.2">
      <c r="A1842" s="4">
        <v>801843</v>
      </c>
      <c r="B1842" s="5" t="s">
        <v>12</v>
      </c>
      <c r="C1842" s="6">
        <v>39829</v>
      </c>
      <c r="D1842" s="5">
        <v>3149.7</v>
      </c>
      <c r="E1842" s="5">
        <v>3209.55</v>
      </c>
      <c r="F1842" s="5">
        <v>3148.15</v>
      </c>
      <c r="G1842" s="5">
        <v>3167.09</v>
      </c>
      <c r="H1842" s="5">
        <v>22.63</v>
      </c>
      <c r="I1842" s="5">
        <v>69.55</v>
      </c>
      <c r="J1842" s="7">
        <v>0.89</v>
      </c>
    </row>
    <row r="1843" spans="1:10" ht="16" thickBot="1" x14ac:dyDescent="0.2">
      <c r="A1843" s="4">
        <v>801843</v>
      </c>
      <c r="B1843" s="5" t="s">
        <v>12</v>
      </c>
      <c r="C1843" s="6">
        <v>39832</v>
      </c>
      <c r="D1843" s="5">
        <v>3182.78</v>
      </c>
      <c r="E1843" s="5">
        <v>3203.17</v>
      </c>
      <c r="F1843" s="5">
        <v>3141.01</v>
      </c>
      <c r="G1843" s="5">
        <v>3172.68</v>
      </c>
      <c r="H1843" s="5">
        <v>17.100000000000001</v>
      </c>
      <c r="I1843" s="5">
        <v>52.22</v>
      </c>
      <c r="J1843" s="7">
        <v>0.18</v>
      </c>
    </row>
    <row r="1844" spans="1:10" ht="16" thickBot="1" x14ac:dyDescent="0.2">
      <c r="A1844" s="4">
        <v>801843</v>
      </c>
      <c r="B1844" s="5" t="s">
        <v>12</v>
      </c>
      <c r="C1844" s="6">
        <v>39833</v>
      </c>
      <c r="D1844" s="5">
        <v>3166.63</v>
      </c>
      <c r="E1844" s="5">
        <v>3187.95</v>
      </c>
      <c r="F1844" s="5">
        <v>3131.14</v>
      </c>
      <c r="G1844" s="5">
        <v>3187.95</v>
      </c>
      <c r="H1844" s="5">
        <v>12.7</v>
      </c>
      <c r="I1844" s="5">
        <v>38.909999999999997</v>
      </c>
      <c r="J1844" s="7">
        <v>0.48</v>
      </c>
    </row>
    <row r="1845" spans="1:10" ht="16" thickBot="1" x14ac:dyDescent="0.2">
      <c r="A1845" s="4">
        <v>801843</v>
      </c>
      <c r="B1845" s="5" t="s">
        <v>12</v>
      </c>
      <c r="C1845" s="6">
        <v>39834</v>
      </c>
      <c r="D1845" s="5">
        <v>3151.59</v>
      </c>
      <c r="E1845" s="5">
        <v>3209.26</v>
      </c>
      <c r="F1845" s="5">
        <v>3140.05</v>
      </c>
      <c r="G1845" s="5">
        <v>3182.16</v>
      </c>
      <c r="H1845" s="5">
        <v>14.78</v>
      </c>
      <c r="I1845" s="5">
        <v>46.26</v>
      </c>
      <c r="J1845" s="7">
        <v>-0.18</v>
      </c>
    </row>
    <row r="1846" spans="1:10" ht="16" thickBot="1" x14ac:dyDescent="0.2">
      <c r="A1846" s="4">
        <v>801843</v>
      </c>
      <c r="B1846" s="5" t="s">
        <v>12</v>
      </c>
      <c r="C1846" s="6">
        <v>39835</v>
      </c>
      <c r="D1846" s="5">
        <v>3196.06</v>
      </c>
      <c r="E1846" s="5">
        <v>3224.08</v>
      </c>
      <c r="F1846" s="5">
        <v>3181.83</v>
      </c>
      <c r="G1846" s="5">
        <v>3224.08</v>
      </c>
      <c r="H1846" s="5">
        <v>17.510000000000002</v>
      </c>
      <c r="I1846" s="5">
        <v>54.09</v>
      </c>
      <c r="J1846" s="7">
        <v>1.32</v>
      </c>
    </row>
    <row r="1847" spans="1:10" ht="16" thickBot="1" x14ac:dyDescent="0.2">
      <c r="A1847" s="4">
        <v>801843</v>
      </c>
      <c r="B1847" s="5" t="s">
        <v>12</v>
      </c>
      <c r="C1847" s="6">
        <v>39836</v>
      </c>
      <c r="D1847" s="5">
        <v>3220.15</v>
      </c>
      <c r="E1847" s="5">
        <v>3244.5</v>
      </c>
      <c r="F1847" s="5">
        <v>3196.71</v>
      </c>
      <c r="G1847" s="5">
        <v>3219.38</v>
      </c>
      <c r="H1847" s="5">
        <v>17.649999999999999</v>
      </c>
      <c r="I1847" s="5">
        <v>54.36</v>
      </c>
      <c r="J1847" s="7">
        <v>-0.15</v>
      </c>
    </row>
    <row r="1848" spans="1:10" ht="16" thickBot="1" x14ac:dyDescent="0.2">
      <c r="A1848" s="4">
        <v>801843</v>
      </c>
      <c r="B1848" s="5" t="s">
        <v>12</v>
      </c>
      <c r="C1848" s="6">
        <v>39846</v>
      </c>
      <c r="D1848" s="5">
        <v>3248.32</v>
      </c>
      <c r="E1848" s="5">
        <v>3327.42</v>
      </c>
      <c r="F1848" s="5">
        <v>3236.08</v>
      </c>
      <c r="G1848" s="5">
        <v>3327.07</v>
      </c>
      <c r="H1848" s="5">
        <v>22.53</v>
      </c>
      <c r="I1848" s="5">
        <v>71.23</v>
      </c>
      <c r="J1848" s="7">
        <v>3.35</v>
      </c>
    </row>
    <row r="1849" spans="1:10" ht="16" thickBot="1" x14ac:dyDescent="0.2">
      <c r="A1849" s="4">
        <v>801843</v>
      </c>
      <c r="B1849" s="5" t="s">
        <v>12</v>
      </c>
      <c r="C1849" s="6">
        <v>39847</v>
      </c>
      <c r="D1849" s="5">
        <v>3335.45</v>
      </c>
      <c r="E1849" s="5">
        <v>3421.67</v>
      </c>
      <c r="F1849" s="5">
        <v>3326.97</v>
      </c>
      <c r="G1849" s="5">
        <v>3421.67</v>
      </c>
      <c r="H1849" s="5">
        <v>31.97</v>
      </c>
      <c r="I1849" s="5">
        <v>105.1</v>
      </c>
      <c r="J1849" s="7">
        <v>2.84</v>
      </c>
    </row>
    <row r="1850" spans="1:10" ht="16" thickBot="1" x14ac:dyDescent="0.2">
      <c r="A1850" s="4">
        <v>801843</v>
      </c>
      <c r="B1850" s="5" t="s">
        <v>12</v>
      </c>
      <c r="C1850" s="6">
        <v>39848</v>
      </c>
      <c r="D1850" s="5">
        <v>3436.18</v>
      </c>
      <c r="E1850" s="5">
        <v>3508.63</v>
      </c>
      <c r="F1850" s="5">
        <v>3432.51</v>
      </c>
      <c r="G1850" s="5">
        <v>3508.63</v>
      </c>
      <c r="H1850" s="5">
        <v>36.869999999999997</v>
      </c>
      <c r="I1850" s="5">
        <v>122.18</v>
      </c>
      <c r="J1850" s="7">
        <v>2.54</v>
      </c>
    </row>
    <row r="1851" spans="1:10" ht="16" thickBot="1" x14ac:dyDescent="0.2">
      <c r="A1851" s="4">
        <v>801843</v>
      </c>
      <c r="B1851" s="5" t="s">
        <v>12</v>
      </c>
      <c r="C1851" s="6">
        <v>39849</v>
      </c>
      <c r="D1851" s="5">
        <v>3503.78</v>
      </c>
      <c r="E1851" s="5">
        <v>3541.46</v>
      </c>
      <c r="F1851" s="5">
        <v>3429.09</v>
      </c>
      <c r="G1851" s="5">
        <v>3454.58</v>
      </c>
      <c r="H1851" s="5">
        <v>36.68</v>
      </c>
      <c r="I1851" s="5">
        <v>122.66</v>
      </c>
      <c r="J1851" s="7">
        <v>-1.54</v>
      </c>
    </row>
    <row r="1852" spans="1:10" ht="16" thickBot="1" x14ac:dyDescent="0.2">
      <c r="A1852" s="4">
        <v>801843</v>
      </c>
      <c r="B1852" s="5" t="s">
        <v>12</v>
      </c>
      <c r="C1852" s="6">
        <v>39850</v>
      </c>
      <c r="D1852" s="5">
        <v>3459.54</v>
      </c>
      <c r="E1852" s="5">
        <v>3624.55</v>
      </c>
      <c r="F1852" s="5">
        <v>3457.65</v>
      </c>
      <c r="G1852" s="5">
        <v>3620.93</v>
      </c>
      <c r="H1852" s="5">
        <v>39.64</v>
      </c>
      <c r="I1852" s="5">
        <v>134.96</v>
      </c>
      <c r="J1852" s="7">
        <v>4.82</v>
      </c>
    </row>
    <row r="1853" spans="1:10" ht="16" thickBot="1" x14ac:dyDescent="0.2">
      <c r="A1853" s="4">
        <v>801843</v>
      </c>
      <c r="B1853" s="5" t="s">
        <v>12</v>
      </c>
      <c r="C1853" s="6">
        <v>39853</v>
      </c>
      <c r="D1853" s="5">
        <v>3676.61</v>
      </c>
      <c r="E1853" s="5">
        <v>3736.8</v>
      </c>
      <c r="F1853" s="5">
        <v>3630.98</v>
      </c>
      <c r="G1853" s="5">
        <v>3727.84</v>
      </c>
      <c r="H1853" s="5">
        <v>47.4</v>
      </c>
      <c r="I1853" s="5">
        <v>168.21</v>
      </c>
      <c r="J1853" s="7">
        <v>2.95</v>
      </c>
    </row>
    <row r="1854" spans="1:10" ht="16" thickBot="1" x14ac:dyDescent="0.2">
      <c r="A1854" s="4">
        <v>801843</v>
      </c>
      <c r="B1854" s="5" t="s">
        <v>12</v>
      </c>
      <c r="C1854" s="6">
        <v>39854</v>
      </c>
      <c r="D1854" s="5">
        <v>3713.61</v>
      </c>
      <c r="E1854" s="5">
        <v>3848.34</v>
      </c>
      <c r="F1854" s="5">
        <v>3668.02</v>
      </c>
      <c r="G1854" s="5">
        <v>3848.34</v>
      </c>
      <c r="H1854" s="5">
        <v>43.71</v>
      </c>
      <c r="I1854" s="5">
        <v>157.81</v>
      </c>
      <c r="J1854" s="7">
        <v>3.23</v>
      </c>
    </row>
    <row r="1855" spans="1:10" ht="16" thickBot="1" x14ac:dyDescent="0.2">
      <c r="A1855" s="4">
        <v>801843</v>
      </c>
      <c r="B1855" s="5" t="s">
        <v>12</v>
      </c>
      <c r="C1855" s="6">
        <v>39855</v>
      </c>
      <c r="D1855" s="5">
        <v>3794.36</v>
      </c>
      <c r="E1855" s="5">
        <v>3947.41</v>
      </c>
      <c r="F1855" s="5">
        <v>3770.99</v>
      </c>
      <c r="G1855" s="5">
        <v>3869.62</v>
      </c>
      <c r="H1855" s="5">
        <v>49.73</v>
      </c>
      <c r="I1855" s="5">
        <v>185.27</v>
      </c>
      <c r="J1855" s="7">
        <v>0.55000000000000004</v>
      </c>
    </row>
    <row r="1856" spans="1:10" ht="16" thickBot="1" x14ac:dyDescent="0.2">
      <c r="A1856" s="4">
        <v>801843</v>
      </c>
      <c r="B1856" s="5" t="s">
        <v>12</v>
      </c>
      <c r="C1856" s="6">
        <v>39856</v>
      </c>
      <c r="D1856" s="5">
        <v>3881.29</v>
      </c>
      <c r="E1856" s="5">
        <v>3951.83</v>
      </c>
      <c r="F1856" s="5">
        <v>3768.51</v>
      </c>
      <c r="G1856" s="5">
        <v>3950.86</v>
      </c>
      <c r="H1856" s="5">
        <v>42.55</v>
      </c>
      <c r="I1856" s="5">
        <v>158.41</v>
      </c>
      <c r="J1856" s="7">
        <v>2.1</v>
      </c>
    </row>
    <row r="1857" spans="1:10" ht="16" thickBot="1" x14ac:dyDescent="0.2">
      <c r="A1857" s="4">
        <v>801843</v>
      </c>
      <c r="B1857" s="5" t="s">
        <v>12</v>
      </c>
      <c r="C1857" s="6">
        <v>39857</v>
      </c>
      <c r="D1857" s="5">
        <v>3960.38</v>
      </c>
      <c r="E1857" s="5">
        <v>4132.28</v>
      </c>
      <c r="F1857" s="5">
        <v>3919.68</v>
      </c>
      <c r="G1857" s="5">
        <v>4130.55</v>
      </c>
      <c r="H1857" s="5">
        <v>50.54</v>
      </c>
      <c r="I1857" s="5">
        <v>197.31</v>
      </c>
      <c r="J1857" s="7">
        <v>4.55</v>
      </c>
    </row>
    <row r="1858" spans="1:10" ht="16" thickBot="1" x14ac:dyDescent="0.2">
      <c r="A1858" s="4">
        <v>801843</v>
      </c>
      <c r="B1858" s="5" t="s">
        <v>12</v>
      </c>
      <c r="C1858" s="6">
        <v>39860</v>
      </c>
      <c r="D1858" s="5">
        <v>4184.82</v>
      </c>
      <c r="E1858" s="5">
        <v>4287.8</v>
      </c>
      <c r="F1858" s="5">
        <v>4153.22</v>
      </c>
      <c r="G1858" s="5">
        <v>4287</v>
      </c>
      <c r="H1858" s="5">
        <v>52.69</v>
      </c>
      <c r="I1858" s="5">
        <v>214.69</v>
      </c>
      <c r="J1858" s="7">
        <v>3.79</v>
      </c>
    </row>
    <row r="1859" spans="1:10" ht="16" thickBot="1" x14ac:dyDescent="0.2">
      <c r="A1859" s="4">
        <v>801843</v>
      </c>
      <c r="B1859" s="5" t="s">
        <v>12</v>
      </c>
      <c r="C1859" s="6">
        <v>39861</v>
      </c>
      <c r="D1859" s="5">
        <v>4283.17</v>
      </c>
      <c r="E1859" s="5">
        <v>4295.84</v>
      </c>
      <c r="F1859" s="5">
        <v>4119.17</v>
      </c>
      <c r="G1859" s="5">
        <v>4119.8</v>
      </c>
      <c r="H1859" s="5">
        <v>47.51</v>
      </c>
      <c r="I1859" s="5">
        <v>193.25</v>
      </c>
      <c r="J1859" s="7">
        <v>-3.9</v>
      </c>
    </row>
    <row r="1860" spans="1:10" ht="16" thickBot="1" x14ac:dyDescent="0.2">
      <c r="A1860" s="4">
        <v>801843</v>
      </c>
      <c r="B1860" s="5" t="s">
        <v>12</v>
      </c>
      <c r="C1860" s="6">
        <v>39862</v>
      </c>
      <c r="D1860" s="5">
        <v>4021.24</v>
      </c>
      <c r="E1860" s="5">
        <v>4169.17</v>
      </c>
      <c r="F1860" s="5">
        <v>3929.39</v>
      </c>
      <c r="G1860" s="5">
        <v>3932.36</v>
      </c>
      <c r="H1860" s="5">
        <v>38.4</v>
      </c>
      <c r="I1860" s="5">
        <v>150.12</v>
      </c>
      <c r="J1860" s="7">
        <v>-4.55</v>
      </c>
    </row>
    <row r="1861" spans="1:10" ht="16" thickBot="1" x14ac:dyDescent="0.2">
      <c r="A1861" s="4">
        <v>801843</v>
      </c>
      <c r="B1861" s="5" t="s">
        <v>12</v>
      </c>
      <c r="C1861" s="6">
        <v>39863</v>
      </c>
      <c r="D1861" s="5">
        <v>3961.35</v>
      </c>
      <c r="E1861" s="5">
        <v>4033.89</v>
      </c>
      <c r="F1861" s="5">
        <v>3933.86</v>
      </c>
      <c r="G1861" s="5">
        <v>4011.72</v>
      </c>
      <c r="H1861" s="5">
        <v>32.32</v>
      </c>
      <c r="I1861" s="5">
        <v>127.59</v>
      </c>
      <c r="J1861" s="7">
        <v>2.02</v>
      </c>
    </row>
    <row r="1862" spans="1:10" ht="16" thickBot="1" x14ac:dyDescent="0.2">
      <c r="A1862" s="4">
        <v>801843</v>
      </c>
      <c r="B1862" s="5" t="s">
        <v>12</v>
      </c>
      <c r="C1862" s="6">
        <v>39864</v>
      </c>
      <c r="D1862" s="5">
        <v>4014.35</v>
      </c>
      <c r="E1862" s="5">
        <v>4134.74</v>
      </c>
      <c r="F1862" s="5">
        <v>3976.06</v>
      </c>
      <c r="G1862" s="5">
        <v>4134.04</v>
      </c>
      <c r="H1862" s="5">
        <v>31.86</v>
      </c>
      <c r="I1862" s="5">
        <v>127.97</v>
      </c>
      <c r="J1862" s="7">
        <v>3.05</v>
      </c>
    </row>
    <row r="1863" spans="1:10" ht="16" thickBot="1" x14ac:dyDescent="0.2">
      <c r="A1863" s="4">
        <v>801843</v>
      </c>
      <c r="B1863" s="5" t="s">
        <v>12</v>
      </c>
      <c r="C1863" s="6">
        <v>39867</v>
      </c>
      <c r="D1863" s="5">
        <v>4121.53</v>
      </c>
      <c r="E1863" s="5">
        <v>4265.66</v>
      </c>
      <c r="F1863" s="5">
        <v>4092.6</v>
      </c>
      <c r="G1863" s="5">
        <v>4250.91</v>
      </c>
      <c r="H1863" s="5">
        <v>37.32</v>
      </c>
      <c r="I1863" s="5">
        <v>153.72</v>
      </c>
      <c r="J1863" s="7">
        <v>2.83</v>
      </c>
    </row>
    <row r="1864" spans="1:10" ht="16" thickBot="1" x14ac:dyDescent="0.2">
      <c r="A1864" s="4">
        <v>801843</v>
      </c>
      <c r="B1864" s="5" t="s">
        <v>12</v>
      </c>
      <c r="C1864" s="6">
        <v>39868</v>
      </c>
      <c r="D1864" s="5">
        <v>4197.55</v>
      </c>
      <c r="E1864" s="5">
        <v>4270.2700000000004</v>
      </c>
      <c r="F1864" s="5">
        <v>4076.85</v>
      </c>
      <c r="G1864" s="5">
        <v>4086.05</v>
      </c>
      <c r="H1864" s="5">
        <v>42.59</v>
      </c>
      <c r="I1864" s="5">
        <v>174.33</v>
      </c>
      <c r="J1864" s="7">
        <v>-3.88</v>
      </c>
    </row>
    <row r="1865" spans="1:10" ht="16" thickBot="1" x14ac:dyDescent="0.2">
      <c r="A1865" s="4">
        <v>801843</v>
      </c>
      <c r="B1865" s="5" t="s">
        <v>12</v>
      </c>
      <c r="C1865" s="6">
        <v>39869</v>
      </c>
      <c r="D1865" s="5">
        <v>4110.8999999999996</v>
      </c>
      <c r="E1865" s="5">
        <v>4197.55</v>
      </c>
      <c r="F1865" s="5">
        <v>3958.38</v>
      </c>
      <c r="G1865" s="5">
        <v>4098.54</v>
      </c>
      <c r="H1865" s="5">
        <v>33</v>
      </c>
      <c r="I1865" s="5">
        <v>131.63</v>
      </c>
      <c r="J1865" s="7">
        <v>0.31</v>
      </c>
    </row>
    <row r="1866" spans="1:10" ht="16" thickBot="1" x14ac:dyDescent="0.2">
      <c r="A1866" s="4">
        <v>801843</v>
      </c>
      <c r="B1866" s="5" t="s">
        <v>12</v>
      </c>
      <c r="C1866" s="6">
        <v>39870</v>
      </c>
      <c r="D1866" s="5">
        <v>4087.27</v>
      </c>
      <c r="E1866" s="5">
        <v>4129.1899999999996</v>
      </c>
      <c r="F1866" s="5">
        <v>3798.87</v>
      </c>
      <c r="G1866" s="5">
        <v>3852.13</v>
      </c>
      <c r="H1866" s="5">
        <v>32.6</v>
      </c>
      <c r="I1866" s="5">
        <v>127.32</v>
      </c>
      <c r="J1866" s="7">
        <v>-6.01</v>
      </c>
    </row>
    <row r="1867" spans="1:10" ht="16" thickBot="1" x14ac:dyDescent="0.2">
      <c r="A1867" s="4">
        <v>801843</v>
      </c>
      <c r="B1867" s="5" t="s">
        <v>12</v>
      </c>
      <c r="C1867" s="6">
        <v>39871</v>
      </c>
      <c r="D1867" s="5">
        <v>3784.71</v>
      </c>
      <c r="E1867" s="5">
        <v>3797.68</v>
      </c>
      <c r="F1867" s="5">
        <v>3604.36</v>
      </c>
      <c r="G1867" s="5">
        <v>3621.45</v>
      </c>
      <c r="H1867" s="5">
        <v>27.45</v>
      </c>
      <c r="I1867" s="5">
        <v>98.8</v>
      </c>
      <c r="J1867" s="7">
        <v>-5.99</v>
      </c>
    </row>
    <row r="1868" spans="1:10" ht="16" thickBot="1" x14ac:dyDescent="0.2">
      <c r="A1868" s="4">
        <v>801843</v>
      </c>
      <c r="B1868" s="5" t="s">
        <v>12</v>
      </c>
      <c r="C1868" s="6">
        <v>39874</v>
      </c>
      <c r="D1868" s="5">
        <v>3573.38</v>
      </c>
      <c r="E1868" s="5">
        <v>3704.25</v>
      </c>
      <c r="F1868" s="5">
        <v>3570.21</v>
      </c>
      <c r="G1868" s="5">
        <v>3695.66</v>
      </c>
      <c r="H1868" s="5">
        <v>19.57</v>
      </c>
      <c r="I1868" s="5">
        <v>70.06</v>
      </c>
      <c r="J1868" s="7">
        <v>2.0499999999999998</v>
      </c>
    </row>
    <row r="1869" spans="1:10" ht="16" thickBot="1" x14ac:dyDescent="0.2">
      <c r="A1869" s="4">
        <v>801843</v>
      </c>
      <c r="B1869" s="5" t="s">
        <v>12</v>
      </c>
      <c r="C1869" s="6">
        <v>39875</v>
      </c>
      <c r="D1869" s="5">
        <v>3609.07</v>
      </c>
      <c r="E1869" s="5">
        <v>3748.19</v>
      </c>
      <c r="F1869" s="5">
        <v>3590.41</v>
      </c>
      <c r="G1869" s="5">
        <v>3722.26</v>
      </c>
      <c r="H1869" s="5">
        <v>23.68</v>
      </c>
      <c r="I1869" s="5">
        <v>87.51</v>
      </c>
      <c r="J1869" s="7">
        <v>0.72</v>
      </c>
    </row>
    <row r="1870" spans="1:10" ht="16" thickBot="1" x14ac:dyDescent="0.2">
      <c r="A1870" s="4">
        <v>801843</v>
      </c>
      <c r="B1870" s="5" t="s">
        <v>12</v>
      </c>
      <c r="C1870" s="6">
        <v>39876</v>
      </c>
      <c r="D1870" s="5">
        <v>3722.11</v>
      </c>
      <c r="E1870" s="5">
        <v>3942.19</v>
      </c>
      <c r="F1870" s="5">
        <v>3718.55</v>
      </c>
      <c r="G1870" s="5">
        <v>3942.19</v>
      </c>
      <c r="H1870" s="5">
        <v>33.6</v>
      </c>
      <c r="I1870" s="5">
        <v>127.95</v>
      </c>
      <c r="J1870" s="7">
        <v>5.91</v>
      </c>
    </row>
    <row r="1871" spans="1:10" ht="16" thickBot="1" x14ac:dyDescent="0.2">
      <c r="A1871" s="4">
        <v>801843</v>
      </c>
      <c r="B1871" s="5" t="s">
        <v>12</v>
      </c>
      <c r="C1871" s="6">
        <v>39877</v>
      </c>
      <c r="D1871" s="5">
        <v>3974.66</v>
      </c>
      <c r="E1871" s="5">
        <v>4014.47</v>
      </c>
      <c r="F1871" s="5">
        <v>3831.02</v>
      </c>
      <c r="G1871" s="5">
        <v>3984.72</v>
      </c>
      <c r="H1871" s="5">
        <v>38.1</v>
      </c>
      <c r="I1871" s="5">
        <v>149.69</v>
      </c>
      <c r="J1871" s="7">
        <v>1.08</v>
      </c>
    </row>
    <row r="1872" spans="1:10" ht="16" thickBot="1" x14ac:dyDescent="0.2">
      <c r="A1872" s="4">
        <v>801843</v>
      </c>
      <c r="B1872" s="5" t="s">
        <v>12</v>
      </c>
      <c r="C1872" s="6">
        <v>39878</v>
      </c>
      <c r="D1872" s="5">
        <v>3901.95</v>
      </c>
      <c r="E1872" s="5">
        <v>3988.63</v>
      </c>
      <c r="F1872" s="5">
        <v>3898.64</v>
      </c>
      <c r="G1872" s="5">
        <v>3963.37</v>
      </c>
      <c r="H1872" s="5">
        <v>27.7</v>
      </c>
      <c r="I1872" s="5">
        <v>108.97</v>
      </c>
      <c r="J1872" s="7">
        <v>-0.54</v>
      </c>
    </row>
    <row r="1873" spans="1:10" ht="16" thickBot="1" x14ac:dyDescent="0.2">
      <c r="A1873" s="4">
        <v>801843</v>
      </c>
      <c r="B1873" s="5" t="s">
        <v>12</v>
      </c>
      <c r="C1873" s="6">
        <v>39881</v>
      </c>
      <c r="D1873" s="5">
        <v>3964.71</v>
      </c>
      <c r="E1873" s="5">
        <v>4014.71</v>
      </c>
      <c r="F1873" s="5">
        <v>3779.44</v>
      </c>
      <c r="G1873" s="5">
        <v>3794.05</v>
      </c>
      <c r="H1873" s="5">
        <v>27.89</v>
      </c>
      <c r="I1873" s="5">
        <v>106.93</v>
      </c>
      <c r="J1873" s="7">
        <v>-4.2699999999999996</v>
      </c>
    </row>
    <row r="1874" spans="1:10" ht="16" thickBot="1" x14ac:dyDescent="0.2">
      <c r="A1874" s="4">
        <v>801843</v>
      </c>
      <c r="B1874" s="5" t="s">
        <v>12</v>
      </c>
      <c r="C1874" s="6">
        <v>39882</v>
      </c>
      <c r="D1874" s="5">
        <v>3734.48</v>
      </c>
      <c r="E1874" s="5">
        <v>3887.86</v>
      </c>
      <c r="F1874" s="5">
        <v>3729.05</v>
      </c>
      <c r="G1874" s="5">
        <v>3887.86</v>
      </c>
      <c r="H1874" s="5">
        <v>19.25</v>
      </c>
      <c r="I1874" s="5">
        <v>71.92</v>
      </c>
      <c r="J1874" s="7">
        <v>2.4700000000000002</v>
      </c>
    </row>
    <row r="1875" spans="1:10" ht="16" thickBot="1" x14ac:dyDescent="0.2">
      <c r="A1875" s="4">
        <v>801843</v>
      </c>
      <c r="B1875" s="5" t="s">
        <v>12</v>
      </c>
      <c r="C1875" s="6">
        <v>39883</v>
      </c>
      <c r="D1875" s="5">
        <v>3943.66</v>
      </c>
      <c r="E1875" s="5">
        <v>3963.28</v>
      </c>
      <c r="F1875" s="5">
        <v>3820.56</v>
      </c>
      <c r="G1875" s="5">
        <v>3872.87</v>
      </c>
      <c r="H1875" s="5">
        <v>22.68</v>
      </c>
      <c r="I1875" s="5">
        <v>87.46</v>
      </c>
      <c r="J1875" s="7">
        <v>-0.39</v>
      </c>
    </row>
    <row r="1876" spans="1:10" ht="16" thickBot="1" x14ac:dyDescent="0.2">
      <c r="A1876" s="4">
        <v>801843</v>
      </c>
      <c r="B1876" s="5" t="s">
        <v>12</v>
      </c>
      <c r="C1876" s="6">
        <v>39884</v>
      </c>
      <c r="D1876" s="5">
        <v>3852.78</v>
      </c>
      <c r="E1876" s="5">
        <v>3898.29</v>
      </c>
      <c r="F1876" s="5">
        <v>3762.43</v>
      </c>
      <c r="G1876" s="5">
        <v>3884.75</v>
      </c>
      <c r="H1876" s="5">
        <v>20.65</v>
      </c>
      <c r="I1876" s="5">
        <v>78.22</v>
      </c>
      <c r="J1876" s="7">
        <v>0.31</v>
      </c>
    </row>
    <row r="1877" spans="1:10" ht="16" thickBot="1" x14ac:dyDescent="0.2">
      <c r="A1877" s="4">
        <v>801843</v>
      </c>
      <c r="B1877" s="5" t="s">
        <v>12</v>
      </c>
      <c r="C1877" s="6">
        <v>39885</v>
      </c>
      <c r="D1877" s="5">
        <v>3894.31</v>
      </c>
      <c r="E1877" s="5">
        <v>3916.51</v>
      </c>
      <c r="F1877" s="5">
        <v>3830.52</v>
      </c>
      <c r="G1877" s="5">
        <v>3848.48</v>
      </c>
      <c r="H1877" s="5">
        <v>20</v>
      </c>
      <c r="I1877" s="5">
        <v>76.55</v>
      </c>
      <c r="J1877" s="7">
        <v>-0.93</v>
      </c>
    </row>
    <row r="1878" spans="1:10" ht="16" thickBot="1" x14ac:dyDescent="0.2">
      <c r="A1878" s="4">
        <v>801843</v>
      </c>
      <c r="B1878" s="5" t="s">
        <v>12</v>
      </c>
      <c r="C1878" s="6">
        <v>39888</v>
      </c>
      <c r="D1878" s="5">
        <v>3840.56</v>
      </c>
      <c r="E1878" s="5">
        <v>3890.06</v>
      </c>
      <c r="F1878" s="5">
        <v>3804.21</v>
      </c>
      <c r="G1878" s="5">
        <v>3887.09</v>
      </c>
      <c r="H1878" s="5">
        <v>16.39</v>
      </c>
      <c r="I1878" s="5">
        <v>62.31</v>
      </c>
      <c r="J1878" s="7">
        <v>1</v>
      </c>
    </row>
    <row r="1879" spans="1:10" ht="16" thickBot="1" x14ac:dyDescent="0.2">
      <c r="A1879" s="4">
        <v>801843</v>
      </c>
      <c r="B1879" s="5" t="s">
        <v>12</v>
      </c>
      <c r="C1879" s="6">
        <v>39889</v>
      </c>
      <c r="D1879" s="5">
        <v>3894.05</v>
      </c>
      <c r="E1879" s="5">
        <v>4020.16</v>
      </c>
      <c r="F1879" s="5">
        <v>3868.94</v>
      </c>
      <c r="G1879" s="5">
        <v>4008.98</v>
      </c>
      <c r="H1879" s="5">
        <v>27.16</v>
      </c>
      <c r="I1879" s="5">
        <v>105.44</v>
      </c>
      <c r="J1879" s="7">
        <v>3.14</v>
      </c>
    </row>
    <row r="1880" spans="1:10" ht="16" thickBot="1" x14ac:dyDescent="0.2">
      <c r="A1880" s="4">
        <v>801843</v>
      </c>
      <c r="B1880" s="5" t="s">
        <v>12</v>
      </c>
      <c r="C1880" s="6">
        <v>39890</v>
      </c>
      <c r="D1880" s="5">
        <v>4022.95</v>
      </c>
      <c r="E1880" s="5">
        <v>4107.97</v>
      </c>
      <c r="F1880" s="5">
        <v>4014.07</v>
      </c>
      <c r="G1880" s="5">
        <v>4045.78</v>
      </c>
      <c r="H1880" s="5">
        <v>34.700000000000003</v>
      </c>
      <c r="I1880" s="5">
        <v>138.51</v>
      </c>
      <c r="J1880" s="7">
        <v>0.92</v>
      </c>
    </row>
    <row r="1881" spans="1:10" ht="16" thickBot="1" x14ac:dyDescent="0.2">
      <c r="A1881" s="4">
        <v>801843</v>
      </c>
      <c r="B1881" s="5" t="s">
        <v>12</v>
      </c>
      <c r="C1881" s="6">
        <v>39891</v>
      </c>
      <c r="D1881" s="5">
        <v>4046.57</v>
      </c>
      <c r="E1881" s="5">
        <v>4140.5600000000004</v>
      </c>
      <c r="F1881" s="5">
        <v>4032.34</v>
      </c>
      <c r="G1881" s="5">
        <v>4140.5600000000004</v>
      </c>
      <c r="H1881" s="5">
        <v>34.36</v>
      </c>
      <c r="I1881" s="5">
        <v>137.16999999999999</v>
      </c>
      <c r="J1881" s="7">
        <v>2.34</v>
      </c>
    </row>
    <row r="1882" spans="1:10" ht="16" thickBot="1" x14ac:dyDescent="0.2">
      <c r="A1882" s="4">
        <v>801843</v>
      </c>
      <c r="B1882" s="5" t="s">
        <v>12</v>
      </c>
      <c r="C1882" s="6">
        <v>39892</v>
      </c>
      <c r="D1882" s="5">
        <v>4138.91</v>
      </c>
      <c r="E1882" s="5">
        <v>4155.62</v>
      </c>
      <c r="F1882" s="5">
        <v>4056.32</v>
      </c>
      <c r="G1882" s="5">
        <v>4128.3900000000003</v>
      </c>
      <c r="H1882" s="5">
        <v>34.270000000000003</v>
      </c>
      <c r="I1882" s="5">
        <v>137.94999999999999</v>
      </c>
      <c r="J1882" s="7">
        <v>-0.28999999999999998</v>
      </c>
    </row>
    <row r="1883" spans="1:10" ht="16" thickBot="1" x14ac:dyDescent="0.2">
      <c r="A1883" s="4">
        <v>801843</v>
      </c>
      <c r="B1883" s="5" t="s">
        <v>12</v>
      </c>
      <c r="C1883" s="6">
        <v>39895</v>
      </c>
      <c r="D1883" s="5">
        <v>4131.13</v>
      </c>
      <c r="E1883" s="5">
        <v>4217.5600000000004</v>
      </c>
      <c r="F1883" s="5">
        <v>4127.12</v>
      </c>
      <c r="G1883" s="5">
        <v>4211.95</v>
      </c>
      <c r="H1883" s="5">
        <v>34.76</v>
      </c>
      <c r="I1883" s="5">
        <v>145.29</v>
      </c>
      <c r="J1883" s="7">
        <v>2.02</v>
      </c>
    </row>
    <row r="1884" spans="1:10" ht="16" thickBot="1" x14ac:dyDescent="0.2">
      <c r="A1884" s="4">
        <v>801843</v>
      </c>
      <c r="B1884" s="5" t="s">
        <v>12</v>
      </c>
      <c r="C1884" s="6">
        <v>39896</v>
      </c>
      <c r="D1884" s="5">
        <v>4255.45</v>
      </c>
      <c r="E1884" s="5">
        <v>4267.0600000000004</v>
      </c>
      <c r="F1884" s="5">
        <v>4201.43</v>
      </c>
      <c r="G1884" s="5">
        <v>4246.97</v>
      </c>
      <c r="H1884" s="5">
        <v>37.9</v>
      </c>
      <c r="I1884" s="5">
        <v>157.34</v>
      </c>
      <c r="J1884" s="7">
        <v>0.83</v>
      </c>
    </row>
    <row r="1885" spans="1:10" ht="16" thickBot="1" x14ac:dyDescent="0.2">
      <c r="A1885" s="4">
        <v>801843</v>
      </c>
      <c r="B1885" s="5" t="s">
        <v>12</v>
      </c>
      <c r="C1885" s="6">
        <v>39897</v>
      </c>
      <c r="D1885" s="5">
        <v>4228.26</v>
      </c>
      <c r="E1885" s="5">
        <v>4266.05</v>
      </c>
      <c r="F1885" s="5">
        <v>4140.13</v>
      </c>
      <c r="G1885" s="5">
        <v>4140.13</v>
      </c>
      <c r="H1885" s="5">
        <v>34.950000000000003</v>
      </c>
      <c r="I1885" s="5">
        <v>146.01</v>
      </c>
      <c r="J1885" s="7">
        <v>-2.52</v>
      </c>
    </row>
    <row r="1886" spans="1:10" ht="16" thickBot="1" x14ac:dyDescent="0.2">
      <c r="A1886" s="4">
        <v>801843</v>
      </c>
      <c r="B1886" s="5" t="s">
        <v>12</v>
      </c>
      <c r="C1886" s="6">
        <v>39898</v>
      </c>
      <c r="D1886" s="5">
        <v>4134.2700000000004</v>
      </c>
      <c r="E1886" s="5">
        <v>4243.59</v>
      </c>
      <c r="F1886" s="5">
        <v>4092.11</v>
      </c>
      <c r="G1886" s="5">
        <v>4243.59</v>
      </c>
      <c r="H1886" s="5">
        <v>32.549999999999997</v>
      </c>
      <c r="I1886" s="5">
        <v>133.94999999999999</v>
      </c>
      <c r="J1886" s="7">
        <v>2.5</v>
      </c>
    </row>
    <row r="1887" spans="1:10" ht="16" thickBot="1" x14ac:dyDescent="0.2">
      <c r="A1887" s="4">
        <v>801843</v>
      </c>
      <c r="B1887" s="5" t="s">
        <v>12</v>
      </c>
      <c r="C1887" s="6">
        <v>39899</v>
      </c>
      <c r="D1887" s="5">
        <v>4259.05</v>
      </c>
      <c r="E1887" s="5">
        <v>4320.99</v>
      </c>
      <c r="F1887" s="5">
        <v>4232.63</v>
      </c>
      <c r="G1887" s="5">
        <v>4306</v>
      </c>
      <c r="H1887" s="5">
        <v>41.65</v>
      </c>
      <c r="I1887" s="5">
        <v>174.1</v>
      </c>
      <c r="J1887" s="7">
        <v>1.47</v>
      </c>
    </row>
    <row r="1888" spans="1:10" ht="16" thickBot="1" x14ac:dyDescent="0.2">
      <c r="A1888" s="4">
        <v>801843</v>
      </c>
      <c r="B1888" s="5" t="s">
        <v>12</v>
      </c>
      <c r="C1888" s="6">
        <v>39902</v>
      </c>
      <c r="D1888" s="5">
        <v>4309.24</v>
      </c>
      <c r="E1888" s="5">
        <v>4338.59</v>
      </c>
      <c r="F1888" s="5">
        <v>4283.08</v>
      </c>
      <c r="G1888" s="5">
        <v>4314.2</v>
      </c>
      <c r="H1888" s="5">
        <v>32.19</v>
      </c>
      <c r="I1888" s="5">
        <v>135.03</v>
      </c>
      <c r="J1888" s="7">
        <v>0.19</v>
      </c>
    </row>
    <row r="1889" spans="1:10" ht="16" thickBot="1" x14ac:dyDescent="0.2">
      <c r="A1889" s="4">
        <v>801843</v>
      </c>
      <c r="B1889" s="5" t="s">
        <v>12</v>
      </c>
      <c r="C1889" s="6">
        <v>39903</v>
      </c>
      <c r="D1889" s="5">
        <v>4244.55</v>
      </c>
      <c r="E1889" s="5">
        <v>4349.8500000000004</v>
      </c>
      <c r="F1889" s="5">
        <v>4212.18</v>
      </c>
      <c r="G1889" s="5">
        <v>4349.8500000000004</v>
      </c>
      <c r="H1889" s="5">
        <v>32.26</v>
      </c>
      <c r="I1889" s="5">
        <v>136.11000000000001</v>
      </c>
      <c r="J1889" s="7">
        <v>0.83</v>
      </c>
    </row>
    <row r="1890" spans="1:10" ht="16" thickBot="1" x14ac:dyDescent="0.2">
      <c r="A1890" s="4">
        <v>801843</v>
      </c>
      <c r="B1890" s="5" t="s">
        <v>12</v>
      </c>
      <c r="C1890" s="6">
        <v>39904</v>
      </c>
      <c r="D1890" s="5">
        <v>4369.49</v>
      </c>
      <c r="E1890" s="5">
        <v>4438.59</v>
      </c>
      <c r="F1890" s="5">
        <v>4366.45</v>
      </c>
      <c r="G1890" s="5">
        <v>4416.46</v>
      </c>
      <c r="H1890" s="5">
        <v>41.95</v>
      </c>
      <c r="I1890" s="5">
        <v>182.8</v>
      </c>
      <c r="J1890" s="7">
        <v>1.53</v>
      </c>
    </row>
    <row r="1891" spans="1:10" ht="16" thickBot="1" x14ac:dyDescent="0.2">
      <c r="A1891" s="4">
        <v>801843</v>
      </c>
      <c r="B1891" s="5" t="s">
        <v>12</v>
      </c>
      <c r="C1891" s="6">
        <v>39905</v>
      </c>
      <c r="D1891" s="5">
        <v>4434.8999999999996</v>
      </c>
      <c r="E1891" s="5">
        <v>4468.78</v>
      </c>
      <c r="F1891" s="5">
        <v>4413.57</v>
      </c>
      <c r="G1891" s="5">
        <v>4425.63</v>
      </c>
      <c r="H1891" s="5">
        <v>44.55</v>
      </c>
      <c r="I1891" s="5">
        <v>190.81</v>
      </c>
      <c r="J1891" s="7">
        <v>0.21</v>
      </c>
    </row>
    <row r="1892" spans="1:10" ht="16" thickBot="1" x14ac:dyDescent="0.2">
      <c r="A1892" s="4">
        <v>801843</v>
      </c>
      <c r="B1892" s="5" t="s">
        <v>12</v>
      </c>
      <c r="C1892" s="6">
        <v>39906</v>
      </c>
      <c r="D1892" s="5">
        <v>4444.4799999999996</v>
      </c>
      <c r="E1892" s="5">
        <v>4459.47</v>
      </c>
      <c r="F1892" s="5">
        <v>4331.33</v>
      </c>
      <c r="G1892" s="5">
        <v>4370.08</v>
      </c>
      <c r="H1892" s="5">
        <v>37.24</v>
      </c>
      <c r="I1892" s="5">
        <v>159.27000000000001</v>
      </c>
      <c r="J1892" s="7">
        <v>-1.26</v>
      </c>
    </row>
    <row r="1893" spans="1:10" ht="16" thickBot="1" x14ac:dyDescent="0.2">
      <c r="A1893" s="4">
        <v>801843</v>
      </c>
      <c r="B1893" s="5" t="s">
        <v>12</v>
      </c>
      <c r="C1893" s="6">
        <v>39910</v>
      </c>
      <c r="D1893" s="5">
        <v>4379.1499999999996</v>
      </c>
      <c r="E1893" s="5">
        <v>4424.6499999999996</v>
      </c>
      <c r="F1893" s="5">
        <v>4368.91</v>
      </c>
      <c r="G1893" s="5">
        <v>4423.09</v>
      </c>
      <c r="H1893" s="5">
        <v>36.82</v>
      </c>
      <c r="I1893" s="5">
        <v>155</v>
      </c>
      <c r="J1893" s="7">
        <v>1.21</v>
      </c>
    </row>
    <row r="1894" spans="1:10" ht="16" thickBot="1" x14ac:dyDescent="0.2">
      <c r="A1894" s="4">
        <v>801843</v>
      </c>
      <c r="B1894" s="5" t="s">
        <v>12</v>
      </c>
      <c r="C1894" s="6">
        <v>39911</v>
      </c>
      <c r="D1894" s="5">
        <v>4407.83</v>
      </c>
      <c r="E1894" s="5">
        <v>4421.5</v>
      </c>
      <c r="F1894" s="5">
        <v>4284.42</v>
      </c>
      <c r="G1894" s="5">
        <v>4284.42</v>
      </c>
      <c r="H1894" s="5">
        <v>40.79</v>
      </c>
      <c r="I1894" s="5">
        <v>171</v>
      </c>
      <c r="J1894" s="7">
        <v>-3.14</v>
      </c>
    </row>
    <row r="1895" spans="1:10" ht="16" thickBot="1" x14ac:dyDescent="0.2">
      <c r="A1895" s="4">
        <v>801843</v>
      </c>
      <c r="B1895" s="5" t="s">
        <v>12</v>
      </c>
      <c r="C1895" s="6">
        <v>39912</v>
      </c>
      <c r="D1895" s="5">
        <v>4272.3900000000003</v>
      </c>
      <c r="E1895" s="5">
        <v>4339.87</v>
      </c>
      <c r="F1895" s="5">
        <v>4239.6000000000004</v>
      </c>
      <c r="G1895" s="5">
        <v>4339.87</v>
      </c>
      <c r="H1895" s="5">
        <v>31.55</v>
      </c>
      <c r="I1895" s="5">
        <v>131.79</v>
      </c>
      <c r="J1895" s="7">
        <v>1.29</v>
      </c>
    </row>
    <row r="1896" spans="1:10" ht="16" thickBot="1" x14ac:dyDescent="0.2">
      <c r="A1896" s="4">
        <v>801843</v>
      </c>
      <c r="B1896" s="5" t="s">
        <v>12</v>
      </c>
      <c r="C1896" s="6">
        <v>39913</v>
      </c>
      <c r="D1896" s="5">
        <v>4364.37</v>
      </c>
      <c r="E1896" s="5">
        <v>4450.3100000000004</v>
      </c>
      <c r="F1896" s="5">
        <v>4347.7</v>
      </c>
      <c r="G1896" s="5">
        <v>4450.3100000000004</v>
      </c>
      <c r="H1896" s="5">
        <v>42.96</v>
      </c>
      <c r="I1896" s="5">
        <v>181.04</v>
      </c>
      <c r="J1896" s="7">
        <v>2.54</v>
      </c>
    </row>
    <row r="1897" spans="1:10" ht="16" thickBot="1" x14ac:dyDescent="0.2">
      <c r="A1897" s="4">
        <v>801843</v>
      </c>
      <c r="B1897" s="5" t="s">
        <v>12</v>
      </c>
      <c r="C1897" s="6">
        <v>39916</v>
      </c>
      <c r="D1897" s="5">
        <v>4475.6499999999996</v>
      </c>
      <c r="E1897" s="5">
        <v>4532.1099999999997</v>
      </c>
      <c r="F1897" s="5">
        <v>4469.3</v>
      </c>
      <c r="G1897" s="5">
        <v>4514.3900000000003</v>
      </c>
      <c r="H1897" s="5">
        <v>50.64</v>
      </c>
      <c r="I1897" s="5">
        <v>217.06</v>
      </c>
      <c r="J1897" s="7">
        <v>1.44</v>
      </c>
    </row>
    <row r="1898" spans="1:10" ht="16" thickBot="1" x14ac:dyDescent="0.2">
      <c r="A1898" s="4">
        <v>801843</v>
      </c>
      <c r="B1898" s="5" t="s">
        <v>12</v>
      </c>
      <c r="C1898" s="6">
        <v>39917</v>
      </c>
      <c r="D1898" s="5">
        <v>4513.17</v>
      </c>
      <c r="E1898" s="5">
        <v>4572.16</v>
      </c>
      <c r="F1898" s="5">
        <v>4495.2</v>
      </c>
      <c r="G1898" s="5">
        <v>4568.99</v>
      </c>
      <c r="H1898" s="5">
        <v>48.14</v>
      </c>
      <c r="I1898" s="5">
        <v>209.35</v>
      </c>
      <c r="J1898" s="7">
        <v>1.21</v>
      </c>
    </row>
    <row r="1899" spans="1:10" ht="16" thickBot="1" x14ac:dyDescent="0.2">
      <c r="A1899" s="4">
        <v>801843</v>
      </c>
      <c r="B1899" s="5" t="s">
        <v>12</v>
      </c>
      <c r="C1899" s="6">
        <v>39918</v>
      </c>
      <c r="D1899" s="5">
        <v>4551.16</v>
      </c>
      <c r="E1899" s="5">
        <v>4605.96</v>
      </c>
      <c r="F1899" s="5">
        <v>4494.99</v>
      </c>
      <c r="G1899" s="5">
        <v>4605.96</v>
      </c>
      <c r="H1899" s="5">
        <v>49.79</v>
      </c>
      <c r="I1899" s="5">
        <v>217.64</v>
      </c>
      <c r="J1899" s="7">
        <v>0.81</v>
      </c>
    </row>
    <row r="1900" spans="1:10" ht="16" thickBot="1" x14ac:dyDescent="0.2">
      <c r="A1900" s="4">
        <v>801843</v>
      </c>
      <c r="B1900" s="5" t="s">
        <v>12</v>
      </c>
      <c r="C1900" s="6">
        <v>39919</v>
      </c>
      <c r="D1900" s="5">
        <v>4609.93</v>
      </c>
      <c r="E1900" s="5">
        <v>4673.16</v>
      </c>
      <c r="F1900" s="5">
        <v>4555.92</v>
      </c>
      <c r="G1900" s="5">
        <v>4648.49</v>
      </c>
      <c r="H1900" s="5">
        <v>57.26</v>
      </c>
      <c r="I1900" s="5">
        <v>254.73</v>
      </c>
      <c r="J1900" s="7">
        <v>0.92</v>
      </c>
    </row>
    <row r="1901" spans="1:10" ht="16" thickBot="1" x14ac:dyDescent="0.2">
      <c r="A1901" s="4">
        <v>801843</v>
      </c>
      <c r="B1901" s="5" t="s">
        <v>12</v>
      </c>
      <c r="C1901" s="6">
        <v>39920</v>
      </c>
      <c r="D1901" s="5">
        <v>4641.24</v>
      </c>
      <c r="E1901" s="5">
        <v>4679.75</v>
      </c>
      <c r="F1901" s="5">
        <v>4558.09</v>
      </c>
      <c r="G1901" s="5">
        <v>4609.43</v>
      </c>
      <c r="H1901" s="5">
        <v>50.34</v>
      </c>
      <c r="I1901" s="5">
        <v>225.16</v>
      </c>
      <c r="J1901" s="7">
        <v>-0.84</v>
      </c>
    </row>
    <row r="1902" spans="1:10" ht="16" thickBot="1" x14ac:dyDescent="0.2">
      <c r="A1902" s="4">
        <v>801843</v>
      </c>
      <c r="B1902" s="5" t="s">
        <v>12</v>
      </c>
      <c r="C1902" s="6">
        <v>39923</v>
      </c>
      <c r="D1902" s="5">
        <v>4608.3900000000003</v>
      </c>
      <c r="E1902" s="5">
        <v>4743.4399999999996</v>
      </c>
      <c r="F1902" s="5">
        <v>4607.38</v>
      </c>
      <c r="G1902" s="5">
        <v>4743.4399999999996</v>
      </c>
      <c r="H1902" s="5">
        <v>49</v>
      </c>
      <c r="I1902" s="5">
        <v>221.18</v>
      </c>
      <c r="J1902" s="7">
        <v>2.91</v>
      </c>
    </row>
    <row r="1903" spans="1:10" ht="16" thickBot="1" x14ac:dyDescent="0.2">
      <c r="A1903" s="4">
        <v>801843</v>
      </c>
      <c r="B1903" s="5" t="s">
        <v>12</v>
      </c>
      <c r="C1903" s="6">
        <v>39924</v>
      </c>
      <c r="D1903" s="5">
        <v>4702.87</v>
      </c>
      <c r="E1903" s="5">
        <v>4769.51</v>
      </c>
      <c r="F1903" s="5">
        <v>4680.28</v>
      </c>
      <c r="G1903" s="5">
        <v>4761.43</v>
      </c>
      <c r="H1903" s="5">
        <v>52.69</v>
      </c>
      <c r="I1903" s="5">
        <v>240.67</v>
      </c>
      <c r="J1903" s="7">
        <v>0.38</v>
      </c>
    </row>
    <row r="1904" spans="1:10" ht="16" thickBot="1" x14ac:dyDescent="0.2">
      <c r="A1904" s="4">
        <v>801843</v>
      </c>
      <c r="B1904" s="5" t="s">
        <v>12</v>
      </c>
      <c r="C1904" s="6">
        <v>39925</v>
      </c>
      <c r="D1904" s="5">
        <v>4772.9799999999996</v>
      </c>
      <c r="E1904" s="5">
        <v>4829.1499999999996</v>
      </c>
      <c r="F1904" s="5">
        <v>4572.5200000000004</v>
      </c>
      <c r="G1904" s="5">
        <v>4597.0200000000004</v>
      </c>
      <c r="H1904" s="5">
        <v>59.7</v>
      </c>
      <c r="I1904" s="5">
        <v>269.19</v>
      </c>
      <c r="J1904" s="7">
        <v>-3.45</v>
      </c>
    </row>
    <row r="1905" spans="1:10" ht="16" thickBot="1" x14ac:dyDescent="0.2">
      <c r="A1905" s="4">
        <v>801843</v>
      </c>
      <c r="B1905" s="5" t="s">
        <v>12</v>
      </c>
      <c r="C1905" s="6">
        <v>39926</v>
      </c>
      <c r="D1905" s="5">
        <v>4541.04</v>
      </c>
      <c r="E1905" s="5">
        <v>4682.47</v>
      </c>
      <c r="F1905" s="5">
        <v>4472.6499999999996</v>
      </c>
      <c r="G1905" s="5">
        <v>4580.13</v>
      </c>
      <c r="H1905" s="5">
        <v>38.72</v>
      </c>
      <c r="I1905" s="5">
        <v>167.58</v>
      </c>
      <c r="J1905" s="7">
        <v>-0.37</v>
      </c>
    </row>
    <row r="1906" spans="1:10" ht="16" thickBot="1" x14ac:dyDescent="0.2">
      <c r="A1906" s="4">
        <v>801843</v>
      </c>
      <c r="B1906" s="5" t="s">
        <v>12</v>
      </c>
      <c r="C1906" s="6">
        <v>39927</v>
      </c>
      <c r="D1906" s="5">
        <v>4584.66</v>
      </c>
      <c r="E1906" s="5">
        <v>4599.6400000000003</v>
      </c>
      <c r="F1906" s="5">
        <v>4535.71</v>
      </c>
      <c r="G1906" s="5">
        <v>4539.66</v>
      </c>
      <c r="H1906" s="5">
        <v>32.44</v>
      </c>
      <c r="I1906" s="5">
        <v>143.19999999999999</v>
      </c>
      <c r="J1906" s="7">
        <v>-0.88</v>
      </c>
    </row>
    <row r="1907" spans="1:10" ht="16" thickBot="1" x14ac:dyDescent="0.2">
      <c r="A1907" s="4">
        <v>801843</v>
      </c>
      <c r="B1907" s="5" t="s">
        <v>12</v>
      </c>
      <c r="C1907" s="6">
        <v>39930</v>
      </c>
      <c r="D1907" s="5">
        <v>4523.96</v>
      </c>
      <c r="E1907" s="5">
        <v>4543.67</v>
      </c>
      <c r="F1907" s="5">
        <v>4378.91</v>
      </c>
      <c r="G1907" s="5">
        <v>4389.18</v>
      </c>
      <c r="H1907" s="5">
        <v>33.049999999999997</v>
      </c>
      <c r="I1907" s="5">
        <v>140.63999999999999</v>
      </c>
      <c r="J1907" s="7">
        <v>-3.31</v>
      </c>
    </row>
    <row r="1908" spans="1:10" ht="16" thickBot="1" x14ac:dyDescent="0.2">
      <c r="A1908" s="4">
        <v>801843</v>
      </c>
      <c r="B1908" s="5" t="s">
        <v>12</v>
      </c>
      <c r="C1908" s="6">
        <v>39931</v>
      </c>
      <c r="D1908" s="5">
        <v>4362.8500000000004</v>
      </c>
      <c r="E1908" s="5">
        <v>4418.18</v>
      </c>
      <c r="F1908" s="5">
        <v>4350.74</v>
      </c>
      <c r="G1908" s="5">
        <v>4409.22</v>
      </c>
      <c r="H1908" s="5">
        <v>24.98</v>
      </c>
      <c r="I1908" s="5">
        <v>105.81</v>
      </c>
      <c r="J1908" s="7">
        <v>0.46</v>
      </c>
    </row>
    <row r="1909" spans="1:10" ht="16" thickBot="1" x14ac:dyDescent="0.2">
      <c r="A1909" s="4">
        <v>801843</v>
      </c>
      <c r="B1909" s="5" t="s">
        <v>12</v>
      </c>
      <c r="C1909" s="6">
        <v>39932</v>
      </c>
      <c r="D1909" s="5">
        <v>4404.51</v>
      </c>
      <c r="E1909" s="5">
        <v>4527.43</v>
      </c>
      <c r="F1909" s="5">
        <v>4396.7</v>
      </c>
      <c r="G1909" s="5">
        <v>4522.47</v>
      </c>
      <c r="H1909" s="5">
        <v>35.340000000000003</v>
      </c>
      <c r="I1909" s="5">
        <v>153.22999999999999</v>
      </c>
      <c r="J1909" s="7">
        <v>2.57</v>
      </c>
    </row>
    <row r="1910" spans="1:10" ht="16" thickBot="1" x14ac:dyDescent="0.2">
      <c r="A1910" s="4">
        <v>801843</v>
      </c>
      <c r="B1910" s="5" t="s">
        <v>12</v>
      </c>
      <c r="C1910" s="6">
        <v>39933</v>
      </c>
      <c r="D1910" s="5">
        <v>4529.96</v>
      </c>
      <c r="E1910" s="5">
        <v>4565.3999999999996</v>
      </c>
      <c r="F1910" s="5">
        <v>4516.0200000000004</v>
      </c>
      <c r="G1910" s="5">
        <v>4557.2299999999996</v>
      </c>
      <c r="H1910" s="5">
        <v>37.93</v>
      </c>
      <c r="I1910" s="5">
        <v>166.89</v>
      </c>
      <c r="J1910" s="7">
        <v>0.77</v>
      </c>
    </row>
    <row r="1911" spans="1:10" ht="16" thickBot="1" x14ac:dyDescent="0.2">
      <c r="A1911" s="4">
        <v>801843</v>
      </c>
      <c r="B1911" s="5" t="s">
        <v>12</v>
      </c>
      <c r="C1911" s="6">
        <v>39937</v>
      </c>
      <c r="D1911" s="5">
        <v>4565.13</v>
      </c>
      <c r="E1911" s="5">
        <v>4688.78</v>
      </c>
      <c r="F1911" s="5">
        <v>4565.03</v>
      </c>
      <c r="G1911" s="5">
        <v>4688.7700000000004</v>
      </c>
      <c r="H1911" s="5">
        <v>41.96</v>
      </c>
      <c r="I1911" s="5">
        <v>187.22</v>
      </c>
      <c r="J1911" s="7">
        <v>2.89</v>
      </c>
    </row>
    <row r="1912" spans="1:10" ht="16" thickBot="1" x14ac:dyDescent="0.2">
      <c r="A1912" s="4">
        <v>801843</v>
      </c>
      <c r="B1912" s="5" t="s">
        <v>12</v>
      </c>
      <c r="C1912" s="6">
        <v>39938</v>
      </c>
      <c r="D1912" s="5">
        <v>4710.13</v>
      </c>
      <c r="E1912" s="5">
        <v>4752.7299999999996</v>
      </c>
      <c r="F1912" s="5">
        <v>4689.91</v>
      </c>
      <c r="G1912" s="5">
        <v>4733.42</v>
      </c>
      <c r="H1912" s="5">
        <v>43.94</v>
      </c>
      <c r="I1912" s="5">
        <v>200.64</v>
      </c>
      <c r="J1912" s="7">
        <v>0.95</v>
      </c>
    </row>
    <row r="1913" spans="1:10" ht="16" thickBot="1" x14ac:dyDescent="0.2">
      <c r="A1913" s="4">
        <v>801843</v>
      </c>
      <c r="B1913" s="5" t="s">
        <v>12</v>
      </c>
      <c r="C1913" s="6">
        <v>39939</v>
      </c>
      <c r="D1913" s="5">
        <v>4717.46</v>
      </c>
      <c r="E1913" s="5">
        <v>4803.7299999999996</v>
      </c>
      <c r="F1913" s="5">
        <v>4709.18</v>
      </c>
      <c r="G1913" s="5">
        <v>4797.42</v>
      </c>
      <c r="H1913" s="5">
        <v>43.82</v>
      </c>
      <c r="I1913" s="5">
        <v>202.39</v>
      </c>
      <c r="J1913" s="7">
        <v>1.35</v>
      </c>
    </row>
    <row r="1914" spans="1:10" ht="16" thickBot="1" x14ac:dyDescent="0.2">
      <c r="A1914" s="4">
        <v>801843</v>
      </c>
      <c r="B1914" s="5" t="s">
        <v>12</v>
      </c>
      <c r="C1914" s="6">
        <v>39940</v>
      </c>
      <c r="D1914" s="5">
        <v>4815.2299999999996</v>
      </c>
      <c r="E1914" s="5">
        <v>4831.8100000000004</v>
      </c>
      <c r="F1914" s="5">
        <v>4706.6400000000003</v>
      </c>
      <c r="G1914" s="5">
        <v>4779.95</v>
      </c>
      <c r="H1914" s="5">
        <v>52.24</v>
      </c>
      <c r="I1914" s="5">
        <v>241.4</v>
      </c>
      <c r="J1914" s="7">
        <v>-0.36</v>
      </c>
    </row>
    <row r="1915" spans="1:10" ht="16" thickBot="1" x14ac:dyDescent="0.2">
      <c r="A1915" s="4">
        <v>801843</v>
      </c>
      <c r="B1915" s="5" t="s">
        <v>12</v>
      </c>
      <c r="C1915" s="6">
        <v>39941</v>
      </c>
      <c r="D1915" s="5">
        <v>4759.32</v>
      </c>
      <c r="E1915" s="5">
        <v>4860.8900000000003</v>
      </c>
      <c r="F1915" s="5">
        <v>4742.97</v>
      </c>
      <c r="G1915" s="5">
        <v>4846.57</v>
      </c>
      <c r="H1915" s="5">
        <v>48.03</v>
      </c>
      <c r="I1915" s="5">
        <v>222.05</v>
      </c>
      <c r="J1915" s="7">
        <v>1.39</v>
      </c>
    </row>
    <row r="1916" spans="1:10" ht="16" thickBot="1" x14ac:dyDescent="0.2">
      <c r="A1916" s="4">
        <v>801843</v>
      </c>
      <c r="B1916" s="5" t="s">
        <v>12</v>
      </c>
      <c r="C1916" s="6">
        <v>39944</v>
      </c>
      <c r="D1916" s="5">
        <v>4879.75</v>
      </c>
      <c r="E1916" s="5">
        <v>4909.32</v>
      </c>
      <c r="F1916" s="5">
        <v>4722.75</v>
      </c>
      <c r="G1916" s="5">
        <v>4722.75</v>
      </c>
      <c r="H1916" s="5">
        <v>57.01</v>
      </c>
      <c r="I1916" s="5">
        <v>265.64999999999998</v>
      </c>
      <c r="J1916" s="7">
        <v>-2.5499999999999998</v>
      </c>
    </row>
    <row r="1917" spans="1:10" ht="16" thickBot="1" x14ac:dyDescent="0.2">
      <c r="A1917" s="4">
        <v>801843</v>
      </c>
      <c r="B1917" s="5" t="s">
        <v>12</v>
      </c>
      <c r="C1917" s="6">
        <v>39945</v>
      </c>
      <c r="D1917" s="5">
        <v>4678.2700000000004</v>
      </c>
      <c r="E1917" s="5">
        <v>4823.59</v>
      </c>
      <c r="F1917" s="5">
        <v>4674.08</v>
      </c>
      <c r="G1917" s="5">
        <v>4823.59</v>
      </c>
      <c r="H1917" s="5">
        <v>38.299999999999997</v>
      </c>
      <c r="I1917" s="5">
        <v>176.4</v>
      </c>
      <c r="J1917" s="7">
        <v>2.14</v>
      </c>
    </row>
    <row r="1918" spans="1:10" ht="16" thickBot="1" x14ac:dyDescent="0.2">
      <c r="A1918" s="4">
        <v>801843</v>
      </c>
      <c r="B1918" s="5" t="s">
        <v>12</v>
      </c>
      <c r="C1918" s="6">
        <v>39946</v>
      </c>
      <c r="D1918" s="5">
        <v>4824.17</v>
      </c>
      <c r="E1918" s="5">
        <v>4869.22</v>
      </c>
      <c r="F1918" s="5">
        <v>4795.6899999999996</v>
      </c>
      <c r="G1918" s="5">
        <v>4854.1499999999996</v>
      </c>
      <c r="H1918" s="5">
        <v>42.54</v>
      </c>
      <c r="I1918" s="5">
        <v>200.01</v>
      </c>
      <c r="J1918" s="7">
        <v>0.63</v>
      </c>
    </row>
    <row r="1919" spans="1:10" ht="16" thickBot="1" x14ac:dyDescent="0.2">
      <c r="A1919" s="4">
        <v>801843</v>
      </c>
      <c r="B1919" s="5" t="s">
        <v>12</v>
      </c>
      <c r="C1919" s="6">
        <v>39947</v>
      </c>
      <c r="D1919" s="5">
        <v>4809.72</v>
      </c>
      <c r="E1919" s="5">
        <v>4866.96</v>
      </c>
      <c r="F1919" s="5">
        <v>4795.55</v>
      </c>
      <c r="G1919" s="5">
        <v>4858.93</v>
      </c>
      <c r="H1919" s="5">
        <v>40.15</v>
      </c>
      <c r="I1919" s="5">
        <v>192.16</v>
      </c>
      <c r="J1919" s="7">
        <v>0.1</v>
      </c>
    </row>
    <row r="1920" spans="1:10" ht="16" thickBot="1" x14ac:dyDescent="0.2">
      <c r="A1920" s="4">
        <v>801843</v>
      </c>
      <c r="B1920" s="5" t="s">
        <v>12</v>
      </c>
      <c r="C1920" s="6">
        <v>39948</v>
      </c>
      <c r="D1920" s="5">
        <v>4861.1400000000003</v>
      </c>
      <c r="E1920" s="5">
        <v>4903.8900000000003</v>
      </c>
      <c r="F1920" s="5">
        <v>4846.91</v>
      </c>
      <c r="G1920" s="5">
        <v>4894.9799999999996</v>
      </c>
      <c r="H1920" s="5">
        <v>39.47</v>
      </c>
      <c r="I1920" s="5">
        <v>192.28</v>
      </c>
      <c r="J1920" s="7">
        <v>0.74</v>
      </c>
    </row>
    <row r="1921" spans="1:10" ht="16" thickBot="1" x14ac:dyDescent="0.2">
      <c r="A1921" s="4">
        <v>801843</v>
      </c>
      <c r="B1921" s="5" t="s">
        <v>12</v>
      </c>
      <c r="C1921" s="6">
        <v>39951</v>
      </c>
      <c r="D1921" s="5">
        <v>4875.72</v>
      </c>
      <c r="E1921" s="5">
        <v>4932.97</v>
      </c>
      <c r="F1921" s="5">
        <v>4824.6899999999996</v>
      </c>
      <c r="G1921" s="5">
        <v>4931.2299999999996</v>
      </c>
      <c r="H1921" s="5">
        <v>35.31</v>
      </c>
      <c r="I1921" s="5">
        <v>173.68</v>
      </c>
      <c r="J1921" s="7">
        <v>0.74</v>
      </c>
    </row>
    <row r="1922" spans="1:10" ht="16" thickBot="1" x14ac:dyDescent="0.2">
      <c r="A1922" s="4">
        <v>801843</v>
      </c>
      <c r="B1922" s="5" t="s">
        <v>12</v>
      </c>
      <c r="C1922" s="6">
        <v>39952</v>
      </c>
      <c r="D1922" s="5">
        <v>4956.4799999999996</v>
      </c>
      <c r="E1922" s="5">
        <v>4977.09</v>
      </c>
      <c r="F1922" s="5">
        <v>4941.99</v>
      </c>
      <c r="G1922" s="5">
        <v>4964.6899999999996</v>
      </c>
      <c r="H1922" s="5">
        <v>41.5</v>
      </c>
      <c r="I1922" s="5">
        <v>202.11</v>
      </c>
      <c r="J1922" s="7">
        <v>0.68</v>
      </c>
    </row>
    <row r="1923" spans="1:10" ht="16" thickBot="1" x14ac:dyDescent="0.2">
      <c r="A1923" s="4">
        <v>801843</v>
      </c>
      <c r="B1923" s="5" t="s">
        <v>12</v>
      </c>
      <c r="C1923" s="6">
        <v>39953</v>
      </c>
      <c r="D1923" s="5">
        <v>4975.3</v>
      </c>
      <c r="E1923" s="5">
        <v>4984.09</v>
      </c>
      <c r="F1923" s="5">
        <v>4931.93</v>
      </c>
      <c r="G1923" s="5">
        <v>4931.93</v>
      </c>
      <c r="H1923" s="5">
        <v>40.35</v>
      </c>
      <c r="I1923" s="5">
        <v>195.27</v>
      </c>
      <c r="J1923" s="7">
        <v>-0.66</v>
      </c>
    </row>
    <row r="1924" spans="1:10" ht="16" thickBot="1" x14ac:dyDescent="0.2">
      <c r="A1924" s="4">
        <v>801843</v>
      </c>
      <c r="B1924" s="5" t="s">
        <v>12</v>
      </c>
      <c r="C1924" s="6">
        <v>39954</v>
      </c>
      <c r="D1924" s="5">
        <v>4898.6400000000003</v>
      </c>
      <c r="E1924" s="5">
        <v>4926.87</v>
      </c>
      <c r="F1924" s="5">
        <v>4823.8</v>
      </c>
      <c r="G1924" s="5">
        <v>4846.6499999999996</v>
      </c>
      <c r="H1924" s="5">
        <v>38.869999999999997</v>
      </c>
      <c r="I1924" s="5">
        <v>183.63</v>
      </c>
      <c r="J1924" s="7">
        <v>-1.73</v>
      </c>
    </row>
    <row r="1925" spans="1:10" ht="16" thickBot="1" x14ac:dyDescent="0.2">
      <c r="A1925" s="4">
        <v>801843</v>
      </c>
      <c r="B1925" s="5" t="s">
        <v>12</v>
      </c>
      <c r="C1925" s="6">
        <v>39955</v>
      </c>
      <c r="D1925" s="5">
        <v>4825.01</v>
      </c>
      <c r="E1925" s="5">
        <v>4895.2700000000004</v>
      </c>
      <c r="F1925" s="5">
        <v>4822.49</v>
      </c>
      <c r="G1925" s="5">
        <v>4867.09</v>
      </c>
      <c r="H1925" s="5">
        <v>28.66</v>
      </c>
      <c r="I1925" s="5">
        <v>138.25</v>
      </c>
      <c r="J1925" s="7">
        <v>0.42</v>
      </c>
    </row>
    <row r="1926" spans="1:10" ht="16" thickBot="1" x14ac:dyDescent="0.2">
      <c r="A1926" s="4">
        <v>801843</v>
      </c>
      <c r="B1926" s="5" t="s">
        <v>12</v>
      </c>
      <c r="C1926" s="6">
        <v>39958</v>
      </c>
      <c r="D1926" s="5">
        <v>4765.5</v>
      </c>
      <c r="E1926" s="5">
        <v>4877.87</v>
      </c>
      <c r="F1926" s="5">
        <v>4738.93</v>
      </c>
      <c r="G1926" s="5">
        <v>4867.57</v>
      </c>
      <c r="H1926" s="5">
        <v>30.13</v>
      </c>
      <c r="I1926" s="5">
        <v>142.41999999999999</v>
      </c>
      <c r="J1926" s="7">
        <v>0.01</v>
      </c>
    </row>
    <row r="1927" spans="1:10" ht="16" thickBot="1" x14ac:dyDescent="0.2">
      <c r="A1927" s="4">
        <v>801843</v>
      </c>
      <c r="B1927" s="5" t="s">
        <v>12</v>
      </c>
      <c r="C1927" s="6">
        <v>39959</v>
      </c>
      <c r="D1927" s="5">
        <v>4873.76</v>
      </c>
      <c r="E1927" s="5">
        <v>4924.3</v>
      </c>
      <c r="F1927" s="5">
        <v>4868.03</v>
      </c>
      <c r="G1927" s="5">
        <v>4874.0200000000004</v>
      </c>
      <c r="H1927" s="5">
        <v>35.25</v>
      </c>
      <c r="I1927" s="5">
        <v>173.65</v>
      </c>
      <c r="J1927" s="7">
        <v>0.13</v>
      </c>
    </row>
    <row r="1928" spans="1:10" ht="16" thickBot="1" x14ac:dyDescent="0.2">
      <c r="A1928" s="4">
        <v>801843</v>
      </c>
      <c r="B1928" s="5" t="s">
        <v>12</v>
      </c>
      <c r="C1928" s="6">
        <v>39960</v>
      </c>
      <c r="D1928" s="5">
        <v>4895.92</v>
      </c>
      <c r="E1928" s="5">
        <v>4914.9799999999996</v>
      </c>
      <c r="F1928" s="5">
        <v>4836.91</v>
      </c>
      <c r="G1928" s="5">
        <v>4901.87</v>
      </c>
      <c r="H1928" s="5">
        <v>32.1</v>
      </c>
      <c r="I1928" s="5">
        <v>152.63999999999999</v>
      </c>
      <c r="J1928" s="7">
        <v>0.56999999999999995</v>
      </c>
    </row>
    <row r="1929" spans="1:10" ht="16" thickBot="1" x14ac:dyDescent="0.2">
      <c r="A1929" s="4">
        <v>801843</v>
      </c>
      <c r="B1929" s="5" t="s">
        <v>12</v>
      </c>
      <c r="C1929" s="6">
        <v>39965</v>
      </c>
      <c r="D1929" s="5">
        <v>4934.6099999999997</v>
      </c>
      <c r="E1929" s="5">
        <v>4993.1499999999996</v>
      </c>
      <c r="F1929" s="5">
        <v>4934.6099999999997</v>
      </c>
      <c r="G1929" s="5">
        <v>4988.8</v>
      </c>
      <c r="H1929" s="5">
        <v>40.57</v>
      </c>
      <c r="I1929" s="5">
        <v>192.97</v>
      </c>
      <c r="J1929" s="7">
        <v>1.77</v>
      </c>
    </row>
    <row r="1930" spans="1:10" ht="16" thickBot="1" x14ac:dyDescent="0.2">
      <c r="A1930" s="4">
        <v>801843</v>
      </c>
      <c r="B1930" s="5" t="s">
        <v>12</v>
      </c>
      <c r="C1930" s="6">
        <v>39966</v>
      </c>
      <c r="D1930" s="5">
        <v>5012.8500000000004</v>
      </c>
      <c r="E1930" s="5">
        <v>5021.8</v>
      </c>
      <c r="F1930" s="5">
        <v>4984.96</v>
      </c>
      <c r="G1930" s="5">
        <v>5006.6000000000004</v>
      </c>
      <c r="H1930" s="5">
        <v>43.95</v>
      </c>
      <c r="I1930" s="5">
        <v>211.33</v>
      </c>
      <c r="J1930" s="7">
        <v>0.36</v>
      </c>
    </row>
    <row r="1931" spans="1:10" ht="16" thickBot="1" x14ac:dyDescent="0.2">
      <c r="A1931" s="4">
        <v>801843</v>
      </c>
      <c r="B1931" s="5" t="s">
        <v>12</v>
      </c>
      <c r="C1931" s="6">
        <v>39967</v>
      </c>
      <c r="D1931" s="5">
        <v>5000.4799999999996</v>
      </c>
      <c r="E1931" s="5">
        <v>5076.46</v>
      </c>
      <c r="F1931" s="5">
        <v>4993.76</v>
      </c>
      <c r="G1931" s="5">
        <v>5076.46</v>
      </c>
      <c r="H1931" s="5">
        <v>44</v>
      </c>
      <c r="I1931" s="5">
        <v>211.63</v>
      </c>
      <c r="J1931" s="7">
        <v>1.4</v>
      </c>
    </row>
    <row r="1932" spans="1:10" ht="16" thickBot="1" x14ac:dyDescent="0.2">
      <c r="A1932" s="4">
        <v>801843</v>
      </c>
      <c r="B1932" s="5" t="s">
        <v>12</v>
      </c>
      <c r="C1932" s="6">
        <v>39968</v>
      </c>
      <c r="D1932" s="5">
        <v>5065.59</v>
      </c>
      <c r="E1932" s="5">
        <v>5110.6499999999996</v>
      </c>
      <c r="F1932" s="5">
        <v>5019.3100000000004</v>
      </c>
      <c r="G1932" s="5">
        <v>5089.93</v>
      </c>
      <c r="H1932" s="5">
        <v>49.33</v>
      </c>
      <c r="I1932" s="5">
        <v>238.28</v>
      </c>
      <c r="J1932" s="7">
        <v>0.27</v>
      </c>
    </row>
    <row r="1933" spans="1:10" ht="16" thickBot="1" x14ac:dyDescent="0.2">
      <c r="A1933" s="4">
        <v>801843</v>
      </c>
      <c r="B1933" s="5" t="s">
        <v>12</v>
      </c>
      <c r="C1933" s="6">
        <v>39969</v>
      </c>
      <c r="D1933" s="5">
        <v>5100.84</v>
      </c>
      <c r="E1933" s="5">
        <v>5116.67</v>
      </c>
      <c r="F1933" s="5">
        <v>5055.9799999999996</v>
      </c>
      <c r="G1933" s="5">
        <v>5060.13</v>
      </c>
      <c r="H1933" s="5">
        <v>39.94</v>
      </c>
      <c r="I1933" s="5">
        <v>194.8</v>
      </c>
      <c r="J1933" s="7">
        <v>-0.59</v>
      </c>
    </row>
    <row r="1934" spans="1:10" ht="16" thickBot="1" x14ac:dyDescent="0.2">
      <c r="A1934" s="4">
        <v>801843</v>
      </c>
      <c r="B1934" s="5" t="s">
        <v>12</v>
      </c>
      <c r="C1934" s="6">
        <v>39972</v>
      </c>
      <c r="D1934" s="5">
        <v>5067.2299999999996</v>
      </c>
      <c r="E1934" s="5">
        <v>5162.46</v>
      </c>
      <c r="F1934" s="5">
        <v>5037.32</v>
      </c>
      <c r="G1934" s="5">
        <v>5127.3100000000004</v>
      </c>
      <c r="H1934" s="5">
        <v>42.16</v>
      </c>
      <c r="I1934" s="5">
        <v>204.93</v>
      </c>
      <c r="J1934" s="7">
        <v>1.33</v>
      </c>
    </row>
    <row r="1935" spans="1:10" ht="16" thickBot="1" x14ac:dyDescent="0.2">
      <c r="A1935" s="4">
        <v>801843</v>
      </c>
      <c r="B1935" s="5" t="s">
        <v>12</v>
      </c>
      <c r="C1935" s="6">
        <v>39973</v>
      </c>
      <c r="D1935" s="5">
        <v>5134.6499999999996</v>
      </c>
      <c r="E1935" s="5">
        <v>5197.5</v>
      </c>
      <c r="F1935" s="5">
        <v>5079.79</v>
      </c>
      <c r="G1935" s="5">
        <v>5197.5</v>
      </c>
      <c r="H1935" s="5">
        <v>44.03</v>
      </c>
      <c r="I1935" s="5">
        <v>216.31</v>
      </c>
      <c r="J1935" s="7">
        <v>1.37</v>
      </c>
    </row>
    <row r="1936" spans="1:10" ht="16" thickBot="1" x14ac:dyDescent="0.2">
      <c r="A1936" s="4">
        <v>801843</v>
      </c>
      <c r="B1936" s="5" t="s">
        <v>12</v>
      </c>
      <c r="C1936" s="6">
        <v>39974</v>
      </c>
      <c r="D1936" s="5">
        <v>5207.16</v>
      </c>
      <c r="E1936" s="5">
        <v>5279.05</v>
      </c>
      <c r="F1936" s="5">
        <v>5188.79</v>
      </c>
      <c r="G1936" s="5">
        <v>5279.05</v>
      </c>
      <c r="H1936" s="5">
        <v>50.7</v>
      </c>
      <c r="I1936" s="5">
        <v>257.29000000000002</v>
      </c>
      <c r="J1936" s="7">
        <v>1.57</v>
      </c>
    </row>
    <row r="1937" spans="1:10" ht="16" thickBot="1" x14ac:dyDescent="0.2">
      <c r="A1937" s="4">
        <v>801843</v>
      </c>
      <c r="B1937" s="5" t="s">
        <v>12</v>
      </c>
      <c r="C1937" s="6">
        <v>39975</v>
      </c>
      <c r="D1937" s="5">
        <v>5274.33</v>
      </c>
      <c r="E1937" s="5">
        <v>5299.8</v>
      </c>
      <c r="F1937" s="5">
        <v>5221.71</v>
      </c>
      <c r="G1937" s="5">
        <v>5249.21</v>
      </c>
      <c r="H1937" s="5">
        <v>42.07</v>
      </c>
      <c r="I1937" s="5">
        <v>210.6</v>
      </c>
      <c r="J1937" s="7">
        <v>-0.56999999999999995</v>
      </c>
    </row>
    <row r="1938" spans="1:10" ht="16" thickBot="1" x14ac:dyDescent="0.2">
      <c r="A1938" s="4">
        <v>801843</v>
      </c>
      <c r="B1938" s="5" t="s">
        <v>12</v>
      </c>
      <c r="C1938" s="6">
        <v>39976</v>
      </c>
      <c r="D1938" s="5">
        <v>5248.81</v>
      </c>
      <c r="E1938" s="5">
        <v>5253.99</v>
      </c>
      <c r="F1938" s="5">
        <v>5092.17</v>
      </c>
      <c r="G1938" s="5">
        <v>5133.75</v>
      </c>
      <c r="H1938" s="5">
        <v>43.88</v>
      </c>
      <c r="I1938" s="5">
        <v>222.54</v>
      </c>
      <c r="J1938" s="7">
        <v>-2.2000000000000002</v>
      </c>
    </row>
    <row r="1939" spans="1:10" ht="16" thickBot="1" x14ac:dyDescent="0.2">
      <c r="A1939" s="4">
        <v>801843</v>
      </c>
      <c r="B1939" s="5" t="s">
        <v>12</v>
      </c>
      <c r="C1939" s="6">
        <v>39979</v>
      </c>
      <c r="D1939" s="5">
        <v>5132.6899999999996</v>
      </c>
      <c r="E1939" s="5">
        <v>5270.4</v>
      </c>
      <c r="F1939" s="5">
        <v>5131.7</v>
      </c>
      <c r="G1939" s="5">
        <v>5270.4</v>
      </c>
      <c r="H1939" s="5">
        <v>36.89</v>
      </c>
      <c r="I1939" s="5">
        <v>185.22</v>
      </c>
      <c r="J1939" s="7">
        <v>2.66</v>
      </c>
    </row>
    <row r="1940" spans="1:10" ht="16" thickBot="1" x14ac:dyDescent="0.2">
      <c r="A1940" s="4">
        <v>801843</v>
      </c>
      <c r="B1940" s="5" t="s">
        <v>12</v>
      </c>
      <c r="C1940" s="6">
        <v>39980</v>
      </c>
      <c r="D1940" s="5">
        <v>5229.3500000000004</v>
      </c>
      <c r="E1940" s="5">
        <v>5278.47</v>
      </c>
      <c r="F1940" s="5">
        <v>5213.1499999999996</v>
      </c>
      <c r="G1940" s="5">
        <v>5256.37</v>
      </c>
      <c r="H1940" s="5">
        <v>33.6</v>
      </c>
      <c r="I1940" s="5">
        <v>169.09</v>
      </c>
      <c r="J1940" s="7">
        <v>-0.27</v>
      </c>
    </row>
    <row r="1941" spans="1:10" ht="16" thickBot="1" x14ac:dyDescent="0.2">
      <c r="A1941" s="4">
        <v>801843</v>
      </c>
      <c r="B1941" s="5" t="s">
        <v>12</v>
      </c>
      <c r="C1941" s="6">
        <v>39981</v>
      </c>
      <c r="D1941" s="5">
        <v>5247.19</v>
      </c>
      <c r="E1941" s="5">
        <v>5319.37</v>
      </c>
      <c r="F1941" s="5">
        <v>5212.07</v>
      </c>
      <c r="G1941" s="5">
        <v>5313.99</v>
      </c>
      <c r="H1941" s="5">
        <v>35.15</v>
      </c>
      <c r="I1941" s="5">
        <v>179.34</v>
      </c>
      <c r="J1941" s="7">
        <v>1.1000000000000001</v>
      </c>
    </row>
    <row r="1942" spans="1:10" ht="16" thickBot="1" x14ac:dyDescent="0.2">
      <c r="A1942" s="4">
        <v>801843</v>
      </c>
      <c r="B1942" s="5" t="s">
        <v>12</v>
      </c>
      <c r="C1942" s="6">
        <v>39982</v>
      </c>
      <c r="D1942" s="5">
        <v>5314.57</v>
      </c>
      <c r="E1942" s="5">
        <v>5369.44</v>
      </c>
      <c r="F1942" s="5">
        <v>5314.03</v>
      </c>
      <c r="G1942" s="5">
        <v>5366.34</v>
      </c>
      <c r="H1942" s="5">
        <v>40.11</v>
      </c>
      <c r="I1942" s="5">
        <v>209.14</v>
      </c>
      <c r="J1942" s="7">
        <v>0.99</v>
      </c>
    </row>
    <row r="1943" spans="1:10" ht="16" thickBot="1" x14ac:dyDescent="0.2">
      <c r="A1943" s="4">
        <v>801843</v>
      </c>
      <c r="B1943" s="5" t="s">
        <v>12</v>
      </c>
      <c r="C1943" s="6">
        <v>39983</v>
      </c>
      <c r="D1943" s="5">
        <v>5375.75</v>
      </c>
      <c r="E1943" s="5">
        <v>5434.14</v>
      </c>
      <c r="F1943" s="5">
        <v>5361.81</v>
      </c>
      <c r="G1943" s="5">
        <v>5430.95</v>
      </c>
      <c r="H1943" s="5">
        <v>51.19</v>
      </c>
      <c r="I1943" s="5">
        <v>265.5</v>
      </c>
      <c r="J1943" s="7">
        <v>1.2</v>
      </c>
    </row>
    <row r="1944" spans="1:10" ht="16" thickBot="1" x14ac:dyDescent="0.2">
      <c r="A1944" s="4">
        <v>801843</v>
      </c>
      <c r="B1944" s="5" t="s">
        <v>12</v>
      </c>
      <c r="C1944" s="6">
        <v>39986</v>
      </c>
      <c r="D1944" s="5">
        <v>5464.5</v>
      </c>
      <c r="E1944" s="5">
        <v>5504.75</v>
      </c>
      <c r="F1944" s="5">
        <v>5441.36</v>
      </c>
      <c r="G1944" s="5">
        <v>5466.39</v>
      </c>
      <c r="H1944" s="5">
        <v>50.42</v>
      </c>
      <c r="I1944" s="5">
        <v>263.95999999999998</v>
      </c>
      <c r="J1944" s="7">
        <v>0.65</v>
      </c>
    </row>
    <row r="1945" spans="1:10" ht="16" thickBot="1" x14ac:dyDescent="0.2">
      <c r="A1945" s="4">
        <v>801843</v>
      </c>
      <c r="B1945" s="5" t="s">
        <v>12</v>
      </c>
      <c r="C1945" s="6">
        <v>39987</v>
      </c>
      <c r="D1945" s="5">
        <v>5398.11</v>
      </c>
      <c r="E1945" s="5">
        <v>5610.59</v>
      </c>
      <c r="F1945" s="5">
        <v>5380.03</v>
      </c>
      <c r="G1945" s="5">
        <v>5517.24</v>
      </c>
      <c r="H1945" s="5">
        <v>51.15</v>
      </c>
      <c r="I1945" s="5">
        <v>265.10000000000002</v>
      </c>
      <c r="J1945" s="7">
        <v>0.93</v>
      </c>
    </row>
    <row r="1946" spans="1:10" ht="16" thickBot="1" x14ac:dyDescent="0.2">
      <c r="A1946" s="4">
        <v>801843</v>
      </c>
      <c r="B1946" s="5" t="s">
        <v>12</v>
      </c>
      <c r="C1946" s="6">
        <v>39988</v>
      </c>
      <c r="D1946" s="5">
        <v>5510.98</v>
      </c>
      <c r="E1946" s="5">
        <v>5575.63</v>
      </c>
      <c r="F1946" s="5">
        <v>5510.71</v>
      </c>
      <c r="G1946" s="5">
        <v>5554.44</v>
      </c>
      <c r="H1946" s="5">
        <v>44.65</v>
      </c>
      <c r="I1946" s="5">
        <v>232.95</v>
      </c>
      <c r="J1946" s="7">
        <v>0.67</v>
      </c>
    </row>
    <row r="1947" spans="1:10" ht="16" thickBot="1" x14ac:dyDescent="0.2">
      <c r="A1947" s="4">
        <v>801843</v>
      </c>
      <c r="B1947" s="5" t="s">
        <v>12</v>
      </c>
      <c r="C1947" s="6">
        <v>39989</v>
      </c>
      <c r="D1947" s="5">
        <v>5557.43</v>
      </c>
      <c r="E1947" s="5">
        <v>5583.79</v>
      </c>
      <c r="F1947" s="5">
        <v>5527.73</v>
      </c>
      <c r="G1947" s="5">
        <v>5570.14</v>
      </c>
      <c r="H1947" s="5">
        <v>37.21</v>
      </c>
      <c r="I1947" s="5">
        <v>199.86</v>
      </c>
      <c r="J1947" s="7">
        <v>0.28000000000000003</v>
      </c>
    </row>
    <row r="1948" spans="1:10" ht="16" thickBot="1" x14ac:dyDescent="0.2">
      <c r="A1948" s="4">
        <v>801843</v>
      </c>
      <c r="B1948" s="5" t="s">
        <v>12</v>
      </c>
      <c r="C1948" s="6">
        <v>39990</v>
      </c>
      <c r="D1948" s="5">
        <v>5581.36</v>
      </c>
      <c r="E1948" s="5">
        <v>5612.3</v>
      </c>
      <c r="F1948" s="5">
        <v>5564.67</v>
      </c>
      <c r="G1948" s="5">
        <v>5608.2</v>
      </c>
      <c r="H1948" s="5">
        <v>36.549999999999997</v>
      </c>
      <c r="I1948" s="5">
        <v>198.38</v>
      </c>
      <c r="J1948" s="7">
        <v>0.68</v>
      </c>
    </row>
    <row r="1949" spans="1:10" ht="16" thickBot="1" x14ac:dyDescent="0.2">
      <c r="A1949" s="4">
        <v>801843</v>
      </c>
      <c r="B1949" s="5" t="s">
        <v>12</v>
      </c>
      <c r="C1949" s="6">
        <v>39993</v>
      </c>
      <c r="D1949" s="5">
        <v>5615.73</v>
      </c>
      <c r="E1949" s="5">
        <v>5638.44</v>
      </c>
      <c r="F1949" s="5">
        <v>5583.67</v>
      </c>
      <c r="G1949" s="5">
        <v>5629.85</v>
      </c>
      <c r="H1949" s="5">
        <v>38.119999999999997</v>
      </c>
      <c r="I1949" s="5">
        <v>205.73</v>
      </c>
      <c r="J1949" s="7">
        <v>0.39</v>
      </c>
    </row>
    <row r="1950" spans="1:10" ht="16" thickBot="1" x14ac:dyDescent="0.2">
      <c r="A1950" s="4">
        <v>801843</v>
      </c>
      <c r="B1950" s="5" t="s">
        <v>12</v>
      </c>
      <c r="C1950" s="6">
        <v>39994</v>
      </c>
      <c r="D1950" s="5">
        <v>5632.1</v>
      </c>
      <c r="E1950" s="5">
        <v>5633.93</v>
      </c>
      <c r="F1950" s="5">
        <v>5532.45</v>
      </c>
      <c r="G1950" s="5">
        <v>5546.36</v>
      </c>
      <c r="H1950" s="5">
        <v>36.31</v>
      </c>
      <c r="I1950" s="5">
        <v>197.94</v>
      </c>
      <c r="J1950" s="7">
        <v>-1.48</v>
      </c>
    </row>
    <row r="1951" spans="1:10" ht="16" thickBot="1" x14ac:dyDescent="0.2">
      <c r="A1951" s="4">
        <v>801843</v>
      </c>
      <c r="B1951" s="5" t="s">
        <v>12</v>
      </c>
      <c r="C1951" s="6">
        <v>39995</v>
      </c>
      <c r="D1951" s="5">
        <v>5530.83</v>
      </c>
      <c r="E1951" s="5">
        <v>5611.11</v>
      </c>
      <c r="F1951" s="5">
        <v>5524.57</v>
      </c>
      <c r="G1951" s="5">
        <v>5611.11</v>
      </c>
      <c r="H1951" s="5">
        <v>42.65</v>
      </c>
      <c r="I1951" s="5">
        <v>218.31</v>
      </c>
      <c r="J1951" s="7">
        <v>1.17</v>
      </c>
    </row>
    <row r="1952" spans="1:10" ht="16" thickBot="1" x14ac:dyDescent="0.2">
      <c r="A1952" s="4">
        <v>801843</v>
      </c>
      <c r="B1952" s="5" t="s">
        <v>12</v>
      </c>
      <c r="C1952" s="6">
        <v>39996</v>
      </c>
      <c r="D1952" s="5">
        <v>5624.61</v>
      </c>
      <c r="E1952" s="5">
        <v>5651.3</v>
      </c>
      <c r="F1952" s="5">
        <v>5591.44</v>
      </c>
      <c r="G1952" s="5">
        <v>5650.15</v>
      </c>
      <c r="H1952" s="5">
        <v>48.15</v>
      </c>
      <c r="I1952" s="5">
        <v>247.27</v>
      </c>
      <c r="J1952" s="7">
        <v>0.7</v>
      </c>
    </row>
    <row r="1953" spans="1:10" ht="16" thickBot="1" x14ac:dyDescent="0.2">
      <c r="A1953" s="4">
        <v>801843</v>
      </c>
      <c r="B1953" s="5" t="s">
        <v>12</v>
      </c>
      <c r="C1953" s="6">
        <v>39997</v>
      </c>
      <c r="D1953" s="5">
        <v>5619.58</v>
      </c>
      <c r="E1953" s="5">
        <v>5701.64</v>
      </c>
      <c r="F1953" s="5">
        <v>5609.79</v>
      </c>
      <c r="G1953" s="5">
        <v>5700.59</v>
      </c>
      <c r="H1953" s="5">
        <v>50.57</v>
      </c>
      <c r="I1953" s="5">
        <v>263.68</v>
      </c>
      <c r="J1953" s="7">
        <v>0.89</v>
      </c>
    </row>
    <row r="1954" spans="1:10" ht="16" thickBot="1" x14ac:dyDescent="0.2">
      <c r="A1954" s="4">
        <v>801843</v>
      </c>
      <c r="B1954" s="5" t="s">
        <v>12</v>
      </c>
      <c r="C1954" s="6">
        <v>40000</v>
      </c>
      <c r="D1954" s="5">
        <v>5711.12</v>
      </c>
      <c r="E1954" s="5">
        <v>5793.14</v>
      </c>
      <c r="F1954" s="5">
        <v>5691.04</v>
      </c>
      <c r="G1954" s="5">
        <v>5793.03</v>
      </c>
      <c r="H1954" s="5">
        <v>55.83</v>
      </c>
      <c r="I1954" s="5">
        <v>293.8</v>
      </c>
      <c r="J1954" s="7">
        <v>1.62</v>
      </c>
    </row>
    <row r="1955" spans="1:10" ht="16" thickBot="1" x14ac:dyDescent="0.2">
      <c r="A1955" s="4">
        <v>801843</v>
      </c>
      <c r="B1955" s="5" t="s">
        <v>12</v>
      </c>
      <c r="C1955" s="6">
        <v>40001</v>
      </c>
      <c r="D1955" s="5">
        <v>5791.26</v>
      </c>
      <c r="E1955" s="5">
        <v>5809.61</v>
      </c>
      <c r="F1955" s="5">
        <v>5704.58</v>
      </c>
      <c r="G1955" s="5">
        <v>5727.31</v>
      </c>
      <c r="H1955" s="5">
        <v>62.95</v>
      </c>
      <c r="I1955" s="5">
        <v>334.14</v>
      </c>
      <c r="J1955" s="7">
        <v>-1.1299999999999999</v>
      </c>
    </row>
    <row r="1956" spans="1:10" ht="16" thickBot="1" x14ac:dyDescent="0.2">
      <c r="A1956" s="4">
        <v>801843</v>
      </c>
      <c r="B1956" s="5" t="s">
        <v>12</v>
      </c>
      <c r="C1956" s="6">
        <v>40002</v>
      </c>
      <c r="D1956" s="5">
        <v>5669.02</v>
      </c>
      <c r="E1956" s="5">
        <v>5725.4</v>
      </c>
      <c r="F1956" s="5">
        <v>5573.43</v>
      </c>
      <c r="G1956" s="5">
        <v>5673.9</v>
      </c>
      <c r="H1956" s="5">
        <v>50.42</v>
      </c>
      <c r="I1956" s="5">
        <v>266.58</v>
      </c>
      <c r="J1956" s="7">
        <v>-0.93</v>
      </c>
    </row>
    <row r="1957" spans="1:10" ht="16" thickBot="1" x14ac:dyDescent="0.2">
      <c r="A1957" s="4">
        <v>801843</v>
      </c>
      <c r="B1957" s="5" t="s">
        <v>12</v>
      </c>
      <c r="C1957" s="6">
        <v>40003</v>
      </c>
      <c r="D1957" s="5">
        <v>5664.91</v>
      </c>
      <c r="E1957" s="5">
        <v>5733.25</v>
      </c>
      <c r="F1957" s="5">
        <v>5646.29</v>
      </c>
      <c r="G1957" s="5">
        <v>5733.25</v>
      </c>
      <c r="H1957" s="5">
        <v>53.21</v>
      </c>
      <c r="I1957" s="5">
        <v>285.87</v>
      </c>
      <c r="J1957" s="7">
        <v>1.05</v>
      </c>
    </row>
    <row r="1958" spans="1:10" ht="16" thickBot="1" x14ac:dyDescent="0.2">
      <c r="A1958" s="4">
        <v>801843</v>
      </c>
      <c r="B1958" s="5" t="s">
        <v>12</v>
      </c>
      <c r="C1958" s="6">
        <v>40004</v>
      </c>
      <c r="D1958" s="5">
        <v>5746.37</v>
      </c>
      <c r="E1958" s="5">
        <v>5759.4</v>
      </c>
      <c r="F1958" s="5">
        <v>5692.84</v>
      </c>
      <c r="G1958" s="5">
        <v>5717.64</v>
      </c>
      <c r="H1958" s="5">
        <v>51.08</v>
      </c>
      <c r="I1958" s="5">
        <v>277.87</v>
      </c>
      <c r="J1958" s="7">
        <v>-0.27</v>
      </c>
    </row>
    <row r="1959" spans="1:10" ht="16" thickBot="1" x14ac:dyDescent="0.2">
      <c r="A1959" s="4">
        <v>801843</v>
      </c>
      <c r="B1959" s="5" t="s">
        <v>12</v>
      </c>
      <c r="C1959" s="6">
        <v>40007</v>
      </c>
      <c r="D1959" s="5">
        <v>5696.54</v>
      </c>
      <c r="E1959" s="5">
        <v>5704.95</v>
      </c>
      <c r="F1959" s="5">
        <v>5647.78</v>
      </c>
      <c r="G1959" s="5">
        <v>5675.23</v>
      </c>
      <c r="H1959" s="5">
        <v>50.9</v>
      </c>
      <c r="I1959" s="5">
        <v>275.83</v>
      </c>
      <c r="J1959" s="7">
        <v>-0.74</v>
      </c>
    </row>
    <row r="1960" spans="1:10" ht="16" thickBot="1" x14ac:dyDescent="0.2">
      <c r="A1960" s="4">
        <v>801843</v>
      </c>
      <c r="B1960" s="5" t="s">
        <v>12</v>
      </c>
      <c r="C1960" s="6">
        <v>40008</v>
      </c>
      <c r="D1960" s="5">
        <v>5682.61</v>
      </c>
      <c r="E1960" s="5">
        <v>5773.35</v>
      </c>
      <c r="F1960" s="5">
        <v>5677.94</v>
      </c>
      <c r="G1960" s="5">
        <v>5773.35</v>
      </c>
      <c r="H1960" s="5">
        <v>55.25</v>
      </c>
      <c r="I1960" s="5">
        <v>305.58</v>
      </c>
      <c r="J1960" s="7">
        <v>1.73</v>
      </c>
    </row>
    <row r="1961" spans="1:10" ht="16" thickBot="1" x14ac:dyDescent="0.2">
      <c r="A1961" s="4">
        <v>801843</v>
      </c>
      <c r="B1961" s="5" t="s">
        <v>12</v>
      </c>
      <c r="C1961" s="6">
        <v>40009</v>
      </c>
      <c r="D1961" s="5">
        <v>5786.91</v>
      </c>
      <c r="E1961" s="5">
        <v>5812.9</v>
      </c>
      <c r="F1961" s="5">
        <v>5765.63</v>
      </c>
      <c r="G1961" s="5">
        <v>5804.49</v>
      </c>
      <c r="H1961" s="5">
        <v>63.17</v>
      </c>
      <c r="I1961" s="5">
        <v>356.07</v>
      </c>
      <c r="J1961" s="7">
        <v>0.54</v>
      </c>
    </row>
    <row r="1962" spans="1:10" ht="16" thickBot="1" x14ac:dyDescent="0.2">
      <c r="A1962" s="4">
        <v>801843</v>
      </c>
      <c r="B1962" s="5" t="s">
        <v>12</v>
      </c>
      <c r="C1962" s="6">
        <v>40010</v>
      </c>
      <c r="D1962" s="5">
        <v>5832.24</v>
      </c>
      <c r="E1962" s="5">
        <v>5868.51</v>
      </c>
      <c r="F1962" s="5">
        <v>5760.41</v>
      </c>
      <c r="G1962" s="5">
        <v>5819.27</v>
      </c>
      <c r="H1962" s="5">
        <v>57.98</v>
      </c>
      <c r="I1962" s="5">
        <v>331.78</v>
      </c>
      <c r="J1962" s="7">
        <v>0.25</v>
      </c>
    </row>
    <row r="1963" spans="1:10" ht="16" thickBot="1" x14ac:dyDescent="0.2">
      <c r="A1963" s="4">
        <v>801843</v>
      </c>
      <c r="B1963" s="5" t="s">
        <v>12</v>
      </c>
      <c r="C1963" s="6">
        <v>40011</v>
      </c>
      <c r="D1963" s="5">
        <v>5808.59</v>
      </c>
      <c r="E1963" s="5">
        <v>5824.48</v>
      </c>
      <c r="F1963" s="5">
        <v>5751.02</v>
      </c>
      <c r="G1963" s="5">
        <v>5792.69</v>
      </c>
      <c r="H1963" s="5">
        <v>50.19</v>
      </c>
      <c r="I1963" s="5">
        <v>285.08999999999997</v>
      </c>
      <c r="J1963" s="7">
        <v>-0.46</v>
      </c>
    </row>
    <row r="1964" spans="1:10" ht="16" thickBot="1" x14ac:dyDescent="0.2">
      <c r="A1964" s="4">
        <v>801843</v>
      </c>
      <c r="B1964" s="5" t="s">
        <v>12</v>
      </c>
      <c r="C1964" s="6">
        <v>40014</v>
      </c>
      <c r="D1964" s="5">
        <v>5813.18</v>
      </c>
      <c r="E1964" s="5">
        <v>5864.88</v>
      </c>
      <c r="F1964" s="5">
        <v>5772.03</v>
      </c>
      <c r="G1964" s="5">
        <v>5858.76</v>
      </c>
      <c r="H1964" s="5">
        <v>58.29</v>
      </c>
      <c r="I1964" s="5">
        <v>332.18</v>
      </c>
      <c r="J1964" s="7">
        <v>1.1399999999999999</v>
      </c>
    </row>
    <row r="1965" spans="1:10" ht="16" thickBot="1" x14ac:dyDescent="0.2">
      <c r="A1965" s="4">
        <v>801843</v>
      </c>
      <c r="B1965" s="5" t="s">
        <v>12</v>
      </c>
      <c r="C1965" s="6">
        <v>40015</v>
      </c>
      <c r="D1965" s="5">
        <v>5869.35</v>
      </c>
      <c r="E1965" s="5">
        <v>5874.59</v>
      </c>
      <c r="F1965" s="5">
        <v>5730.63</v>
      </c>
      <c r="G1965" s="5">
        <v>5743.84</v>
      </c>
      <c r="H1965" s="5">
        <v>58.65</v>
      </c>
      <c r="I1965" s="5">
        <v>332.25</v>
      </c>
      <c r="J1965" s="7">
        <v>-1.96</v>
      </c>
    </row>
    <row r="1966" spans="1:10" ht="16" thickBot="1" x14ac:dyDescent="0.2">
      <c r="A1966" s="4">
        <v>801843</v>
      </c>
      <c r="B1966" s="5" t="s">
        <v>12</v>
      </c>
      <c r="C1966" s="6">
        <v>40016</v>
      </c>
      <c r="D1966" s="5">
        <v>5724.28</v>
      </c>
      <c r="E1966" s="5">
        <v>5810</v>
      </c>
      <c r="F1966" s="5">
        <v>5724.27</v>
      </c>
      <c r="G1966" s="5">
        <v>5790.96</v>
      </c>
      <c r="H1966" s="5">
        <v>45.43</v>
      </c>
      <c r="I1966" s="5">
        <v>255.51</v>
      </c>
      <c r="J1966" s="7">
        <v>0.82</v>
      </c>
    </row>
    <row r="1967" spans="1:10" ht="16" thickBot="1" x14ac:dyDescent="0.2">
      <c r="A1967" s="4">
        <v>801843</v>
      </c>
      <c r="B1967" s="5" t="s">
        <v>12</v>
      </c>
      <c r="C1967" s="6">
        <v>40017</v>
      </c>
      <c r="D1967" s="5">
        <v>5793.53</v>
      </c>
      <c r="E1967" s="5">
        <v>5892.48</v>
      </c>
      <c r="F1967" s="5">
        <v>5785.97</v>
      </c>
      <c r="G1967" s="5">
        <v>5874.03</v>
      </c>
      <c r="H1967" s="5">
        <v>50.82</v>
      </c>
      <c r="I1967" s="5">
        <v>285.93</v>
      </c>
      <c r="J1967" s="7">
        <v>1.43</v>
      </c>
    </row>
    <row r="1968" spans="1:10" ht="16" thickBot="1" x14ac:dyDescent="0.2">
      <c r="A1968" s="4">
        <v>801843</v>
      </c>
      <c r="B1968" s="5" t="s">
        <v>12</v>
      </c>
      <c r="C1968" s="6">
        <v>40018</v>
      </c>
      <c r="D1968" s="5">
        <v>5886.62</v>
      </c>
      <c r="E1968" s="5">
        <v>5904.99</v>
      </c>
      <c r="F1968" s="5">
        <v>5756.95</v>
      </c>
      <c r="G1968" s="5">
        <v>5848.69</v>
      </c>
      <c r="H1968" s="5">
        <v>57.55</v>
      </c>
      <c r="I1968" s="5">
        <v>322.93</v>
      </c>
      <c r="J1968" s="7">
        <v>-0.43</v>
      </c>
    </row>
    <row r="1969" spans="1:10" ht="16" thickBot="1" x14ac:dyDescent="0.2">
      <c r="A1969" s="4">
        <v>801843</v>
      </c>
      <c r="B1969" s="5" t="s">
        <v>12</v>
      </c>
      <c r="C1969" s="6">
        <v>40021</v>
      </c>
      <c r="D1969" s="5">
        <v>5856.11</v>
      </c>
      <c r="E1969" s="5">
        <v>5987.93</v>
      </c>
      <c r="F1969" s="5">
        <v>5856.11</v>
      </c>
      <c r="G1969" s="5">
        <v>5987.93</v>
      </c>
      <c r="H1969" s="5">
        <v>60.77</v>
      </c>
      <c r="I1969" s="5">
        <v>347.14</v>
      </c>
      <c r="J1969" s="7">
        <v>2.38</v>
      </c>
    </row>
    <row r="1970" spans="1:10" ht="16" thickBot="1" x14ac:dyDescent="0.2">
      <c r="A1970" s="4">
        <v>801843</v>
      </c>
      <c r="B1970" s="5" t="s">
        <v>12</v>
      </c>
      <c r="C1970" s="6">
        <v>40022</v>
      </c>
      <c r="D1970" s="5">
        <v>6001.77</v>
      </c>
      <c r="E1970" s="5">
        <v>6058.8</v>
      </c>
      <c r="F1970" s="5">
        <v>5971.52</v>
      </c>
      <c r="G1970" s="5">
        <v>6058.8</v>
      </c>
      <c r="H1970" s="5">
        <v>72.900000000000006</v>
      </c>
      <c r="I1970" s="5">
        <v>428.68</v>
      </c>
      <c r="J1970" s="7">
        <v>1.18</v>
      </c>
    </row>
    <row r="1971" spans="1:10" ht="16" thickBot="1" x14ac:dyDescent="0.2">
      <c r="A1971" s="4">
        <v>801843</v>
      </c>
      <c r="B1971" s="5" t="s">
        <v>12</v>
      </c>
      <c r="C1971" s="6">
        <v>40023</v>
      </c>
      <c r="D1971" s="5">
        <v>6033.9</v>
      </c>
      <c r="E1971" s="5">
        <v>6131.53</v>
      </c>
      <c r="F1971" s="5">
        <v>5637.05</v>
      </c>
      <c r="G1971" s="5">
        <v>5817.34</v>
      </c>
      <c r="H1971" s="5">
        <v>81.95</v>
      </c>
      <c r="I1971" s="5">
        <v>477.55</v>
      </c>
      <c r="J1971" s="7">
        <v>-3.99</v>
      </c>
    </row>
    <row r="1972" spans="1:10" ht="16" thickBot="1" x14ac:dyDescent="0.2">
      <c r="A1972" s="4">
        <v>801843</v>
      </c>
      <c r="B1972" s="5" t="s">
        <v>12</v>
      </c>
      <c r="C1972" s="6">
        <v>40024</v>
      </c>
      <c r="D1972" s="5">
        <v>5833.72</v>
      </c>
      <c r="E1972" s="5">
        <v>5988.58</v>
      </c>
      <c r="F1972" s="5">
        <v>5767.64</v>
      </c>
      <c r="G1972" s="5">
        <v>5962.1</v>
      </c>
      <c r="H1972" s="5">
        <v>55.62</v>
      </c>
      <c r="I1972" s="5">
        <v>314.51</v>
      </c>
      <c r="J1972" s="7">
        <v>2.4900000000000002</v>
      </c>
    </row>
    <row r="1973" spans="1:10" ht="16" thickBot="1" x14ac:dyDescent="0.2">
      <c r="A1973" s="4">
        <v>801843</v>
      </c>
      <c r="B1973" s="5" t="s">
        <v>12</v>
      </c>
      <c r="C1973" s="6">
        <v>40025</v>
      </c>
      <c r="D1973" s="5">
        <v>6000.07</v>
      </c>
      <c r="E1973" s="5">
        <v>6100.26</v>
      </c>
      <c r="F1973" s="5">
        <v>5975.55</v>
      </c>
      <c r="G1973" s="5">
        <v>6100.15</v>
      </c>
      <c r="H1973" s="5">
        <v>59.42</v>
      </c>
      <c r="I1973" s="5">
        <v>346.96</v>
      </c>
      <c r="J1973" s="7">
        <v>2.3199999999999998</v>
      </c>
    </row>
    <row r="1974" spans="1:10" ht="16" thickBot="1" x14ac:dyDescent="0.2">
      <c r="A1974" s="4">
        <v>801843</v>
      </c>
      <c r="B1974" s="5" t="s">
        <v>12</v>
      </c>
      <c r="C1974" s="6">
        <v>40028</v>
      </c>
      <c r="D1974" s="5">
        <v>6120.61</v>
      </c>
      <c r="E1974" s="5">
        <v>6172.37</v>
      </c>
      <c r="F1974" s="5">
        <v>6065.93</v>
      </c>
      <c r="G1974" s="5">
        <v>6172.37</v>
      </c>
      <c r="H1974" s="5">
        <v>66.72</v>
      </c>
      <c r="I1974" s="5">
        <v>401.99</v>
      </c>
      <c r="J1974" s="7">
        <v>1.18</v>
      </c>
    </row>
    <row r="1975" spans="1:10" ht="16" thickBot="1" x14ac:dyDescent="0.2">
      <c r="A1975" s="4">
        <v>801843</v>
      </c>
      <c r="B1975" s="5" t="s">
        <v>12</v>
      </c>
      <c r="C1975" s="6">
        <v>40029</v>
      </c>
      <c r="D1975" s="5">
        <v>6186.44</v>
      </c>
      <c r="E1975" s="5">
        <v>6187.05</v>
      </c>
      <c r="F1975" s="5">
        <v>6041.4</v>
      </c>
      <c r="G1975" s="5">
        <v>6148.58</v>
      </c>
      <c r="H1975" s="5">
        <v>69.180000000000007</v>
      </c>
      <c r="I1975" s="5">
        <v>420.44</v>
      </c>
      <c r="J1975" s="7">
        <v>-0.39</v>
      </c>
    </row>
    <row r="1976" spans="1:10" ht="16" thickBot="1" x14ac:dyDescent="0.2">
      <c r="A1976" s="4">
        <v>801843</v>
      </c>
      <c r="B1976" s="5" t="s">
        <v>12</v>
      </c>
      <c r="C1976" s="6">
        <v>40030</v>
      </c>
      <c r="D1976" s="5">
        <v>6145.06</v>
      </c>
      <c r="E1976" s="5">
        <v>6160.05</v>
      </c>
      <c r="F1976" s="5">
        <v>6036.04</v>
      </c>
      <c r="G1976" s="5">
        <v>6109.8</v>
      </c>
      <c r="H1976" s="5">
        <v>65.739999999999995</v>
      </c>
      <c r="I1976" s="5">
        <v>399.38</v>
      </c>
      <c r="J1976" s="7">
        <v>-0.63</v>
      </c>
    </row>
    <row r="1977" spans="1:10" ht="16" thickBot="1" x14ac:dyDescent="0.2">
      <c r="A1977" s="4">
        <v>801843</v>
      </c>
      <c r="B1977" s="5" t="s">
        <v>12</v>
      </c>
      <c r="C1977" s="6">
        <v>40031</v>
      </c>
      <c r="D1977" s="5">
        <v>6064.51</v>
      </c>
      <c r="E1977" s="5">
        <v>6109.17</v>
      </c>
      <c r="F1977" s="5">
        <v>5927.66</v>
      </c>
      <c r="G1977" s="5">
        <v>6002.99</v>
      </c>
      <c r="H1977" s="5">
        <v>50.77</v>
      </c>
      <c r="I1977" s="5">
        <v>302.85000000000002</v>
      </c>
      <c r="J1977" s="7">
        <v>-1.75</v>
      </c>
    </row>
    <row r="1978" spans="1:10" ht="16" thickBot="1" x14ac:dyDescent="0.2">
      <c r="A1978" s="4">
        <v>801843</v>
      </c>
      <c r="B1978" s="5" t="s">
        <v>12</v>
      </c>
      <c r="C1978" s="6">
        <v>40032</v>
      </c>
      <c r="D1978" s="5">
        <v>5994.69</v>
      </c>
      <c r="E1978" s="5">
        <v>6033.23</v>
      </c>
      <c r="F1978" s="5">
        <v>5805.81</v>
      </c>
      <c r="G1978" s="5">
        <v>5833.27</v>
      </c>
      <c r="H1978" s="5">
        <v>44.11</v>
      </c>
      <c r="I1978" s="5">
        <v>260.02</v>
      </c>
      <c r="J1978" s="7">
        <v>-2.83</v>
      </c>
    </row>
    <row r="1979" spans="1:10" ht="16" thickBot="1" x14ac:dyDescent="0.2">
      <c r="A1979" s="4">
        <v>801843</v>
      </c>
      <c r="B1979" s="5" t="s">
        <v>12</v>
      </c>
      <c r="C1979" s="6">
        <v>40035</v>
      </c>
      <c r="D1979" s="5">
        <v>5876.36</v>
      </c>
      <c r="E1979" s="5">
        <v>5910.72</v>
      </c>
      <c r="F1979" s="5">
        <v>5725.78</v>
      </c>
      <c r="G1979" s="5">
        <v>5819.19</v>
      </c>
      <c r="H1979" s="5">
        <v>36.35</v>
      </c>
      <c r="I1979" s="5">
        <v>210.15</v>
      </c>
      <c r="J1979" s="7">
        <v>-0.24</v>
      </c>
    </row>
    <row r="1980" spans="1:10" ht="16" thickBot="1" x14ac:dyDescent="0.2">
      <c r="A1980" s="4">
        <v>801843</v>
      </c>
      <c r="B1980" s="5" t="s">
        <v>12</v>
      </c>
      <c r="C1980" s="6">
        <v>40036</v>
      </c>
      <c r="D1980" s="5">
        <v>5832.82</v>
      </c>
      <c r="E1980" s="5">
        <v>5853.91</v>
      </c>
      <c r="F1980" s="5">
        <v>5767.48</v>
      </c>
      <c r="G1980" s="5">
        <v>5845.97</v>
      </c>
      <c r="H1980" s="5">
        <v>28.82</v>
      </c>
      <c r="I1980" s="5">
        <v>170.3</v>
      </c>
      <c r="J1980" s="7">
        <v>0.46</v>
      </c>
    </row>
    <row r="1981" spans="1:10" ht="16" thickBot="1" x14ac:dyDescent="0.2">
      <c r="A1981" s="4">
        <v>801843</v>
      </c>
      <c r="B1981" s="5" t="s">
        <v>12</v>
      </c>
      <c r="C1981" s="6">
        <v>40037</v>
      </c>
      <c r="D1981" s="5">
        <v>5830.65</v>
      </c>
      <c r="E1981" s="5">
        <v>5831.52</v>
      </c>
      <c r="F1981" s="5">
        <v>5581.01</v>
      </c>
      <c r="G1981" s="5">
        <v>5613.24</v>
      </c>
      <c r="H1981" s="5">
        <v>39.020000000000003</v>
      </c>
      <c r="I1981" s="5">
        <v>221.69</v>
      </c>
      <c r="J1981" s="7">
        <v>-3.98</v>
      </c>
    </row>
    <row r="1982" spans="1:10" ht="16" thickBot="1" x14ac:dyDescent="0.2">
      <c r="A1982" s="4">
        <v>801843</v>
      </c>
      <c r="B1982" s="5" t="s">
        <v>12</v>
      </c>
      <c r="C1982" s="6">
        <v>40038</v>
      </c>
      <c r="D1982" s="5">
        <v>5603.9</v>
      </c>
      <c r="E1982" s="5">
        <v>5678.95</v>
      </c>
      <c r="F1982" s="5">
        <v>5501.92</v>
      </c>
      <c r="G1982" s="5">
        <v>5650.79</v>
      </c>
      <c r="H1982" s="5">
        <v>32.869999999999997</v>
      </c>
      <c r="I1982" s="5">
        <v>182.79</v>
      </c>
      <c r="J1982" s="7">
        <v>0.67</v>
      </c>
    </row>
    <row r="1983" spans="1:10" ht="16" thickBot="1" x14ac:dyDescent="0.2">
      <c r="A1983" s="4">
        <v>801843</v>
      </c>
      <c r="B1983" s="5" t="s">
        <v>12</v>
      </c>
      <c r="C1983" s="6">
        <v>40039</v>
      </c>
      <c r="D1983" s="5">
        <v>5627.92</v>
      </c>
      <c r="E1983" s="5">
        <v>5628.51</v>
      </c>
      <c r="F1983" s="5">
        <v>5423.82</v>
      </c>
      <c r="G1983" s="5">
        <v>5423.86</v>
      </c>
      <c r="H1983" s="5">
        <v>34.26</v>
      </c>
      <c r="I1983" s="5">
        <v>186.2</v>
      </c>
      <c r="J1983" s="7">
        <v>-4.0199999999999996</v>
      </c>
    </row>
    <row r="1984" spans="1:10" ht="16" thickBot="1" x14ac:dyDescent="0.2">
      <c r="A1984" s="4">
        <v>801843</v>
      </c>
      <c r="B1984" s="5" t="s">
        <v>12</v>
      </c>
      <c r="C1984" s="6">
        <v>40042</v>
      </c>
      <c r="D1984" s="5">
        <v>5356.37</v>
      </c>
      <c r="E1984" s="5">
        <v>5368.82</v>
      </c>
      <c r="F1984" s="5">
        <v>5086.76</v>
      </c>
      <c r="G1984" s="5">
        <v>5110.79</v>
      </c>
      <c r="H1984" s="5">
        <v>34.39</v>
      </c>
      <c r="I1984" s="5">
        <v>173.73</v>
      </c>
      <c r="J1984" s="7">
        <v>-5.77</v>
      </c>
    </row>
    <row r="1985" spans="1:10" ht="16" thickBot="1" x14ac:dyDescent="0.2">
      <c r="A1985" s="4">
        <v>801843</v>
      </c>
      <c r="B1985" s="5" t="s">
        <v>12</v>
      </c>
      <c r="C1985" s="6">
        <v>40043</v>
      </c>
      <c r="D1985" s="5">
        <v>5060.6000000000004</v>
      </c>
      <c r="E1985" s="5">
        <v>5222.05</v>
      </c>
      <c r="F1985" s="5">
        <v>5036.3500000000004</v>
      </c>
      <c r="G1985" s="5">
        <v>5192.28</v>
      </c>
      <c r="H1985" s="5">
        <v>30.91</v>
      </c>
      <c r="I1985" s="5">
        <v>157.38</v>
      </c>
      <c r="J1985" s="7">
        <v>1.59</v>
      </c>
    </row>
    <row r="1986" spans="1:10" ht="16" thickBot="1" x14ac:dyDescent="0.2">
      <c r="A1986" s="4">
        <v>801843</v>
      </c>
      <c r="B1986" s="5" t="s">
        <v>12</v>
      </c>
      <c r="C1986" s="6">
        <v>40044</v>
      </c>
      <c r="D1986" s="5">
        <v>5205.62</v>
      </c>
      <c r="E1986" s="5">
        <v>5233.97</v>
      </c>
      <c r="F1986" s="5">
        <v>4976.34</v>
      </c>
      <c r="G1986" s="5">
        <v>5008.72</v>
      </c>
      <c r="H1986" s="5">
        <v>32.99</v>
      </c>
      <c r="I1986" s="5">
        <v>166.13</v>
      </c>
      <c r="J1986" s="7">
        <v>-3.54</v>
      </c>
    </row>
    <row r="1987" spans="1:10" ht="16" thickBot="1" x14ac:dyDescent="0.2">
      <c r="A1987" s="4">
        <v>801843</v>
      </c>
      <c r="B1987" s="5" t="s">
        <v>12</v>
      </c>
      <c r="C1987" s="6">
        <v>40045</v>
      </c>
      <c r="D1987" s="5">
        <v>5012.95</v>
      </c>
      <c r="E1987" s="5">
        <v>5176.6400000000003</v>
      </c>
      <c r="F1987" s="5">
        <v>5010.99</v>
      </c>
      <c r="G1987" s="5">
        <v>5173.2700000000004</v>
      </c>
      <c r="H1987" s="5">
        <v>29.48</v>
      </c>
      <c r="I1987" s="5">
        <v>146.88</v>
      </c>
      <c r="J1987" s="7">
        <v>3.29</v>
      </c>
    </row>
    <row r="1988" spans="1:10" ht="16" thickBot="1" x14ac:dyDescent="0.2">
      <c r="A1988" s="4">
        <v>801843</v>
      </c>
      <c r="B1988" s="5" t="s">
        <v>12</v>
      </c>
      <c r="C1988" s="6">
        <v>40046</v>
      </c>
      <c r="D1988" s="5">
        <v>5169.32</v>
      </c>
      <c r="E1988" s="5">
        <v>5287.66</v>
      </c>
      <c r="F1988" s="5">
        <v>5131.49</v>
      </c>
      <c r="G1988" s="5">
        <v>5269.41</v>
      </c>
      <c r="H1988" s="5">
        <v>35.81</v>
      </c>
      <c r="I1988" s="5">
        <v>187.11</v>
      </c>
      <c r="J1988" s="7">
        <v>1.86</v>
      </c>
    </row>
    <row r="1989" spans="1:10" ht="16" thickBot="1" x14ac:dyDescent="0.2">
      <c r="A1989" s="4">
        <v>801843</v>
      </c>
      <c r="B1989" s="5" t="s">
        <v>12</v>
      </c>
      <c r="C1989" s="6">
        <v>40049</v>
      </c>
      <c r="D1989" s="5">
        <v>5271.74</v>
      </c>
      <c r="E1989" s="5">
        <v>5283.16</v>
      </c>
      <c r="F1989" s="5">
        <v>5216.95</v>
      </c>
      <c r="G1989" s="5">
        <v>5279.49</v>
      </c>
      <c r="H1989" s="5">
        <v>34.18</v>
      </c>
      <c r="I1989" s="5">
        <v>181.58</v>
      </c>
      <c r="J1989" s="7">
        <v>0.19</v>
      </c>
    </row>
    <row r="1990" spans="1:10" ht="16" thickBot="1" x14ac:dyDescent="0.2">
      <c r="A1990" s="4">
        <v>801843</v>
      </c>
      <c r="B1990" s="5" t="s">
        <v>12</v>
      </c>
      <c r="C1990" s="6">
        <v>40050</v>
      </c>
      <c r="D1990" s="5">
        <v>5270.07</v>
      </c>
      <c r="E1990" s="5">
        <v>5271.7</v>
      </c>
      <c r="F1990" s="5">
        <v>5032.43</v>
      </c>
      <c r="G1990" s="5">
        <v>5152.6899999999996</v>
      </c>
      <c r="H1990" s="5">
        <v>39.450000000000003</v>
      </c>
      <c r="I1990" s="5">
        <v>206.92</v>
      </c>
      <c r="J1990" s="7">
        <v>-2.4</v>
      </c>
    </row>
    <row r="1991" spans="1:10" ht="16" thickBot="1" x14ac:dyDescent="0.2">
      <c r="A1991" s="4">
        <v>801843</v>
      </c>
      <c r="B1991" s="5" t="s">
        <v>12</v>
      </c>
      <c r="C1991" s="6">
        <v>40051</v>
      </c>
      <c r="D1991" s="5">
        <v>5129.8999999999996</v>
      </c>
      <c r="E1991" s="5">
        <v>5278.76</v>
      </c>
      <c r="F1991" s="5">
        <v>5091.93</v>
      </c>
      <c r="G1991" s="5">
        <v>5245.84</v>
      </c>
      <c r="H1991" s="5">
        <v>36.92</v>
      </c>
      <c r="I1991" s="5">
        <v>196.12</v>
      </c>
      <c r="J1991" s="7">
        <v>1.81</v>
      </c>
    </row>
    <row r="1992" spans="1:10" ht="16" thickBot="1" x14ac:dyDescent="0.2">
      <c r="A1992" s="4">
        <v>801843</v>
      </c>
      <c r="B1992" s="5" t="s">
        <v>12</v>
      </c>
      <c r="C1992" s="6">
        <v>40052</v>
      </c>
      <c r="D1992" s="5">
        <v>5233.96</v>
      </c>
      <c r="E1992" s="5">
        <v>5308.71</v>
      </c>
      <c r="F1992" s="5">
        <v>5194.78</v>
      </c>
      <c r="G1992" s="5">
        <v>5280.93</v>
      </c>
      <c r="H1992" s="5">
        <v>42.18</v>
      </c>
      <c r="I1992" s="5">
        <v>226.14</v>
      </c>
      <c r="J1992" s="7">
        <v>0.67</v>
      </c>
    </row>
    <row r="1993" spans="1:10" ht="16" thickBot="1" x14ac:dyDescent="0.2">
      <c r="A1993" s="4">
        <v>801843</v>
      </c>
      <c r="B1993" s="5" t="s">
        <v>12</v>
      </c>
      <c r="C1993" s="6">
        <v>40053</v>
      </c>
      <c r="D1993" s="5">
        <v>5273.15</v>
      </c>
      <c r="E1993" s="5">
        <v>5292.18</v>
      </c>
      <c r="F1993" s="5">
        <v>5153.8599999999997</v>
      </c>
      <c r="G1993" s="5">
        <v>5174.68</v>
      </c>
      <c r="H1993" s="5">
        <v>35.450000000000003</v>
      </c>
      <c r="I1993" s="5">
        <v>185.36</v>
      </c>
      <c r="J1993" s="7">
        <v>-2.0099999999999998</v>
      </c>
    </row>
    <row r="1994" spans="1:10" ht="16" thickBot="1" x14ac:dyDescent="0.2">
      <c r="A1994" s="4">
        <v>801843</v>
      </c>
      <c r="B1994" s="5" t="s">
        <v>12</v>
      </c>
      <c r="C1994" s="6">
        <v>40056</v>
      </c>
      <c r="D1994" s="5">
        <v>5118.6400000000003</v>
      </c>
      <c r="E1994" s="5">
        <v>5121.6000000000004</v>
      </c>
      <c r="F1994" s="5">
        <v>4852.83</v>
      </c>
      <c r="G1994" s="5">
        <v>4858.54</v>
      </c>
      <c r="H1994" s="5">
        <v>31.92</v>
      </c>
      <c r="I1994" s="5">
        <v>159.09</v>
      </c>
      <c r="J1994" s="7">
        <v>-6.11</v>
      </c>
    </row>
    <row r="1995" spans="1:10" ht="16" thickBot="1" x14ac:dyDescent="0.2">
      <c r="A1995" s="4">
        <v>801843</v>
      </c>
      <c r="B1995" s="5" t="s">
        <v>12</v>
      </c>
      <c r="C1995" s="6">
        <v>40057</v>
      </c>
      <c r="D1995" s="5">
        <v>4839.87</v>
      </c>
      <c r="E1995" s="5">
        <v>4975.1099999999997</v>
      </c>
      <c r="F1995" s="5">
        <v>4839.87</v>
      </c>
      <c r="G1995" s="5">
        <v>4897.01</v>
      </c>
      <c r="H1995" s="5">
        <v>24.99</v>
      </c>
      <c r="I1995" s="5">
        <v>122.31</v>
      </c>
      <c r="J1995" s="7">
        <v>0.79</v>
      </c>
    </row>
    <row r="1996" spans="1:10" ht="16" thickBot="1" x14ac:dyDescent="0.2">
      <c r="A1996" s="4">
        <v>801843</v>
      </c>
      <c r="B1996" s="5" t="s">
        <v>12</v>
      </c>
      <c r="C1996" s="6">
        <v>40058</v>
      </c>
      <c r="D1996" s="5">
        <v>4889.59</v>
      </c>
      <c r="E1996" s="5">
        <v>4977.58</v>
      </c>
      <c r="F1996" s="5">
        <v>4869.6499999999996</v>
      </c>
      <c r="G1996" s="5">
        <v>4962.3100000000004</v>
      </c>
      <c r="H1996" s="5">
        <v>21.67</v>
      </c>
      <c r="I1996" s="5">
        <v>104.77</v>
      </c>
      <c r="J1996" s="7">
        <v>1.33</v>
      </c>
    </row>
    <row r="1997" spans="1:10" ht="16" thickBot="1" x14ac:dyDescent="0.2">
      <c r="A1997" s="4">
        <v>801843</v>
      </c>
      <c r="B1997" s="5" t="s">
        <v>12</v>
      </c>
      <c r="C1997" s="6">
        <v>40059</v>
      </c>
      <c r="D1997" s="5">
        <v>4959.8999999999996</v>
      </c>
      <c r="E1997" s="5">
        <v>5163.24</v>
      </c>
      <c r="F1997" s="5">
        <v>4940.6000000000004</v>
      </c>
      <c r="G1997" s="5">
        <v>5156.13</v>
      </c>
      <c r="H1997" s="5">
        <v>35.020000000000003</v>
      </c>
      <c r="I1997" s="5">
        <v>173.33</v>
      </c>
      <c r="J1997" s="7">
        <v>3.91</v>
      </c>
    </row>
    <row r="1998" spans="1:10" ht="16" thickBot="1" x14ac:dyDescent="0.2">
      <c r="A1998" s="4">
        <v>801843</v>
      </c>
      <c r="B1998" s="5" t="s">
        <v>12</v>
      </c>
      <c r="C1998" s="6">
        <v>40060</v>
      </c>
      <c r="D1998" s="5">
        <v>5131.7</v>
      </c>
      <c r="E1998" s="5">
        <v>5179.49</v>
      </c>
      <c r="F1998" s="5">
        <v>5100.79</v>
      </c>
      <c r="G1998" s="5">
        <v>5172.16</v>
      </c>
      <c r="H1998" s="5">
        <v>35.590000000000003</v>
      </c>
      <c r="I1998" s="5">
        <v>181.4</v>
      </c>
      <c r="J1998" s="7">
        <v>0.31</v>
      </c>
    </row>
    <row r="1999" spans="1:10" ht="16" thickBot="1" x14ac:dyDescent="0.2">
      <c r="A1999" s="4">
        <v>801843</v>
      </c>
      <c r="B1999" s="5" t="s">
        <v>12</v>
      </c>
      <c r="C1999" s="6">
        <v>40063</v>
      </c>
      <c r="D1999" s="5">
        <v>5197.58</v>
      </c>
      <c r="E1999" s="5">
        <v>5242.29</v>
      </c>
      <c r="F1999" s="5">
        <v>5148.8500000000004</v>
      </c>
      <c r="G1999" s="5">
        <v>5187.97</v>
      </c>
      <c r="H1999" s="5">
        <v>35.97</v>
      </c>
      <c r="I1999" s="5">
        <v>188.1</v>
      </c>
      <c r="J1999" s="7">
        <v>0.31</v>
      </c>
    </row>
    <row r="2000" spans="1:10" ht="16" thickBot="1" x14ac:dyDescent="0.2">
      <c r="A2000" s="4">
        <v>801843</v>
      </c>
      <c r="B2000" s="5" t="s">
        <v>12</v>
      </c>
      <c r="C2000" s="6">
        <v>40064</v>
      </c>
      <c r="D2000" s="5">
        <v>5171.22</v>
      </c>
      <c r="E2000" s="5">
        <v>5256.01</v>
      </c>
      <c r="F2000" s="5">
        <v>5108.3900000000003</v>
      </c>
      <c r="G2000" s="5">
        <v>5256.01</v>
      </c>
      <c r="H2000" s="5">
        <v>33.340000000000003</v>
      </c>
      <c r="I2000" s="5">
        <v>173.74</v>
      </c>
      <c r="J2000" s="7">
        <v>1.31</v>
      </c>
    </row>
    <row r="2001" spans="1:10" ht="16" thickBot="1" x14ac:dyDescent="0.2">
      <c r="A2001" s="4">
        <v>801843</v>
      </c>
      <c r="B2001" s="5" t="s">
        <v>12</v>
      </c>
      <c r="C2001" s="6">
        <v>40065</v>
      </c>
      <c r="D2001" s="5">
        <v>5260.74</v>
      </c>
      <c r="E2001" s="5">
        <v>5270.47</v>
      </c>
      <c r="F2001" s="5">
        <v>5168.21</v>
      </c>
      <c r="G2001" s="5">
        <v>5269.08</v>
      </c>
      <c r="H2001" s="5">
        <v>35.78</v>
      </c>
      <c r="I2001" s="5">
        <v>187.06</v>
      </c>
      <c r="J2001" s="7">
        <v>0.25</v>
      </c>
    </row>
    <row r="2002" spans="1:10" ht="16" thickBot="1" x14ac:dyDescent="0.2">
      <c r="A2002" s="4">
        <v>801843</v>
      </c>
      <c r="B2002" s="5" t="s">
        <v>12</v>
      </c>
      <c r="C2002" s="6">
        <v>40066</v>
      </c>
      <c r="D2002" s="5">
        <v>5250.45</v>
      </c>
      <c r="E2002" s="5">
        <v>5275.97</v>
      </c>
      <c r="F2002" s="5">
        <v>5192.62</v>
      </c>
      <c r="G2002" s="5">
        <v>5225.6000000000004</v>
      </c>
      <c r="H2002" s="5">
        <v>29.05</v>
      </c>
      <c r="I2002" s="5">
        <v>154.09</v>
      </c>
      <c r="J2002" s="7">
        <v>-0.83</v>
      </c>
    </row>
    <row r="2003" spans="1:10" ht="16" thickBot="1" x14ac:dyDescent="0.2">
      <c r="A2003" s="4">
        <v>801843</v>
      </c>
      <c r="B2003" s="5" t="s">
        <v>12</v>
      </c>
      <c r="C2003" s="6">
        <v>40067</v>
      </c>
      <c r="D2003" s="5">
        <v>5210.95</v>
      </c>
      <c r="E2003" s="5">
        <v>5379.16</v>
      </c>
      <c r="F2003" s="5">
        <v>5210.95</v>
      </c>
      <c r="G2003" s="5">
        <v>5351.19</v>
      </c>
      <c r="H2003" s="5">
        <v>36.630000000000003</v>
      </c>
      <c r="I2003" s="5">
        <v>195.2</v>
      </c>
      <c r="J2003" s="7">
        <v>2.4</v>
      </c>
    </row>
    <row r="2004" spans="1:10" ht="16" thickBot="1" x14ac:dyDescent="0.2">
      <c r="A2004" s="4">
        <v>801843</v>
      </c>
      <c r="B2004" s="5" t="s">
        <v>12</v>
      </c>
      <c r="C2004" s="6">
        <v>40070</v>
      </c>
      <c r="D2004" s="5">
        <v>5357.58</v>
      </c>
      <c r="E2004" s="5">
        <v>5414.93</v>
      </c>
      <c r="F2004" s="5">
        <v>5339.4</v>
      </c>
      <c r="G2004" s="5">
        <v>5412.64</v>
      </c>
      <c r="H2004" s="5">
        <v>43.75</v>
      </c>
      <c r="I2004" s="5">
        <v>237.65</v>
      </c>
      <c r="J2004" s="7">
        <v>1.1499999999999999</v>
      </c>
    </row>
    <row r="2005" spans="1:10" ht="16" thickBot="1" x14ac:dyDescent="0.2">
      <c r="A2005" s="4">
        <v>801843</v>
      </c>
      <c r="B2005" s="5" t="s">
        <v>12</v>
      </c>
      <c r="C2005" s="6">
        <v>40071</v>
      </c>
      <c r="D2005" s="5">
        <v>5413.44</v>
      </c>
      <c r="E2005" s="5">
        <v>5443.61</v>
      </c>
      <c r="F2005" s="5">
        <v>5355.45</v>
      </c>
      <c r="G2005" s="5">
        <v>5418.26</v>
      </c>
      <c r="H2005" s="5">
        <v>44.92</v>
      </c>
      <c r="I2005" s="5">
        <v>247.2</v>
      </c>
      <c r="J2005" s="7">
        <v>0.1</v>
      </c>
    </row>
    <row r="2006" spans="1:10" ht="16" thickBot="1" x14ac:dyDescent="0.2">
      <c r="A2006" s="4">
        <v>801843</v>
      </c>
      <c r="B2006" s="5" t="s">
        <v>12</v>
      </c>
      <c r="C2006" s="6">
        <v>40072</v>
      </c>
      <c r="D2006" s="5">
        <v>5399.31</v>
      </c>
      <c r="E2006" s="5">
        <v>5414.24</v>
      </c>
      <c r="F2006" s="5">
        <v>5315.52</v>
      </c>
      <c r="G2006" s="5">
        <v>5382.77</v>
      </c>
      <c r="H2006" s="5">
        <v>44.89</v>
      </c>
      <c r="I2006" s="5">
        <v>250.92</v>
      </c>
      <c r="J2006" s="7">
        <v>-0.65</v>
      </c>
    </row>
    <row r="2007" spans="1:10" ht="16" thickBot="1" x14ac:dyDescent="0.2">
      <c r="A2007" s="4">
        <v>801843</v>
      </c>
      <c r="B2007" s="5" t="s">
        <v>12</v>
      </c>
      <c r="C2007" s="6">
        <v>40073</v>
      </c>
      <c r="D2007" s="5">
        <v>5409.71</v>
      </c>
      <c r="E2007" s="5">
        <v>5499.99</v>
      </c>
      <c r="F2007" s="5">
        <v>5409.64</v>
      </c>
      <c r="G2007" s="5">
        <v>5490.94</v>
      </c>
      <c r="H2007" s="5">
        <v>52.84</v>
      </c>
      <c r="I2007" s="5">
        <v>298.77999999999997</v>
      </c>
      <c r="J2007" s="7">
        <v>2.0099999999999998</v>
      </c>
    </row>
    <row r="2008" spans="1:10" ht="16" thickBot="1" x14ac:dyDescent="0.2">
      <c r="A2008" s="4">
        <v>801843</v>
      </c>
      <c r="B2008" s="5" t="s">
        <v>12</v>
      </c>
      <c r="C2008" s="6">
        <v>40074</v>
      </c>
      <c r="D2008" s="5">
        <v>5497.8</v>
      </c>
      <c r="E2008" s="5">
        <v>5511.04</v>
      </c>
      <c r="F2008" s="5">
        <v>5302.15</v>
      </c>
      <c r="G2008" s="5">
        <v>5323.17</v>
      </c>
      <c r="H2008" s="5">
        <v>58.7</v>
      </c>
      <c r="I2008" s="5">
        <v>330.99</v>
      </c>
      <c r="J2008" s="7">
        <v>-3.06</v>
      </c>
    </row>
    <row r="2009" spans="1:10" ht="16" thickBot="1" x14ac:dyDescent="0.2">
      <c r="A2009" s="4">
        <v>801843</v>
      </c>
      <c r="B2009" s="5" t="s">
        <v>12</v>
      </c>
      <c r="C2009" s="6">
        <v>40077</v>
      </c>
      <c r="D2009" s="5">
        <v>5291.23</v>
      </c>
      <c r="E2009" s="5">
        <v>5350.33</v>
      </c>
      <c r="F2009" s="5">
        <v>5209.3599999999997</v>
      </c>
      <c r="G2009" s="5">
        <v>5350.16</v>
      </c>
      <c r="H2009" s="5">
        <v>36.65</v>
      </c>
      <c r="I2009" s="5">
        <v>203.16</v>
      </c>
      <c r="J2009" s="7">
        <v>0.51</v>
      </c>
    </row>
    <row r="2010" spans="1:10" ht="16" thickBot="1" x14ac:dyDescent="0.2">
      <c r="A2010" s="4">
        <v>801843</v>
      </c>
      <c r="B2010" s="5" t="s">
        <v>12</v>
      </c>
      <c r="C2010" s="6">
        <v>40078</v>
      </c>
      <c r="D2010" s="5">
        <v>5333.4</v>
      </c>
      <c r="E2010" s="5">
        <v>5385.64</v>
      </c>
      <c r="F2010" s="5">
        <v>5235.0200000000004</v>
      </c>
      <c r="G2010" s="5">
        <v>5241.3599999999997</v>
      </c>
      <c r="H2010" s="5">
        <v>34.83</v>
      </c>
      <c r="I2010" s="5">
        <v>190.41</v>
      </c>
      <c r="J2010" s="7">
        <v>-2.0299999999999998</v>
      </c>
    </row>
    <row r="2011" spans="1:10" ht="16" thickBot="1" x14ac:dyDescent="0.2">
      <c r="A2011" s="4">
        <v>801843</v>
      </c>
      <c r="B2011" s="5" t="s">
        <v>12</v>
      </c>
      <c r="C2011" s="6">
        <v>40079</v>
      </c>
      <c r="D2011" s="5">
        <v>5239.47</v>
      </c>
      <c r="E2011" s="5">
        <v>5270.69</v>
      </c>
      <c r="F2011" s="5">
        <v>5124.2700000000004</v>
      </c>
      <c r="G2011" s="5">
        <v>5153.6400000000003</v>
      </c>
      <c r="H2011" s="5">
        <v>30.28</v>
      </c>
      <c r="I2011" s="5">
        <v>162.13</v>
      </c>
      <c r="J2011" s="7">
        <v>-1.67</v>
      </c>
    </row>
    <row r="2012" spans="1:10" ht="16" thickBot="1" x14ac:dyDescent="0.2">
      <c r="A2012" s="4">
        <v>801843</v>
      </c>
      <c r="B2012" s="5" t="s">
        <v>12</v>
      </c>
      <c r="C2012" s="6">
        <v>40080</v>
      </c>
      <c r="D2012" s="5">
        <v>5130.0600000000004</v>
      </c>
      <c r="E2012" s="5">
        <v>5198.59</v>
      </c>
      <c r="F2012" s="5">
        <v>5045.28</v>
      </c>
      <c r="G2012" s="5">
        <v>5149.7</v>
      </c>
      <c r="H2012" s="5">
        <v>27.13</v>
      </c>
      <c r="I2012" s="5">
        <v>142.9</v>
      </c>
      <c r="J2012" s="7">
        <v>-0.08</v>
      </c>
    </row>
    <row r="2013" spans="1:10" ht="16" thickBot="1" x14ac:dyDescent="0.2">
      <c r="A2013" s="4">
        <v>801843</v>
      </c>
      <c r="B2013" s="5" t="s">
        <v>12</v>
      </c>
      <c r="C2013" s="6">
        <v>40081</v>
      </c>
      <c r="D2013" s="5">
        <v>5133.66</v>
      </c>
      <c r="E2013" s="5">
        <v>5151.6099999999997</v>
      </c>
      <c r="F2013" s="5">
        <v>5079.0200000000004</v>
      </c>
      <c r="G2013" s="5">
        <v>5103.99</v>
      </c>
      <c r="H2013" s="5">
        <v>21.87</v>
      </c>
      <c r="I2013" s="5">
        <v>116.07</v>
      </c>
      <c r="J2013" s="7">
        <v>-0.89</v>
      </c>
    </row>
    <row r="2014" spans="1:10" ht="16" thickBot="1" x14ac:dyDescent="0.2">
      <c r="A2014" s="4">
        <v>801843</v>
      </c>
      <c r="B2014" s="5" t="s">
        <v>12</v>
      </c>
      <c r="C2014" s="6">
        <v>40084</v>
      </c>
      <c r="D2014" s="5">
        <v>5116.32</v>
      </c>
      <c r="E2014" s="5">
        <v>5141.9799999999996</v>
      </c>
      <c r="F2014" s="5">
        <v>4987.58</v>
      </c>
      <c r="G2014" s="5">
        <v>5014.1400000000003</v>
      </c>
      <c r="H2014" s="5">
        <v>19.53</v>
      </c>
      <c r="I2014" s="5">
        <v>100.37</v>
      </c>
      <c r="J2014" s="7">
        <v>-1.76</v>
      </c>
    </row>
    <row r="2015" spans="1:10" ht="16" thickBot="1" x14ac:dyDescent="0.2">
      <c r="A2015" s="4">
        <v>801843</v>
      </c>
      <c r="B2015" s="5" t="s">
        <v>12</v>
      </c>
      <c r="C2015" s="6">
        <v>40085</v>
      </c>
      <c r="D2015" s="5">
        <v>5014.83</v>
      </c>
      <c r="E2015" s="5">
        <v>5027.6899999999996</v>
      </c>
      <c r="F2015" s="5">
        <v>4880.62</v>
      </c>
      <c r="G2015" s="5">
        <v>4973.8900000000003</v>
      </c>
      <c r="H2015" s="5">
        <v>20.76</v>
      </c>
      <c r="I2015" s="5">
        <v>101.79</v>
      </c>
      <c r="J2015" s="7">
        <v>-0.8</v>
      </c>
    </row>
    <row r="2016" spans="1:10" ht="16" thickBot="1" x14ac:dyDescent="0.2">
      <c r="A2016" s="4">
        <v>801843</v>
      </c>
      <c r="B2016" s="5" t="s">
        <v>12</v>
      </c>
      <c r="C2016" s="6">
        <v>40086</v>
      </c>
      <c r="D2016" s="5">
        <v>4997.43</v>
      </c>
      <c r="E2016" s="5">
        <v>5060.24</v>
      </c>
      <c r="F2016" s="5">
        <v>4965.38</v>
      </c>
      <c r="G2016" s="5">
        <v>5025.5200000000004</v>
      </c>
      <c r="H2016" s="5">
        <v>17.600000000000001</v>
      </c>
      <c r="I2016" s="5">
        <v>87.28</v>
      </c>
      <c r="J2016" s="7">
        <v>1.04</v>
      </c>
    </row>
    <row r="2017" spans="1:10" ht="16" thickBot="1" x14ac:dyDescent="0.2">
      <c r="A2017" s="4">
        <v>801843</v>
      </c>
      <c r="B2017" s="5" t="s">
        <v>12</v>
      </c>
      <c r="C2017" s="6">
        <v>40095</v>
      </c>
      <c r="D2017" s="5">
        <v>5093.3900000000003</v>
      </c>
      <c r="E2017" s="5">
        <v>5203.04</v>
      </c>
      <c r="F2017" s="5">
        <v>5083.92</v>
      </c>
      <c r="G2017" s="5">
        <v>5203.04</v>
      </c>
      <c r="H2017" s="5">
        <v>25.33</v>
      </c>
      <c r="I2017" s="5">
        <v>124.97</v>
      </c>
      <c r="J2017" s="7">
        <v>3.53</v>
      </c>
    </row>
    <row r="2018" spans="1:10" ht="16" thickBot="1" x14ac:dyDescent="0.2">
      <c r="A2018" s="4">
        <v>801843</v>
      </c>
      <c r="B2018" s="5" t="s">
        <v>12</v>
      </c>
      <c r="C2018" s="6">
        <v>40098</v>
      </c>
      <c r="D2018" s="5">
        <v>5247.46</v>
      </c>
      <c r="E2018" s="5">
        <v>5258.16</v>
      </c>
      <c r="F2018" s="5">
        <v>5185.88</v>
      </c>
      <c r="G2018" s="5">
        <v>5193.05</v>
      </c>
      <c r="H2018" s="5">
        <v>25.48</v>
      </c>
      <c r="I2018" s="5">
        <v>126.93</v>
      </c>
      <c r="J2018" s="7">
        <v>-0.19</v>
      </c>
    </row>
    <row r="2019" spans="1:10" ht="16" thickBot="1" x14ac:dyDescent="0.2">
      <c r="A2019" s="4">
        <v>801843</v>
      </c>
      <c r="B2019" s="5" t="s">
        <v>12</v>
      </c>
      <c r="C2019" s="6">
        <v>40099</v>
      </c>
      <c r="D2019" s="5">
        <v>5181.72</v>
      </c>
      <c r="E2019" s="5">
        <v>5270.38</v>
      </c>
      <c r="F2019" s="5">
        <v>5175.7</v>
      </c>
      <c r="G2019" s="5">
        <v>5270.38</v>
      </c>
      <c r="H2019" s="5">
        <v>23.32</v>
      </c>
      <c r="I2019" s="5">
        <v>118.25</v>
      </c>
      <c r="J2019" s="7">
        <v>1.49</v>
      </c>
    </row>
    <row r="2020" spans="1:10" ht="16" thickBot="1" x14ac:dyDescent="0.2">
      <c r="A2020" s="4">
        <v>801843</v>
      </c>
      <c r="B2020" s="5" t="s">
        <v>12</v>
      </c>
      <c r="C2020" s="6">
        <v>40100</v>
      </c>
      <c r="D2020" s="5">
        <v>5276.19</v>
      </c>
      <c r="E2020" s="5">
        <v>5354.35</v>
      </c>
      <c r="F2020" s="5">
        <v>5270.78</v>
      </c>
      <c r="G2020" s="5">
        <v>5309.87</v>
      </c>
      <c r="H2020" s="5">
        <v>44.09</v>
      </c>
      <c r="I2020" s="5">
        <v>228.8</v>
      </c>
      <c r="J2020" s="7">
        <v>0.75</v>
      </c>
    </row>
    <row r="2021" spans="1:10" ht="16" thickBot="1" x14ac:dyDescent="0.2">
      <c r="A2021" s="4">
        <v>801843</v>
      </c>
      <c r="B2021" s="5" t="s">
        <v>12</v>
      </c>
      <c r="C2021" s="6">
        <v>40101</v>
      </c>
      <c r="D2021" s="5">
        <v>5328.58</v>
      </c>
      <c r="E2021" s="5">
        <v>5360.46</v>
      </c>
      <c r="F2021" s="5">
        <v>5288.72</v>
      </c>
      <c r="G2021" s="5">
        <v>5318.78</v>
      </c>
      <c r="H2021" s="5">
        <v>32.729999999999997</v>
      </c>
      <c r="I2021" s="5">
        <v>169.9</v>
      </c>
      <c r="J2021" s="7">
        <v>0.17</v>
      </c>
    </row>
    <row r="2022" spans="1:10" ht="16" thickBot="1" x14ac:dyDescent="0.2">
      <c r="A2022" s="4">
        <v>801843</v>
      </c>
      <c r="B2022" s="5" t="s">
        <v>12</v>
      </c>
      <c r="C2022" s="6">
        <v>40102</v>
      </c>
      <c r="D2022" s="5">
        <v>5324.35</v>
      </c>
      <c r="E2022" s="5">
        <v>5336.42</v>
      </c>
      <c r="F2022" s="5">
        <v>5215.42</v>
      </c>
      <c r="G2022" s="5">
        <v>5278.39</v>
      </c>
      <c r="H2022" s="5">
        <v>26.78</v>
      </c>
      <c r="I2022" s="5">
        <v>136.57</v>
      </c>
      <c r="J2022" s="7">
        <v>-0.76</v>
      </c>
    </row>
    <row r="2023" spans="1:10" ht="16" thickBot="1" x14ac:dyDescent="0.2">
      <c r="A2023" s="4">
        <v>801843</v>
      </c>
      <c r="B2023" s="5" t="s">
        <v>12</v>
      </c>
      <c r="C2023" s="6">
        <v>40105</v>
      </c>
      <c r="D2023" s="5">
        <v>5274.33</v>
      </c>
      <c r="E2023" s="5">
        <v>5368.01</v>
      </c>
      <c r="F2023" s="5">
        <v>5257.25</v>
      </c>
      <c r="G2023" s="5">
        <v>5366.61</v>
      </c>
      <c r="H2023" s="5">
        <v>36.96</v>
      </c>
      <c r="I2023" s="5">
        <v>193.52</v>
      </c>
      <c r="J2023" s="7">
        <v>1.67</v>
      </c>
    </row>
    <row r="2024" spans="1:10" ht="16" thickBot="1" x14ac:dyDescent="0.2">
      <c r="A2024" s="4">
        <v>801843</v>
      </c>
      <c r="B2024" s="5" t="s">
        <v>12</v>
      </c>
      <c r="C2024" s="6">
        <v>40106</v>
      </c>
      <c r="D2024" s="5">
        <v>5386.68</v>
      </c>
      <c r="E2024" s="5">
        <v>5449.61</v>
      </c>
      <c r="F2024" s="5">
        <v>5362.53</v>
      </c>
      <c r="G2024" s="5">
        <v>5449.61</v>
      </c>
      <c r="H2024" s="5">
        <v>44.6</v>
      </c>
      <c r="I2024" s="5">
        <v>238.49</v>
      </c>
      <c r="J2024" s="7">
        <v>1.55</v>
      </c>
    </row>
    <row r="2025" spans="1:10" ht="16" thickBot="1" x14ac:dyDescent="0.2">
      <c r="A2025" s="4">
        <v>801843</v>
      </c>
      <c r="B2025" s="5" t="s">
        <v>12</v>
      </c>
      <c r="C2025" s="6">
        <v>40107</v>
      </c>
      <c r="D2025" s="5">
        <v>5441.49</v>
      </c>
      <c r="E2025" s="5">
        <v>5500.85</v>
      </c>
      <c r="F2025" s="5">
        <v>5416.55</v>
      </c>
      <c r="G2025" s="5">
        <v>5455.21</v>
      </c>
      <c r="H2025" s="5">
        <v>45.16</v>
      </c>
      <c r="I2025" s="5">
        <v>244.62</v>
      </c>
      <c r="J2025" s="7">
        <v>0.1</v>
      </c>
    </row>
    <row r="2026" spans="1:10" ht="16" thickBot="1" x14ac:dyDescent="0.2">
      <c r="A2026" s="4">
        <v>801843</v>
      </c>
      <c r="B2026" s="5" t="s">
        <v>12</v>
      </c>
      <c r="C2026" s="6">
        <v>40108</v>
      </c>
      <c r="D2026" s="5">
        <v>5437.52</v>
      </c>
      <c r="E2026" s="5">
        <v>5453.35</v>
      </c>
      <c r="F2026" s="5">
        <v>5401.91</v>
      </c>
      <c r="G2026" s="5">
        <v>5423.45</v>
      </c>
      <c r="H2026" s="5">
        <v>35.74</v>
      </c>
      <c r="I2026" s="5">
        <v>190.63</v>
      </c>
      <c r="J2026" s="7">
        <v>-0.57999999999999996</v>
      </c>
    </row>
    <row r="2027" spans="1:10" ht="16" thickBot="1" x14ac:dyDescent="0.2">
      <c r="A2027" s="4">
        <v>801843</v>
      </c>
      <c r="B2027" s="5" t="s">
        <v>12</v>
      </c>
      <c r="C2027" s="6">
        <v>40109</v>
      </c>
      <c r="D2027" s="5">
        <v>5434.37</v>
      </c>
      <c r="E2027" s="5">
        <v>5558.48</v>
      </c>
      <c r="F2027" s="5">
        <v>5430.58</v>
      </c>
      <c r="G2027" s="5">
        <v>5524.5</v>
      </c>
      <c r="H2027" s="5">
        <v>51.21</v>
      </c>
      <c r="I2027" s="5">
        <v>277.07</v>
      </c>
      <c r="J2027" s="7">
        <v>1.86</v>
      </c>
    </row>
    <row r="2028" spans="1:10" ht="16" thickBot="1" x14ac:dyDescent="0.2">
      <c r="A2028" s="4">
        <v>801843</v>
      </c>
      <c r="B2028" s="5" t="s">
        <v>12</v>
      </c>
      <c r="C2028" s="6">
        <v>40112</v>
      </c>
      <c r="D2028" s="5">
        <v>5539.28</v>
      </c>
      <c r="E2028" s="5">
        <v>5556.72</v>
      </c>
      <c r="F2028" s="5">
        <v>5476.46</v>
      </c>
      <c r="G2028" s="5">
        <v>5515.03</v>
      </c>
      <c r="H2028" s="5">
        <v>40.08</v>
      </c>
      <c r="I2028" s="5">
        <v>215.3</v>
      </c>
      <c r="J2028" s="7">
        <v>-0.17</v>
      </c>
    </row>
    <row r="2029" spans="1:10" ht="16" thickBot="1" x14ac:dyDescent="0.2">
      <c r="A2029" s="4">
        <v>801843</v>
      </c>
      <c r="B2029" s="5" t="s">
        <v>12</v>
      </c>
      <c r="C2029" s="6">
        <v>40113</v>
      </c>
      <c r="D2029" s="5">
        <v>5479.52</v>
      </c>
      <c r="E2029" s="5">
        <v>5480.54</v>
      </c>
      <c r="F2029" s="5">
        <v>5359.81</v>
      </c>
      <c r="G2029" s="5">
        <v>5364.34</v>
      </c>
      <c r="H2029" s="5">
        <v>37.47</v>
      </c>
      <c r="I2029" s="5">
        <v>198.56</v>
      </c>
      <c r="J2029" s="7">
        <v>-2.73</v>
      </c>
    </row>
    <row r="2030" spans="1:10" ht="16" thickBot="1" x14ac:dyDescent="0.2">
      <c r="A2030" s="4">
        <v>801843</v>
      </c>
      <c r="B2030" s="5" t="s">
        <v>12</v>
      </c>
      <c r="C2030" s="6">
        <v>40114</v>
      </c>
      <c r="D2030" s="5">
        <v>5353.21</v>
      </c>
      <c r="E2030" s="5">
        <v>5379.67</v>
      </c>
      <c r="F2030" s="5">
        <v>5293.7</v>
      </c>
      <c r="G2030" s="5">
        <v>5369.66</v>
      </c>
      <c r="H2030" s="5">
        <v>32.29</v>
      </c>
      <c r="I2030" s="5">
        <v>168.1</v>
      </c>
      <c r="J2030" s="7">
        <v>0.1</v>
      </c>
    </row>
    <row r="2031" spans="1:10" ht="16" thickBot="1" x14ac:dyDescent="0.2">
      <c r="A2031" s="4">
        <v>801843</v>
      </c>
      <c r="B2031" s="5" t="s">
        <v>12</v>
      </c>
      <c r="C2031" s="6">
        <v>40115</v>
      </c>
      <c r="D2031" s="5">
        <v>5292.89</v>
      </c>
      <c r="E2031" s="5">
        <v>5299.85</v>
      </c>
      <c r="F2031" s="5">
        <v>5232.13</v>
      </c>
      <c r="G2031" s="5">
        <v>5253.43</v>
      </c>
      <c r="H2031" s="5">
        <v>44.3</v>
      </c>
      <c r="I2031" s="5">
        <v>224.33</v>
      </c>
      <c r="J2031" s="7">
        <v>-2.16</v>
      </c>
    </row>
    <row r="2032" spans="1:10" ht="16" thickBot="1" x14ac:dyDescent="0.2">
      <c r="A2032" s="4">
        <v>801843</v>
      </c>
      <c r="B2032" s="5" t="s">
        <v>12</v>
      </c>
      <c r="C2032" s="6">
        <v>40116</v>
      </c>
      <c r="D2032" s="5">
        <v>5321.14</v>
      </c>
      <c r="E2032" s="5">
        <v>5401.12</v>
      </c>
      <c r="F2032" s="5">
        <v>5291.78</v>
      </c>
      <c r="G2032" s="5">
        <v>5347.26</v>
      </c>
      <c r="H2032" s="5">
        <v>34.93</v>
      </c>
      <c r="I2032" s="5">
        <v>183.56</v>
      </c>
      <c r="J2032" s="7">
        <v>1.79</v>
      </c>
    </row>
    <row r="2033" spans="1:10" ht="16" thickBot="1" x14ac:dyDescent="0.2">
      <c r="A2033" s="4">
        <v>801843</v>
      </c>
      <c r="B2033" s="5" t="s">
        <v>12</v>
      </c>
      <c r="C2033" s="6">
        <v>40119</v>
      </c>
      <c r="D2033" s="5">
        <v>5253.67</v>
      </c>
      <c r="E2033" s="5">
        <v>5499.49</v>
      </c>
      <c r="F2033" s="5">
        <v>5238.93</v>
      </c>
      <c r="G2033" s="5">
        <v>5479.59</v>
      </c>
      <c r="H2033" s="5">
        <v>46.79</v>
      </c>
      <c r="I2033" s="5">
        <v>248.27</v>
      </c>
      <c r="J2033" s="7">
        <v>2.4700000000000002</v>
      </c>
    </row>
    <row r="2034" spans="1:10" ht="16" thickBot="1" x14ac:dyDescent="0.2">
      <c r="A2034" s="4">
        <v>801843</v>
      </c>
      <c r="B2034" s="5" t="s">
        <v>12</v>
      </c>
      <c r="C2034" s="6">
        <v>40120</v>
      </c>
      <c r="D2034" s="5">
        <v>5495.41</v>
      </c>
      <c r="E2034" s="5">
        <v>5526.18</v>
      </c>
      <c r="F2034" s="5">
        <v>5473.24</v>
      </c>
      <c r="G2034" s="5">
        <v>5511.93</v>
      </c>
      <c r="H2034" s="5">
        <v>54.24</v>
      </c>
      <c r="I2034" s="5">
        <v>297.18</v>
      </c>
      <c r="J2034" s="7">
        <v>0.59</v>
      </c>
    </row>
    <row r="2035" spans="1:10" ht="16" thickBot="1" x14ac:dyDescent="0.2">
      <c r="A2035" s="4">
        <v>801843</v>
      </c>
      <c r="B2035" s="5" t="s">
        <v>12</v>
      </c>
      <c r="C2035" s="6">
        <v>40121</v>
      </c>
      <c r="D2035" s="5">
        <v>5514.69</v>
      </c>
      <c r="E2035" s="5">
        <v>5546.36</v>
      </c>
      <c r="F2035" s="5">
        <v>5474.9</v>
      </c>
      <c r="G2035" s="5">
        <v>5523.54</v>
      </c>
      <c r="H2035" s="5">
        <v>52.63</v>
      </c>
      <c r="I2035" s="5">
        <v>286.52</v>
      </c>
      <c r="J2035" s="7">
        <v>0.21</v>
      </c>
    </row>
    <row r="2036" spans="1:10" ht="16" thickBot="1" x14ac:dyDescent="0.2">
      <c r="A2036" s="4">
        <v>801843</v>
      </c>
      <c r="B2036" s="5" t="s">
        <v>12</v>
      </c>
      <c r="C2036" s="6">
        <v>40122</v>
      </c>
      <c r="D2036" s="5">
        <v>5525.15</v>
      </c>
      <c r="E2036" s="5">
        <v>5607.89</v>
      </c>
      <c r="F2036" s="5">
        <v>5512.98</v>
      </c>
      <c r="G2036" s="5">
        <v>5598.97</v>
      </c>
      <c r="H2036" s="5">
        <v>58.17</v>
      </c>
      <c r="I2036" s="5">
        <v>318.69</v>
      </c>
      <c r="J2036" s="7">
        <v>1.37</v>
      </c>
    </row>
    <row r="2037" spans="1:10" ht="16" thickBot="1" x14ac:dyDescent="0.2">
      <c r="A2037" s="4">
        <v>801843</v>
      </c>
      <c r="B2037" s="5" t="s">
        <v>12</v>
      </c>
      <c r="C2037" s="6">
        <v>40123</v>
      </c>
      <c r="D2037" s="5">
        <v>5629.3</v>
      </c>
      <c r="E2037" s="5">
        <v>5629.3</v>
      </c>
      <c r="F2037" s="5">
        <v>5587.15</v>
      </c>
      <c r="G2037" s="5">
        <v>5587.15</v>
      </c>
      <c r="H2037" s="5">
        <v>63.76</v>
      </c>
      <c r="I2037" s="5">
        <v>360.1</v>
      </c>
      <c r="J2037" s="7">
        <v>-0.21</v>
      </c>
    </row>
    <row r="2038" spans="1:10" ht="16" thickBot="1" x14ac:dyDescent="0.2">
      <c r="A2038" s="4">
        <v>801843</v>
      </c>
      <c r="B2038" s="5" t="s">
        <v>12</v>
      </c>
      <c r="C2038" s="6">
        <v>40126</v>
      </c>
      <c r="D2038" s="5">
        <v>5595.87</v>
      </c>
      <c r="E2038" s="5">
        <v>5636.88</v>
      </c>
      <c r="F2038" s="5">
        <v>5569.92</v>
      </c>
      <c r="G2038" s="5">
        <v>5618.12</v>
      </c>
      <c r="H2038" s="5">
        <v>52.55</v>
      </c>
      <c r="I2038" s="5">
        <v>299.56</v>
      </c>
      <c r="J2038" s="7">
        <v>0.55000000000000004</v>
      </c>
    </row>
    <row r="2039" spans="1:10" ht="16" thickBot="1" x14ac:dyDescent="0.2">
      <c r="A2039" s="4">
        <v>801843</v>
      </c>
      <c r="B2039" s="5" t="s">
        <v>12</v>
      </c>
      <c r="C2039" s="6">
        <v>40127</v>
      </c>
      <c r="D2039" s="5">
        <v>5668.04</v>
      </c>
      <c r="E2039" s="5">
        <v>5683.9</v>
      </c>
      <c r="F2039" s="5">
        <v>5641.31</v>
      </c>
      <c r="G2039" s="5">
        <v>5651.35</v>
      </c>
      <c r="H2039" s="5">
        <v>53.28</v>
      </c>
      <c r="I2039" s="5">
        <v>305.77999999999997</v>
      </c>
      <c r="J2039" s="7">
        <v>0.59</v>
      </c>
    </row>
    <row r="2040" spans="1:10" ht="16" thickBot="1" x14ac:dyDescent="0.2">
      <c r="A2040" s="4">
        <v>801843</v>
      </c>
      <c r="B2040" s="5" t="s">
        <v>12</v>
      </c>
      <c r="C2040" s="6">
        <v>40128</v>
      </c>
      <c r="D2040" s="5">
        <v>5646.43</v>
      </c>
      <c r="E2040" s="5">
        <v>5661.72</v>
      </c>
      <c r="F2040" s="5">
        <v>5596</v>
      </c>
      <c r="G2040" s="5">
        <v>5659.13</v>
      </c>
      <c r="H2040" s="5">
        <v>46.53</v>
      </c>
      <c r="I2040" s="5">
        <v>263.39999999999998</v>
      </c>
      <c r="J2040" s="7">
        <v>0.14000000000000001</v>
      </c>
    </row>
    <row r="2041" spans="1:10" ht="16" thickBot="1" x14ac:dyDescent="0.2">
      <c r="A2041" s="4">
        <v>801843</v>
      </c>
      <c r="B2041" s="5" t="s">
        <v>12</v>
      </c>
      <c r="C2041" s="6">
        <v>40129</v>
      </c>
      <c r="D2041" s="5">
        <v>5654.9</v>
      </c>
      <c r="E2041" s="5">
        <v>5694.21</v>
      </c>
      <c r="F2041" s="5">
        <v>5627.8</v>
      </c>
      <c r="G2041" s="5">
        <v>5643.69</v>
      </c>
      <c r="H2041" s="5">
        <v>49.9</v>
      </c>
      <c r="I2041" s="5">
        <v>284.64999999999998</v>
      </c>
      <c r="J2041" s="7">
        <v>-0.27</v>
      </c>
    </row>
    <row r="2042" spans="1:10" ht="16" thickBot="1" x14ac:dyDescent="0.2">
      <c r="A2042" s="4">
        <v>801843</v>
      </c>
      <c r="B2042" s="5" t="s">
        <v>12</v>
      </c>
      <c r="C2042" s="6">
        <v>40130</v>
      </c>
      <c r="D2042" s="5">
        <v>5628.71</v>
      </c>
      <c r="E2042" s="5">
        <v>5674.18</v>
      </c>
      <c r="F2042" s="5">
        <v>5580.64</v>
      </c>
      <c r="G2042" s="5">
        <v>5674.18</v>
      </c>
      <c r="H2042" s="5">
        <v>51.67</v>
      </c>
      <c r="I2042" s="5">
        <v>291.33</v>
      </c>
      <c r="J2042" s="7">
        <v>0.54</v>
      </c>
    </row>
    <row r="2043" spans="1:10" ht="16" thickBot="1" x14ac:dyDescent="0.2">
      <c r="A2043" s="4">
        <v>801843</v>
      </c>
      <c r="B2043" s="5" t="s">
        <v>12</v>
      </c>
      <c r="C2043" s="6">
        <v>40133</v>
      </c>
      <c r="D2043" s="5">
        <v>5706.62</v>
      </c>
      <c r="E2043" s="5">
        <v>5814.52</v>
      </c>
      <c r="F2043" s="5">
        <v>5701.3</v>
      </c>
      <c r="G2043" s="5">
        <v>5809.4</v>
      </c>
      <c r="H2043" s="5">
        <v>72.06</v>
      </c>
      <c r="I2043" s="5">
        <v>417.1</v>
      </c>
      <c r="J2043" s="7">
        <v>2.38</v>
      </c>
    </row>
    <row r="2044" spans="1:10" ht="16" thickBot="1" x14ac:dyDescent="0.2">
      <c r="A2044" s="4">
        <v>801843</v>
      </c>
      <c r="B2044" s="5" t="s">
        <v>12</v>
      </c>
      <c r="C2044" s="6">
        <v>40134</v>
      </c>
      <c r="D2044" s="5">
        <v>5831.56</v>
      </c>
      <c r="E2044" s="5">
        <v>5915.8</v>
      </c>
      <c r="F2044" s="5">
        <v>5830.03</v>
      </c>
      <c r="G2044" s="5">
        <v>5842.64</v>
      </c>
      <c r="H2044" s="5">
        <v>59.28</v>
      </c>
      <c r="I2044" s="5">
        <v>349.2</v>
      </c>
      <c r="J2044" s="7">
        <v>0.56999999999999995</v>
      </c>
    </row>
    <row r="2045" spans="1:10" ht="16" thickBot="1" x14ac:dyDescent="0.2">
      <c r="A2045" s="4">
        <v>801843</v>
      </c>
      <c r="B2045" s="5" t="s">
        <v>12</v>
      </c>
      <c r="C2045" s="6">
        <v>40135</v>
      </c>
      <c r="D2045" s="5">
        <v>5861.28</v>
      </c>
      <c r="E2045" s="5">
        <v>5930.95</v>
      </c>
      <c r="F2045" s="5">
        <v>5837.35</v>
      </c>
      <c r="G2045" s="5">
        <v>5919.83</v>
      </c>
      <c r="H2045" s="5">
        <v>59.29</v>
      </c>
      <c r="I2045" s="5">
        <v>348.24</v>
      </c>
      <c r="J2045" s="7">
        <v>1.32</v>
      </c>
    </row>
    <row r="2046" spans="1:10" ht="16" thickBot="1" x14ac:dyDescent="0.2">
      <c r="A2046" s="4">
        <v>801843</v>
      </c>
      <c r="B2046" s="5" t="s">
        <v>12</v>
      </c>
      <c r="C2046" s="6">
        <v>40136</v>
      </c>
      <c r="D2046" s="5">
        <v>5926.56</v>
      </c>
      <c r="E2046" s="5">
        <v>5950.73</v>
      </c>
      <c r="F2046" s="5">
        <v>5860.59</v>
      </c>
      <c r="G2046" s="5">
        <v>5938.69</v>
      </c>
      <c r="H2046" s="5">
        <v>70.66</v>
      </c>
      <c r="I2046" s="5">
        <v>414.76</v>
      </c>
      <c r="J2046" s="7">
        <v>0.32</v>
      </c>
    </row>
    <row r="2047" spans="1:10" ht="16" thickBot="1" x14ac:dyDescent="0.2">
      <c r="A2047" s="4">
        <v>801843</v>
      </c>
      <c r="B2047" s="5" t="s">
        <v>12</v>
      </c>
      <c r="C2047" s="6">
        <v>40137</v>
      </c>
      <c r="D2047" s="5">
        <v>5911.69</v>
      </c>
      <c r="E2047" s="5">
        <v>5948.04</v>
      </c>
      <c r="F2047" s="5">
        <v>5865.12</v>
      </c>
      <c r="G2047" s="5">
        <v>5904.61</v>
      </c>
      <c r="H2047" s="5">
        <v>70.44</v>
      </c>
      <c r="I2047" s="5">
        <v>424.31</v>
      </c>
      <c r="J2047" s="7">
        <v>-0.56999999999999995</v>
      </c>
    </row>
    <row r="2048" spans="1:10" ht="16" thickBot="1" x14ac:dyDescent="0.2">
      <c r="A2048" s="4">
        <v>801843</v>
      </c>
      <c r="B2048" s="5" t="s">
        <v>12</v>
      </c>
      <c r="C2048" s="6">
        <v>40140</v>
      </c>
      <c r="D2048" s="5">
        <v>5911.21</v>
      </c>
      <c r="E2048" s="5">
        <v>5943.39</v>
      </c>
      <c r="F2048" s="5">
        <v>5880.34</v>
      </c>
      <c r="G2048" s="5">
        <v>5932.95</v>
      </c>
      <c r="H2048" s="5">
        <v>61.48</v>
      </c>
      <c r="I2048" s="5">
        <v>377.98</v>
      </c>
      <c r="J2048" s="7">
        <v>0.48</v>
      </c>
    </row>
    <row r="2049" spans="1:10" ht="16" thickBot="1" x14ac:dyDescent="0.2">
      <c r="A2049" s="4">
        <v>801843</v>
      </c>
      <c r="B2049" s="5" t="s">
        <v>12</v>
      </c>
      <c r="C2049" s="6">
        <v>40141</v>
      </c>
      <c r="D2049" s="5">
        <v>5970.09</v>
      </c>
      <c r="E2049" s="5">
        <v>5997.56</v>
      </c>
      <c r="F2049" s="5">
        <v>5745.54</v>
      </c>
      <c r="G2049" s="5">
        <v>5771.59</v>
      </c>
      <c r="H2049" s="5">
        <v>98.85</v>
      </c>
      <c r="I2049" s="5">
        <v>597.49</v>
      </c>
      <c r="J2049" s="7">
        <v>-2.72</v>
      </c>
    </row>
    <row r="2050" spans="1:10" ht="16" thickBot="1" x14ac:dyDescent="0.2">
      <c r="A2050" s="4">
        <v>801843</v>
      </c>
      <c r="B2050" s="5" t="s">
        <v>12</v>
      </c>
      <c r="C2050" s="6">
        <v>40142</v>
      </c>
      <c r="D2050" s="5">
        <v>5749.18</v>
      </c>
      <c r="E2050" s="5">
        <v>5846.59</v>
      </c>
      <c r="F2050" s="5">
        <v>5657.49</v>
      </c>
      <c r="G2050" s="5">
        <v>5846.59</v>
      </c>
      <c r="H2050" s="5">
        <v>78.28</v>
      </c>
      <c r="I2050" s="5">
        <v>466.9</v>
      </c>
      <c r="J2050" s="7">
        <v>1.3</v>
      </c>
    </row>
    <row r="2051" spans="1:10" ht="16" thickBot="1" x14ac:dyDescent="0.2">
      <c r="A2051" s="4">
        <v>801843</v>
      </c>
      <c r="B2051" s="5" t="s">
        <v>12</v>
      </c>
      <c r="C2051" s="6">
        <v>40143</v>
      </c>
      <c r="D2051" s="5">
        <v>5847.75</v>
      </c>
      <c r="E2051" s="5">
        <v>5848.98</v>
      </c>
      <c r="F2051" s="5">
        <v>5629.63</v>
      </c>
      <c r="G2051" s="5">
        <v>5662.26</v>
      </c>
      <c r="H2051" s="5">
        <v>89</v>
      </c>
      <c r="I2051" s="5">
        <v>543.54</v>
      </c>
      <c r="J2051" s="7">
        <v>-3.15</v>
      </c>
    </row>
    <row r="2052" spans="1:10" ht="16" thickBot="1" x14ac:dyDescent="0.2">
      <c r="A2052" s="4">
        <v>801843</v>
      </c>
      <c r="B2052" s="5" t="s">
        <v>12</v>
      </c>
      <c r="C2052" s="6">
        <v>40144</v>
      </c>
      <c r="D2052" s="5">
        <v>5694.24</v>
      </c>
      <c r="E2052" s="5">
        <v>5696.8</v>
      </c>
      <c r="F2052" s="5">
        <v>5549.37</v>
      </c>
      <c r="G2052" s="5">
        <v>5568.28</v>
      </c>
      <c r="H2052" s="5">
        <v>59.69</v>
      </c>
      <c r="I2052" s="5">
        <v>350.59</v>
      </c>
      <c r="J2052" s="7">
        <v>-1.66</v>
      </c>
    </row>
    <row r="2053" spans="1:10" ht="16" thickBot="1" x14ac:dyDescent="0.2">
      <c r="A2053" s="4">
        <v>801843</v>
      </c>
      <c r="B2053" s="5" t="s">
        <v>12</v>
      </c>
      <c r="C2053" s="6">
        <v>40147</v>
      </c>
      <c r="D2053" s="5">
        <v>5547.02</v>
      </c>
      <c r="E2053" s="5">
        <v>5680.79</v>
      </c>
      <c r="F2053" s="5">
        <v>5546.76</v>
      </c>
      <c r="G2053" s="5">
        <v>5680.79</v>
      </c>
      <c r="H2053" s="5">
        <v>55.86</v>
      </c>
      <c r="I2053" s="5">
        <v>329.16</v>
      </c>
      <c r="J2053" s="7">
        <v>2.02</v>
      </c>
    </row>
    <row r="2054" spans="1:10" ht="16" thickBot="1" x14ac:dyDescent="0.2">
      <c r="A2054" s="4">
        <v>801843</v>
      </c>
      <c r="B2054" s="5" t="s">
        <v>12</v>
      </c>
      <c r="C2054" s="6">
        <v>40148</v>
      </c>
      <c r="D2054" s="5">
        <v>5664.69</v>
      </c>
      <c r="E2054" s="5">
        <v>5754.6</v>
      </c>
      <c r="F2054" s="5">
        <v>5637.99</v>
      </c>
      <c r="G2054" s="5">
        <v>5746.49</v>
      </c>
      <c r="H2054" s="5">
        <v>64.58</v>
      </c>
      <c r="I2054" s="5">
        <v>392.89</v>
      </c>
      <c r="J2054" s="7">
        <v>1.1599999999999999</v>
      </c>
    </row>
    <row r="2055" spans="1:10" ht="16" thickBot="1" x14ac:dyDescent="0.2">
      <c r="A2055" s="4">
        <v>801843</v>
      </c>
      <c r="B2055" s="5" t="s">
        <v>12</v>
      </c>
      <c r="C2055" s="6">
        <v>40149</v>
      </c>
      <c r="D2055" s="5">
        <v>5781.5</v>
      </c>
      <c r="E2055" s="5">
        <v>5837.93</v>
      </c>
      <c r="F2055" s="5">
        <v>5768.21</v>
      </c>
      <c r="G2055" s="5">
        <v>5807.86</v>
      </c>
      <c r="H2055" s="5">
        <v>68.650000000000006</v>
      </c>
      <c r="I2055" s="5">
        <v>425.11</v>
      </c>
      <c r="J2055" s="7">
        <v>1.07</v>
      </c>
    </row>
    <row r="2056" spans="1:10" ht="16" thickBot="1" x14ac:dyDescent="0.2">
      <c r="A2056" s="4">
        <v>801843</v>
      </c>
      <c r="B2056" s="5" t="s">
        <v>12</v>
      </c>
      <c r="C2056" s="6">
        <v>40150</v>
      </c>
      <c r="D2056" s="5">
        <v>5795.35</v>
      </c>
      <c r="E2056" s="5">
        <v>5796.08</v>
      </c>
      <c r="F2056" s="5">
        <v>5720.3</v>
      </c>
      <c r="G2056" s="5">
        <v>5780.34</v>
      </c>
      <c r="H2056" s="5">
        <v>62.99</v>
      </c>
      <c r="I2056" s="5">
        <v>396.52</v>
      </c>
      <c r="J2056" s="7">
        <v>-0.47</v>
      </c>
    </row>
    <row r="2057" spans="1:10" ht="16" thickBot="1" x14ac:dyDescent="0.2">
      <c r="A2057" s="4">
        <v>801843</v>
      </c>
      <c r="B2057" s="5" t="s">
        <v>12</v>
      </c>
      <c r="C2057" s="6">
        <v>40151</v>
      </c>
      <c r="D2057" s="5">
        <v>5764.34</v>
      </c>
      <c r="E2057" s="5">
        <v>5899.02</v>
      </c>
      <c r="F2057" s="5">
        <v>5727.58</v>
      </c>
      <c r="G2057" s="5">
        <v>5878.22</v>
      </c>
      <c r="H2057" s="5">
        <v>84.97</v>
      </c>
      <c r="I2057" s="5">
        <v>519.73</v>
      </c>
      <c r="J2057" s="7">
        <v>1.69</v>
      </c>
    </row>
    <row r="2058" spans="1:10" ht="16" thickBot="1" x14ac:dyDescent="0.2">
      <c r="A2058" s="4">
        <v>801843</v>
      </c>
      <c r="B2058" s="5" t="s">
        <v>12</v>
      </c>
      <c r="C2058" s="6">
        <v>40154</v>
      </c>
      <c r="D2058" s="5">
        <v>5874.39</v>
      </c>
      <c r="E2058" s="5">
        <v>5899.39</v>
      </c>
      <c r="F2058" s="5">
        <v>5833.09</v>
      </c>
      <c r="G2058" s="5">
        <v>5883.92</v>
      </c>
      <c r="H2058" s="5">
        <v>50.8</v>
      </c>
      <c r="I2058" s="5">
        <v>314.05</v>
      </c>
      <c r="J2058" s="7">
        <v>0.1</v>
      </c>
    </row>
    <row r="2059" spans="1:10" ht="16" thickBot="1" x14ac:dyDescent="0.2">
      <c r="A2059" s="4">
        <v>801843</v>
      </c>
      <c r="B2059" s="5" t="s">
        <v>12</v>
      </c>
      <c r="C2059" s="6">
        <v>40155</v>
      </c>
      <c r="D2059" s="5">
        <v>5879.04</v>
      </c>
      <c r="E2059" s="5">
        <v>5879.9</v>
      </c>
      <c r="F2059" s="5">
        <v>5764.99</v>
      </c>
      <c r="G2059" s="5">
        <v>5812.54</v>
      </c>
      <c r="H2059" s="5">
        <v>52.35</v>
      </c>
      <c r="I2059" s="5">
        <v>321.88</v>
      </c>
      <c r="J2059" s="7">
        <v>-1.21</v>
      </c>
    </row>
    <row r="2060" spans="1:10" ht="16" thickBot="1" x14ac:dyDescent="0.2">
      <c r="A2060" s="4">
        <v>801843</v>
      </c>
      <c r="B2060" s="5" t="s">
        <v>12</v>
      </c>
      <c r="C2060" s="6">
        <v>40156</v>
      </c>
      <c r="D2060" s="5">
        <v>5758.7</v>
      </c>
      <c r="E2060" s="5">
        <v>5776.96</v>
      </c>
      <c r="F2060" s="5">
        <v>5695.01</v>
      </c>
      <c r="G2060" s="5">
        <v>5707.59</v>
      </c>
      <c r="H2060" s="5">
        <v>42.36</v>
      </c>
      <c r="I2060" s="5">
        <v>261.91000000000003</v>
      </c>
      <c r="J2060" s="7">
        <v>-1.81</v>
      </c>
    </row>
    <row r="2061" spans="1:10" ht="16" thickBot="1" x14ac:dyDescent="0.2">
      <c r="A2061" s="4">
        <v>801843</v>
      </c>
      <c r="B2061" s="5" t="s">
        <v>12</v>
      </c>
      <c r="C2061" s="6">
        <v>40157</v>
      </c>
      <c r="D2061" s="5">
        <v>5735.85</v>
      </c>
      <c r="E2061" s="5">
        <v>5776.95</v>
      </c>
      <c r="F2061" s="5">
        <v>5701.41</v>
      </c>
      <c r="G2061" s="5">
        <v>5743.66</v>
      </c>
      <c r="H2061" s="5">
        <v>33.72</v>
      </c>
      <c r="I2061" s="5">
        <v>207.34</v>
      </c>
      <c r="J2061" s="7">
        <v>0.63</v>
      </c>
    </row>
    <row r="2062" spans="1:10" ht="16" thickBot="1" x14ac:dyDescent="0.2">
      <c r="A2062" s="4">
        <v>801843</v>
      </c>
      <c r="B2062" s="5" t="s">
        <v>12</v>
      </c>
      <c r="C2062" s="6">
        <v>40158</v>
      </c>
      <c r="D2062" s="5">
        <v>5761.15</v>
      </c>
      <c r="E2062" s="5">
        <v>5782.94</v>
      </c>
      <c r="F2062" s="5">
        <v>5721.14</v>
      </c>
      <c r="G2062" s="5">
        <v>5730.7</v>
      </c>
      <c r="H2062" s="5">
        <v>34.69</v>
      </c>
      <c r="I2062" s="5">
        <v>213.65</v>
      </c>
      <c r="J2062" s="7">
        <v>-0.23</v>
      </c>
    </row>
    <row r="2063" spans="1:10" ht="16" thickBot="1" x14ac:dyDescent="0.2">
      <c r="A2063" s="4">
        <v>801843</v>
      </c>
      <c r="B2063" s="5" t="s">
        <v>12</v>
      </c>
      <c r="C2063" s="6">
        <v>40161</v>
      </c>
      <c r="D2063" s="5">
        <v>5723.41</v>
      </c>
      <c r="E2063" s="5">
        <v>5832.24</v>
      </c>
      <c r="F2063" s="5">
        <v>5611.05</v>
      </c>
      <c r="G2063" s="5">
        <v>5822.81</v>
      </c>
      <c r="H2063" s="5">
        <v>42.26</v>
      </c>
      <c r="I2063" s="5">
        <v>251.84</v>
      </c>
      <c r="J2063" s="7">
        <v>1.38</v>
      </c>
    </row>
    <row r="2064" spans="1:10" ht="16" thickBot="1" x14ac:dyDescent="0.2">
      <c r="A2064" s="4">
        <v>801843</v>
      </c>
      <c r="B2064" s="5" t="s">
        <v>12</v>
      </c>
      <c r="C2064" s="6">
        <v>40162</v>
      </c>
      <c r="D2064" s="5">
        <v>5788.2</v>
      </c>
      <c r="E2064" s="5">
        <v>5808</v>
      </c>
      <c r="F2064" s="5">
        <v>5759.39</v>
      </c>
      <c r="G2064" s="5">
        <v>5759.39</v>
      </c>
      <c r="H2064" s="5">
        <v>33.950000000000003</v>
      </c>
      <c r="I2064" s="5">
        <v>212.59</v>
      </c>
      <c r="J2064" s="7">
        <v>-1.0900000000000001</v>
      </c>
    </row>
    <row r="2065" spans="1:10" ht="16" thickBot="1" x14ac:dyDescent="0.2">
      <c r="A2065" s="4">
        <v>801843</v>
      </c>
      <c r="B2065" s="5" t="s">
        <v>12</v>
      </c>
      <c r="C2065" s="6">
        <v>40163</v>
      </c>
      <c r="D2065" s="5">
        <v>5735.27</v>
      </c>
      <c r="E2065" s="5">
        <v>5797.76</v>
      </c>
      <c r="F2065" s="5">
        <v>5714.73</v>
      </c>
      <c r="G2065" s="5">
        <v>5730.02</v>
      </c>
      <c r="H2065" s="5">
        <v>28.68</v>
      </c>
      <c r="I2065" s="5">
        <v>178.55</v>
      </c>
      <c r="J2065" s="7">
        <v>-0.51</v>
      </c>
    </row>
    <row r="2066" spans="1:10" ht="16" thickBot="1" x14ac:dyDescent="0.2">
      <c r="A2066" s="4">
        <v>801843</v>
      </c>
      <c r="B2066" s="5" t="s">
        <v>12</v>
      </c>
      <c r="C2066" s="6">
        <v>40164</v>
      </c>
      <c r="D2066" s="5">
        <v>5731.65</v>
      </c>
      <c r="E2066" s="5">
        <v>5761.05</v>
      </c>
      <c r="F2066" s="5">
        <v>5625.87</v>
      </c>
      <c r="G2066" s="5">
        <v>5627.84</v>
      </c>
      <c r="H2066" s="5">
        <v>32.36</v>
      </c>
      <c r="I2066" s="5">
        <v>194.67</v>
      </c>
      <c r="J2066" s="7">
        <v>-1.78</v>
      </c>
    </row>
    <row r="2067" spans="1:10" ht="16" thickBot="1" x14ac:dyDescent="0.2">
      <c r="A2067" s="4">
        <v>801843</v>
      </c>
      <c r="B2067" s="5" t="s">
        <v>12</v>
      </c>
      <c r="C2067" s="6">
        <v>40165</v>
      </c>
      <c r="D2067" s="5">
        <v>5592.24</v>
      </c>
      <c r="E2067" s="5">
        <v>5634.33</v>
      </c>
      <c r="F2067" s="5">
        <v>5529.07</v>
      </c>
      <c r="G2067" s="5">
        <v>5550.69</v>
      </c>
      <c r="H2067" s="5">
        <v>32.619999999999997</v>
      </c>
      <c r="I2067" s="5">
        <v>189.11</v>
      </c>
      <c r="J2067" s="7">
        <v>-1.37</v>
      </c>
    </row>
    <row r="2068" spans="1:10" ht="16" thickBot="1" x14ac:dyDescent="0.2">
      <c r="A2068" s="4">
        <v>801843</v>
      </c>
      <c r="B2068" s="5" t="s">
        <v>12</v>
      </c>
      <c r="C2068" s="6">
        <v>40168</v>
      </c>
      <c r="D2068" s="5">
        <v>5537.57</v>
      </c>
      <c r="E2068" s="5">
        <v>5581.33</v>
      </c>
      <c r="F2068" s="5">
        <v>5519.61</v>
      </c>
      <c r="G2068" s="5">
        <v>5574.98</v>
      </c>
      <c r="H2068" s="5">
        <v>23.54</v>
      </c>
      <c r="I2068" s="5">
        <v>138.55000000000001</v>
      </c>
      <c r="J2068" s="7">
        <v>0.44</v>
      </c>
    </row>
    <row r="2069" spans="1:10" ht="16" thickBot="1" x14ac:dyDescent="0.2">
      <c r="A2069" s="4">
        <v>801843</v>
      </c>
      <c r="B2069" s="5" t="s">
        <v>12</v>
      </c>
      <c r="C2069" s="6">
        <v>40169</v>
      </c>
      <c r="D2069" s="5">
        <v>5582.89</v>
      </c>
      <c r="E2069" s="5">
        <v>5583.47</v>
      </c>
      <c r="F2069" s="5">
        <v>5451.56</v>
      </c>
      <c r="G2069" s="5">
        <v>5481.12</v>
      </c>
      <c r="H2069" s="5">
        <v>26.6</v>
      </c>
      <c r="I2069" s="5">
        <v>153.88999999999999</v>
      </c>
      <c r="J2069" s="7">
        <v>-1.68</v>
      </c>
    </row>
    <row r="2070" spans="1:10" ht="16" thickBot="1" x14ac:dyDescent="0.2">
      <c r="A2070" s="4">
        <v>801843</v>
      </c>
      <c r="B2070" s="5" t="s">
        <v>12</v>
      </c>
      <c r="C2070" s="6">
        <v>40170</v>
      </c>
      <c r="D2070" s="5">
        <v>5473.64</v>
      </c>
      <c r="E2070" s="5">
        <v>5503.21</v>
      </c>
      <c r="F2070" s="5">
        <v>5429.4</v>
      </c>
      <c r="G2070" s="5">
        <v>5497.52</v>
      </c>
      <c r="H2070" s="5">
        <v>26.94</v>
      </c>
      <c r="I2070" s="5">
        <v>152.15</v>
      </c>
      <c r="J2070" s="7">
        <v>0.3</v>
      </c>
    </row>
    <row r="2071" spans="1:10" ht="16" thickBot="1" x14ac:dyDescent="0.2">
      <c r="A2071" s="4">
        <v>801843</v>
      </c>
      <c r="B2071" s="5" t="s">
        <v>12</v>
      </c>
      <c r="C2071" s="6">
        <v>40171</v>
      </c>
      <c r="D2071" s="5">
        <v>5503.97</v>
      </c>
      <c r="E2071" s="5">
        <v>5612.98</v>
      </c>
      <c r="F2071" s="5">
        <v>5487.26</v>
      </c>
      <c r="G2071" s="5">
        <v>5603.26</v>
      </c>
      <c r="H2071" s="5">
        <v>31.85</v>
      </c>
      <c r="I2071" s="5">
        <v>186.83</v>
      </c>
      <c r="J2071" s="7">
        <v>1.92</v>
      </c>
    </row>
    <row r="2072" spans="1:10" ht="16" thickBot="1" x14ac:dyDescent="0.2">
      <c r="A2072" s="4">
        <v>801843</v>
      </c>
      <c r="B2072" s="5" t="s">
        <v>12</v>
      </c>
      <c r="C2072" s="6">
        <v>40172</v>
      </c>
      <c r="D2072" s="5">
        <v>5593.66</v>
      </c>
      <c r="E2072" s="5">
        <v>5611.9</v>
      </c>
      <c r="F2072" s="5">
        <v>5563.8</v>
      </c>
      <c r="G2072" s="5">
        <v>5582.38</v>
      </c>
      <c r="H2072" s="5">
        <v>25.35</v>
      </c>
      <c r="I2072" s="5">
        <v>151.59</v>
      </c>
      <c r="J2072" s="7">
        <v>-0.37</v>
      </c>
    </row>
    <row r="2073" spans="1:10" ht="16" thickBot="1" x14ac:dyDescent="0.2">
      <c r="A2073" s="4">
        <v>801843</v>
      </c>
      <c r="B2073" s="5" t="s">
        <v>12</v>
      </c>
      <c r="C2073" s="6">
        <v>40175</v>
      </c>
      <c r="D2073" s="5">
        <v>5590.61</v>
      </c>
      <c r="E2073" s="5">
        <v>5675.13</v>
      </c>
      <c r="F2073" s="5">
        <v>5590.61</v>
      </c>
      <c r="G2073" s="5">
        <v>5663.44</v>
      </c>
      <c r="H2073" s="5">
        <v>30.39</v>
      </c>
      <c r="I2073" s="5">
        <v>182.86</v>
      </c>
      <c r="J2073" s="7">
        <v>1.45</v>
      </c>
    </row>
    <row r="2074" spans="1:10" ht="16" thickBot="1" x14ac:dyDescent="0.2">
      <c r="A2074" s="4">
        <v>801843</v>
      </c>
      <c r="B2074" s="5" t="s">
        <v>12</v>
      </c>
      <c r="C2074" s="6">
        <v>40176</v>
      </c>
      <c r="D2074" s="5">
        <v>5660.64</v>
      </c>
      <c r="E2074" s="5">
        <v>5727.06</v>
      </c>
      <c r="F2074" s="5">
        <v>5624.68</v>
      </c>
      <c r="G2074" s="5">
        <v>5725.25</v>
      </c>
      <c r="H2074" s="5">
        <v>31</v>
      </c>
      <c r="I2074" s="5">
        <v>188.82</v>
      </c>
      <c r="J2074" s="7">
        <v>1.0900000000000001</v>
      </c>
    </row>
    <row r="2075" spans="1:10" ht="16" thickBot="1" x14ac:dyDescent="0.2">
      <c r="A2075" s="4">
        <v>801843</v>
      </c>
      <c r="B2075" s="5" t="s">
        <v>12</v>
      </c>
      <c r="C2075" s="6">
        <v>40177</v>
      </c>
      <c r="D2075" s="5">
        <v>5710.86</v>
      </c>
      <c r="E2075" s="5">
        <v>5825.68</v>
      </c>
      <c r="F2075" s="5">
        <v>5698.07</v>
      </c>
      <c r="G2075" s="5">
        <v>5809.88</v>
      </c>
      <c r="H2075" s="5">
        <v>39.700000000000003</v>
      </c>
      <c r="I2075" s="5">
        <v>237.87</v>
      </c>
      <c r="J2075" s="7">
        <v>1.48</v>
      </c>
    </row>
    <row r="2076" spans="1:10" ht="16" thickBot="1" x14ac:dyDescent="0.2">
      <c r="A2076" s="4">
        <v>801843</v>
      </c>
      <c r="B2076" s="5" t="s">
        <v>12</v>
      </c>
      <c r="C2076" s="6">
        <v>40178</v>
      </c>
      <c r="D2076" s="5">
        <v>5801.14</v>
      </c>
      <c r="E2076" s="5">
        <v>5859.13</v>
      </c>
      <c r="F2076" s="5">
        <v>5789.45</v>
      </c>
      <c r="G2076" s="5">
        <v>5850.13</v>
      </c>
      <c r="H2076" s="5">
        <v>37.57</v>
      </c>
      <c r="I2076" s="5">
        <v>229.04</v>
      </c>
      <c r="J2076" s="7">
        <v>0.69</v>
      </c>
    </row>
    <row r="2077" spans="1:10" ht="16" thickBot="1" x14ac:dyDescent="0.2">
      <c r="A2077" s="4">
        <v>801843</v>
      </c>
      <c r="B2077" s="5" t="s">
        <v>12</v>
      </c>
      <c r="C2077" s="6">
        <v>40182</v>
      </c>
      <c r="D2077" s="5">
        <v>5856.14</v>
      </c>
      <c r="E2077" s="5">
        <v>5895.3</v>
      </c>
      <c r="F2077" s="5">
        <v>5790.47</v>
      </c>
      <c r="G2077" s="5">
        <v>5790.47</v>
      </c>
      <c r="H2077" s="5">
        <v>31.81</v>
      </c>
      <c r="I2077" s="5">
        <v>187.14</v>
      </c>
      <c r="J2077" s="7">
        <v>-1.02</v>
      </c>
    </row>
    <row r="2078" spans="1:10" ht="16" thickBot="1" x14ac:dyDescent="0.2">
      <c r="A2078" s="4">
        <v>801843</v>
      </c>
      <c r="B2078" s="5" t="s">
        <v>12</v>
      </c>
      <c r="C2078" s="6">
        <v>40183</v>
      </c>
      <c r="D2078" s="5">
        <v>5812.37</v>
      </c>
      <c r="E2078" s="5">
        <v>5852.06</v>
      </c>
      <c r="F2078" s="5">
        <v>5760.65</v>
      </c>
      <c r="G2078" s="5">
        <v>5840.26</v>
      </c>
      <c r="H2078" s="5">
        <v>37.729999999999997</v>
      </c>
      <c r="I2078" s="5">
        <v>223.34</v>
      </c>
      <c r="J2078" s="7">
        <v>0.86</v>
      </c>
    </row>
    <row r="2079" spans="1:10" ht="16" thickBot="1" x14ac:dyDescent="0.2">
      <c r="A2079" s="4">
        <v>801843</v>
      </c>
      <c r="B2079" s="5" t="s">
        <v>12</v>
      </c>
      <c r="C2079" s="6">
        <v>40184</v>
      </c>
      <c r="D2079" s="5">
        <v>5837.93</v>
      </c>
      <c r="E2079" s="5">
        <v>5850.75</v>
      </c>
      <c r="F2079" s="5">
        <v>5785.79</v>
      </c>
      <c r="G2079" s="5">
        <v>5785.97</v>
      </c>
      <c r="H2079" s="5">
        <v>37.450000000000003</v>
      </c>
      <c r="I2079" s="5">
        <v>223.86</v>
      </c>
      <c r="J2079" s="7">
        <v>-0.93</v>
      </c>
    </row>
    <row r="2080" spans="1:10" ht="16" thickBot="1" x14ac:dyDescent="0.2">
      <c r="A2080" s="4">
        <v>801843</v>
      </c>
      <c r="B2080" s="5" t="s">
        <v>12</v>
      </c>
      <c r="C2080" s="6">
        <v>40185</v>
      </c>
      <c r="D2080" s="5">
        <v>5774.23</v>
      </c>
      <c r="E2080" s="5">
        <v>5795.69</v>
      </c>
      <c r="F2080" s="5">
        <v>5651.01</v>
      </c>
      <c r="G2080" s="5">
        <v>5667.6</v>
      </c>
      <c r="H2080" s="5">
        <v>40.159999999999997</v>
      </c>
      <c r="I2080" s="5">
        <v>240.16</v>
      </c>
      <c r="J2080" s="7">
        <v>-2.0499999999999998</v>
      </c>
    </row>
    <row r="2081" spans="1:10" ht="16" thickBot="1" x14ac:dyDescent="0.2">
      <c r="A2081" s="4">
        <v>801843</v>
      </c>
      <c r="B2081" s="5" t="s">
        <v>12</v>
      </c>
      <c r="C2081" s="6">
        <v>40186</v>
      </c>
      <c r="D2081" s="5">
        <v>5648.33</v>
      </c>
      <c r="E2081" s="5">
        <v>5704.17</v>
      </c>
      <c r="F2081" s="5">
        <v>5634.7</v>
      </c>
      <c r="G2081" s="5">
        <v>5699.12</v>
      </c>
      <c r="H2081" s="5">
        <v>29.65</v>
      </c>
      <c r="I2081" s="5">
        <v>177.42</v>
      </c>
      <c r="J2081" s="7">
        <v>0.56000000000000005</v>
      </c>
    </row>
    <row r="2082" spans="1:10" ht="16" thickBot="1" x14ac:dyDescent="0.2">
      <c r="A2082" s="4">
        <v>801843</v>
      </c>
      <c r="B2082" s="5" t="s">
        <v>12</v>
      </c>
      <c r="C2082" s="6">
        <v>40189</v>
      </c>
      <c r="D2082" s="5">
        <v>5926.13</v>
      </c>
      <c r="E2082" s="5">
        <v>5933.05</v>
      </c>
      <c r="F2082" s="5">
        <v>5731.99</v>
      </c>
      <c r="G2082" s="5">
        <v>5750.1</v>
      </c>
      <c r="H2082" s="5">
        <v>39.44</v>
      </c>
      <c r="I2082" s="5">
        <v>233.43</v>
      </c>
      <c r="J2082" s="7">
        <v>0.89</v>
      </c>
    </row>
    <row r="2083" spans="1:10" ht="16" thickBot="1" x14ac:dyDescent="0.2">
      <c r="A2083" s="4">
        <v>801843</v>
      </c>
      <c r="B2083" s="5" t="s">
        <v>12</v>
      </c>
      <c r="C2083" s="6">
        <v>40190</v>
      </c>
      <c r="D2083" s="5">
        <v>5744.25</v>
      </c>
      <c r="E2083" s="5">
        <v>5826.21</v>
      </c>
      <c r="F2083" s="5">
        <v>5702.83</v>
      </c>
      <c r="G2083" s="5">
        <v>5826.21</v>
      </c>
      <c r="H2083" s="5">
        <v>43.93</v>
      </c>
      <c r="I2083" s="5">
        <v>262.94</v>
      </c>
      <c r="J2083" s="7">
        <v>1.32</v>
      </c>
    </row>
    <row r="2084" spans="1:10" ht="16" thickBot="1" x14ac:dyDescent="0.2">
      <c r="A2084" s="4">
        <v>801843</v>
      </c>
      <c r="B2084" s="5" t="s">
        <v>12</v>
      </c>
      <c r="C2084" s="6">
        <v>40191</v>
      </c>
      <c r="D2084" s="5">
        <v>5698.24</v>
      </c>
      <c r="E2084" s="5">
        <v>5732.32</v>
      </c>
      <c r="F2084" s="5">
        <v>5586.75</v>
      </c>
      <c r="G2084" s="5">
        <v>5619.61</v>
      </c>
      <c r="H2084" s="5">
        <v>47.97</v>
      </c>
      <c r="I2084" s="5">
        <v>279.01</v>
      </c>
      <c r="J2084" s="7">
        <v>-3.55</v>
      </c>
    </row>
    <row r="2085" spans="1:10" ht="16" thickBot="1" x14ac:dyDescent="0.2">
      <c r="A2085" s="4">
        <v>801843</v>
      </c>
      <c r="B2085" s="5" t="s">
        <v>12</v>
      </c>
      <c r="C2085" s="6">
        <v>40192</v>
      </c>
      <c r="D2085" s="5">
        <v>5635.02</v>
      </c>
      <c r="E2085" s="5">
        <v>5671.35</v>
      </c>
      <c r="F2085" s="5">
        <v>5603.66</v>
      </c>
      <c r="G2085" s="5">
        <v>5665.27</v>
      </c>
      <c r="H2085" s="5">
        <v>45.65</v>
      </c>
      <c r="I2085" s="5">
        <v>276</v>
      </c>
      <c r="J2085" s="7">
        <v>0.81</v>
      </c>
    </row>
    <row r="2086" spans="1:10" ht="16" thickBot="1" x14ac:dyDescent="0.2">
      <c r="A2086" s="4">
        <v>801843</v>
      </c>
      <c r="B2086" s="5" t="s">
        <v>12</v>
      </c>
      <c r="C2086" s="6">
        <v>40193</v>
      </c>
      <c r="D2086" s="5">
        <v>5673.24</v>
      </c>
      <c r="E2086" s="5">
        <v>5688</v>
      </c>
      <c r="F2086" s="5">
        <v>5638.36</v>
      </c>
      <c r="G2086" s="5">
        <v>5667.55</v>
      </c>
      <c r="H2086" s="5">
        <v>39.57</v>
      </c>
      <c r="I2086" s="5">
        <v>239.71</v>
      </c>
      <c r="J2086" s="7">
        <v>0.04</v>
      </c>
    </row>
    <row r="2087" spans="1:10" ht="16" thickBot="1" x14ac:dyDescent="0.2">
      <c r="A2087" s="4">
        <v>801843</v>
      </c>
      <c r="B2087" s="5" t="s">
        <v>12</v>
      </c>
      <c r="C2087" s="6">
        <v>40196</v>
      </c>
      <c r="D2087" s="5">
        <v>5651.11</v>
      </c>
      <c r="E2087" s="5">
        <v>5696.17</v>
      </c>
      <c r="F2087" s="5">
        <v>5630.31</v>
      </c>
      <c r="G2087" s="5">
        <v>5694.03</v>
      </c>
      <c r="H2087" s="5">
        <v>44.35</v>
      </c>
      <c r="I2087" s="5">
        <v>272.79000000000002</v>
      </c>
      <c r="J2087" s="7">
        <v>0.47</v>
      </c>
    </row>
    <row r="2088" spans="1:10" ht="16" thickBot="1" x14ac:dyDescent="0.2">
      <c r="A2088" s="4">
        <v>801843</v>
      </c>
      <c r="B2088" s="5" t="s">
        <v>12</v>
      </c>
      <c r="C2088" s="6">
        <v>40197</v>
      </c>
      <c r="D2088" s="5">
        <v>5694.81</v>
      </c>
      <c r="E2088" s="5">
        <v>5724.31</v>
      </c>
      <c r="F2088" s="5">
        <v>5682.85</v>
      </c>
      <c r="G2088" s="5">
        <v>5689.77</v>
      </c>
      <c r="H2088" s="5">
        <v>45.52</v>
      </c>
      <c r="I2088" s="5">
        <v>284.33999999999997</v>
      </c>
      <c r="J2088" s="7">
        <v>-7.0000000000000007E-2</v>
      </c>
    </row>
    <row r="2089" spans="1:10" ht="16" thickBot="1" x14ac:dyDescent="0.2">
      <c r="A2089" s="4">
        <v>801843</v>
      </c>
      <c r="B2089" s="5" t="s">
        <v>12</v>
      </c>
      <c r="C2089" s="6">
        <v>40198</v>
      </c>
      <c r="D2089" s="5">
        <v>5709.02</v>
      </c>
      <c r="E2089" s="5">
        <v>5715.56</v>
      </c>
      <c r="F2089" s="5">
        <v>5563.04</v>
      </c>
      <c r="G2089" s="5">
        <v>5563.04</v>
      </c>
      <c r="H2089" s="5">
        <v>60.34</v>
      </c>
      <c r="I2089" s="5">
        <v>376.43</v>
      </c>
      <c r="J2089" s="7">
        <v>-2.23</v>
      </c>
    </row>
    <row r="2090" spans="1:10" ht="16" thickBot="1" x14ac:dyDescent="0.2">
      <c r="A2090" s="4">
        <v>801843</v>
      </c>
      <c r="B2090" s="5" t="s">
        <v>12</v>
      </c>
      <c r="C2090" s="6">
        <v>40199</v>
      </c>
      <c r="D2090" s="5">
        <v>5593.27</v>
      </c>
      <c r="E2090" s="5">
        <v>5642.47</v>
      </c>
      <c r="F2090" s="5">
        <v>5569.36</v>
      </c>
      <c r="G2090" s="5">
        <v>5617.25</v>
      </c>
      <c r="H2090" s="5">
        <v>38.31</v>
      </c>
      <c r="I2090" s="5">
        <v>231.14</v>
      </c>
      <c r="J2090" s="7">
        <v>0.97</v>
      </c>
    </row>
    <row r="2091" spans="1:10" ht="16" thickBot="1" x14ac:dyDescent="0.2">
      <c r="A2091" s="4">
        <v>801843</v>
      </c>
      <c r="B2091" s="5" t="s">
        <v>12</v>
      </c>
      <c r="C2091" s="6">
        <v>40200</v>
      </c>
      <c r="D2091" s="5">
        <v>5566.83</v>
      </c>
      <c r="E2091" s="5">
        <v>5650.35</v>
      </c>
      <c r="F2091" s="5">
        <v>5490.55</v>
      </c>
      <c r="G2091" s="5">
        <v>5616.08</v>
      </c>
      <c r="H2091" s="5">
        <v>47.58</v>
      </c>
      <c r="I2091" s="5">
        <v>279.73</v>
      </c>
      <c r="J2091" s="7">
        <v>-0.02</v>
      </c>
    </row>
    <row r="2092" spans="1:10" ht="16" thickBot="1" x14ac:dyDescent="0.2">
      <c r="A2092" s="4">
        <v>801843</v>
      </c>
      <c r="B2092" s="5" t="s">
        <v>12</v>
      </c>
      <c r="C2092" s="6">
        <v>40203</v>
      </c>
      <c r="D2092" s="5">
        <v>5569.3</v>
      </c>
      <c r="E2092" s="5">
        <v>5646.93</v>
      </c>
      <c r="F2092" s="5">
        <v>5549.98</v>
      </c>
      <c r="G2092" s="5">
        <v>5559.86</v>
      </c>
      <c r="H2092" s="5">
        <v>26.26</v>
      </c>
      <c r="I2092" s="5">
        <v>159.80000000000001</v>
      </c>
      <c r="J2092" s="7">
        <v>-1</v>
      </c>
    </row>
    <row r="2093" spans="1:10" ht="16" thickBot="1" x14ac:dyDescent="0.2">
      <c r="A2093" s="4">
        <v>801843</v>
      </c>
      <c r="B2093" s="5" t="s">
        <v>12</v>
      </c>
      <c r="C2093" s="6">
        <v>40204</v>
      </c>
      <c r="D2093" s="5">
        <v>5554.87</v>
      </c>
      <c r="E2093" s="5">
        <v>5582.91</v>
      </c>
      <c r="F2093" s="5">
        <v>5450.89</v>
      </c>
      <c r="G2093" s="5">
        <v>5483.75</v>
      </c>
      <c r="H2093" s="5">
        <v>31.43</v>
      </c>
      <c r="I2093" s="5">
        <v>180.57</v>
      </c>
      <c r="J2093" s="7">
        <v>-1.37</v>
      </c>
    </row>
    <row r="2094" spans="1:10" ht="16" thickBot="1" x14ac:dyDescent="0.2">
      <c r="A2094" s="4">
        <v>801843</v>
      </c>
      <c r="B2094" s="5" t="s">
        <v>12</v>
      </c>
      <c r="C2094" s="6">
        <v>40205</v>
      </c>
      <c r="D2094" s="5">
        <v>5487.37</v>
      </c>
      <c r="E2094" s="5">
        <v>5492.5</v>
      </c>
      <c r="F2094" s="5">
        <v>5375.73</v>
      </c>
      <c r="G2094" s="5">
        <v>5415.23</v>
      </c>
      <c r="H2094" s="5">
        <v>25.17</v>
      </c>
      <c r="I2094" s="5">
        <v>143.68</v>
      </c>
      <c r="J2094" s="7">
        <v>-1.25</v>
      </c>
    </row>
    <row r="2095" spans="1:10" ht="16" thickBot="1" x14ac:dyDescent="0.2">
      <c r="A2095" s="4">
        <v>801843</v>
      </c>
      <c r="B2095" s="5" t="s">
        <v>12</v>
      </c>
      <c r="C2095" s="6">
        <v>40206</v>
      </c>
      <c r="D2095" s="5">
        <v>5405.59</v>
      </c>
      <c r="E2095" s="5">
        <v>5441.36</v>
      </c>
      <c r="F2095" s="5">
        <v>5368.28</v>
      </c>
      <c r="G2095" s="5">
        <v>5422.23</v>
      </c>
      <c r="H2095" s="5">
        <v>24.53</v>
      </c>
      <c r="I2095" s="5">
        <v>145.56</v>
      </c>
      <c r="J2095" s="7">
        <v>0.13</v>
      </c>
    </row>
    <row r="2096" spans="1:10" ht="16" thickBot="1" x14ac:dyDescent="0.2">
      <c r="A2096" s="4">
        <v>801843</v>
      </c>
      <c r="B2096" s="5" t="s">
        <v>12</v>
      </c>
      <c r="C2096" s="6">
        <v>40207</v>
      </c>
      <c r="D2096" s="5">
        <v>5395.97</v>
      </c>
      <c r="E2096" s="5">
        <v>5451.49</v>
      </c>
      <c r="F2096" s="5">
        <v>5381.64</v>
      </c>
      <c r="G2096" s="5">
        <v>5415.78</v>
      </c>
      <c r="H2096" s="5">
        <v>28.04</v>
      </c>
      <c r="I2096" s="5">
        <v>174.6</v>
      </c>
      <c r="J2096" s="7">
        <v>-0.12</v>
      </c>
    </row>
    <row r="2097" spans="1:10" ht="16" thickBot="1" x14ac:dyDescent="0.2">
      <c r="A2097" s="4">
        <v>801843</v>
      </c>
      <c r="B2097" s="5" t="s">
        <v>12</v>
      </c>
      <c r="C2097" s="6">
        <v>40210</v>
      </c>
      <c r="D2097" s="5">
        <v>5401.16</v>
      </c>
      <c r="E2097" s="5">
        <v>5403.39</v>
      </c>
      <c r="F2097" s="5">
        <v>5310.81</v>
      </c>
      <c r="G2097" s="5">
        <v>5349.82</v>
      </c>
      <c r="H2097" s="5">
        <v>30.52</v>
      </c>
      <c r="I2097" s="5">
        <v>185.15</v>
      </c>
      <c r="J2097" s="7">
        <v>-1.22</v>
      </c>
    </row>
    <row r="2098" spans="1:10" ht="16" thickBot="1" x14ac:dyDescent="0.2">
      <c r="A2098" s="4">
        <v>801843</v>
      </c>
      <c r="B2098" s="5" t="s">
        <v>12</v>
      </c>
      <c r="C2098" s="6">
        <v>40211</v>
      </c>
      <c r="D2098" s="5">
        <v>5361.87</v>
      </c>
      <c r="E2098" s="5">
        <v>5422.34</v>
      </c>
      <c r="F2098" s="5">
        <v>5354.49</v>
      </c>
      <c r="G2098" s="5">
        <v>5368.41</v>
      </c>
      <c r="H2098" s="5">
        <v>28.57</v>
      </c>
      <c r="I2098" s="5">
        <v>179.4</v>
      </c>
      <c r="J2098" s="7">
        <v>0.35</v>
      </c>
    </row>
    <row r="2099" spans="1:10" ht="16" thickBot="1" x14ac:dyDescent="0.2">
      <c r="A2099" s="4">
        <v>801843</v>
      </c>
      <c r="B2099" s="5" t="s">
        <v>12</v>
      </c>
      <c r="C2099" s="6">
        <v>40212</v>
      </c>
      <c r="D2099" s="5">
        <v>5374.87</v>
      </c>
      <c r="E2099" s="5">
        <v>5503.47</v>
      </c>
      <c r="F2099" s="5">
        <v>5322.42</v>
      </c>
      <c r="G2099" s="5">
        <v>5494</v>
      </c>
      <c r="H2099" s="5">
        <v>38.68</v>
      </c>
      <c r="I2099" s="5">
        <v>244.53</v>
      </c>
      <c r="J2099" s="7">
        <v>2.34</v>
      </c>
    </row>
    <row r="2100" spans="1:10" ht="16" thickBot="1" x14ac:dyDescent="0.2">
      <c r="A2100" s="4">
        <v>801843</v>
      </c>
      <c r="B2100" s="5" t="s">
        <v>12</v>
      </c>
      <c r="C2100" s="6">
        <v>40213</v>
      </c>
      <c r="D2100" s="5">
        <v>5458.87</v>
      </c>
      <c r="E2100" s="5">
        <v>5514.58</v>
      </c>
      <c r="F2100" s="5">
        <v>5447.65</v>
      </c>
      <c r="G2100" s="5">
        <v>5492.81</v>
      </c>
      <c r="H2100" s="5">
        <v>40.76</v>
      </c>
      <c r="I2100" s="5">
        <v>268.23</v>
      </c>
      <c r="J2100" s="7">
        <v>-0.02</v>
      </c>
    </row>
    <row r="2101" spans="1:10" ht="16" thickBot="1" x14ac:dyDescent="0.2">
      <c r="A2101" s="4">
        <v>801843</v>
      </c>
      <c r="B2101" s="5" t="s">
        <v>12</v>
      </c>
      <c r="C2101" s="6">
        <v>40214</v>
      </c>
      <c r="D2101" s="5">
        <v>5412.73</v>
      </c>
      <c r="E2101" s="5">
        <v>5446.19</v>
      </c>
      <c r="F2101" s="5">
        <v>5400.89</v>
      </c>
      <c r="G2101" s="5">
        <v>5426.3</v>
      </c>
      <c r="H2101" s="5">
        <v>43.79</v>
      </c>
      <c r="I2101" s="5">
        <v>305.07</v>
      </c>
      <c r="J2101" s="7">
        <v>-1.21</v>
      </c>
    </row>
    <row r="2102" spans="1:10" ht="16" thickBot="1" x14ac:dyDescent="0.2">
      <c r="A2102" s="4">
        <v>801843</v>
      </c>
      <c r="B2102" s="5" t="s">
        <v>12</v>
      </c>
      <c r="C2102" s="6">
        <v>40217</v>
      </c>
      <c r="D2102" s="5">
        <v>5409.57</v>
      </c>
      <c r="E2102" s="5">
        <v>5447.15</v>
      </c>
      <c r="F2102" s="5">
        <v>5397.9</v>
      </c>
      <c r="G2102" s="5">
        <v>5430.38</v>
      </c>
      <c r="H2102" s="5">
        <v>28.44</v>
      </c>
      <c r="I2102" s="5">
        <v>196.42</v>
      </c>
      <c r="J2102" s="7">
        <v>0.08</v>
      </c>
    </row>
    <row r="2103" spans="1:10" ht="16" thickBot="1" x14ac:dyDescent="0.2">
      <c r="A2103" s="4">
        <v>801843</v>
      </c>
      <c r="B2103" s="5" t="s">
        <v>12</v>
      </c>
      <c r="C2103" s="6">
        <v>40218</v>
      </c>
      <c r="D2103" s="5">
        <v>5420</v>
      </c>
      <c r="E2103" s="5">
        <v>5457.71</v>
      </c>
      <c r="F2103" s="5">
        <v>5401.4</v>
      </c>
      <c r="G2103" s="5">
        <v>5439.93</v>
      </c>
      <c r="H2103" s="5">
        <v>26.54</v>
      </c>
      <c r="I2103" s="5">
        <v>166.41</v>
      </c>
      <c r="J2103" s="7">
        <v>0.18</v>
      </c>
    </row>
    <row r="2104" spans="1:10" ht="16" thickBot="1" x14ac:dyDescent="0.2">
      <c r="A2104" s="4">
        <v>801843</v>
      </c>
      <c r="B2104" s="5" t="s">
        <v>12</v>
      </c>
      <c r="C2104" s="6">
        <v>40219</v>
      </c>
      <c r="D2104" s="5">
        <v>5452.87</v>
      </c>
      <c r="E2104" s="5">
        <v>5468.88</v>
      </c>
      <c r="F2104" s="5">
        <v>5435.32</v>
      </c>
      <c r="G2104" s="5">
        <v>5466.9</v>
      </c>
      <c r="H2104" s="5">
        <v>19.600000000000001</v>
      </c>
      <c r="I2104" s="5">
        <v>119.66</v>
      </c>
      <c r="J2104" s="7">
        <v>0.5</v>
      </c>
    </row>
    <row r="2105" spans="1:10" ht="16" thickBot="1" x14ac:dyDescent="0.2">
      <c r="A2105" s="4">
        <v>801843</v>
      </c>
      <c r="B2105" s="5" t="s">
        <v>12</v>
      </c>
      <c r="C2105" s="6">
        <v>40220</v>
      </c>
      <c r="D2105" s="5">
        <v>5464.02</v>
      </c>
      <c r="E2105" s="5">
        <v>5482.91</v>
      </c>
      <c r="F2105" s="5">
        <v>5447.83</v>
      </c>
      <c r="G2105" s="5">
        <v>5457.39</v>
      </c>
      <c r="H2105" s="5">
        <v>19.760000000000002</v>
      </c>
      <c r="I2105" s="5">
        <v>118.85</v>
      </c>
      <c r="J2105" s="7">
        <v>-0.17</v>
      </c>
    </row>
    <row r="2106" spans="1:10" ht="16" thickBot="1" x14ac:dyDescent="0.2">
      <c r="A2106" s="4">
        <v>801843</v>
      </c>
      <c r="B2106" s="5" t="s">
        <v>12</v>
      </c>
      <c r="C2106" s="6">
        <v>40221</v>
      </c>
      <c r="D2106" s="5">
        <v>5462.87</v>
      </c>
      <c r="E2106" s="5">
        <v>5505.88</v>
      </c>
      <c r="F2106" s="5">
        <v>5460.82</v>
      </c>
      <c r="G2106" s="5">
        <v>5505.18</v>
      </c>
      <c r="H2106" s="5">
        <v>19.68</v>
      </c>
      <c r="I2106" s="5">
        <v>128.07</v>
      </c>
      <c r="J2106" s="7">
        <v>0.88</v>
      </c>
    </row>
    <row r="2107" spans="1:10" ht="16" thickBot="1" x14ac:dyDescent="0.2">
      <c r="A2107" s="4">
        <v>801843</v>
      </c>
      <c r="B2107" s="5" t="s">
        <v>12</v>
      </c>
      <c r="C2107" s="6">
        <v>40231</v>
      </c>
      <c r="D2107" s="5">
        <v>5496.5</v>
      </c>
      <c r="E2107" s="5">
        <v>5524.6</v>
      </c>
      <c r="F2107" s="5">
        <v>5476.99</v>
      </c>
      <c r="G2107" s="5">
        <v>5491.7</v>
      </c>
      <c r="H2107" s="5">
        <v>26.76</v>
      </c>
      <c r="I2107" s="5">
        <v>172.52</v>
      </c>
      <c r="J2107" s="7">
        <v>-0.24</v>
      </c>
    </row>
    <row r="2108" spans="1:10" ht="16" thickBot="1" x14ac:dyDescent="0.2">
      <c r="A2108" s="4">
        <v>801843</v>
      </c>
      <c r="B2108" s="5" t="s">
        <v>12</v>
      </c>
      <c r="C2108" s="6">
        <v>40232</v>
      </c>
      <c r="D2108" s="5">
        <v>5490.48</v>
      </c>
      <c r="E2108" s="5">
        <v>5495.4</v>
      </c>
      <c r="F2108" s="5">
        <v>5421.74</v>
      </c>
      <c r="G2108" s="5">
        <v>5478.29</v>
      </c>
      <c r="H2108" s="5">
        <v>30.69</v>
      </c>
      <c r="I2108" s="5">
        <v>196.9</v>
      </c>
      <c r="J2108" s="7">
        <v>-0.24</v>
      </c>
    </row>
    <row r="2109" spans="1:10" ht="16" thickBot="1" x14ac:dyDescent="0.2">
      <c r="A2109" s="4">
        <v>801843</v>
      </c>
      <c r="B2109" s="5" t="s">
        <v>12</v>
      </c>
      <c r="C2109" s="6">
        <v>40233</v>
      </c>
      <c r="D2109" s="5">
        <v>5451.47</v>
      </c>
      <c r="E2109" s="5">
        <v>5517.62</v>
      </c>
      <c r="F2109" s="5">
        <v>5437.98</v>
      </c>
      <c r="G2109" s="5">
        <v>5513.07</v>
      </c>
      <c r="H2109" s="5">
        <v>40.869999999999997</v>
      </c>
      <c r="I2109" s="5">
        <v>273.08999999999997</v>
      </c>
      <c r="J2109" s="7">
        <v>0.63</v>
      </c>
    </row>
    <row r="2110" spans="1:10" ht="16" thickBot="1" x14ac:dyDescent="0.2">
      <c r="A2110" s="4">
        <v>801843</v>
      </c>
      <c r="B2110" s="5" t="s">
        <v>12</v>
      </c>
      <c r="C2110" s="6">
        <v>40234</v>
      </c>
      <c r="D2110" s="5">
        <v>5516.71</v>
      </c>
      <c r="E2110" s="5">
        <v>5584.33</v>
      </c>
      <c r="F2110" s="5">
        <v>5516.39</v>
      </c>
      <c r="G2110" s="5">
        <v>5576.52</v>
      </c>
      <c r="H2110" s="5">
        <v>48.24</v>
      </c>
      <c r="I2110" s="5">
        <v>320.27999999999997</v>
      </c>
      <c r="J2110" s="7">
        <v>1.1499999999999999</v>
      </c>
    </row>
    <row r="2111" spans="1:10" ht="16" thickBot="1" x14ac:dyDescent="0.2">
      <c r="A2111" s="4">
        <v>801843</v>
      </c>
      <c r="B2111" s="5" t="s">
        <v>12</v>
      </c>
      <c r="C2111" s="6">
        <v>40235</v>
      </c>
      <c r="D2111" s="5">
        <v>5558.11</v>
      </c>
      <c r="E2111" s="5">
        <v>5585.63</v>
      </c>
      <c r="F2111" s="5">
        <v>5545.12</v>
      </c>
      <c r="G2111" s="5">
        <v>5556.37</v>
      </c>
      <c r="H2111" s="5">
        <v>38.78</v>
      </c>
      <c r="I2111" s="5">
        <v>263.26</v>
      </c>
      <c r="J2111" s="7">
        <v>-0.36</v>
      </c>
    </row>
    <row r="2112" spans="1:10" ht="16" thickBot="1" x14ac:dyDescent="0.2">
      <c r="A2112" s="4">
        <v>801843</v>
      </c>
      <c r="B2112" s="5" t="s">
        <v>12</v>
      </c>
      <c r="C2112" s="6">
        <v>40238</v>
      </c>
      <c r="D2112" s="5">
        <v>5561.6</v>
      </c>
      <c r="E2112" s="5">
        <v>5619.61</v>
      </c>
      <c r="F2112" s="5">
        <v>5552.07</v>
      </c>
      <c r="G2112" s="5">
        <v>5609.66</v>
      </c>
      <c r="H2112" s="5">
        <v>46.7</v>
      </c>
      <c r="I2112" s="5">
        <v>327.02</v>
      </c>
      <c r="J2112" s="7">
        <v>0.96</v>
      </c>
    </row>
    <row r="2113" spans="1:10" ht="16" thickBot="1" x14ac:dyDescent="0.2">
      <c r="A2113" s="4">
        <v>801843</v>
      </c>
      <c r="B2113" s="5" t="s">
        <v>12</v>
      </c>
      <c r="C2113" s="6">
        <v>40239</v>
      </c>
      <c r="D2113" s="5">
        <v>5612.31</v>
      </c>
      <c r="E2113" s="5">
        <v>5631.93</v>
      </c>
      <c r="F2113" s="5">
        <v>5578.65</v>
      </c>
      <c r="G2113" s="5">
        <v>5600.9</v>
      </c>
      <c r="H2113" s="5">
        <v>42.64</v>
      </c>
      <c r="I2113" s="5">
        <v>290.69</v>
      </c>
      <c r="J2113" s="7">
        <v>-0.16</v>
      </c>
    </row>
    <row r="2114" spans="1:10" ht="16" thickBot="1" x14ac:dyDescent="0.2">
      <c r="A2114" s="4">
        <v>801843</v>
      </c>
      <c r="B2114" s="5" t="s">
        <v>12</v>
      </c>
      <c r="C2114" s="6">
        <v>40240</v>
      </c>
      <c r="D2114" s="5">
        <v>5600.51</v>
      </c>
      <c r="E2114" s="5">
        <v>5638.26</v>
      </c>
      <c r="F2114" s="5">
        <v>5589</v>
      </c>
      <c r="G2114" s="5">
        <v>5638.26</v>
      </c>
      <c r="H2114" s="5">
        <v>46.42</v>
      </c>
      <c r="I2114" s="5">
        <v>308.52</v>
      </c>
      <c r="J2114" s="7">
        <v>0.67</v>
      </c>
    </row>
    <row r="2115" spans="1:10" ht="16" thickBot="1" x14ac:dyDescent="0.2">
      <c r="A2115" s="4">
        <v>801843</v>
      </c>
      <c r="B2115" s="5" t="s">
        <v>12</v>
      </c>
      <c r="C2115" s="6">
        <v>40241</v>
      </c>
      <c r="D2115" s="5">
        <v>5634.5</v>
      </c>
      <c r="E2115" s="5">
        <v>5647.45</v>
      </c>
      <c r="F2115" s="5">
        <v>5522.55</v>
      </c>
      <c r="G2115" s="5">
        <v>5543.43</v>
      </c>
      <c r="H2115" s="5">
        <v>52.81</v>
      </c>
      <c r="I2115" s="5">
        <v>349.26</v>
      </c>
      <c r="J2115" s="7">
        <v>-1.68</v>
      </c>
    </row>
    <row r="2116" spans="1:10" ht="16" thickBot="1" x14ac:dyDescent="0.2">
      <c r="A2116" s="4">
        <v>801843</v>
      </c>
      <c r="B2116" s="5" t="s">
        <v>12</v>
      </c>
      <c r="C2116" s="6">
        <v>40242</v>
      </c>
      <c r="D2116" s="5">
        <v>5545.69</v>
      </c>
      <c r="E2116" s="5">
        <v>5571.07</v>
      </c>
      <c r="F2116" s="5">
        <v>5520.24</v>
      </c>
      <c r="G2116" s="5">
        <v>5552.18</v>
      </c>
      <c r="H2116" s="5">
        <v>37.35</v>
      </c>
      <c r="I2116" s="5">
        <v>238.93</v>
      </c>
      <c r="J2116" s="7">
        <v>0.16</v>
      </c>
    </row>
    <row r="2117" spans="1:10" ht="16" thickBot="1" x14ac:dyDescent="0.2">
      <c r="A2117" s="4">
        <v>801843</v>
      </c>
      <c r="B2117" s="5" t="s">
        <v>12</v>
      </c>
      <c r="C2117" s="6">
        <v>40245</v>
      </c>
      <c r="D2117" s="5">
        <v>5565.72</v>
      </c>
      <c r="E2117" s="5">
        <v>5585.29</v>
      </c>
      <c r="F2117" s="5">
        <v>5543.5</v>
      </c>
      <c r="G2117" s="5">
        <v>5576.49</v>
      </c>
      <c r="H2117" s="5">
        <v>32.71</v>
      </c>
      <c r="I2117" s="5">
        <v>211.31</v>
      </c>
      <c r="J2117" s="7">
        <v>0.44</v>
      </c>
    </row>
    <row r="2118" spans="1:10" ht="16" thickBot="1" x14ac:dyDescent="0.2">
      <c r="A2118" s="4">
        <v>801843</v>
      </c>
      <c r="B2118" s="5" t="s">
        <v>12</v>
      </c>
      <c r="C2118" s="6">
        <v>40246</v>
      </c>
      <c r="D2118" s="5">
        <v>5567.41</v>
      </c>
      <c r="E2118" s="5">
        <v>5634.9</v>
      </c>
      <c r="F2118" s="5">
        <v>5535.85</v>
      </c>
      <c r="G2118" s="5">
        <v>5605.4</v>
      </c>
      <c r="H2118" s="5">
        <v>35.85</v>
      </c>
      <c r="I2118" s="5">
        <v>230.17</v>
      </c>
      <c r="J2118" s="7">
        <v>0.52</v>
      </c>
    </row>
    <row r="2119" spans="1:10" ht="16" thickBot="1" x14ac:dyDescent="0.2">
      <c r="A2119" s="4">
        <v>801843</v>
      </c>
      <c r="B2119" s="5" t="s">
        <v>12</v>
      </c>
      <c r="C2119" s="6">
        <v>40247</v>
      </c>
      <c r="D2119" s="5">
        <v>5594.06</v>
      </c>
      <c r="E2119" s="5">
        <v>5630.16</v>
      </c>
      <c r="F2119" s="5">
        <v>5542.31</v>
      </c>
      <c r="G2119" s="5">
        <v>5560.83</v>
      </c>
      <c r="H2119" s="5">
        <v>33.299999999999997</v>
      </c>
      <c r="I2119" s="5">
        <v>222.21</v>
      </c>
      <c r="J2119" s="7">
        <v>-0.8</v>
      </c>
    </row>
    <row r="2120" spans="1:10" ht="16" thickBot="1" x14ac:dyDescent="0.2">
      <c r="A2120" s="4">
        <v>801843</v>
      </c>
      <c r="B2120" s="5" t="s">
        <v>12</v>
      </c>
      <c r="C2120" s="6">
        <v>40248</v>
      </c>
      <c r="D2120" s="5">
        <v>5564.91</v>
      </c>
      <c r="E2120" s="5">
        <v>5615.43</v>
      </c>
      <c r="F2120" s="5">
        <v>5541.06</v>
      </c>
      <c r="G2120" s="5">
        <v>5573.91</v>
      </c>
      <c r="H2120" s="5">
        <v>29.55</v>
      </c>
      <c r="I2120" s="5">
        <v>192.91</v>
      </c>
      <c r="J2120" s="7">
        <v>0.24</v>
      </c>
    </row>
    <row r="2121" spans="1:10" ht="16" thickBot="1" x14ac:dyDescent="0.2">
      <c r="A2121" s="4">
        <v>801843</v>
      </c>
      <c r="B2121" s="5" t="s">
        <v>12</v>
      </c>
      <c r="C2121" s="6">
        <v>40249</v>
      </c>
      <c r="D2121" s="5">
        <v>5567.24</v>
      </c>
      <c r="E2121" s="5">
        <v>5582.89</v>
      </c>
      <c r="F2121" s="5">
        <v>5505.81</v>
      </c>
      <c r="G2121" s="5">
        <v>5514.77</v>
      </c>
      <c r="H2121" s="5">
        <v>26.28</v>
      </c>
      <c r="I2121" s="5">
        <v>168.82</v>
      </c>
      <c r="J2121" s="7">
        <v>-1.06</v>
      </c>
    </row>
    <row r="2122" spans="1:10" ht="16" thickBot="1" x14ac:dyDescent="0.2">
      <c r="A2122" s="4">
        <v>801843</v>
      </c>
      <c r="B2122" s="5" t="s">
        <v>12</v>
      </c>
      <c r="C2122" s="6">
        <v>40252</v>
      </c>
      <c r="D2122" s="5">
        <v>5510.68</v>
      </c>
      <c r="E2122" s="5">
        <v>5516.28</v>
      </c>
      <c r="F2122" s="5">
        <v>5445.36</v>
      </c>
      <c r="G2122" s="5">
        <v>5470.97</v>
      </c>
      <c r="H2122" s="5">
        <v>22.93</v>
      </c>
      <c r="I2122" s="5">
        <v>148.22</v>
      </c>
      <c r="J2122" s="7">
        <v>-0.79</v>
      </c>
    </row>
    <row r="2123" spans="1:10" ht="16" thickBot="1" x14ac:dyDescent="0.2">
      <c r="A2123" s="4">
        <v>801843</v>
      </c>
      <c r="B2123" s="5" t="s">
        <v>12</v>
      </c>
      <c r="C2123" s="6">
        <v>40253</v>
      </c>
      <c r="D2123" s="5">
        <v>5469.64</v>
      </c>
      <c r="E2123" s="5">
        <v>5504.66</v>
      </c>
      <c r="F2123" s="5">
        <v>5448.48</v>
      </c>
      <c r="G2123" s="5">
        <v>5489.75</v>
      </c>
      <c r="H2123" s="5">
        <v>21.81</v>
      </c>
      <c r="I2123" s="5">
        <v>148.15</v>
      </c>
      <c r="J2123" s="7">
        <v>0.34</v>
      </c>
    </row>
    <row r="2124" spans="1:10" ht="16" thickBot="1" x14ac:dyDescent="0.2">
      <c r="A2124" s="4">
        <v>801843</v>
      </c>
      <c r="B2124" s="5" t="s">
        <v>12</v>
      </c>
      <c r="C2124" s="6">
        <v>40254</v>
      </c>
      <c r="D2124" s="5">
        <v>5499.48</v>
      </c>
      <c r="E2124" s="5">
        <v>5565.98</v>
      </c>
      <c r="F2124" s="5">
        <v>5483.89</v>
      </c>
      <c r="G2124" s="5">
        <v>5565.72</v>
      </c>
      <c r="H2124" s="5">
        <v>30.03</v>
      </c>
      <c r="I2124" s="5">
        <v>199.65</v>
      </c>
      <c r="J2124" s="7">
        <v>1.38</v>
      </c>
    </row>
    <row r="2125" spans="1:10" ht="16" thickBot="1" x14ac:dyDescent="0.2">
      <c r="A2125" s="4">
        <v>801843</v>
      </c>
      <c r="B2125" s="5" t="s">
        <v>12</v>
      </c>
      <c r="C2125" s="6">
        <v>40255</v>
      </c>
      <c r="D2125" s="5">
        <v>5569.56</v>
      </c>
      <c r="E2125" s="5">
        <v>5575.91</v>
      </c>
      <c r="F2125" s="5">
        <v>5532.34</v>
      </c>
      <c r="G2125" s="5">
        <v>5552.37</v>
      </c>
      <c r="H2125" s="5">
        <v>32.72</v>
      </c>
      <c r="I2125" s="5">
        <v>215.19</v>
      </c>
      <c r="J2125" s="7">
        <v>-0.24</v>
      </c>
    </row>
    <row r="2126" spans="1:10" ht="16" thickBot="1" x14ac:dyDescent="0.2">
      <c r="A2126" s="4">
        <v>801843</v>
      </c>
      <c r="B2126" s="5" t="s">
        <v>12</v>
      </c>
      <c r="C2126" s="6">
        <v>40256</v>
      </c>
      <c r="D2126" s="5">
        <v>5561.53</v>
      </c>
      <c r="E2126" s="5">
        <v>5567.06</v>
      </c>
      <c r="F2126" s="5">
        <v>5526.43</v>
      </c>
      <c r="G2126" s="5">
        <v>5567.06</v>
      </c>
      <c r="H2126" s="5">
        <v>30.04</v>
      </c>
      <c r="I2126" s="5">
        <v>199.5</v>
      </c>
      <c r="J2126" s="7">
        <v>0.26</v>
      </c>
    </row>
    <row r="2127" spans="1:10" ht="16" thickBot="1" x14ac:dyDescent="0.2">
      <c r="A2127" s="4">
        <v>801843</v>
      </c>
      <c r="B2127" s="5" t="s">
        <v>12</v>
      </c>
      <c r="C2127" s="6">
        <v>40259</v>
      </c>
      <c r="D2127" s="5">
        <v>5572.5</v>
      </c>
      <c r="E2127" s="5">
        <v>5600.69</v>
      </c>
      <c r="F2127" s="5">
        <v>5562.16</v>
      </c>
      <c r="G2127" s="5">
        <v>5589.61</v>
      </c>
      <c r="H2127" s="5">
        <v>36.700000000000003</v>
      </c>
      <c r="I2127" s="5">
        <v>244.52</v>
      </c>
      <c r="J2127" s="7">
        <v>0.41</v>
      </c>
    </row>
    <row r="2128" spans="1:10" ht="16" thickBot="1" x14ac:dyDescent="0.2">
      <c r="A2128" s="4">
        <v>801843</v>
      </c>
      <c r="B2128" s="5" t="s">
        <v>12</v>
      </c>
      <c r="C2128" s="6">
        <v>40260</v>
      </c>
      <c r="D2128" s="5">
        <v>5596.06</v>
      </c>
      <c r="E2128" s="5">
        <v>5597.05</v>
      </c>
      <c r="F2128" s="5">
        <v>5552.19</v>
      </c>
      <c r="G2128" s="5">
        <v>5556.15</v>
      </c>
      <c r="H2128" s="5">
        <v>33.33</v>
      </c>
      <c r="I2128" s="5">
        <v>222.91</v>
      </c>
      <c r="J2128" s="7">
        <v>-0.6</v>
      </c>
    </row>
    <row r="2129" spans="1:10" ht="16" thickBot="1" x14ac:dyDescent="0.2">
      <c r="A2129" s="4">
        <v>801843</v>
      </c>
      <c r="B2129" s="5" t="s">
        <v>12</v>
      </c>
      <c r="C2129" s="6">
        <v>40261</v>
      </c>
      <c r="D2129" s="5">
        <v>5575.16</v>
      </c>
      <c r="E2129" s="5">
        <v>5620.28</v>
      </c>
      <c r="F2129" s="5">
        <v>5570.8</v>
      </c>
      <c r="G2129" s="5">
        <v>5593.32</v>
      </c>
      <c r="H2129" s="5">
        <v>33.72</v>
      </c>
      <c r="I2129" s="5">
        <v>221.05</v>
      </c>
      <c r="J2129" s="7">
        <v>0.67</v>
      </c>
    </row>
    <row r="2130" spans="1:10" ht="16" thickBot="1" x14ac:dyDescent="0.2">
      <c r="A2130" s="4">
        <v>801843</v>
      </c>
      <c r="B2130" s="5" t="s">
        <v>12</v>
      </c>
      <c r="C2130" s="6">
        <v>40262</v>
      </c>
      <c r="D2130" s="5">
        <v>5580.78</v>
      </c>
      <c r="E2130" s="5">
        <v>5581.63</v>
      </c>
      <c r="F2130" s="5">
        <v>5519.19</v>
      </c>
      <c r="G2130" s="5">
        <v>5539.23</v>
      </c>
      <c r="H2130" s="5">
        <v>32.57</v>
      </c>
      <c r="I2130" s="5">
        <v>214.1</v>
      </c>
      <c r="J2130" s="7">
        <v>-0.97</v>
      </c>
    </row>
    <row r="2131" spans="1:10" ht="16" thickBot="1" x14ac:dyDescent="0.2">
      <c r="A2131" s="4">
        <v>801843</v>
      </c>
      <c r="B2131" s="5" t="s">
        <v>12</v>
      </c>
      <c r="C2131" s="6">
        <v>40263</v>
      </c>
      <c r="D2131" s="5">
        <v>5544.16</v>
      </c>
      <c r="E2131" s="5">
        <v>5625.27</v>
      </c>
      <c r="F2131" s="5">
        <v>5526.99</v>
      </c>
      <c r="G2131" s="5">
        <v>5603.16</v>
      </c>
      <c r="H2131" s="5">
        <v>29.73</v>
      </c>
      <c r="I2131" s="5">
        <v>191.47</v>
      </c>
      <c r="J2131" s="7">
        <v>1.1499999999999999</v>
      </c>
    </row>
    <row r="2132" spans="1:10" ht="16" thickBot="1" x14ac:dyDescent="0.2">
      <c r="A2132" s="4">
        <v>801843</v>
      </c>
      <c r="B2132" s="5" t="s">
        <v>12</v>
      </c>
      <c r="C2132" s="6">
        <v>40266</v>
      </c>
      <c r="D2132" s="5">
        <v>5633.68</v>
      </c>
      <c r="E2132" s="5">
        <v>5740.66</v>
      </c>
      <c r="F2132" s="5">
        <v>5623.66</v>
      </c>
      <c r="G2132" s="5">
        <v>5719.02</v>
      </c>
      <c r="H2132" s="5">
        <v>46.3</v>
      </c>
      <c r="I2132" s="5">
        <v>279.07</v>
      </c>
      <c r="J2132" s="7">
        <v>2.0699999999999998</v>
      </c>
    </row>
    <row r="2133" spans="1:10" ht="16" thickBot="1" x14ac:dyDescent="0.2">
      <c r="A2133" s="4">
        <v>801843</v>
      </c>
      <c r="B2133" s="5" t="s">
        <v>12</v>
      </c>
      <c r="C2133" s="6">
        <v>40267</v>
      </c>
      <c r="D2133" s="5">
        <v>5713.67</v>
      </c>
      <c r="E2133" s="5">
        <v>5736.96</v>
      </c>
      <c r="F2133" s="5">
        <v>5694.06</v>
      </c>
      <c r="G2133" s="5">
        <v>5727.49</v>
      </c>
      <c r="H2133" s="5">
        <v>33.520000000000003</v>
      </c>
      <c r="I2133" s="5">
        <v>217.62</v>
      </c>
      <c r="J2133" s="7">
        <v>0.15</v>
      </c>
    </row>
    <row r="2134" spans="1:10" ht="16" thickBot="1" x14ac:dyDescent="0.2">
      <c r="A2134" s="4">
        <v>801843</v>
      </c>
      <c r="B2134" s="5" t="s">
        <v>12</v>
      </c>
      <c r="C2134" s="6">
        <v>40268</v>
      </c>
      <c r="D2134" s="5">
        <v>5731.25</v>
      </c>
      <c r="E2134" s="5">
        <v>5732.67</v>
      </c>
      <c r="F2134" s="5">
        <v>5662.01</v>
      </c>
      <c r="G2134" s="5">
        <v>5675.35</v>
      </c>
      <c r="H2134" s="5">
        <v>31.17</v>
      </c>
      <c r="I2134" s="5">
        <v>203.91</v>
      </c>
      <c r="J2134" s="7">
        <v>-0.91</v>
      </c>
    </row>
    <row r="2135" spans="1:10" ht="16" thickBot="1" x14ac:dyDescent="0.2">
      <c r="A2135" s="4">
        <v>801843</v>
      </c>
      <c r="B2135" s="5" t="s">
        <v>12</v>
      </c>
      <c r="C2135" s="6">
        <v>40269</v>
      </c>
      <c r="D2135" s="5">
        <v>5677</v>
      </c>
      <c r="E2135" s="5">
        <v>5726.53</v>
      </c>
      <c r="F2135" s="5">
        <v>5677</v>
      </c>
      <c r="G2135" s="5">
        <v>5721.96</v>
      </c>
      <c r="H2135" s="5">
        <v>42.08</v>
      </c>
      <c r="I2135" s="5">
        <v>273.18</v>
      </c>
      <c r="J2135" s="7">
        <v>0.82</v>
      </c>
    </row>
    <row r="2136" spans="1:10" ht="16" thickBot="1" x14ac:dyDescent="0.2">
      <c r="A2136" s="4">
        <v>801843</v>
      </c>
      <c r="B2136" s="5" t="s">
        <v>12</v>
      </c>
      <c r="C2136" s="6">
        <v>40270</v>
      </c>
      <c r="D2136" s="5">
        <v>5723.74</v>
      </c>
      <c r="E2136" s="5">
        <v>5730.61</v>
      </c>
      <c r="F2136" s="5">
        <v>5702.96</v>
      </c>
      <c r="G2136" s="5">
        <v>5725.03</v>
      </c>
      <c r="H2136" s="5">
        <v>43.48</v>
      </c>
      <c r="I2136" s="5">
        <v>283.35000000000002</v>
      </c>
      <c r="J2136" s="7">
        <v>0.05</v>
      </c>
    </row>
    <row r="2137" spans="1:10" ht="16" thickBot="1" x14ac:dyDescent="0.2">
      <c r="A2137" s="4">
        <v>801843</v>
      </c>
      <c r="B2137" s="5" t="s">
        <v>12</v>
      </c>
      <c r="C2137" s="6">
        <v>40274</v>
      </c>
      <c r="D2137" s="5">
        <v>5737.45</v>
      </c>
      <c r="E2137" s="5">
        <v>5757.88</v>
      </c>
      <c r="F2137" s="5">
        <v>5708.22</v>
      </c>
      <c r="G2137" s="5">
        <v>5726.8</v>
      </c>
      <c r="H2137" s="5">
        <v>45.11</v>
      </c>
      <c r="I2137" s="5">
        <v>285.20999999999998</v>
      </c>
      <c r="J2137" s="7">
        <v>0.03</v>
      </c>
    </row>
    <row r="2138" spans="1:10" ht="16" thickBot="1" x14ac:dyDescent="0.2">
      <c r="A2138" s="4">
        <v>801843</v>
      </c>
      <c r="B2138" s="5" t="s">
        <v>12</v>
      </c>
      <c r="C2138" s="6">
        <v>40275</v>
      </c>
      <c r="D2138" s="5">
        <v>5726.22</v>
      </c>
      <c r="E2138" s="5">
        <v>5735.07</v>
      </c>
      <c r="F2138" s="5">
        <v>5686.02</v>
      </c>
      <c r="G2138" s="5">
        <v>5710.33</v>
      </c>
      <c r="H2138" s="5">
        <v>41.11</v>
      </c>
      <c r="I2138" s="5">
        <v>261.02999999999997</v>
      </c>
      <c r="J2138" s="7">
        <v>-0.28999999999999998</v>
      </c>
    </row>
    <row r="2139" spans="1:10" ht="16" thickBot="1" x14ac:dyDescent="0.2">
      <c r="A2139" s="4">
        <v>801843</v>
      </c>
      <c r="B2139" s="5" t="s">
        <v>12</v>
      </c>
      <c r="C2139" s="6">
        <v>40276</v>
      </c>
      <c r="D2139" s="5">
        <v>5709.83</v>
      </c>
      <c r="E2139" s="5">
        <v>5709.89</v>
      </c>
      <c r="F2139" s="5">
        <v>5671.01</v>
      </c>
      <c r="G2139" s="5">
        <v>5680.56</v>
      </c>
      <c r="H2139" s="5">
        <v>44.41</v>
      </c>
      <c r="I2139" s="5">
        <v>285.64</v>
      </c>
      <c r="J2139" s="7">
        <v>-0.52</v>
      </c>
    </row>
    <row r="2140" spans="1:10" ht="16" thickBot="1" x14ac:dyDescent="0.2">
      <c r="A2140" s="4">
        <v>801843</v>
      </c>
      <c r="B2140" s="5" t="s">
        <v>12</v>
      </c>
      <c r="C2140" s="6">
        <v>40277</v>
      </c>
      <c r="D2140" s="5">
        <v>5672.87</v>
      </c>
      <c r="E2140" s="5">
        <v>5704.95</v>
      </c>
      <c r="F2140" s="5">
        <v>5663.22</v>
      </c>
      <c r="G2140" s="5">
        <v>5700.33</v>
      </c>
      <c r="H2140" s="5">
        <v>37.21</v>
      </c>
      <c r="I2140" s="5">
        <v>244.48</v>
      </c>
      <c r="J2140" s="7">
        <v>0.35</v>
      </c>
    </row>
    <row r="2141" spans="1:10" ht="16" thickBot="1" x14ac:dyDescent="0.2">
      <c r="A2141" s="4">
        <v>801843</v>
      </c>
      <c r="B2141" s="5" t="s">
        <v>12</v>
      </c>
      <c r="C2141" s="6">
        <v>40280</v>
      </c>
      <c r="D2141" s="5">
        <v>5707.98</v>
      </c>
      <c r="E2141" s="5">
        <v>5715.35</v>
      </c>
      <c r="F2141" s="5">
        <v>5637.64</v>
      </c>
      <c r="G2141" s="5">
        <v>5663.02</v>
      </c>
      <c r="H2141" s="5">
        <v>50.56</v>
      </c>
      <c r="I2141" s="5">
        <v>327.99</v>
      </c>
      <c r="J2141" s="7">
        <v>-0.65</v>
      </c>
    </row>
    <row r="2142" spans="1:10" ht="16" thickBot="1" x14ac:dyDescent="0.2">
      <c r="A2142" s="4">
        <v>801843</v>
      </c>
      <c r="B2142" s="5" t="s">
        <v>12</v>
      </c>
      <c r="C2142" s="6">
        <v>40281</v>
      </c>
      <c r="D2142" s="5">
        <v>5662.41</v>
      </c>
      <c r="E2142" s="5">
        <v>5733.89</v>
      </c>
      <c r="F2142" s="5">
        <v>5628.6</v>
      </c>
      <c r="G2142" s="5">
        <v>5708.99</v>
      </c>
      <c r="H2142" s="5">
        <v>51.57</v>
      </c>
      <c r="I2142" s="5">
        <v>330.59</v>
      </c>
      <c r="J2142" s="7">
        <v>0.81</v>
      </c>
    </row>
    <row r="2143" spans="1:10" ht="16" thickBot="1" x14ac:dyDescent="0.2">
      <c r="A2143" s="4">
        <v>801843</v>
      </c>
      <c r="B2143" s="5" t="s">
        <v>12</v>
      </c>
      <c r="C2143" s="6">
        <v>40282</v>
      </c>
      <c r="D2143" s="5">
        <v>5698.46</v>
      </c>
      <c r="E2143" s="5">
        <v>5702.55</v>
      </c>
      <c r="F2143" s="5">
        <v>5667.53</v>
      </c>
      <c r="G2143" s="5">
        <v>5688.81</v>
      </c>
      <c r="H2143" s="5">
        <v>37.630000000000003</v>
      </c>
      <c r="I2143" s="5">
        <v>242.94</v>
      </c>
      <c r="J2143" s="7">
        <v>-0.35</v>
      </c>
    </row>
    <row r="2144" spans="1:10" ht="16" thickBot="1" x14ac:dyDescent="0.2">
      <c r="A2144" s="4">
        <v>801843</v>
      </c>
      <c r="B2144" s="5" t="s">
        <v>12</v>
      </c>
      <c r="C2144" s="6">
        <v>40283</v>
      </c>
      <c r="D2144" s="5">
        <v>5689.29</v>
      </c>
      <c r="E2144" s="5">
        <v>5701.58</v>
      </c>
      <c r="F2144" s="5">
        <v>5630.03</v>
      </c>
      <c r="G2144" s="5">
        <v>5674.73</v>
      </c>
      <c r="H2144" s="5">
        <v>41.33</v>
      </c>
      <c r="I2144" s="5">
        <v>260.44</v>
      </c>
      <c r="J2144" s="7">
        <v>-0.25</v>
      </c>
    </row>
    <row r="2145" spans="1:10" ht="16" thickBot="1" x14ac:dyDescent="0.2">
      <c r="A2145" s="4">
        <v>801843</v>
      </c>
      <c r="B2145" s="5" t="s">
        <v>12</v>
      </c>
      <c r="C2145" s="6">
        <v>40284</v>
      </c>
      <c r="D2145" s="5">
        <v>5668.79</v>
      </c>
      <c r="E2145" s="5">
        <v>5669.1</v>
      </c>
      <c r="F2145" s="5">
        <v>5610.57</v>
      </c>
      <c r="G2145" s="5">
        <v>5623.65</v>
      </c>
      <c r="H2145" s="5">
        <v>30.7</v>
      </c>
      <c r="I2145" s="5">
        <v>195.17</v>
      </c>
      <c r="J2145" s="7">
        <v>-0.9</v>
      </c>
    </row>
    <row r="2146" spans="1:10" ht="16" thickBot="1" x14ac:dyDescent="0.2">
      <c r="A2146" s="4">
        <v>801843</v>
      </c>
      <c r="B2146" s="5" t="s">
        <v>12</v>
      </c>
      <c r="C2146" s="6">
        <v>40287</v>
      </c>
      <c r="D2146" s="5">
        <v>5575.29</v>
      </c>
      <c r="E2146" s="5">
        <v>5575.81</v>
      </c>
      <c r="F2146" s="5">
        <v>5349.95</v>
      </c>
      <c r="G2146" s="5">
        <v>5361.32</v>
      </c>
      <c r="H2146" s="5">
        <v>53.58</v>
      </c>
      <c r="I2146" s="5">
        <v>323.83999999999997</v>
      </c>
      <c r="J2146" s="7">
        <v>-4.66</v>
      </c>
    </row>
    <row r="2147" spans="1:10" ht="16" thickBot="1" x14ac:dyDescent="0.2">
      <c r="A2147" s="4">
        <v>801843</v>
      </c>
      <c r="B2147" s="5" t="s">
        <v>12</v>
      </c>
      <c r="C2147" s="6">
        <v>40288</v>
      </c>
      <c r="D2147" s="5">
        <v>5372.98</v>
      </c>
      <c r="E2147" s="5">
        <v>5393.74</v>
      </c>
      <c r="F2147" s="5">
        <v>5297.49</v>
      </c>
      <c r="G2147" s="5">
        <v>5343.17</v>
      </c>
      <c r="H2147" s="5">
        <v>39.72</v>
      </c>
      <c r="I2147" s="5">
        <v>239.08</v>
      </c>
      <c r="J2147" s="7">
        <v>-0.34</v>
      </c>
    </row>
    <row r="2148" spans="1:10" ht="16" thickBot="1" x14ac:dyDescent="0.2">
      <c r="A2148" s="4">
        <v>801843</v>
      </c>
      <c r="B2148" s="5" t="s">
        <v>12</v>
      </c>
      <c r="C2148" s="6">
        <v>40289</v>
      </c>
      <c r="D2148" s="5">
        <v>5353.51</v>
      </c>
      <c r="E2148" s="5">
        <v>5406.47</v>
      </c>
      <c r="F2148" s="5">
        <v>5318.76</v>
      </c>
      <c r="G2148" s="5">
        <v>5404.33</v>
      </c>
      <c r="H2148" s="5">
        <v>42.45</v>
      </c>
      <c r="I2148" s="5">
        <v>263.32</v>
      </c>
      <c r="J2148" s="7">
        <v>1.1399999999999999</v>
      </c>
    </row>
    <row r="2149" spans="1:10" ht="16" thickBot="1" x14ac:dyDescent="0.2">
      <c r="A2149" s="4">
        <v>801843</v>
      </c>
      <c r="B2149" s="5" t="s">
        <v>12</v>
      </c>
      <c r="C2149" s="6">
        <v>40290</v>
      </c>
      <c r="D2149" s="5">
        <v>5384.03</v>
      </c>
      <c r="E2149" s="5">
        <v>5384.94</v>
      </c>
      <c r="F2149" s="5">
        <v>5295.79</v>
      </c>
      <c r="G2149" s="5">
        <v>5333.95</v>
      </c>
      <c r="H2149" s="5">
        <v>43.85</v>
      </c>
      <c r="I2149" s="5">
        <v>269.85000000000002</v>
      </c>
      <c r="J2149" s="7">
        <v>-1.3</v>
      </c>
    </row>
    <row r="2150" spans="1:10" ht="16" thickBot="1" x14ac:dyDescent="0.2">
      <c r="A2150" s="4">
        <v>801843</v>
      </c>
      <c r="B2150" s="5" t="s">
        <v>12</v>
      </c>
      <c r="C2150" s="6">
        <v>40291</v>
      </c>
      <c r="D2150" s="5">
        <v>5318.39</v>
      </c>
      <c r="E2150" s="5">
        <v>5338.82</v>
      </c>
      <c r="F2150" s="5">
        <v>5274.71</v>
      </c>
      <c r="G2150" s="5">
        <v>5314.09</v>
      </c>
      <c r="H2150" s="5">
        <v>38.659999999999997</v>
      </c>
      <c r="I2150" s="5">
        <v>241.64</v>
      </c>
      <c r="J2150" s="7">
        <v>-0.37</v>
      </c>
    </row>
    <row r="2151" spans="1:10" ht="16" thickBot="1" x14ac:dyDescent="0.2">
      <c r="A2151" s="4">
        <v>801843</v>
      </c>
      <c r="B2151" s="5" t="s">
        <v>12</v>
      </c>
      <c r="C2151" s="6">
        <v>40294</v>
      </c>
      <c r="D2151" s="5">
        <v>5315.68</v>
      </c>
      <c r="E2151" s="5">
        <v>5325.99</v>
      </c>
      <c r="F2151" s="5">
        <v>5278.23</v>
      </c>
      <c r="G2151" s="5">
        <v>5298.4</v>
      </c>
      <c r="H2151" s="5">
        <v>32.03</v>
      </c>
      <c r="I2151" s="5">
        <v>200.65</v>
      </c>
      <c r="J2151" s="7">
        <v>-0.3</v>
      </c>
    </row>
    <row r="2152" spans="1:10" ht="16" thickBot="1" x14ac:dyDescent="0.2">
      <c r="A2152" s="4">
        <v>801843</v>
      </c>
      <c r="B2152" s="5" t="s">
        <v>12</v>
      </c>
      <c r="C2152" s="6">
        <v>40295</v>
      </c>
      <c r="D2152" s="5">
        <v>5285.41</v>
      </c>
      <c r="E2152" s="5">
        <v>5285.53</v>
      </c>
      <c r="F2152" s="5">
        <v>5169.2299999999996</v>
      </c>
      <c r="G2152" s="5">
        <v>5226.22</v>
      </c>
      <c r="H2152" s="5">
        <v>41.32</v>
      </c>
      <c r="I2152" s="5">
        <v>246.74</v>
      </c>
      <c r="J2152" s="7">
        <v>-1.36</v>
      </c>
    </row>
    <row r="2153" spans="1:10" ht="16" thickBot="1" x14ac:dyDescent="0.2">
      <c r="A2153" s="4">
        <v>801843</v>
      </c>
      <c r="B2153" s="5" t="s">
        <v>12</v>
      </c>
      <c r="C2153" s="6">
        <v>40296</v>
      </c>
      <c r="D2153" s="5">
        <v>5181.17</v>
      </c>
      <c r="E2153" s="5">
        <v>5231.9399999999996</v>
      </c>
      <c r="F2153" s="5">
        <v>5159.8599999999997</v>
      </c>
      <c r="G2153" s="5">
        <v>5228.05</v>
      </c>
      <c r="H2153" s="5">
        <v>29.12</v>
      </c>
      <c r="I2153" s="5">
        <v>179.42</v>
      </c>
      <c r="J2153" s="7">
        <v>0.03</v>
      </c>
    </row>
    <row r="2154" spans="1:10" ht="16" thickBot="1" x14ac:dyDescent="0.2">
      <c r="A2154" s="4">
        <v>801843</v>
      </c>
      <c r="B2154" s="5" t="s">
        <v>12</v>
      </c>
      <c r="C2154" s="6">
        <v>40297</v>
      </c>
      <c r="D2154" s="5">
        <v>5234.2</v>
      </c>
      <c r="E2154" s="5">
        <v>5303.15</v>
      </c>
      <c r="F2154" s="5">
        <v>5216.32</v>
      </c>
      <c r="G2154" s="5">
        <v>5217.3900000000003</v>
      </c>
      <c r="H2154" s="5">
        <v>30.81</v>
      </c>
      <c r="I2154" s="5">
        <v>187.11</v>
      </c>
      <c r="J2154" s="7">
        <v>-0.2</v>
      </c>
    </row>
    <row r="2155" spans="1:10" ht="16" thickBot="1" x14ac:dyDescent="0.2">
      <c r="A2155" s="4">
        <v>801843</v>
      </c>
      <c r="B2155" s="5" t="s">
        <v>12</v>
      </c>
      <c r="C2155" s="6">
        <v>40298</v>
      </c>
      <c r="D2155" s="5">
        <v>5227.34</v>
      </c>
      <c r="E2155" s="5">
        <v>5251.51</v>
      </c>
      <c r="F2155" s="5">
        <v>5172.66</v>
      </c>
      <c r="G2155" s="5">
        <v>5251.51</v>
      </c>
      <c r="H2155" s="5">
        <v>32.08</v>
      </c>
      <c r="I2155" s="5">
        <v>183.12</v>
      </c>
      <c r="J2155" s="7">
        <v>0.65</v>
      </c>
    </row>
    <row r="2156" spans="1:10" ht="16" thickBot="1" x14ac:dyDescent="0.2">
      <c r="A2156" s="4">
        <v>801843</v>
      </c>
      <c r="B2156" s="5" t="s">
        <v>12</v>
      </c>
      <c r="C2156" s="6">
        <v>40302</v>
      </c>
      <c r="D2156" s="5">
        <v>5171.79</v>
      </c>
      <c r="E2156" s="5">
        <v>5216.54</v>
      </c>
      <c r="F2156" s="5">
        <v>5149.41</v>
      </c>
      <c r="G2156" s="5">
        <v>5181.26</v>
      </c>
      <c r="H2156" s="5">
        <v>22.82</v>
      </c>
      <c r="I2156" s="5">
        <v>134.79</v>
      </c>
      <c r="J2156" s="7">
        <v>-1.34</v>
      </c>
    </row>
    <row r="2157" spans="1:10" ht="16" thickBot="1" x14ac:dyDescent="0.2">
      <c r="A2157" s="4">
        <v>801843</v>
      </c>
      <c r="B2157" s="5" t="s">
        <v>12</v>
      </c>
      <c r="C2157" s="6">
        <v>40303</v>
      </c>
      <c r="D2157" s="5">
        <v>5139.4399999999996</v>
      </c>
      <c r="E2157" s="5">
        <v>5223.08</v>
      </c>
      <c r="F2157" s="5">
        <v>5082.45</v>
      </c>
      <c r="G2157" s="5">
        <v>5220.01</v>
      </c>
      <c r="H2157" s="5">
        <v>33.909999999999997</v>
      </c>
      <c r="I2157" s="5">
        <v>203.96</v>
      </c>
      <c r="J2157" s="7">
        <v>0.75</v>
      </c>
    </row>
    <row r="2158" spans="1:10" ht="16" thickBot="1" x14ac:dyDescent="0.2">
      <c r="A2158" s="4">
        <v>801843</v>
      </c>
      <c r="B2158" s="5" t="s">
        <v>12</v>
      </c>
      <c r="C2158" s="6">
        <v>40304</v>
      </c>
      <c r="D2158" s="5">
        <v>5194.22</v>
      </c>
      <c r="E2158" s="5">
        <v>5194.22</v>
      </c>
      <c r="F2158" s="5">
        <v>5055.72</v>
      </c>
      <c r="G2158" s="5">
        <v>5064.3</v>
      </c>
      <c r="H2158" s="5">
        <v>32.200000000000003</v>
      </c>
      <c r="I2158" s="5">
        <v>189.93</v>
      </c>
      <c r="J2158" s="7">
        <v>-2.98</v>
      </c>
    </row>
    <row r="2159" spans="1:10" ht="16" thickBot="1" x14ac:dyDescent="0.2">
      <c r="A2159" s="4">
        <v>801843</v>
      </c>
      <c r="B2159" s="5" t="s">
        <v>12</v>
      </c>
      <c r="C2159" s="6">
        <v>40305</v>
      </c>
      <c r="D2159" s="5">
        <v>4989.0600000000004</v>
      </c>
      <c r="E2159" s="5">
        <v>5077.55</v>
      </c>
      <c r="F2159" s="5">
        <v>4958.04</v>
      </c>
      <c r="G2159" s="5">
        <v>5010.6499999999996</v>
      </c>
      <c r="H2159" s="5">
        <v>30.7</v>
      </c>
      <c r="I2159" s="5">
        <v>173.92</v>
      </c>
      <c r="J2159" s="7">
        <v>-1.06</v>
      </c>
    </row>
    <row r="2160" spans="1:10" ht="16" thickBot="1" x14ac:dyDescent="0.2">
      <c r="A2160" s="4">
        <v>801843</v>
      </c>
      <c r="B2160" s="5" t="s">
        <v>12</v>
      </c>
      <c r="C2160" s="6">
        <v>40308</v>
      </c>
      <c r="D2160" s="5">
        <v>5007.3599999999997</v>
      </c>
      <c r="E2160" s="5">
        <v>5061.83</v>
      </c>
      <c r="F2160" s="5">
        <v>4955.3100000000004</v>
      </c>
      <c r="G2160" s="5">
        <v>5052.8500000000004</v>
      </c>
      <c r="H2160" s="5">
        <v>28.16</v>
      </c>
      <c r="I2160" s="5">
        <v>159.88999999999999</v>
      </c>
      <c r="J2160" s="7">
        <v>0.84</v>
      </c>
    </row>
    <row r="2161" spans="1:10" ht="16" thickBot="1" x14ac:dyDescent="0.2">
      <c r="A2161" s="4">
        <v>801843</v>
      </c>
      <c r="B2161" s="5" t="s">
        <v>12</v>
      </c>
      <c r="C2161" s="6">
        <v>40309</v>
      </c>
      <c r="D2161" s="5">
        <v>5118.79</v>
      </c>
      <c r="E2161" s="5">
        <v>5129.9799999999996</v>
      </c>
      <c r="F2161" s="5">
        <v>4971.0200000000004</v>
      </c>
      <c r="G2161" s="5">
        <v>4990.51</v>
      </c>
      <c r="H2161" s="5">
        <v>30.06</v>
      </c>
      <c r="I2161" s="5">
        <v>168.27</v>
      </c>
      <c r="J2161" s="7">
        <v>-1.23</v>
      </c>
    </row>
    <row r="2162" spans="1:10" ht="16" thickBot="1" x14ac:dyDescent="0.2">
      <c r="A2162" s="4">
        <v>801843</v>
      </c>
      <c r="B2162" s="5" t="s">
        <v>12</v>
      </c>
      <c r="C2162" s="6">
        <v>40310</v>
      </c>
      <c r="D2162" s="5">
        <v>4956.32</v>
      </c>
      <c r="E2162" s="5">
        <v>5077.41</v>
      </c>
      <c r="F2162" s="5">
        <v>4919.96</v>
      </c>
      <c r="G2162" s="5">
        <v>5051.3900000000003</v>
      </c>
      <c r="H2162" s="5">
        <v>29.08</v>
      </c>
      <c r="I2162" s="5">
        <v>155.02000000000001</v>
      </c>
      <c r="J2162" s="7">
        <v>1.22</v>
      </c>
    </row>
    <row r="2163" spans="1:10" ht="16" thickBot="1" x14ac:dyDescent="0.2">
      <c r="A2163" s="4">
        <v>801843</v>
      </c>
      <c r="B2163" s="5" t="s">
        <v>12</v>
      </c>
      <c r="C2163" s="6">
        <v>40311</v>
      </c>
      <c r="D2163" s="5">
        <v>5031.66</v>
      </c>
      <c r="E2163" s="5">
        <v>5119</v>
      </c>
      <c r="F2163" s="5">
        <v>5031.34</v>
      </c>
      <c r="G2163" s="5">
        <v>5108.8500000000004</v>
      </c>
      <c r="H2163" s="5">
        <v>29</v>
      </c>
      <c r="I2163" s="5">
        <v>155.72</v>
      </c>
      <c r="J2163" s="7">
        <v>1.1399999999999999</v>
      </c>
    </row>
    <row r="2164" spans="1:10" ht="16" thickBot="1" x14ac:dyDescent="0.2">
      <c r="A2164" s="4">
        <v>801843</v>
      </c>
      <c r="B2164" s="5" t="s">
        <v>12</v>
      </c>
      <c r="C2164" s="6">
        <v>40312</v>
      </c>
      <c r="D2164" s="5">
        <v>5085.5</v>
      </c>
      <c r="E2164" s="5">
        <v>5100.1899999999996</v>
      </c>
      <c r="F2164" s="5">
        <v>5040.58</v>
      </c>
      <c r="G2164" s="5">
        <v>5069.37</v>
      </c>
      <c r="H2164" s="5">
        <v>24.45</v>
      </c>
      <c r="I2164" s="5">
        <v>135.94999999999999</v>
      </c>
      <c r="J2164" s="7">
        <v>-0.77</v>
      </c>
    </row>
    <row r="2165" spans="1:10" ht="16" thickBot="1" x14ac:dyDescent="0.2">
      <c r="A2165" s="4">
        <v>801843</v>
      </c>
      <c r="B2165" s="5" t="s">
        <v>12</v>
      </c>
      <c r="C2165" s="6">
        <v>40315</v>
      </c>
      <c r="D2165" s="5">
        <v>5015.2700000000004</v>
      </c>
      <c r="E2165" s="5">
        <v>5018.37</v>
      </c>
      <c r="F2165" s="5">
        <v>4846.8100000000004</v>
      </c>
      <c r="G2165" s="5">
        <v>4857.13</v>
      </c>
      <c r="H2165" s="5">
        <v>29.61</v>
      </c>
      <c r="I2165" s="5">
        <v>156.46</v>
      </c>
      <c r="J2165" s="7">
        <v>-4.1900000000000004</v>
      </c>
    </row>
    <row r="2166" spans="1:10" ht="16" thickBot="1" x14ac:dyDescent="0.2">
      <c r="A2166" s="4">
        <v>801843</v>
      </c>
      <c r="B2166" s="5" t="s">
        <v>12</v>
      </c>
      <c r="C2166" s="6">
        <v>40316</v>
      </c>
      <c r="D2166" s="5">
        <v>4849.83</v>
      </c>
      <c r="E2166" s="5">
        <v>4897.5200000000004</v>
      </c>
      <c r="F2166" s="5">
        <v>4797.3</v>
      </c>
      <c r="G2166" s="5">
        <v>4879.1099999999997</v>
      </c>
      <c r="H2166" s="5">
        <v>28.57</v>
      </c>
      <c r="I2166" s="5">
        <v>143.41999999999999</v>
      </c>
      <c r="J2166" s="7">
        <v>0.45</v>
      </c>
    </row>
    <row r="2167" spans="1:10" ht="16" thickBot="1" x14ac:dyDescent="0.2">
      <c r="A2167" s="4">
        <v>801843</v>
      </c>
      <c r="B2167" s="5" t="s">
        <v>12</v>
      </c>
      <c r="C2167" s="6">
        <v>40317</v>
      </c>
      <c r="D2167" s="5">
        <v>4869.68</v>
      </c>
      <c r="E2167" s="5">
        <v>4918.37</v>
      </c>
      <c r="F2167" s="5">
        <v>4814.01</v>
      </c>
      <c r="G2167" s="5">
        <v>4846.16</v>
      </c>
      <c r="H2167" s="5">
        <v>21.8</v>
      </c>
      <c r="I2167" s="5">
        <v>109.97</v>
      </c>
      <c r="J2167" s="7">
        <v>-0.68</v>
      </c>
    </row>
    <row r="2168" spans="1:10" ht="16" thickBot="1" x14ac:dyDescent="0.2">
      <c r="A2168" s="4">
        <v>801843</v>
      </c>
      <c r="B2168" s="5" t="s">
        <v>12</v>
      </c>
      <c r="C2168" s="6">
        <v>40318</v>
      </c>
      <c r="D2168" s="5">
        <v>4826.37</v>
      </c>
      <c r="E2168" s="5">
        <v>4900.01</v>
      </c>
      <c r="F2168" s="5">
        <v>4810.3</v>
      </c>
      <c r="G2168" s="5">
        <v>4820.12</v>
      </c>
      <c r="H2168" s="5">
        <v>20.55</v>
      </c>
      <c r="I2168" s="5">
        <v>106.52</v>
      </c>
      <c r="J2168" s="7">
        <v>-0.54</v>
      </c>
    </row>
    <row r="2169" spans="1:10" ht="16" thickBot="1" x14ac:dyDescent="0.2">
      <c r="A2169" s="4">
        <v>801843</v>
      </c>
      <c r="B2169" s="5" t="s">
        <v>12</v>
      </c>
      <c r="C2169" s="6">
        <v>40319</v>
      </c>
      <c r="D2169" s="5">
        <v>4734.0600000000004</v>
      </c>
      <c r="E2169" s="5">
        <v>4880.63</v>
      </c>
      <c r="F2169" s="5">
        <v>4711.74</v>
      </c>
      <c r="G2169" s="5">
        <v>4872.9399999999996</v>
      </c>
      <c r="H2169" s="5">
        <v>25.46</v>
      </c>
      <c r="I2169" s="5">
        <v>125.97</v>
      </c>
      <c r="J2169" s="7">
        <v>1.1000000000000001</v>
      </c>
    </row>
    <row r="2170" spans="1:10" ht="16" thickBot="1" x14ac:dyDescent="0.2">
      <c r="A2170" s="4">
        <v>801843</v>
      </c>
      <c r="B2170" s="5" t="s">
        <v>12</v>
      </c>
      <c r="C2170" s="6">
        <v>40322</v>
      </c>
      <c r="D2170" s="5">
        <v>4887.54</v>
      </c>
      <c r="E2170" s="5">
        <v>5012.79</v>
      </c>
      <c r="F2170" s="5">
        <v>4887.43</v>
      </c>
      <c r="G2170" s="5">
        <v>5001.4399999999996</v>
      </c>
      <c r="H2170" s="5">
        <v>36.450000000000003</v>
      </c>
      <c r="I2170" s="5">
        <v>188.67</v>
      </c>
      <c r="J2170" s="7">
        <v>2.64</v>
      </c>
    </row>
    <row r="2171" spans="1:10" ht="16" thickBot="1" x14ac:dyDescent="0.2">
      <c r="A2171" s="4">
        <v>801843</v>
      </c>
      <c r="B2171" s="5" t="s">
        <v>12</v>
      </c>
      <c r="C2171" s="6">
        <v>40323</v>
      </c>
      <c r="D2171" s="5">
        <v>4963.43</v>
      </c>
      <c r="E2171" s="5">
        <v>4985.2</v>
      </c>
      <c r="F2171" s="5">
        <v>4899.1000000000004</v>
      </c>
      <c r="G2171" s="5">
        <v>4918.55</v>
      </c>
      <c r="H2171" s="5">
        <v>29.43</v>
      </c>
      <c r="I2171" s="5">
        <v>155.68</v>
      </c>
      <c r="J2171" s="7">
        <v>-1.66</v>
      </c>
    </row>
    <row r="2172" spans="1:10" ht="16" thickBot="1" x14ac:dyDescent="0.2">
      <c r="A2172" s="4">
        <v>801843</v>
      </c>
      <c r="B2172" s="5" t="s">
        <v>12</v>
      </c>
      <c r="C2172" s="6">
        <v>40324</v>
      </c>
      <c r="D2172" s="5">
        <v>4915.49</v>
      </c>
      <c r="E2172" s="5">
        <v>4957.5</v>
      </c>
      <c r="F2172" s="5">
        <v>4902.76</v>
      </c>
      <c r="G2172" s="5">
        <v>4933.54</v>
      </c>
      <c r="H2172" s="5">
        <v>21.45</v>
      </c>
      <c r="I2172" s="5">
        <v>114.19</v>
      </c>
      <c r="J2172" s="7">
        <v>0.3</v>
      </c>
    </row>
    <row r="2173" spans="1:10" ht="16" thickBot="1" x14ac:dyDescent="0.2">
      <c r="A2173" s="4">
        <v>801843</v>
      </c>
      <c r="B2173" s="5" t="s">
        <v>12</v>
      </c>
      <c r="C2173" s="6">
        <v>40325</v>
      </c>
      <c r="D2173" s="5">
        <v>4932.93</v>
      </c>
      <c r="E2173" s="5">
        <v>4976.46</v>
      </c>
      <c r="F2173" s="5">
        <v>4874.24</v>
      </c>
      <c r="G2173" s="5">
        <v>4971.08</v>
      </c>
      <c r="H2173" s="5">
        <v>29.09</v>
      </c>
      <c r="I2173" s="5">
        <v>154.18</v>
      </c>
      <c r="J2173" s="7">
        <v>0.76</v>
      </c>
    </row>
    <row r="2174" spans="1:10" ht="16" thickBot="1" x14ac:dyDescent="0.2">
      <c r="A2174" s="4">
        <v>801843</v>
      </c>
      <c r="B2174" s="5" t="s">
        <v>12</v>
      </c>
      <c r="C2174" s="6">
        <v>40326</v>
      </c>
      <c r="D2174" s="5">
        <v>5011.7299999999996</v>
      </c>
      <c r="E2174" s="5">
        <v>5017.68</v>
      </c>
      <c r="F2174" s="5">
        <v>4955.1000000000004</v>
      </c>
      <c r="G2174" s="5">
        <v>4977.8599999999997</v>
      </c>
      <c r="H2174" s="5">
        <v>28.57</v>
      </c>
      <c r="I2174" s="5">
        <v>155.31</v>
      </c>
      <c r="J2174" s="7">
        <v>0.14000000000000001</v>
      </c>
    </row>
    <row r="2175" spans="1:10" ht="16" thickBot="1" x14ac:dyDescent="0.2">
      <c r="A2175" s="4">
        <v>801843</v>
      </c>
      <c r="B2175" s="5" t="s">
        <v>12</v>
      </c>
      <c r="C2175" s="6">
        <v>40329</v>
      </c>
      <c r="D2175" s="5">
        <v>4982.6000000000004</v>
      </c>
      <c r="E2175" s="5">
        <v>5006.16</v>
      </c>
      <c r="F2175" s="5">
        <v>4907.72</v>
      </c>
      <c r="G2175" s="5">
        <v>4907.8599999999997</v>
      </c>
      <c r="H2175" s="5">
        <v>26.69</v>
      </c>
      <c r="I2175" s="5">
        <v>141.31</v>
      </c>
      <c r="J2175" s="7">
        <v>-1.41</v>
      </c>
    </row>
    <row r="2176" spans="1:10" ht="16" thickBot="1" x14ac:dyDescent="0.2">
      <c r="A2176" s="4">
        <v>801843</v>
      </c>
      <c r="B2176" s="5" t="s">
        <v>12</v>
      </c>
      <c r="C2176" s="6">
        <v>40330</v>
      </c>
      <c r="D2176" s="5">
        <v>4880.1899999999996</v>
      </c>
      <c r="E2176" s="5">
        <v>4905.5200000000004</v>
      </c>
      <c r="F2176" s="5">
        <v>4808.68</v>
      </c>
      <c r="G2176" s="5">
        <v>4875.42</v>
      </c>
      <c r="H2176" s="5">
        <v>25.61</v>
      </c>
      <c r="I2176" s="5">
        <v>129.93</v>
      </c>
      <c r="J2176" s="7">
        <v>-0.66</v>
      </c>
    </row>
    <row r="2177" spans="1:10" ht="16" thickBot="1" x14ac:dyDescent="0.2">
      <c r="A2177" s="4">
        <v>801843</v>
      </c>
      <c r="B2177" s="5" t="s">
        <v>12</v>
      </c>
      <c r="C2177" s="6">
        <v>40331</v>
      </c>
      <c r="D2177" s="5">
        <v>4787.95</v>
      </c>
      <c r="E2177" s="5">
        <v>4829.5200000000004</v>
      </c>
      <c r="F2177" s="5">
        <v>4745.1099999999997</v>
      </c>
      <c r="G2177" s="5">
        <v>4825.6499999999996</v>
      </c>
      <c r="H2177" s="5">
        <v>21.77</v>
      </c>
      <c r="I2177" s="5">
        <v>109.06</v>
      </c>
      <c r="J2177" s="7">
        <v>-1.02</v>
      </c>
    </row>
    <row r="2178" spans="1:10" ht="16" thickBot="1" x14ac:dyDescent="0.2">
      <c r="A2178" s="4">
        <v>801843</v>
      </c>
      <c r="B2178" s="5" t="s">
        <v>12</v>
      </c>
      <c r="C2178" s="6">
        <v>40332</v>
      </c>
      <c r="D2178" s="5">
        <v>4838.87</v>
      </c>
      <c r="E2178" s="5">
        <v>4867.8999999999996</v>
      </c>
      <c r="F2178" s="5">
        <v>4782.09</v>
      </c>
      <c r="G2178" s="5">
        <v>4801.07</v>
      </c>
      <c r="H2178" s="5">
        <v>23.9</v>
      </c>
      <c r="I2178" s="5">
        <v>125.01</v>
      </c>
      <c r="J2178" s="7">
        <v>-0.51</v>
      </c>
    </row>
    <row r="2179" spans="1:10" ht="16" thickBot="1" x14ac:dyDescent="0.2">
      <c r="A2179" s="4">
        <v>801843</v>
      </c>
      <c r="B2179" s="5" t="s">
        <v>12</v>
      </c>
      <c r="C2179" s="6">
        <v>40333</v>
      </c>
      <c r="D2179" s="5">
        <v>4782.43</v>
      </c>
      <c r="E2179" s="5">
        <v>4797.62</v>
      </c>
      <c r="F2179" s="5">
        <v>4753.1099999999997</v>
      </c>
      <c r="G2179" s="5">
        <v>4790.53</v>
      </c>
      <c r="H2179" s="5">
        <v>20.86</v>
      </c>
      <c r="I2179" s="5">
        <v>110.69</v>
      </c>
      <c r="J2179" s="7">
        <v>-0.22</v>
      </c>
    </row>
    <row r="2180" spans="1:10" ht="16" thickBot="1" x14ac:dyDescent="0.2">
      <c r="A2180" s="4">
        <v>801843</v>
      </c>
      <c r="B2180" s="5" t="s">
        <v>12</v>
      </c>
      <c r="C2180" s="6">
        <v>40336</v>
      </c>
      <c r="D2180" s="5">
        <v>4715.41</v>
      </c>
      <c r="E2180" s="5">
        <v>4738.2700000000004</v>
      </c>
      <c r="F2180" s="5">
        <v>4676.04</v>
      </c>
      <c r="G2180" s="5">
        <v>4691.17</v>
      </c>
      <c r="H2180" s="5">
        <v>22.44</v>
      </c>
      <c r="I2180" s="5">
        <v>115.64</v>
      </c>
      <c r="J2180" s="7">
        <v>-2.0699999999999998</v>
      </c>
    </row>
    <row r="2181" spans="1:10" ht="16" thickBot="1" x14ac:dyDescent="0.2">
      <c r="A2181" s="4">
        <v>801843</v>
      </c>
      <c r="B2181" s="5" t="s">
        <v>12</v>
      </c>
      <c r="C2181" s="6">
        <v>40337</v>
      </c>
      <c r="D2181" s="5">
        <v>4688.1400000000003</v>
      </c>
      <c r="E2181" s="5">
        <v>4717.46</v>
      </c>
      <c r="F2181" s="5">
        <v>4639.57</v>
      </c>
      <c r="G2181" s="5">
        <v>4674.6000000000004</v>
      </c>
      <c r="H2181" s="5">
        <v>19.68</v>
      </c>
      <c r="I2181" s="5">
        <v>101.64</v>
      </c>
      <c r="J2181" s="7">
        <v>-0.35</v>
      </c>
    </row>
    <row r="2182" spans="1:10" ht="16" thickBot="1" x14ac:dyDescent="0.2">
      <c r="A2182" s="4">
        <v>801843</v>
      </c>
      <c r="B2182" s="5" t="s">
        <v>12</v>
      </c>
      <c r="C2182" s="6">
        <v>40338</v>
      </c>
      <c r="D2182" s="5">
        <v>4692.1899999999996</v>
      </c>
      <c r="E2182" s="5">
        <v>4834.7700000000004</v>
      </c>
      <c r="F2182" s="5">
        <v>4653.59</v>
      </c>
      <c r="G2182" s="5">
        <v>4815.45</v>
      </c>
      <c r="H2182" s="5">
        <v>32.15</v>
      </c>
      <c r="I2182" s="5">
        <v>164.71</v>
      </c>
      <c r="J2182" s="7">
        <v>3.01</v>
      </c>
    </row>
    <row r="2183" spans="1:10" ht="16" thickBot="1" x14ac:dyDescent="0.2">
      <c r="A2183" s="4">
        <v>801843</v>
      </c>
      <c r="B2183" s="5" t="s">
        <v>12</v>
      </c>
      <c r="C2183" s="6">
        <v>40339</v>
      </c>
      <c r="D2183" s="5">
        <v>4765.3100000000004</v>
      </c>
      <c r="E2183" s="5">
        <v>4788.67</v>
      </c>
      <c r="F2183" s="5">
        <v>4737.99</v>
      </c>
      <c r="G2183" s="5">
        <v>4749.24</v>
      </c>
      <c r="H2183" s="5">
        <v>32.96</v>
      </c>
      <c r="I2183" s="5">
        <v>157.55000000000001</v>
      </c>
      <c r="J2183" s="7">
        <v>-1.37</v>
      </c>
    </row>
    <row r="2184" spans="1:10" ht="16" thickBot="1" x14ac:dyDescent="0.2">
      <c r="A2184" s="4">
        <v>801843</v>
      </c>
      <c r="B2184" s="5" t="s">
        <v>12</v>
      </c>
      <c r="C2184" s="6">
        <v>40340</v>
      </c>
      <c r="D2184" s="5">
        <v>4761.57</v>
      </c>
      <c r="E2184" s="5">
        <v>4792.34</v>
      </c>
      <c r="F2184" s="5">
        <v>4753.32</v>
      </c>
      <c r="G2184" s="5">
        <v>4763.0600000000004</v>
      </c>
      <c r="H2184" s="5">
        <v>26.2</v>
      </c>
      <c r="I2184" s="5">
        <v>126.42</v>
      </c>
      <c r="J2184" s="7">
        <v>0.28999999999999998</v>
      </c>
    </row>
    <row r="2185" spans="1:10" ht="16" thickBot="1" x14ac:dyDescent="0.2">
      <c r="A2185" s="4">
        <v>801843</v>
      </c>
      <c r="B2185" s="5" t="s">
        <v>12</v>
      </c>
      <c r="C2185" s="6">
        <v>40346</v>
      </c>
      <c r="D2185" s="5">
        <v>4789.07</v>
      </c>
      <c r="E2185" s="5">
        <v>4811.3100000000004</v>
      </c>
      <c r="F2185" s="5">
        <v>4761.2</v>
      </c>
      <c r="G2185" s="5">
        <v>4786.09</v>
      </c>
      <c r="H2185" s="5">
        <v>19.32</v>
      </c>
      <c r="I2185" s="5">
        <v>100.29</v>
      </c>
      <c r="J2185" s="7">
        <v>0.48</v>
      </c>
    </row>
    <row r="2186" spans="1:10" ht="16" thickBot="1" x14ac:dyDescent="0.2">
      <c r="A2186" s="4">
        <v>801843</v>
      </c>
      <c r="B2186" s="5" t="s">
        <v>12</v>
      </c>
      <c r="C2186" s="6">
        <v>40347</v>
      </c>
      <c r="D2186" s="5">
        <v>4778.49</v>
      </c>
      <c r="E2186" s="5">
        <v>4819.83</v>
      </c>
      <c r="F2186" s="5">
        <v>4692.0600000000004</v>
      </c>
      <c r="G2186" s="5">
        <v>4703.3500000000004</v>
      </c>
      <c r="H2186" s="5">
        <v>22.58</v>
      </c>
      <c r="I2186" s="5">
        <v>110.86</v>
      </c>
      <c r="J2186" s="7">
        <v>-1.73</v>
      </c>
    </row>
    <row r="2187" spans="1:10" ht="16" thickBot="1" x14ac:dyDescent="0.2">
      <c r="A2187" s="4">
        <v>801843</v>
      </c>
      <c r="B2187" s="5" t="s">
        <v>12</v>
      </c>
      <c r="C2187" s="6">
        <v>40350</v>
      </c>
      <c r="D2187" s="5">
        <v>4731.78</v>
      </c>
      <c r="E2187" s="5">
        <v>4844.58</v>
      </c>
      <c r="F2187" s="5">
        <v>4699.2700000000004</v>
      </c>
      <c r="G2187" s="5">
        <v>4841.3500000000004</v>
      </c>
      <c r="H2187" s="5">
        <v>30.68</v>
      </c>
      <c r="I2187" s="5">
        <v>157.38999999999999</v>
      </c>
      <c r="J2187" s="7">
        <v>2.93</v>
      </c>
    </row>
    <row r="2188" spans="1:10" ht="16" thickBot="1" x14ac:dyDescent="0.2">
      <c r="A2188" s="4">
        <v>801843</v>
      </c>
      <c r="B2188" s="5" t="s">
        <v>12</v>
      </c>
      <c r="C2188" s="6">
        <v>40351</v>
      </c>
      <c r="D2188" s="5">
        <v>4831.38</v>
      </c>
      <c r="E2188" s="5">
        <v>4860.3900000000003</v>
      </c>
      <c r="F2188" s="5">
        <v>4811.3500000000004</v>
      </c>
      <c r="G2188" s="5">
        <v>4840.3500000000004</v>
      </c>
      <c r="H2188" s="5">
        <v>24.23</v>
      </c>
      <c r="I2188" s="5">
        <v>126.86</v>
      </c>
      <c r="J2188" s="7">
        <v>-0.02</v>
      </c>
    </row>
    <row r="2189" spans="1:10" ht="16" thickBot="1" x14ac:dyDescent="0.2">
      <c r="A2189" s="4">
        <v>801843</v>
      </c>
      <c r="B2189" s="5" t="s">
        <v>12</v>
      </c>
      <c r="C2189" s="6">
        <v>40352</v>
      </c>
      <c r="D2189" s="5">
        <v>4816.16</v>
      </c>
      <c r="E2189" s="5">
        <v>4842.12</v>
      </c>
      <c r="F2189" s="5">
        <v>4765.6000000000004</v>
      </c>
      <c r="G2189" s="5">
        <v>4800.34</v>
      </c>
      <c r="H2189" s="5">
        <v>19.940000000000001</v>
      </c>
      <c r="I2189" s="5">
        <v>102.12</v>
      </c>
      <c r="J2189" s="7">
        <v>-0.83</v>
      </c>
    </row>
    <row r="2190" spans="1:10" ht="16" thickBot="1" x14ac:dyDescent="0.2">
      <c r="A2190" s="4">
        <v>801843</v>
      </c>
      <c r="B2190" s="5" t="s">
        <v>12</v>
      </c>
      <c r="C2190" s="6">
        <v>40353</v>
      </c>
      <c r="D2190" s="5">
        <v>4788.38</v>
      </c>
      <c r="E2190" s="5">
        <v>4840.21</v>
      </c>
      <c r="F2190" s="5">
        <v>4775.78</v>
      </c>
      <c r="G2190" s="5">
        <v>4812.96</v>
      </c>
      <c r="H2190" s="5">
        <v>15.92</v>
      </c>
      <c r="I2190" s="5">
        <v>82.16</v>
      </c>
      <c r="J2190" s="7">
        <v>0.26</v>
      </c>
    </row>
    <row r="2191" spans="1:10" ht="16" thickBot="1" x14ac:dyDescent="0.2">
      <c r="A2191" s="4">
        <v>801843</v>
      </c>
      <c r="B2191" s="5" t="s">
        <v>12</v>
      </c>
      <c r="C2191" s="6">
        <v>40354</v>
      </c>
      <c r="D2191" s="5">
        <v>4794.03</v>
      </c>
      <c r="E2191" s="5">
        <v>4822.75</v>
      </c>
      <c r="F2191" s="5">
        <v>4771.05</v>
      </c>
      <c r="G2191" s="5">
        <v>4804.42</v>
      </c>
      <c r="H2191" s="5">
        <v>19.489999999999998</v>
      </c>
      <c r="I2191" s="5">
        <v>99.85</v>
      </c>
      <c r="J2191" s="7">
        <v>-0.18</v>
      </c>
    </row>
    <row r="2192" spans="1:10" ht="16" thickBot="1" x14ac:dyDescent="0.2">
      <c r="A2192" s="4">
        <v>801843</v>
      </c>
      <c r="B2192" s="5" t="s">
        <v>12</v>
      </c>
      <c r="C2192" s="6">
        <v>40357</v>
      </c>
      <c r="D2192" s="5">
        <v>4804.32</v>
      </c>
      <c r="E2192" s="5">
        <v>4826.38</v>
      </c>
      <c r="F2192" s="5">
        <v>4774.1000000000004</v>
      </c>
      <c r="G2192" s="5">
        <v>4796.28</v>
      </c>
      <c r="H2192" s="5">
        <v>16.010000000000002</v>
      </c>
      <c r="I2192" s="5">
        <v>80.319999999999993</v>
      </c>
      <c r="J2192" s="7">
        <v>-0.17</v>
      </c>
    </row>
    <row r="2193" spans="1:10" ht="16" thickBot="1" x14ac:dyDescent="0.2">
      <c r="A2193" s="4">
        <v>801843</v>
      </c>
      <c r="B2193" s="5" t="s">
        <v>12</v>
      </c>
      <c r="C2193" s="6">
        <v>40358</v>
      </c>
      <c r="D2193" s="5">
        <v>4792.3999999999996</v>
      </c>
      <c r="E2193" s="5">
        <v>4801.74</v>
      </c>
      <c r="F2193" s="5">
        <v>4611.1400000000003</v>
      </c>
      <c r="G2193" s="5">
        <v>4616.55</v>
      </c>
      <c r="H2193" s="5">
        <v>26.27</v>
      </c>
      <c r="I2193" s="5">
        <v>126.57</v>
      </c>
      <c r="J2193" s="7">
        <v>-3.75</v>
      </c>
    </row>
    <row r="2194" spans="1:10" ht="16" thickBot="1" x14ac:dyDescent="0.2">
      <c r="A2194" s="4">
        <v>801843</v>
      </c>
      <c r="B2194" s="5" t="s">
        <v>12</v>
      </c>
      <c r="C2194" s="6">
        <v>40359</v>
      </c>
      <c r="D2194" s="5">
        <v>4585.08</v>
      </c>
      <c r="E2194" s="5">
        <v>4595.21</v>
      </c>
      <c r="F2194" s="5">
        <v>4526.62</v>
      </c>
      <c r="G2194" s="5">
        <v>4541.6400000000003</v>
      </c>
      <c r="H2194" s="5">
        <v>21.43</v>
      </c>
      <c r="I2194" s="5">
        <v>98.35</v>
      </c>
      <c r="J2194" s="7">
        <v>-1.62</v>
      </c>
    </row>
    <row r="2195" spans="1:10" ht="16" thickBot="1" x14ac:dyDescent="0.2">
      <c r="A2195" s="4">
        <v>801843</v>
      </c>
      <c r="B2195" s="5" t="s">
        <v>12</v>
      </c>
      <c r="C2195" s="6">
        <v>40360</v>
      </c>
      <c r="D2195" s="5">
        <v>4533.32</v>
      </c>
      <c r="E2195" s="5">
        <v>4575.53</v>
      </c>
      <c r="F2195" s="5">
        <v>4524.1400000000003</v>
      </c>
      <c r="G2195" s="5">
        <v>4525.8900000000003</v>
      </c>
      <c r="H2195" s="5">
        <v>19.55</v>
      </c>
      <c r="I2195" s="5">
        <v>83.41</v>
      </c>
      <c r="J2195" s="7">
        <v>-0.35</v>
      </c>
    </row>
    <row r="2196" spans="1:10" ht="16" thickBot="1" x14ac:dyDescent="0.2">
      <c r="A2196" s="4">
        <v>801843</v>
      </c>
      <c r="B2196" s="5" t="s">
        <v>12</v>
      </c>
      <c r="C2196" s="6">
        <v>40361</v>
      </c>
      <c r="D2196" s="5">
        <v>4530.8500000000004</v>
      </c>
      <c r="E2196" s="5">
        <v>4564.1400000000003</v>
      </c>
      <c r="F2196" s="5">
        <v>4480.8999999999996</v>
      </c>
      <c r="G2196" s="5">
        <v>4555.96</v>
      </c>
      <c r="H2196" s="5">
        <v>25.04</v>
      </c>
      <c r="I2196" s="5">
        <v>105.05</v>
      </c>
      <c r="J2196" s="7">
        <v>0.66</v>
      </c>
    </row>
    <row r="2197" spans="1:10" ht="16" thickBot="1" x14ac:dyDescent="0.2">
      <c r="A2197" s="4">
        <v>801843</v>
      </c>
      <c r="B2197" s="5" t="s">
        <v>12</v>
      </c>
      <c r="C2197" s="6">
        <v>40364</v>
      </c>
      <c r="D2197" s="5">
        <v>4519.96</v>
      </c>
      <c r="E2197" s="5">
        <v>4552.72</v>
      </c>
      <c r="F2197" s="5">
        <v>4481.83</v>
      </c>
      <c r="G2197" s="5">
        <v>4537.7</v>
      </c>
      <c r="H2197" s="5">
        <v>18.48</v>
      </c>
      <c r="I2197" s="5">
        <v>80.349999999999994</v>
      </c>
      <c r="J2197" s="7">
        <v>-0.4</v>
      </c>
    </row>
    <row r="2198" spans="1:10" ht="16" thickBot="1" x14ac:dyDescent="0.2">
      <c r="A2198" s="4">
        <v>801843</v>
      </c>
      <c r="B2198" s="5" t="s">
        <v>12</v>
      </c>
      <c r="C2198" s="6">
        <v>40365</v>
      </c>
      <c r="D2198" s="5">
        <v>4527.72</v>
      </c>
      <c r="E2198" s="5">
        <v>4643.88</v>
      </c>
      <c r="F2198" s="5">
        <v>4520.7700000000004</v>
      </c>
      <c r="G2198" s="5">
        <v>4639.62</v>
      </c>
      <c r="H2198" s="5">
        <v>23.07</v>
      </c>
      <c r="I2198" s="5">
        <v>101.57</v>
      </c>
      <c r="J2198" s="7">
        <v>2.25</v>
      </c>
    </row>
    <row r="2199" spans="1:10" ht="16" thickBot="1" x14ac:dyDescent="0.2">
      <c r="A2199" s="4">
        <v>801843</v>
      </c>
      <c r="B2199" s="5" t="s">
        <v>12</v>
      </c>
      <c r="C2199" s="6">
        <v>40366</v>
      </c>
      <c r="D2199" s="5">
        <v>4633.04</v>
      </c>
      <c r="E2199" s="5">
        <v>4643.67</v>
      </c>
      <c r="F2199" s="5">
        <v>4593.8900000000003</v>
      </c>
      <c r="G2199" s="5">
        <v>4642.58</v>
      </c>
      <c r="H2199" s="5">
        <v>20.39</v>
      </c>
      <c r="I2199" s="5">
        <v>90.31</v>
      </c>
      <c r="J2199" s="7">
        <v>0.06</v>
      </c>
    </row>
    <row r="2200" spans="1:10" ht="16" thickBot="1" x14ac:dyDescent="0.2">
      <c r="A2200" s="4">
        <v>801843</v>
      </c>
      <c r="B2200" s="5" t="s">
        <v>12</v>
      </c>
      <c r="C2200" s="6">
        <v>40367</v>
      </c>
      <c r="D2200" s="5">
        <v>4657.3100000000004</v>
      </c>
      <c r="E2200" s="5">
        <v>4672.0600000000004</v>
      </c>
      <c r="F2200" s="5">
        <v>4608.8900000000003</v>
      </c>
      <c r="G2200" s="5">
        <v>4639.45</v>
      </c>
      <c r="H2200" s="5">
        <v>19.55</v>
      </c>
      <c r="I2200" s="5">
        <v>87.41</v>
      </c>
      <c r="J2200" s="7">
        <v>-7.0000000000000007E-2</v>
      </c>
    </row>
    <row r="2201" spans="1:10" ht="16" thickBot="1" x14ac:dyDescent="0.2">
      <c r="A2201" s="4">
        <v>801843</v>
      </c>
      <c r="B2201" s="5" t="s">
        <v>12</v>
      </c>
      <c r="C2201" s="6">
        <v>40368</v>
      </c>
      <c r="D2201" s="5">
        <v>4637.07</v>
      </c>
      <c r="E2201" s="5">
        <v>4752.8999999999996</v>
      </c>
      <c r="F2201" s="5">
        <v>4602.2299999999996</v>
      </c>
      <c r="G2201" s="5">
        <v>4729.6400000000003</v>
      </c>
      <c r="H2201" s="5">
        <v>30.09</v>
      </c>
      <c r="I2201" s="5">
        <v>134.22</v>
      </c>
      <c r="J2201" s="7">
        <v>1.94</v>
      </c>
    </row>
    <row r="2202" spans="1:10" ht="16" thickBot="1" x14ac:dyDescent="0.2">
      <c r="A2202" s="4">
        <v>801843</v>
      </c>
      <c r="B2202" s="5" t="s">
        <v>12</v>
      </c>
      <c r="C2202" s="6">
        <v>40371</v>
      </c>
      <c r="D2202" s="5">
        <v>4730.67</v>
      </c>
      <c r="E2202" s="5">
        <v>4849.55</v>
      </c>
      <c r="F2202" s="5">
        <v>4710.95</v>
      </c>
      <c r="G2202" s="5">
        <v>4803.29</v>
      </c>
      <c r="H2202" s="5">
        <v>30.97</v>
      </c>
      <c r="I2202" s="5">
        <v>139.68</v>
      </c>
      <c r="J2202" s="7">
        <v>1.56</v>
      </c>
    </row>
    <row r="2203" spans="1:10" ht="16" thickBot="1" x14ac:dyDescent="0.2">
      <c r="A2203" s="4">
        <v>801843</v>
      </c>
      <c r="B2203" s="5" t="s">
        <v>12</v>
      </c>
      <c r="C2203" s="6">
        <v>40372</v>
      </c>
      <c r="D2203" s="5">
        <v>4772.3900000000003</v>
      </c>
      <c r="E2203" s="5">
        <v>4772.5600000000004</v>
      </c>
      <c r="F2203" s="5">
        <v>4706.66</v>
      </c>
      <c r="G2203" s="5">
        <v>4728.53</v>
      </c>
      <c r="H2203" s="5">
        <v>22.98</v>
      </c>
      <c r="I2203" s="5">
        <v>103.08</v>
      </c>
      <c r="J2203" s="7">
        <v>-1.56</v>
      </c>
    </row>
    <row r="2204" spans="1:10" ht="16" thickBot="1" x14ac:dyDescent="0.2">
      <c r="A2204" s="4">
        <v>801843</v>
      </c>
      <c r="B2204" s="5" t="s">
        <v>12</v>
      </c>
      <c r="C2204" s="6">
        <v>40373</v>
      </c>
      <c r="D2204" s="5">
        <v>4732.87</v>
      </c>
      <c r="E2204" s="5">
        <v>4802.3</v>
      </c>
      <c r="F2204" s="5">
        <v>4724.8900000000003</v>
      </c>
      <c r="G2204" s="5">
        <v>4755.2</v>
      </c>
      <c r="H2204" s="5">
        <v>23.67</v>
      </c>
      <c r="I2204" s="5">
        <v>109.11</v>
      </c>
      <c r="J2204" s="7">
        <v>0.56000000000000005</v>
      </c>
    </row>
    <row r="2205" spans="1:10" ht="16" thickBot="1" x14ac:dyDescent="0.2">
      <c r="A2205" s="4">
        <v>801843</v>
      </c>
      <c r="B2205" s="5" t="s">
        <v>12</v>
      </c>
      <c r="C2205" s="6">
        <v>40374</v>
      </c>
      <c r="D2205" s="5">
        <v>4744.07</v>
      </c>
      <c r="E2205" s="5">
        <v>4777.3999999999996</v>
      </c>
      <c r="F2205" s="5">
        <v>4653.33</v>
      </c>
      <c r="G2205" s="5">
        <v>4655.92</v>
      </c>
      <c r="H2205" s="5">
        <v>21.69</v>
      </c>
      <c r="I2205" s="5">
        <v>99.96</v>
      </c>
      <c r="J2205" s="7">
        <v>-2.09</v>
      </c>
    </row>
    <row r="2206" spans="1:10" ht="16" thickBot="1" x14ac:dyDescent="0.2">
      <c r="A2206" s="4">
        <v>801843</v>
      </c>
      <c r="B2206" s="5" t="s">
        <v>12</v>
      </c>
      <c r="C2206" s="6">
        <v>40375</v>
      </c>
      <c r="D2206" s="5">
        <v>4636.05</v>
      </c>
      <c r="E2206" s="5">
        <v>4658.22</v>
      </c>
      <c r="F2206" s="5">
        <v>4594.1400000000003</v>
      </c>
      <c r="G2206" s="5">
        <v>4644.1099999999997</v>
      </c>
      <c r="H2206" s="5">
        <v>17.59</v>
      </c>
      <c r="I2206" s="5">
        <v>78.91</v>
      </c>
      <c r="J2206" s="7">
        <v>-0.25</v>
      </c>
    </row>
    <row r="2207" spans="1:10" ht="16" thickBot="1" x14ac:dyDescent="0.2">
      <c r="A2207" s="4">
        <v>801843</v>
      </c>
      <c r="B2207" s="5" t="s">
        <v>12</v>
      </c>
      <c r="C2207" s="6">
        <v>40378</v>
      </c>
      <c r="D2207" s="5">
        <v>4615.71</v>
      </c>
      <c r="E2207" s="5">
        <v>4736.0200000000004</v>
      </c>
      <c r="F2207" s="5">
        <v>4599.01</v>
      </c>
      <c r="G2207" s="5">
        <v>4706.04</v>
      </c>
      <c r="H2207" s="5">
        <v>22.27</v>
      </c>
      <c r="I2207" s="5">
        <v>101.42</v>
      </c>
      <c r="J2207" s="7">
        <v>1.33</v>
      </c>
    </row>
    <row r="2208" spans="1:10" ht="16" thickBot="1" x14ac:dyDescent="0.2">
      <c r="A2208" s="4">
        <v>801843</v>
      </c>
      <c r="B2208" s="5" t="s">
        <v>12</v>
      </c>
      <c r="C2208" s="6">
        <v>40379</v>
      </c>
      <c r="D2208" s="5">
        <v>4716.58</v>
      </c>
      <c r="E2208" s="5">
        <v>4797.75</v>
      </c>
      <c r="F2208" s="5">
        <v>4716.58</v>
      </c>
      <c r="G2208" s="5">
        <v>4785.8900000000003</v>
      </c>
      <c r="H2208" s="5">
        <v>34.950000000000003</v>
      </c>
      <c r="I2208" s="5">
        <v>162.22999999999999</v>
      </c>
      <c r="J2208" s="7">
        <v>1.7</v>
      </c>
    </row>
    <row r="2209" spans="1:10" ht="16" thickBot="1" x14ac:dyDescent="0.2">
      <c r="A2209" s="4">
        <v>801843</v>
      </c>
      <c r="B2209" s="5" t="s">
        <v>12</v>
      </c>
      <c r="C2209" s="6">
        <v>40380</v>
      </c>
      <c r="D2209" s="5">
        <v>4791.13</v>
      </c>
      <c r="E2209" s="5">
        <v>4822.8500000000004</v>
      </c>
      <c r="F2209" s="5">
        <v>4766.57</v>
      </c>
      <c r="G2209" s="5">
        <v>4805.95</v>
      </c>
      <c r="H2209" s="5">
        <v>38.28</v>
      </c>
      <c r="I2209" s="5">
        <v>181.02</v>
      </c>
      <c r="J2209" s="7">
        <v>0.42</v>
      </c>
    </row>
    <row r="2210" spans="1:10" ht="16" thickBot="1" x14ac:dyDescent="0.2">
      <c r="A2210" s="4">
        <v>801843</v>
      </c>
      <c r="B2210" s="5" t="s">
        <v>12</v>
      </c>
      <c r="C2210" s="6">
        <v>40381</v>
      </c>
      <c r="D2210" s="5">
        <v>4790.7299999999996</v>
      </c>
      <c r="E2210" s="5">
        <v>4852.5600000000004</v>
      </c>
      <c r="F2210" s="5">
        <v>4784.2</v>
      </c>
      <c r="G2210" s="5">
        <v>4846.1400000000003</v>
      </c>
      <c r="H2210" s="5">
        <v>33.82</v>
      </c>
      <c r="I2210" s="5">
        <v>158.21</v>
      </c>
      <c r="J2210" s="7">
        <v>0.84</v>
      </c>
    </row>
    <row r="2211" spans="1:10" ht="16" thickBot="1" x14ac:dyDescent="0.2">
      <c r="A2211" s="4">
        <v>801843</v>
      </c>
      <c r="B2211" s="5" t="s">
        <v>12</v>
      </c>
      <c r="C2211" s="6">
        <v>40382</v>
      </c>
      <c r="D2211" s="5">
        <v>4852.38</v>
      </c>
      <c r="E2211" s="5">
        <v>4907.55</v>
      </c>
      <c r="F2211" s="5">
        <v>4832.25</v>
      </c>
      <c r="G2211" s="5">
        <v>4881.8599999999997</v>
      </c>
      <c r="H2211" s="5">
        <v>33.81</v>
      </c>
      <c r="I2211" s="5">
        <v>162.62</v>
      </c>
      <c r="J2211" s="7">
        <v>0.74</v>
      </c>
    </row>
    <row r="2212" spans="1:10" ht="16" thickBot="1" x14ac:dyDescent="0.2">
      <c r="A2212" s="4">
        <v>801843</v>
      </c>
      <c r="B2212" s="5" t="s">
        <v>12</v>
      </c>
      <c r="C2212" s="6">
        <v>40385</v>
      </c>
      <c r="D2212" s="5">
        <v>4892.46</v>
      </c>
      <c r="E2212" s="5">
        <v>4900.8900000000003</v>
      </c>
      <c r="F2212" s="5">
        <v>4846.79</v>
      </c>
      <c r="G2212" s="5">
        <v>4900.8900000000003</v>
      </c>
      <c r="H2212" s="5">
        <v>30.9</v>
      </c>
      <c r="I2212" s="5">
        <v>150.13999999999999</v>
      </c>
      <c r="J2212" s="7">
        <v>0.39</v>
      </c>
    </row>
    <row r="2213" spans="1:10" ht="16" thickBot="1" x14ac:dyDescent="0.2">
      <c r="A2213" s="4">
        <v>801843</v>
      </c>
      <c r="B2213" s="5" t="s">
        <v>12</v>
      </c>
      <c r="C2213" s="6">
        <v>40386</v>
      </c>
      <c r="D2213" s="5">
        <v>4883.51</v>
      </c>
      <c r="E2213" s="5">
        <v>4885.6099999999997</v>
      </c>
      <c r="F2213" s="5">
        <v>4851.8</v>
      </c>
      <c r="G2213" s="5">
        <v>4864.66</v>
      </c>
      <c r="H2213" s="5">
        <v>29.37</v>
      </c>
      <c r="I2213" s="5">
        <v>142.76</v>
      </c>
      <c r="J2213" s="7">
        <v>-0.74</v>
      </c>
    </row>
    <row r="2214" spans="1:10" ht="16" thickBot="1" x14ac:dyDescent="0.2">
      <c r="A2214" s="4">
        <v>801843</v>
      </c>
      <c r="B2214" s="5" t="s">
        <v>12</v>
      </c>
      <c r="C2214" s="6">
        <v>40387</v>
      </c>
      <c r="D2214" s="5">
        <v>4860.9399999999996</v>
      </c>
      <c r="E2214" s="5">
        <v>4972.2700000000004</v>
      </c>
      <c r="F2214" s="5">
        <v>4837.63</v>
      </c>
      <c r="G2214" s="5">
        <v>4962.55</v>
      </c>
      <c r="H2214" s="5">
        <v>42.78</v>
      </c>
      <c r="I2214" s="5">
        <v>204.52</v>
      </c>
      <c r="J2214" s="7">
        <v>2.0099999999999998</v>
      </c>
    </row>
    <row r="2215" spans="1:10" ht="16" thickBot="1" x14ac:dyDescent="0.2">
      <c r="A2215" s="4">
        <v>801843</v>
      </c>
      <c r="B2215" s="5" t="s">
        <v>12</v>
      </c>
      <c r="C2215" s="6">
        <v>40388</v>
      </c>
      <c r="D2215" s="5">
        <v>4957.63</v>
      </c>
      <c r="E2215" s="5">
        <v>4990.3</v>
      </c>
      <c r="F2215" s="5">
        <v>4941.55</v>
      </c>
      <c r="G2215" s="5">
        <v>4986.1099999999997</v>
      </c>
      <c r="H2215" s="5">
        <v>53.57</v>
      </c>
      <c r="I2215" s="5">
        <v>259.95999999999998</v>
      </c>
      <c r="J2215" s="7">
        <v>0.47</v>
      </c>
    </row>
    <row r="2216" spans="1:10" ht="16" thickBot="1" x14ac:dyDescent="0.2">
      <c r="A2216" s="4">
        <v>801843</v>
      </c>
      <c r="B2216" s="5" t="s">
        <v>12</v>
      </c>
      <c r="C2216" s="6">
        <v>40389</v>
      </c>
      <c r="D2216" s="5">
        <v>4965.41</v>
      </c>
      <c r="E2216" s="5">
        <v>4965.45</v>
      </c>
      <c r="F2216" s="5">
        <v>4916.55</v>
      </c>
      <c r="G2216" s="5">
        <v>4947.42</v>
      </c>
      <c r="H2216" s="5">
        <v>33.630000000000003</v>
      </c>
      <c r="I2216" s="5">
        <v>164.54</v>
      </c>
      <c r="J2216" s="7">
        <v>-0.78</v>
      </c>
    </row>
    <row r="2217" spans="1:10" ht="16" thickBot="1" x14ac:dyDescent="0.2">
      <c r="A2217" s="4">
        <v>801843</v>
      </c>
      <c r="B2217" s="5" t="s">
        <v>12</v>
      </c>
      <c r="C2217" s="6">
        <v>40392</v>
      </c>
      <c r="D2217" s="5">
        <v>4942.46</v>
      </c>
      <c r="E2217" s="5">
        <v>5016.28</v>
      </c>
      <c r="F2217" s="5">
        <v>4936.13</v>
      </c>
      <c r="G2217" s="5">
        <v>5016.28</v>
      </c>
      <c r="H2217" s="5">
        <v>41.39</v>
      </c>
      <c r="I2217" s="5">
        <v>207.48</v>
      </c>
      <c r="J2217" s="7">
        <v>1.39</v>
      </c>
    </row>
    <row r="2218" spans="1:10" ht="16" thickBot="1" x14ac:dyDescent="0.2">
      <c r="A2218" s="4">
        <v>801843</v>
      </c>
      <c r="B2218" s="5" t="s">
        <v>12</v>
      </c>
      <c r="C2218" s="6">
        <v>40393</v>
      </c>
      <c r="D2218" s="5">
        <v>5015.25</v>
      </c>
      <c r="E2218" s="5">
        <v>5016.07</v>
      </c>
      <c r="F2218" s="5">
        <v>4929.54</v>
      </c>
      <c r="G2218" s="5">
        <v>4936.28</v>
      </c>
      <c r="H2218" s="5">
        <v>45.98</v>
      </c>
      <c r="I2218" s="5">
        <v>230.27</v>
      </c>
      <c r="J2218" s="7">
        <v>-1.59</v>
      </c>
    </row>
    <row r="2219" spans="1:10" ht="16" thickBot="1" x14ac:dyDescent="0.2">
      <c r="A2219" s="4">
        <v>801843</v>
      </c>
      <c r="B2219" s="5" t="s">
        <v>12</v>
      </c>
      <c r="C2219" s="6">
        <v>40394</v>
      </c>
      <c r="D2219" s="5">
        <v>4918.1099999999997</v>
      </c>
      <c r="E2219" s="5">
        <v>4940.87</v>
      </c>
      <c r="F2219" s="5">
        <v>4871.8999999999996</v>
      </c>
      <c r="G2219" s="5">
        <v>4940.08</v>
      </c>
      <c r="H2219" s="5">
        <v>39.89</v>
      </c>
      <c r="I2219" s="5">
        <v>198.6</v>
      </c>
      <c r="J2219" s="7">
        <v>0.08</v>
      </c>
    </row>
    <row r="2220" spans="1:10" ht="16" thickBot="1" x14ac:dyDescent="0.2">
      <c r="A2220" s="4">
        <v>801843</v>
      </c>
      <c r="B2220" s="5" t="s">
        <v>12</v>
      </c>
      <c r="C2220" s="6">
        <v>40395</v>
      </c>
      <c r="D2220" s="5">
        <v>4927.59</v>
      </c>
      <c r="E2220" s="5">
        <v>4930.93</v>
      </c>
      <c r="F2220" s="5">
        <v>4859.1099999999997</v>
      </c>
      <c r="G2220" s="5">
        <v>4885.96</v>
      </c>
      <c r="H2220" s="5">
        <v>39.42</v>
      </c>
      <c r="I2220" s="5">
        <v>204.45</v>
      </c>
      <c r="J2220" s="7">
        <v>-1.1000000000000001</v>
      </c>
    </row>
    <row r="2221" spans="1:10" ht="16" thickBot="1" x14ac:dyDescent="0.2">
      <c r="A2221" s="4">
        <v>801843</v>
      </c>
      <c r="B2221" s="5" t="s">
        <v>12</v>
      </c>
      <c r="C2221" s="6">
        <v>40396</v>
      </c>
      <c r="D2221" s="5">
        <v>4882.7</v>
      </c>
      <c r="E2221" s="5">
        <v>4940.03</v>
      </c>
      <c r="F2221" s="5">
        <v>4838.01</v>
      </c>
      <c r="G2221" s="5">
        <v>4936.45</v>
      </c>
      <c r="H2221" s="5">
        <v>42.02</v>
      </c>
      <c r="I2221" s="5">
        <v>218.49</v>
      </c>
      <c r="J2221" s="7">
        <v>1.03</v>
      </c>
    </row>
    <row r="2222" spans="1:10" ht="16" thickBot="1" x14ac:dyDescent="0.2">
      <c r="A2222" s="4">
        <v>801843</v>
      </c>
      <c r="B2222" s="5" t="s">
        <v>12</v>
      </c>
      <c r="C2222" s="6">
        <v>40399</v>
      </c>
      <c r="D2222" s="5">
        <v>4931.7299999999996</v>
      </c>
      <c r="E2222" s="5">
        <v>4951.74</v>
      </c>
      <c r="F2222" s="5">
        <v>4901.12</v>
      </c>
      <c r="G2222" s="5">
        <v>4932.21</v>
      </c>
      <c r="H2222" s="5">
        <v>40.61</v>
      </c>
      <c r="I2222" s="5">
        <v>209.18</v>
      </c>
      <c r="J2222" s="7">
        <v>-0.09</v>
      </c>
    </row>
    <row r="2223" spans="1:10" ht="16" thickBot="1" x14ac:dyDescent="0.2">
      <c r="A2223" s="4">
        <v>801843</v>
      </c>
      <c r="B2223" s="5" t="s">
        <v>12</v>
      </c>
      <c r="C2223" s="6">
        <v>40400</v>
      </c>
      <c r="D2223" s="5">
        <v>4933.63</v>
      </c>
      <c r="E2223" s="5">
        <v>4941.07</v>
      </c>
      <c r="F2223" s="5">
        <v>4810.8999999999996</v>
      </c>
      <c r="G2223" s="5">
        <v>4813.75</v>
      </c>
      <c r="H2223" s="5">
        <v>42.54</v>
      </c>
      <c r="I2223" s="5">
        <v>219.67</v>
      </c>
      <c r="J2223" s="7">
        <v>-2.4</v>
      </c>
    </row>
    <row r="2224" spans="1:10" ht="16" thickBot="1" x14ac:dyDescent="0.2">
      <c r="A2224" s="4">
        <v>801843</v>
      </c>
      <c r="B2224" s="5" t="s">
        <v>12</v>
      </c>
      <c r="C2224" s="6">
        <v>40401</v>
      </c>
      <c r="D2224" s="5">
        <v>4800.9399999999996</v>
      </c>
      <c r="E2224" s="5">
        <v>4844.6899999999996</v>
      </c>
      <c r="F2224" s="5">
        <v>4796.25</v>
      </c>
      <c r="G2224" s="5">
        <v>4837.62</v>
      </c>
      <c r="H2224" s="5">
        <v>27.19</v>
      </c>
      <c r="I2224" s="5">
        <v>137.86000000000001</v>
      </c>
      <c r="J2224" s="7">
        <v>0.5</v>
      </c>
    </row>
    <row r="2225" spans="1:10" ht="16" thickBot="1" x14ac:dyDescent="0.2">
      <c r="A2225" s="4">
        <v>801843</v>
      </c>
      <c r="B2225" s="5" t="s">
        <v>12</v>
      </c>
      <c r="C2225" s="6">
        <v>40402</v>
      </c>
      <c r="D2225" s="5">
        <v>4799.8999999999996</v>
      </c>
      <c r="E2225" s="5">
        <v>4830.95</v>
      </c>
      <c r="F2225" s="5">
        <v>4768.57</v>
      </c>
      <c r="G2225" s="5">
        <v>4774.7299999999996</v>
      </c>
      <c r="H2225" s="5">
        <v>30.33</v>
      </c>
      <c r="I2225" s="5">
        <v>155.29</v>
      </c>
      <c r="J2225" s="7">
        <v>-1.3</v>
      </c>
    </row>
    <row r="2226" spans="1:10" ht="16" thickBot="1" x14ac:dyDescent="0.2">
      <c r="A2226" s="4">
        <v>801843</v>
      </c>
      <c r="B2226" s="5" t="s">
        <v>12</v>
      </c>
      <c r="C2226" s="6">
        <v>40403</v>
      </c>
      <c r="D2226" s="5">
        <v>4773.78</v>
      </c>
      <c r="E2226" s="5">
        <v>4815.93</v>
      </c>
      <c r="F2226" s="5">
        <v>4755.43</v>
      </c>
      <c r="G2226" s="5">
        <v>4813.04</v>
      </c>
      <c r="H2226" s="5">
        <v>27.76</v>
      </c>
      <c r="I2226" s="5">
        <v>140.32</v>
      </c>
      <c r="J2226" s="7">
        <v>0.8</v>
      </c>
    </row>
    <row r="2227" spans="1:10" ht="16" thickBot="1" x14ac:dyDescent="0.2">
      <c r="A2227" s="4">
        <v>801843</v>
      </c>
      <c r="B2227" s="5" t="s">
        <v>12</v>
      </c>
      <c r="C2227" s="6">
        <v>40406</v>
      </c>
      <c r="D2227" s="5">
        <v>4807.46</v>
      </c>
      <c r="E2227" s="5">
        <v>4896.62</v>
      </c>
      <c r="F2227" s="5">
        <v>4789.82</v>
      </c>
      <c r="G2227" s="5">
        <v>4896.62</v>
      </c>
      <c r="H2227" s="5">
        <v>41.1</v>
      </c>
      <c r="I2227" s="5">
        <v>207.72</v>
      </c>
      <c r="J2227" s="7">
        <v>1.74</v>
      </c>
    </row>
    <row r="2228" spans="1:10" ht="16" thickBot="1" x14ac:dyDescent="0.2">
      <c r="A2228" s="4">
        <v>801843</v>
      </c>
      <c r="B2228" s="5" t="s">
        <v>12</v>
      </c>
      <c r="C2228" s="6">
        <v>40407</v>
      </c>
      <c r="D2228" s="5">
        <v>4892.22</v>
      </c>
      <c r="E2228" s="5">
        <v>4902.78</v>
      </c>
      <c r="F2228" s="5">
        <v>4862.51</v>
      </c>
      <c r="G2228" s="5">
        <v>4895.3500000000004</v>
      </c>
      <c r="H2228" s="5">
        <v>39.6</v>
      </c>
      <c r="I2228" s="5">
        <v>204.82</v>
      </c>
      <c r="J2228" s="7">
        <v>-0.03</v>
      </c>
    </row>
    <row r="2229" spans="1:10" ht="16" thickBot="1" x14ac:dyDescent="0.2">
      <c r="A2229" s="4">
        <v>801843</v>
      </c>
      <c r="B2229" s="5" t="s">
        <v>12</v>
      </c>
      <c r="C2229" s="6">
        <v>40408</v>
      </c>
      <c r="D2229" s="5">
        <v>4903.04</v>
      </c>
      <c r="E2229" s="5">
        <v>4935.13</v>
      </c>
      <c r="F2229" s="5">
        <v>4859.53</v>
      </c>
      <c r="G2229" s="5">
        <v>4881.62</v>
      </c>
      <c r="H2229" s="5">
        <v>35.81</v>
      </c>
      <c r="I2229" s="5">
        <v>182.96</v>
      </c>
      <c r="J2229" s="7">
        <v>-0.28000000000000003</v>
      </c>
    </row>
    <row r="2230" spans="1:10" ht="16" thickBot="1" x14ac:dyDescent="0.2">
      <c r="A2230" s="4">
        <v>801843</v>
      </c>
      <c r="B2230" s="5" t="s">
        <v>12</v>
      </c>
      <c r="C2230" s="6">
        <v>40409</v>
      </c>
      <c r="D2230" s="5">
        <v>4882.37</v>
      </c>
      <c r="E2230" s="5">
        <v>4920.96</v>
      </c>
      <c r="F2230" s="5">
        <v>4853.07</v>
      </c>
      <c r="G2230" s="5">
        <v>4902.6099999999997</v>
      </c>
      <c r="H2230" s="5">
        <v>34.840000000000003</v>
      </c>
      <c r="I2230" s="5">
        <v>177.98</v>
      </c>
      <c r="J2230" s="7">
        <v>0.43</v>
      </c>
    </row>
    <row r="2231" spans="1:10" ht="16" thickBot="1" x14ac:dyDescent="0.2">
      <c r="A2231" s="4">
        <v>801843</v>
      </c>
      <c r="B2231" s="5" t="s">
        <v>12</v>
      </c>
      <c r="C2231" s="6">
        <v>40410</v>
      </c>
      <c r="D2231" s="5">
        <v>4889.9799999999996</v>
      </c>
      <c r="E2231" s="5">
        <v>4904.54</v>
      </c>
      <c r="F2231" s="5">
        <v>4847.1400000000003</v>
      </c>
      <c r="G2231" s="5">
        <v>4858.28</v>
      </c>
      <c r="H2231" s="5">
        <v>36.35</v>
      </c>
      <c r="I2231" s="5">
        <v>184.49</v>
      </c>
      <c r="J2231" s="7">
        <v>-0.9</v>
      </c>
    </row>
    <row r="2232" spans="1:10" ht="16" thickBot="1" x14ac:dyDescent="0.2">
      <c r="A2232" s="4">
        <v>801843</v>
      </c>
      <c r="B2232" s="5" t="s">
        <v>12</v>
      </c>
      <c r="C2232" s="6">
        <v>40413</v>
      </c>
      <c r="D2232" s="5">
        <v>4840.9799999999996</v>
      </c>
      <c r="E2232" s="5">
        <v>4866.0600000000004</v>
      </c>
      <c r="F2232" s="5">
        <v>4820.74</v>
      </c>
      <c r="G2232" s="5">
        <v>4839.87</v>
      </c>
      <c r="H2232" s="5">
        <v>27.49</v>
      </c>
      <c r="I2232" s="5">
        <v>141.05000000000001</v>
      </c>
      <c r="J2232" s="7">
        <v>-0.38</v>
      </c>
    </row>
    <row r="2233" spans="1:10" ht="16" thickBot="1" x14ac:dyDescent="0.2">
      <c r="A2233" s="4">
        <v>801843</v>
      </c>
      <c r="B2233" s="5" t="s">
        <v>12</v>
      </c>
      <c r="C2233" s="6">
        <v>40414</v>
      </c>
      <c r="D2233" s="5">
        <v>4836.32</v>
      </c>
      <c r="E2233" s="5">
        <v>4887.45</v>
      </c>
      <c r="F2233" s="5">
        <v>4793.4799999999996</v>
      </c>
      <c r="G2233" s="5">
        <v>4855.47</v>
      </c>
      <c r="H2233" s="5">
        <v>39.19</v>
      </c>
      <c r="I2233" s="5">
        <v>200.43</v>
      </c>
      <c r="J2233" s="7">
        <v>0.32</v>
      </c>
    </row>
    <row r="2234" spans="1:10" ht="16" thickBot="1" x14ac:dyDescent="0.2">
      <c r="A2234" s="4">
        <v>801843</v>
      </c>
      <c r="B2234" s="5" t="s">
        <v>12</v>
      </c>
      <c r="C2234" s="6">
        <v>40415</v>
      </c>
      <c r="D2234" s="5">
        <v>4835.75</v>
      </c>
      <c r="E2234" s="5">
        <v>4843.07</v>
      </c>
      <c r="F2234" s="5">
        <v>4762.72</v>
      </c>
      <c r="G2234" s="5">
        <v>4765.9799999999996</v>
      </c>
      <c r="H2234" s="5">
        <v>37.43</v>
      </c>
      <c r="I2234" s="5">
        <v>190.46</v>
      </c>
      <c r="J2234" s="7">
        <v>-1.84</v>
      </c>
    </row>
    <row r="2235" spans="1:10" ht="16" thickBot="1" x14ac:dyDescent="0.2">
      <c r="A2235" s="4">
        <v>801843</v>
      </c>
      <c r="B2235" s="5" t="s">
        <v>12</v>
      </c>
      <c r="C2235" s="6">
        <v>40416</v>
      </c>
      <c r="D2235" s="5">
        <v>4776.22</v>
      </c>
      <c r="E2235" s="5">
        <v>4817.3500000000004</v>
      </c>
      <c r="F2235" s="5">
        <v>4776.01</v>
      </c>
      <c r="G2235" s="5">
        <v>4801.95</v>
      </c>
      <c r="H2235" s="5">
        <v>30.18</v>
      </c>
      <c r="I2235" s="5">
        <v>145.03</v>
      </c>
      <c r="J2235" s="7">
        <v>0.75</v>
      </c>
    </row>
    <row r="2236" spans="1:10" ht="16" thickBot="1" x14ac:dyDescent="0.2">
      <c r="A2236" s="4">
        <v>801843</v>
      </c>
      <c r="B2236" s="5" t="s">
        <v>12</v>
      </c>
      <c r="C2236" s="6">
        <v>40417</v>
      </c>
      <c r="D2236" s="5">
        <v>4804.47</v>
      </c>
      <c r="E2236" s="5">
        <v>4814.92</v>
      </c>
      <c r="F2236" s="5">
        <v>4775.79</v>
      </c>
      <c r="G2236" s="5">
        <v>4792.92</v>
      </c>
      <c r="H2236" s="5">
        <v>24.13</v>
      </c>
      <c r="I2236" s="5">
        <v>119.82</v>
      </c>
      <c r="J2236" s="7">
        <v>-0.19</v>
      </c>
    </row>
    <row r="2237" spans="1:10" ht="16" thickBot="1" x14ac:dyDescent="0.2">
      <c r="A2237" s="4">
        <v>801843</v>
      </c>
      <c r="B2237" s="5" t="s">
        <v>12</v>
      </c>
      <c r="C2237" s="6">
        <v>40420</v>
      </c>
      <c r="D2237" s="5">
        <v>4816.37</v>
      </c>
      <c r="E2237" s="5">
        <v>4844.7299999999996</v>
      </c>
      <c r="F2237" s="5">
        <v>4801.6000000000004</v>
      </c>
      <c r="G2237" s="5">
        <v>4831.1499999999996</v>
      </c>
      <c r="H2237" s="5">
        <v>33.17</v>
      </c>
      <c r="I2237" s="5">
        <v>169.79</v>
      </c>
      <c r="J2237" s="7">
        <v>0.8</v>
      </c>
    </row>
    <row r="2238" spans="1:10" ht="16" thickBot="1" x14ac:dyDescent="0.2">
      <c r="A2238" s="4">
        <v>801843</v>
      </c>
      <c r="B2238" s="5" t="s">
        <v>12</v>
      </c>
      <c r="C2238" s="6">
        <v>40421</v>
      </c>
      <c r="D2238" s="5">
        <v>4813.29</v>
      </c>
      <c r="E2238" s="5">
        <v>4816.91</v>
      </c>
      <c r="F2238" s="5">
        <v>4767.97</v>
      </c>
      <c r="G2238" s="5">
        <v>4778.09</v>
      </c>
      <c r="H2238" s="5">
        <v>31.52</v>
      </c>
      <c r="I2238" s="5">
        <v>160.11000000000001</v>
      </c>
      <c r="J2238" s="7">
        <v>-1.1000000000000001</v>
      </c>
    </row>
    <row r="2239" spans="1:10" ht="16" thickBot="1" x14ac:dyDescent="0.2">
      <c r="A2239" s="4">
        <v>801843</v>
      </c>
      <c r="B2239" s="5" t="s">
        <v>12</v>
      </c>
      <c r="C2239" s="6">
        <v>40422</v>
      </c>
      <c r="D2239" s="5">
        <v>4783.7700000000004</v>
      </c>
      <c r="E2239" s="5">
        <v>4834.7299999999996</v>
      </c>
      <c r="F2239" s="5">
        <v>4741.8500000000004</v>
      </c>
      <c r="G2239" s="5">
        <v>4764.6899999999996</v>
      </c>
      <c r="H2239" s="5">
        <v>37.33</v>
      </c>
      <c r="I2239" s="5">
        <v>191.61</v>
      </c>
      <c r="J2239" s="7">
        <v>-0.28000000000000003</v>
      </c>
    </row>
    <row r="2240" spans="1:10" ht="16" thickBot="1" x14ac:dyDescent="0.2">
      <c r="A2240" s="4">
        <v>801843</v>
      </c>
      <c r="B2240" s="5" t="s">
        <v>12</v>
      </c>
      <c r="C2240" s="6">
        <v>40423</v>
      </c>
      <c r="D2240" s="5">
        <v>4798.32</v>
      </c>
      <c r="E2240" s="5">
        <v>4808.8599999999997</v>
      </c>
      <c r="F2240" s="5">
        <v>4770.03</v>
      </c>
      <c r="G2240" s="5">
        <v>4798.46</v>
      </c>
      <c r="H2240" s="5">
        <v>34.83</v>
      </c>
      <c r="I2240" s="5">
        <v>182.61</v>
      </c>
      <c r="J2240" s="7">
        <v>0.71</v>
      </c>
    </row>
    <row r="2241" spans="1:10" ht="16" thickBot="1" x14ac:dyDescent="0.2">
      <c r="A2241" s="4">
        <v>801843</v>
      </c>
      <c r="B2241" s="5" t="s">
        <v>12</v>
      </c>
      <c r="C2241" s="6">
        <v>40424</v>
      </c>
      <c r="D2241" s="5">
        <v>4800.53</v>
      </c>
      <c r="E2241" s="5">
        <v>4801</v>
      </c>
      <c r="F2241" s="5">
        <v>4751.3599999999997</v>
      </c>
      <c r="G2241" s="5">
        <v>4790.1099999999997</v>
      </c>
      <c r="H2241" s="5">
        <v>36.36</v>
      </c>
      <c r="I2241" s="5">
        <v>189</v>
      </c>
      <c r="J2241" s="7">
        <v>-0.17</v>
      </c>
    </row>
    <row r="2242" spans="1:10" ht="16" thickBot="1" x14ac:dyDescent="0.2">
      <c r="A2242" s="4">
        <v>801843</v>
      </c>
      <c r="B2242" s="5" t="s">
        <v>12</v>
      </c>
      <c r="C2242" s="6">
        <v>40427</v>
      </c>
      <c r="D2242" s="5">
        <v>4803.7</v>
      </c>
      <c r="E2242" s="5">
        <v>4858.7299999999996</v>
      </c>
      <c r="F2242" s="5">
        <v>4799.2700000000004</v>
      </c>
      <c r="G2242" s="5">
        <v>4858.7299999999996</v>
      </c>
      <c r="H2242" s="5">
        <v>47.64</v>
      </c>
      <c r="I2242" s="5">
        <v>241.64</v>
      </c>
      <c r="J2242" s="7">
        <v>1.43</v>
      </c>
    </row>
    <row r="2243" spans="1:10" ht="16" thickBot="1" x14ac:dyDescent="0.2">
      <c r="A2243" s="4">
        <v>801843</v>
      </c>
      <c r="B2243" s="5" t="s">
        <v>12</v>
      </c>
      <c r="C2243" s="6">
        <v>40428</v>
      </c>
      <c r="D2243" s="5">
        <v>4859.9799999999996</v>
      </c>
      <c r="E2243" s="5">
        <v>4883.05</v>
      </c>
      <c r="F2243" s="5">
        <v>4842.08</v>
      </c>
      <c r="G2243" s="5">
        <v>4875.6000000000004</v>
      </c>
      <c r="H2243" s="5">
        <v>41.41</v>
      </c>
      <c r="I2243" s="5">
        <v>213.76</v>
      </c>
      <c r="J2243" s="7">
        <v>0.35</v>
      </c>
    </row>
    <row r="2244" spans="1:10" ht="16" thickBot="1" x14ac:dyDescent="0.2">
      <c r="A2244" s="4">
        <v>801843</v>
      </c>
      <c r="B2244" s="5" t="s">
        <v>12</v>
      </c>
      <c r="C2244" s="6">
        <v>40429</v>
      </c>
      <c r="D2244" s="5">
        <v>4854.82</v>
      </c>
      <c r="E2244" s="5">
        <v>4856.0200000000004</v>
      </c>
      <c r="F2244" s="5">
        <v>4815.5</v>
      </c>
      <c r="G2244" s="5">
        <v>4842.16</v>
      </c>
      <c r="H2244" s="5">
        <v>35.869999999999997</v>
      </c>
      <c r="I2244" s="5">
        <v>191.5</v>
      </c>
      <c r="J2244" s="7">
        <v>-0.69</v>
      </c>
    </row>
    <row r="2245" spans="1:10" ht="16" thickBot="1" x14ac:dyDescent="0.2">
      <c r="A2245" s="4">
        <v>801843</v>
      </c>
      <c r="B2245" s="5" t="s">
        <v>12</v>
      </c>
      <c r="C2245" s="6">
        <v>40430</v>
      </c>
      <c r="D2245" s="5">
        <v>4843.7</v>
      </c>
      <c r="E2245" s="5">
        <v>4843.74</v>
      </c>
      <c r="F2245" s="5">
        <v>4762.67</v>
      </c>
      <c r="G2245" s="5">
        <v>4775.53</v>
      </c>
      <c r="H2245" s="5">
        <v>42.64</v>
      </c>
      <c r="I2245" s="5">
        <v>229.4</v>
      </c>
      <c r="J2245" s="7">
        <v>-1.38</v>
      </c>
    </row>
    <row r="2246" spans="1:10" ht="16" thickBot="1" x14ac:dyDescent="0.2">
      <c r="A2246" s="4">
        <v>801843</v>
      </c>
      <c r="B2246" s="5" t="s">
        <v>12</v>
      </c>
      <c r="C2246" s="6">
        <v>40431</v>
      </c>
      <c r="D2246" s="5">
        <v>4774.58</v>
      </c>
      <c r="E2246" s="5">
        <v>4795.47</v>
      </c>
      <c r="F2246" s="5">
        <v>4732.08</v>
      </c>
      <c r="G2246" s="5">
        <v>4781.9799999999996</v>
      </c>
      <c r="H2246" s="5">
        <v>34.880000000000003</v>
      </c>
      <c r="I2246" s="5">
        <v>189.68</v>
      </c>
      <c r="J2246" s="7">
        <v>0.14000000000000001</v>
      </c>
    </row>
    <row r="2247" spans="1:10" ht="16" thickBot="1" x14ac:dyDescent="0.2">
      <c r="A2247" s="4">
        <v>801843</v>
      </c>
      <c r="B2247" s="5" t="s">
        <v>12</v>
      </c>
      <c r="C2247" s="6">
        <v>40434</v>
      </c>
      <c r="D2247" s="5">
        <v>4785.34</v>
      </c>
      <c r="E2247" s="5">
        <v>4810.91</v>
      </c>
      <c r="F2247" s="5">
        <v>4758.62</v>
      </c>
      <c r="G2247" s="5">
        <v>4802.8100000000004</v>
      </c>
      <c r="H2247" s="5">
        <v>33.799999999999997</v>
      </c>
      <c r="I2247" s="5">
        <v>183.98</v>
      </c>
      <c r="J2247" s="7">
        <v>0.44</v>
      </c>
    </row>
    <row r="2248" spans="1:10" ht="16" thickBot="1" x14ac:dyDescent="0.2">
      <c r="A2248" s="4">
        <v>801843</v>
      </c>
      <c r="B2248" s="5" t="s">
        <v>12</v>
      </c>
      <c r="C2248" s="6">
        <v>40435</v>
      </c>
      <c r="D2248" s="5">
        <v>4807.2700000000004</v>
      </c>
      <c r="E2248" s="5">
        <v>4818.33</v>
      </c>
      <c r="F2248" s="5">
        <v>4767.2</v>
      </c>
      <c r="G2248" s="5">
        <v>4778.5200000000004</v>
      </c>
      <c r="H2248" s="5">
        <v>39.53</v>
      </c>
      <c r="I2248" s="5">
        <v>216.34</v>
      </c>
      <c r="J2248" s="7">
        <v>-0.51</v>
      </c>
    </row>
    <row r="2249" spans="1:10" ht="16" thickBot="1" x14ac:dyDescent="0.2">
      <c r="A2249" s="4">
        <v>801843</v>
      </c>
      <c r="B2249" s="5" t="s">
        <v>12</v>
      </c>
      <c r="C2249" s="6">
        <v>40436</v>
      </c>
      <c r="D2249" s="5">
        <v>4775.68</v>
      </c>
      <c r="E2249" s="5">
        <v>4778.33</v>
      </c>
      <c r="F2249" s="5">
        <v>4728.88</v>
      </c>
      <c r="G2249" s="5">
        <v>4744.42</v>
      </c>
      <c r="H2249" s="5">
        <v>41.37</v>
      </c>
      <c r="I2249" s="5">
        <v>229.23</v>
      </c>
      <c r="J2249" s="7">
        <v>-0.71</v>
      </c>
    </row>
    <row r="2250" spans="1:10" ht="16" thickBot="1" x14ac:dyDescent="0.2">
      <c r="A2250" s="4">
        <v>801843</v>
      </c>
      <c r="B2250" s="5" t="s">
        <v>12</v>
      </c>
      <c r="C2250" s="6">
        <v>40437</v>
      </c>
      <c r="D2250" s="5">
        <v>4738.43</v>
      </c>
      <c r="E2250" s="5">
        <v>4745.43</v>
      </c>
      <c r="F2250" s="5">
        <v>4618.82</v>
      </c>
      <c r="G2250" s="5">
        <v>4651.4399999999996</v>
      </c>
      <c r="H2250" s="5">
        <v>37.31</v>
      </c>
      <c r="I2250" s="5">
        <v>193.46</v>
      </c>
      <c r="J2250" s="7">
        <v>-1.96</v>
      </c>
    </row>
    <row r="2251" spans="1:10" ht="16" thickBot="1" x14ac:dyDescent="0.2">
      <c r="A2251" s="4">
        <v>801843</v>
      </c>
      <c r="B2251" s="5" t="s">
        <v>12</v>
      </c>
      <c r="C2251" s="6">
        <v>40438</v>
      </c>
      <c r="D2251" s="5">
        <v>4660.0200000000004</v>
      </c>
      <c r="E2251" s="5">
        <v>4673.04</v>
      </c>
      <c r="F2251" s="5">
        <v>4628.91</v>
      </c>
      <c r="G2251" s="5">
        <v>4644.21</v>
      </c>
      <c r="H2251" s="5">
        <v>25.85</v>
      </c>
      <c r="I2251" s="5">
        <v>132.97</v>
      </c>
      <c r="J2251" s="7">
        <v>-0.16</v>
      </c>
    </row>
    <row r="2252" spans="1:10" ht="16" thickBot="1" x14ac:dyDescent="0.2">
      <c r="A2252" s="4">
        <v>801843</v>
      </c>
      <c r="B2252" s="5" t="s">
        <v>12</v>
      </c>
      <c r="C2252" s="6">
        <v>40441</v>
      </c>
      <c r="D2252" s="5">
        <v>4646.8</v>
      </c>
      <c r="E2252" s="5">
        <v>4676.8</v>
      </c>
      <c r="F2252" s="5">
        <v>4619.5</v>
      </c>
      <c r="G2252" s="5">
        <v>4633.45</v>
      </c>
      <c r="H2252" s="5">
        <v>27.51</v>
      </c>
      <c r="I2252" s="5">
        <v>134.69</v>
      </c>
      <c r="J2252" s="7">
        <v>-0.23</v>
      </c>
    </row>
    <row r="2253" spans="1:10" ht="16" thickBot="1" x14ac:dyDescent="0.2">
      <c r="A2253" s="4">
        <v>801843</v>
      </c>
      <c r="B2253" s="5" t="s">
        <v>12</v>
      </c>
      <c r="C2253" s="6">
        <v>40442</v>
      </c>
      <c r="D2253" s="5">
        <v>4640.2</v>
      </c>
      <c r="E2253" s="5">
        <v>4652.7700000000004</v>
      </c>
      <c r="F2253" s="5">
        <v>4628.76</v>
      </c>
      <c r="G2253" s="5">
        <v>4646.33</v>
      </c>
      <c r="H2253" s="5">
        <v>18.170000000000002</v>
      </c>
      <c r="I2253" s="5">
        <v>92.42</v>
      </c>
      <c r="J2253" s="7">
        <v>0.28000000000000003</v>
      </c>
    </row>
    <row r="2254" spans="1:10" ht="16" thickBot="1" x14ac:dyDescent="0.2">
      <c r="A2254" s="4">
        <v>801843</v>
      </c>
      <c r="B2254" s="5" t="s">
        <v>12</v>
      </c>
      <c r="C2254" s="6">
        <v>40448</v>
      </c>
      <c r="D2254" s="5">
        <v>4656.5600000000004</v>
      </c>
      <c r="E2254" s="5">
        <v>4693.3999999999996</v>
      </c>
      <c r="F2254" s="5">
        <v>4638.97</v>
      </c>
      <c r="G2254" s="5">
        <v>4687.96</v>
      </c>
      <c r="H2254" s="5">
        <v>23.02</v>
      </c>
      <c r="I2254" s="5">
        <v>117.32</v>
      </c>
      <c r="J2254" s="7">
        <v>0.9</v>
      </c>
    </row>
    <row r="2255" spans="1:10" ht="16" thickBot="1" x14ac:dyDescent="0.2">
      <c r="A2255" s="4">
        <v>801843</v>
      </c>
      <c r="B2255" s="5" t="s">
        <v>12</v>
      </c>
      <c r="C2255" s="6">
        <v>40449</v>
      </c>
      <c r="D2255" s="5">
        <v>4673.62</v>
      </c>
      <c r="E2255" s="5">
        <v>4690.2</v>
      </c>
      <c r="F2255" s="5">
        <v>4655.57</v>
      </c>
      <c r="G2255" s="5">
        <v>4667.5200000000004</v>
      </c>
      <c r="H2255" s="5">
        <v>25.1</v>
      </c>
      <c r="I2255" s="5">
        <v>126.44</v>
      </c>
      <c r="J2255" s="7">
        <v>-0.44</v>
      </c>
    </row>
    <row r="2256" spans="1:10" ht="16" thickBot="1" x14ac:dyDescent="0.2">
      <c r="A2256" s="4">
        <v>801843</v>
      </c>
      <c r="B2256" s="5" t="s">
        <v>12</v>
      </c>
      <c r="C2256" s="6">
        <v>40450</v>
      </c>
      <c r="D2256" s="5">
        <v>4664.3999999999996</v>
      </c>
      <c r="E2256" s="5">
        <v>4705.1899999999996</v>
      </c>
      <c r="F2256" s="5">
        <v>4656.13</v>
      </c>
      <c r="G2256" s="5">
        <v>4678.33</v>
      </c>
      <c r="H2256" s="5">
        <v>26.49</v>
      </c>
      <c r="I2256" s="5">
        <v>134.68</v>
      </c>
      <c r="J2256" s="7">
        <v>0.23</v>
      </c>
    </row>
    <row r="2257" spans="1:10" ht="16" thickBot="1" x14ac:dyDescent="0.2">
      <c r="A2257" s="4">
        <v>801843</v>
      </c>
      <c r="B2257" s="5" t="s">
        <v>12</v>
      </c>
      <c r="C2257" s="6">
        <v>40451</v>
      </c>
      <c r="D2257" s="5">
        <v>4659.17</v>
      </c>
      <c r="E2257" s="5">
        <v>4725.8900000000003</v>
      </c>
      <c r="F2257" s="5">
        <v>4655.6400000000003</v>
      </c>
      <c r="G2257" s="5">
        <v>4718.03</v>
      </c>
      <c r="H2257" s="5">
        <v>24.1</v>
      </c>
      <c r="I2257" s="5">
        <v>122.95</v>
      </c>
      <c r="J2257" s="7">
        <v>0.85</v>
      </c>
    </row>
    <row r="2258" spans="1:10" ht="16" thickBot="1" x14ac:dyDescent="0.2">
      <c r="A2258" s="4">
        <v>801843</v>
      </c>
      <c r="B2258" s="5" t="s">
        <v>12</v>
      </c>
      <c r="C2258" s="6">
        <v>40459</v>
      </c>
      <c r="D2258" s="5">
        <v>4738.68</v>
      </c>
      <c r="E2258" s="5">
        <v>4829.47</v>
      </c>
      <c r="F2258" s="5">
        <v>4719.09</v>
      </c>
      <c r="G2258" s="5">
        <v>4808.55</v>
      </c>
      <c r="H2258" s="5">
        <v>46.07</v>
      </c>
      <c r="I2258" s="5">
        <v>218.29</v>
      </c>
      <c r="J2258" s="7">
        <v>1.92</v>
      </c>
    </row>
    <row r="2259" spans="1:10" ht="16" thickBot="1" x14ac:dyDescent="0.2">
      <c r="A2259" s="4">
        <v>801843</v>
      </c>
      <c r="B2259" s="5" t="s">
        <v>12</v>
      </c>
      <c r="C2259" s="6">
        <v>40462</v>
      </c>
      <c r="D2259" s="5">
        <v>4814.51</v>
      </c>
      <c r="E2259" s="5">
        <v>4924.99</v>
      </c>
      <c r="F2259" s="5">
        <v>4805.97</v>
      </c>
      <c r="G2259" s="5">
        <v>4911.8100000000004</v>
      </c>
      <c r="H2259" s="5">
        <v>71.8</v>
      </c>
      <c r="I2259" s="5">
        <v>341.79</v>
      </c>
      <c r="J2259" s="7">
        <v>2.15</v>
      </c>
    </row>
    <row r="2260" spans="1:10" ht="16" thickBot="1" x14ac:dyDescent="0.2">
      <c r="A2260" s="4">
        <v>801843</v>
      </c>
      <c r="B2260" s="5" t="s">
        <v>12</v>
      </c>
      <c r="C2260" s="6">
        <v>40463</v>
      </c>
      <c r="D2260" s="5">
        <v>4889.17</v>
      </c>
      <c r="E2260" s="5">
        <v>4915.05</v>
      </c>
      <c r="F2260" s="5">
        <v>4863.96</v>
      </c>
      <c r="G2260" s="5">
        <v>4910.03</v>
      </c>
      <c r="H2260" s="5">
        <v>53.81</v>
      </c>
      <c r="I2260" s="5">
        <v>267.66000000000003</v>
      </c>
      <c r="J2260" s="7">
        <v>-0.04</v>
      </c>
    </row>
    <row r="2261" spans="1:10" ht="16" thickBot="1" x14ac:dyDescent="0.2">
      <c r="A2261" s="4">
        <v>801843</v>
      </c>
      <c r="B2261" s="5" t="s">
        <v>12</v>
      </c>
      <c r="C2261" s="6">
        <v>40464</v>
      </c>
      <c r="D2261" s="5">
        <v>4911.12</v>
      </c>
      <c r="E2261" s="5">
        <v>4967.8100000000004</v>
      </c>
      <c r="F2261" s="5">
        <v>4890.47</v>
      </c>
      <c r="G2261" s="5">
        <v>4967.79</v>
      </c>
      <c r="H2261" s="5">
        <v>68.78</v>
      </c>
      <c r="I2261" s="5">
        <v>337.01</v>
      </c>
      <c r="J2261" s="7">
        <v>1.18</v>
      </c>
    </row>
    <row r="2262" spans="1:10" ht="16" thickBot="1" x14ac:dyDescent="0.2">
      <c r="A2262" s="4">
        <v>801843</v>
      </c>
      <c r="B2262" s="5" t="s">
        <v>12</v>
      </c>
      <c r="C2262" s="6">
        <v>40465</v>
      </c>
      <c r="D2262" s="5">
        <v>4979.6099999999997</v>
      </c>
      <c r="E2262" s="5">
        <v>5074.92</v>
      </c>
      <c r="F2262" s="5">
        <v>4979.6000000000004</v>
      </c>
      <c r="G2262" s="5">
        <v>5027.53</v>
      </c>
      <c r="H2262" s="5">
        <v>94.58</v>
      </c>
      <c r="I2262" s="5">
        <v>438.26</v>
      </c>
      <c r="J2262" s="7">
        <v>1.2</v>
      </c>
    </row>
    <row r="2263" spans="1:10" ht="16" thickBot="1" x14ac:dyDescent="0.2">
      <c r="A2263" s="4">
        <v>801843</v>
      </c>
      <c r="B2263" s="5" t="s">
        <v>12</v>
      </c>
      <c r="C2263" s="6">
        <v>40466</v>
      </c>
      <c r="D2263" s="5">
        <v>5009.16</v>
      </c>
      <c r="E2263" s="5">
        <v>5251.34</v>
      </c>
      <c r="F2263" s="5">
        <v>4998.7299999999996</v>
      </c>
      <c r="G2263" s="5">
        <v>5251.34</v>
      </c>
      <c r="H2263" s="5">
        <v>98.68</v>
      </c>
      <c r="I2263" s="5">
        <v>462.95</v>
      </c>
      <c r="J2263" s="7">
        <v>4.45</v>
      </c>
    </row>
    <row r="2264" spans="1:10" ht="16" thickBot="1" x14ac:dyDescent="0.2">
      <c r="A2264" s="4">
        <v>801843</v>
      </c>
      <c r="B2264" s="5" t="s">
        <v>12</v>
      </c>
      <c r="C2264" s="6">
        <v>40469</v>
      </c>
      <c r="D2264" s="5">
        <v>5280.91</v>
      </c>
      <c r="E2264" s="5">
        <v>5383.54</v>
      </c>
      <c r="F2264" s="5">
        <v>5256.27</v>
      </c>
      <c r="G2264" s="5">
        <v>5281.86</v>
      </c>
      <c r="H2264" s="5">
        <v>120.82</v>
      </c>
      <c r="I2264" s="5">
        <v>591.21</v>
      </c>
      <c r="J2264" s="7">
        <v>0.57999999999999996</v>
      </c>
    </row>
    <row r="2265" spans="1:10" ht="16" thickBot="1" x14ac:dyDescent="0.2">
      <c r="A2265" s="4">
        <v>801843</v>
      </c>
      <c r="B2265" s="5" t="s">
        <v>12</v>
      </c>
      <c r="C2265" s="6">
        <v>40470</v>
      </c>
      <c r="D2265" s="5">
        <v>5280.3</v>
      </c>
      <c r="E2265" s="5">
        <v>5289.81</v>
      </c>
      <c r="F2265" s="5">
        <v>5193.97</v>
      </c>
      <c r="G2265" s="5">
        <v>5289.81</v>
      </c>
      <c r="H2265" s="5">
        <v>72.08</v>
      </c>
      <c r="I2265" s="5">
        <v>355.07</v>
      </c>
      <c r="J2265" s="7">
        <v>0.15</v>
      </c>
    </row>
    <row r="2266" spans="1:10" ht="16" thickBot="1" x14ac:dyDescent="0.2">
      <c r="A2266" s="4">
        <v>801843</v>
      </c>
      <c r="B2266" s="5" t="s">
        <v>12</v>
      </c>
      <c r="C2266" s="6">
        <v>40471</v>
      </c>
      <c r="D2266" s="5">
        <v>5217.9399999999996</v>
      </c>
      <c r="E2266" s="5">
        <v>5298.92</v>
      </c>
      <c r="F2266" s="5">
        <v>5190.9399999999996</v>
      </c>
      <c r="G2266" s="5">
        <v>5225.72</v>
      </c>
      <c r="H2266" s="5">
        <v>76.599999999999994</v>
      </c>
      <c r="I2266" s="5">
        <v>380.51</v>
      </c>
      <c r="J2266" s="7">
        <v>-1.21</v>
      </c>
    </row>
    <row r="2267" spans="1:10" ht="16" thickBot="1" x14ac:dyDescent="0.2">
      <c r="A2267" s="4">
        <v>801843</v>
      </c>
      <c r="B2267" s="5" t="s">
        <v>12</v>
      </c>
      <c r="C2267" s="6">
        <v>40472</v>
      </c>
      <c r="D2267" s="5">
        <v>5219.4399999999996</v>
      </c>
      <c r="E2267" s="5">
        <v>5219.46</v>
      </c>
      <c r="F2267" s="5">
        <v>5121.41</v>
      </c>
      <c r="G2267" s="5">
        <v>5154.22</v>
      </c>
      <c r="H2267" s="5">
        <v>61.56</v>
      </c>
      <c r="I2267" s="5">
        <v>301.67</v>
      </c>
      <c r="J2267" s="7">
        <v>-1.37</v>
      </c>
    </row>
    <row r="2268" spans="1:10" ht="16" thickBot="1" x14ac:dyDescent="0.2">
      <c r="A2268" s="4">
        <v>801843</v>
      </c>
      <c r="B2268" s="5" t="s">
        <v>12</v>
      </c>
      <c r="C2268" s="6">
        <v>40473</v>
      </c>
      <c r="D2268" s="5">
        <v>5142.41</v>
      </c>
      <c r="E2268" s="5">
        <v>5163.17</v>
      </c>
      <c r="F2268" s="5">
        <v>5099.7299999999996</v>
      </c>
      <c r="G2268" s="5">
        <v>5130.32</v>
      </c>
      <c r="H2268" s="5">
        <v>59.55</v>
      </c>
      <c r="I2268" s="5">
        <v>292.81</v>
      </c>
      <c r="J2268" s="7">
        <v>-0.46</v>
      </c>
    </row>
    <row r="2269" spans="1:10" ht="16" thickBot="1" x14ac:dyDescent="0.2">
      <c r="A2269" s="4">
        <v>801843</v>
      </c>
      <c r="B2269" s="5" t="s">
        <v>12</v>
      </c>
      <c r="C2269" s="6">
        <v>40476</v>
      </c>
      <c r="D2269" s="5">
        <v>5136.26</v>
      </c>
      <c r="E2269" s="5">
        <v>5199.21</v>
      </c>
      <c r="F2269" s="5">
        <v>5091.92</v>
      </c>
      <c r="G2269" s="5">
        <v>5199.05</v>
      </c>
      <c r="H2269" s="5">
        <v>70.680000000000007</v>
      </c>
      <c r="I2269" s="5">
        <v>354.99</v>
      </c>
      <c r="J2269" s="7">
        <v>1.34</v>
      </c>
    </row>
    <row r="2270" spans="1:10" ht="16" thickBot="1" x14ac:dyDescent="0.2">
      <c r="A2270" s="4">
        <v>801843</v>
      </c>
      <c r="B2270" s="5" t="s">
        <v>12</v>
      </c>
      <c r="C2270" s="6">
        <v>40477</v>
      </c>
      <c r="D2270" s="5">
        <v>5201.16</v>
      </c>
      <c r="E2270" s="5">
        <v>5211.04</v>
      </c>
      <c r="F2270" s="5">
        <v>5130.01</v>
      </c>
      <c r="G2270" s="5">
        <v>5154.3500000000004</v>
      </c>
      <c r="H2270" s="5">
        <v>67.92</v>
      </c>
      <c r="I2270" s="5">
        <v>348.87</v>
      </c>
      <c r="J2270" s="7">
        <v>-0.86</v>
      </c>
    </row>
    <row r="2271" spans="1:10" ht="16" thickBot="1" x14ac:dyDescent="0.2">
      <c r="A2271" s="4">
        <v>801843</v>
      </c>
      <c r="B2271" s="5" t="s">
        <v>12</v>
      </c>
      <c r="C2271" s="6">
        <v>40478</v>
      </c>
      <c r="D2271" s="5">
        <v>5145.54</v>
      </c>
      <c r="E2271" s="5">
        <v>5205.37</v>
      </c>
      <c r="F2271" s="5">
        <v>5113.93</v>
      </c>
      <c r="G2271" s="5">
        <v>5136.87</v>
      </c>
      <c r="H2271" s="5">
        <v>65.760000000000005</v>
      </c>
      <c r="I2271" s="5">
        <v>334.26</v>
      </c>
      <c r="J2271" s="7">
        <v>-0.34</v>
      </c>
    </row>
    <row r="2272" spans="1:10" ht="16" thickBot="1" x14ac:dyDescent="0.2">
      <c r="A2272" s="4">
        <v>801843</v>
      </c>
      <c r="B2272" s="5" t="s">
        <v>12</v>
      </c>
      <c r="C2272" s="6">
        <v>40479</v>
      </c>
      <c r="D2272" s="5">
        <v>5128.13</v>
      </c>
      <c r="E2272" s="5">
        <v>5154.22</v>
      </c>
      <c r="F2272" s="5">
        <v>5104.01</v>
      </c>
      <c r="G2272" s="5">
        <v>5151.17</v>
      </c>
      <c r="H2272" s="5">
        <v>51.3</v>
      </c>
      <c r="I2272" s="5">
        <v>260.94</v>
      </c>
      <c r="J2272" s="7">
        <v>0.28000000000000003</v>
      </c>
    </row>
    <row r="2273" spans="1:10" ht="16" thickBot="1" x14ac:dyDescent="0.2">
      <c r="A2273" s="4">
        <v>801843</v>
      </c>
      <c r="B2273" s="5" t="s">
        <v>12</v>
      </c>
      <c r="C2273" s="6">
        <v>40480</v>
      </c>
      <c r="D2273" s="5">
        <v>5154.1400000000003</v>
      </c>
      <c r="E2273" s="5">
        <v>5157.7700000000004</v>
      </c>
      <c r="F2273" s="5">
        <v>5079.13</v>
      </c>
      <c r="G2273" s="5">
        <v>5094.38</v>
      </c>
      <c r="H2273" s="5">
        <v>52.22</v>
      </c>
      <c r="I2273" s="5">
        <v>272.75</v>
      </c>
      <c r="J2273" s="7">
        <v>-1.1000000000000001</v>
      </c>
    </row>
    <row r="2274" spans="1:10" ht="16" thickBot="1" x14ac:dyDescent="0.2">
      <c r="A2274" s="4">
        <v>801843</v>
      </c>
      <c r="B2274" s="5" t="s">
        <v>12</v>
      </c>
      <c r="C2274" s="6">
        <v>40483</v>
      </c>
      <c r="D2274" s="5">
        <v>5102.4799999999996</v>
      </c>
      <c r="E2274" s="5">
        <v>5171.7299999999996</v>
      </c>
      <c r="F2274" s="5">
        <v>5102.4799999999996</v>
      </c>
      <c r="G2274" s="5">
        <v>5171.07</v>
      </c>
      <c r="H2274" s="5">
        <v>62.48</v>
      </c>
      <c r="I2274" s="5">
        <v>327.74</v>
      </c>
      <c r="J2274" s="7">
        <v>1.51</v>
      </c>
    </row>
    <row r="2275" spans="1:10" ht="16" thickBot="1" x14ac:dyDescent="0.2">
      <c r="A2275" s="4">
        <v>801843</v>
      </c>
      <c r="B2275" s="5" t="s">
        <v>12</v>
      </c>
      <c r="C2275" s="6">
        <v>40484</v>
      </c>
      <c r="D2275" s="5">
        <v>5172.3500000000004</v>
      </c>
      <c r="E2275" s="5">
        <v>5196.9799999999996</v>
      </c>
      <c r="F2275" s="5">
        <v>5111.4399999999996</v>
      </c>
      <c r="G2275" s="5">
        <v>5172.46</v>
      </c>
      <c r="H2275" s="5">
        <v>78.13</v>
      </c>
      <c r="I2275" s="5">
        <v>412.12</v>
      </c>
      <c r="J2275" s="7">
        <v>0.03</v>
      </c>
    </row>
    <row r="2276" spans="1:10" ht="16" thickBot="1" x14ac:dyDescent="0.2">
      <c r="A2276" s="4">
        <v>801843</v>
      </c>
      <c r="B2276" s="5" t="s">
        <v>12</v>
      </c>
      <c r="C2276" s="6">
        <v>40485</v>
      </c>
      <c r="D2276" s="5">
        <v>5170.7700000000004</v>
      </c>
      <c r="E2276" s="5">
        <v>5262.49</v>
      </c>
      <c r="F2276" s="5">
        <v>5137.95</v>
      </c>
      <c r="G2276" s="5">
        <v>5221.8900000000003</v>
      </c>
      <c r="H2276" s="5">
        <v>70.31</v>
      </c>
      <c r="I2276" s="5">
        <v>359.68</v>
      </c>
      <c r="J2276" s="7">
        <v>0.96</v>
      </c>
    </row>
    <row r="2277" spans="1:10" ht="16" thickBot="1" x14ac:dyDescent="0.2">
      <c r="A2277" s="4">
        <v>801843</v>
      </c>
      <c r="B2277" s="5" t="s">
        <v>12</v>
      </c>
      <c r="C2277" s="6">
        <v>40486</v>
      </c>
      <c r="D2277" s="5">
        <v>5213.03</v>
      </c>
      <c r="E2277" s="5">
        <v>5267.59</v>
      </c>
      <c r="F2277" s="5">
        <v>5211.8</v>
      </c>
      <c r="G2277" s="5">
        <v>5267.59</v>
      </c>
      <c r="H2277" s="5">
        <v>67.7</v>
      </c>
      <c r="I2277" s="5">
        <v>356.66</v>
      </c>
      <c r="J2277" s="7">
        <v>0.88</v>
      </c>
    </row>
    <row r="2278" spans="1:10" ht="16" thickBot="1" x14ac:dyDescent="0.2">
      <c r="A2278" s="4">
        <v>801843</v>
      </c>
      <c r="B2278" s="5" t="s">
        <v>12</v>
      </c>
      <c r="C2278" s="6">
        <v>40487</v>
      </c>
      <c r="D2278" s="5">
        <v>5290.1</v>
      </c>
      <c r="E2278" s="5">
        <v>5367.1</v>
      </c>
      <c r="F2278" s="5">
        <v>5275.5</v>
      </c>
      <c r="G2278" s="5">
        <v>5367.1</v>
      </c>
      <c r="H2278" s="5">
        <v>76.02</v>
      </c>
      <c r="I2278" s="5">
        <v>408.38</v>
      </c>
      <c r="J2278" s="7">
        <v>1.89</v>
      </c>
    </row>
    <row r="2279" spans="1:10" ht="16" thickBot="1" x14ac:dyDescent="0.2">
      <c r="A2279" s="4">
        <v>801843</v>
      </c>
      <c r="B2279" s="5" t="s">
        <v>12</v>
      </c>
      <c r="C2279" s="6">
        <v>40490</v>
      </c>
      <c r="D2279" s="5">
        <v>5370.68</v>
      </c>
      <c r="E2279" s="5">
        <v>5398.14</v>
      </c>
      <c r="F2279" s="5">
        <v>5350.63</v>
      </c>
      <c r="G2279" s="5">
        <v>5394.33</v>
      </c>
      <c r="H2279" s="5">
        <v>77.23</v>
      </c>
      <c r="I2279" s="5">
        <v>415.1</v>
      </c>
      <c r="J2279" s="7">
        <v>0.51</v>
      </c>
    </row>
    <row r="2280" spans="1:10" ht="16" thickBot="1" x14ac:dyDescent="0.2">
      <c r="A2280" s="4">
        <v>801843</v>
      </c>
      <c r="B2280" s="5" t="s">
        <v>12</v>
      </c>
      <c r="C2280" s="6">
        <v>40491</v>
      </c>
      <c r="D2280" s="5">
        <v>5395.11</v>
      </c>
      <c r="E2280" s="5">
        <v>5411.59</v>
      </c>
      <c r="F2280" s="5">
        <v>5317.58</v>
      </c>
      <c r="G2280" s="5">
        <v>5371.44</v>
      </c>
      <c r="H2280" s="5">
        <v>77.510000000000005</v>
      </c>
      <c r="I2280" s="5">
        <v>426.18</v>
      </c>
      <c r="J2280" s="7">
        <v>-0.42</v>
      </c>
    </row>
    <row r="2281" spans="1:10" ht="16" thickBot="1" x14ac:dyDescent="0.2">
      <c r="A2281" s="4">
        <v>801843</v>
      </c>
      <c r="B2281" s="5" t="s">
        <v>12</v>
      </c>
      <c r="C2281" s="6">
        <v>40492</v>
      </c>
      <c r="D2281" s="5">
        <v>5348.31</v>
      </c>
      <c r="E2281" s="5">
        <v>5348.31</v>
      </c>
      <c r="F2281" s="5">
        <v>5261.15</v>
      </c>
      <c r="G2281" s="5">
        <v>5321.48</v>
      </c>
      <c r="H2281" s="5">
        <v>68.37</v>
      </c>
      <c r="I2281" s="5">
        <v>376.84</v>
      </c>
      <c r="J2281" s="7">
        <v>-0.93</v>
      </c>
    </row>
    <row r="2282" spans="1:10" ht="16" thickBot="1" x14ac:dyDescent="0.2">
      <c r="A2282" s="4">
        <v>801843</v>
      </c>
      <c r="B2282" s="5" t="s">
        <v>12</v>
      </c>
      <c r="C2282" s="6">
        <v>40493</v>
      </c>
      <c r="D2282" s="5">
        <v>5308.42</v>
      </c>
      <c r="E2282" s="5">
        <v>5362.71</v>
      </c>
      <c r="F2282" s="5">
        <v>5281.2</v>
      </c>
      <c r="G2282" s="5">
        <v>5340.36</v>
      </c>
      <c r="H2282" s="5">
        <v>72.53</v>
      </c>
      <c r="I2282" s="5">
        <v>396.67</v>
      </c>
      <c r="J2282" s="7">
        <v>0.35</v>
      </c>
    </row>
    <row r="2283" spans="1:10" ht="16" thickBot="1" x14ac:dyDescent="0.2">
      <c r="A2283" s="4">
        <v>801843</v>
      </c>
      <c r="B2283" s="5" t="s">
        <v>12</v>
      </c>
      <c r="C2283" s="6">
        <v>40494</v>
      </c>
      <c r="D2283" s="5">
        <v>5308.13</v>
      </c>
      <c r="E2283" s="5">
        <v>5308.13</v>
      </c>
      <c r="F2283" s="5">
        <v>5091.3900000000003</v>
      </c>
      <c r="G2283" s="5">
        <v>5127.3500000000004</v>
      </c>
      <c r="H2283" s="5">
        <v>88.56</v>
      </c>
      <c r="I2283" s="5">
        <v>463.17</v>
      </c>
      <c r="J2283" s="7">
        <v>-3.99</v>
      </c>
    </row>
    <row r="2284" spans="1:10" ht="16" thickBot="1" x14ac:dyDescent="0.2">
      <c r="A2284" s="4">
        <v>801843</v>
      </c>
      <c r="B2284" s="5" t="s">
        <v>12</v>
      </c>
      <c r="C2284" s="6">
        <v>40497</v>
      </c>
      <c r="D2284" s="5">
        <v>5113.59</v>
      </c>
      <c r="E2284" s="5">
        <v>5283.87</v>
      </c>
      <c r="F2284" s="5">
        <v>5024.16</v>
      </c>
      <c r="G2284" s="5">
        <v>5280.64</v>
      </c>
      <c r="H2284" s="5">
        <v>57.72</v>
      </c>
      <c r="I2284" s="5">
        <v>293.60000000000002</v>
      </c>
      <c r="J2284" s="7">
        <v>2.99</v>
      </c>
    </row>
    <row r="2285" spans="1:10" ht="16" thickBot="1" x14ac:dyDescent="0.2">
      <c r="A2285" s="4">
        <v>801843</v>
      </c>
      <c r="B2285" s="5" t="s">
        <v>12</v>
      </c>
      <c r="C2285" s="6">
        <v>40498</v>
      </c>
      <c r="D2285" s="5">
        <v>5272.18</v>
      </c>
      <c r="E2285" s="5">
        <v>5272.43</v>
      </c>
      <c r="F2285" s="5">
        <v>5158.25</v>
      </c>
      <c r="G2285" s="5">
        <v>5166.0600000000004</v>
      </c>
      <c r="H2285" s="5">
        <v>61.19</v>
      </c>
      <c r="I2285" s="5">
        <v>318.45999999999998</v>
      </c>
      <c r="J2285" s="7">
        <v>-2.17</v>
      </c>
    </row>
    <row r="2286" spans="1:10" ht="16" thickBot="1" x14ac:dyDescent="0.2">
      <c r="A2286" s="4">
        <v>801843</v>
      </c>
      <c r="B2286" s="5" t="s">
        <v>12</v>
      </c>
      <c r="C2286" s="6">
        <v>40499</v>
      </c>
      <c r="D2286" s="5">
        <v>5140.7</v>
      </c>
      <c r="E2286" s="5">
        <v>5179.84</v>
      </c>
      <c r="F2286" s="5">
        <v>5121.1400000000003</v>
      </c>
      <c r="G2286" s="5">
        <v>5132.54</v>
      </c>
      <c r="H2286" s="5">
        <v>42.73</v>
      </c>
      <c r="I2286" s="5">
        <v>219.28</v>
      </c>
      <c r="J2286" s="7">
        <v>-0.65</v>
      </c>
    </row>
    <row r="2287" spans="1:10" ht="16" thickBot="1" x14ac:dyDescent="0.2">
      <c r="A2287" s="4">
        <v>801843</v>
      </c>
      <c r="B2287" s="5" t="s">
        <v>12</v>
      </c>
      <c r="C2287" s="6">
        <v>40500</v>
      </c>
      <c r="D2287" s="5">
        <v>5145.87</v>
      </c>
      <c r="E2287" s="5">
        <v>5165.62</v>
      </c>
      <c r="F2287" s="5">
        <v>5118.59</v>
      </c>
      <c r="G2287" s="5">
        <v>5160.6099999999997</v>
      </c>
      <c r="H2287" s="5">
        <v>37.4</v>
      </c>
      <c r="I2287" s="5">
        <v>180.82</v>
      </c>
      <c r="J2287" s="7">
        <v>0.55000000000000004</v>
      </c>
    </row>
    <row r="2288" spans="1:10" ht="16" thickBot="1" x14ac:dyDescent="0.2">
      <c r="A2288" s="4">
        <v>801843</v>
      </c>
      <c r="B2288" s="5" t="s">
        <v>12</v>
      </c>
      <c r="C2288" s="6">
        <v>40501</v>
      </c>
      <c r="D2288" s="5">
        <v>5167.22</v>
      </c>
      <c r="E2288" s="5">
        <v>5177.72</v>
      </c>
      <c r="F2288" s="5">
        <v>5089.1400000000003</v>
      </c>
      <c r="G2288" s="5">
        <v>5175.28</v>
      </c>
      <c r="H2288" s="5">
        <v>43.7</v>
      </c>
      <c r="I2288" s="5">
        <v>213.5</v>
      </c>
      <c r="J2288" s="7">
        <v>0.28000000000000003</v>
      </c>
    </row>
    <row r="2289" spans="1:10" ht="16" thickBot="1" x14ac:dyDescent="0.2">
      <c r="A2289" s="4">
        <v>801843</v>
      </c>
      <c r="B2289" s="5" t="s">
        <v>12</v>
      </c>
      <c r="C2289" s="6">
        <v>40504</v>
      </c>
      <c r="D2289" s="5">
        <v>5141.8599999999997</v>
      </c>
      <c r="E2289" s="5">
        <v>5179.3999999999996</v>
      </c>
      <c r="F2289" s="5">
        <v>5132.12</v>
      </c>
      <c r="G2289" s="5">
        <v>5158.7</v>
      </c>
      <c r="H2289" s="5">
        <v>47.59</v>
      </c>
      <c r="I2289" s="5">
        <v>241.86</v>
      </c>
      <c r="J2289" s="7">
        <v>-0.32</v>
      </c>
    </row>
    <row r="2290" spans="1:10" ht="16" thickBot="1" x14ac:dyDescent="0.2">
      <c r="A2290" s="4">
        <v>801843</v>
      </c>
      <c r="B2290" s="5" t="s">
        <v>12</v>
      </c>
      <c r="C2290" s="6">
        <v>40505</v>
      </c>
      <c r="D2290" s="5">
        <v>5149.32</v>
      </c>
      <c r="E2290" s="5">
        <v>5149.32</v>
      </c>
      <c r="F2290" s="5">
        <v>5067.2700000000004</v>
      </c>
      <c r="G2290" s="5">
        <v>5113.9399999999996</v>
      </c>
      <c r="H2290" s="5">
        <v>40.729999999999997</v>
      </c>
      <c r="I2290" s="5">
        <v>203.34</v>
      </c>
      <c r="J2290" s="7">
        <v>-0.87</v>
      </c>
    </row>
    <row r="2291" spans="1:10" ht="16" thickBot="1" x14ac:dyDescent="0.2">
      <c r="A2291" s="4">
        <v>801843</v>
      </c>
      <c r="B2291" s="5" t="s">
        <v>12</v>
      </c>
      <c r="C2291" s="6">
        <v>40506</v>
      </c>
      <c r="D2291" s="5">
        <v>4921.49</v>
      </c>
      <c r="E2291" s="5">
        <v>5023.3599999999997</v>
      </c>
      <c r="F2291" s="5">
        <v>4921.22</v>
      </c>
      <c r="G2291" s="5">
        <v>4975.51</v>
      </c>
      <c r="H2291" s="5">
        <v>40.090000000000003</v>
      </c>
      <c r="I2291" s="5">
        <v>205.03</v>
      </c>
      <c r="J2291" s="7">
        <v>-2.71</v>
      </c>
    </row>
    <row r="2292" spans="1:10" ht="16" thickBot="1" x14ac:dyDescent="0.2">
      <c r="A2292" s="4">
        <v>801843</v>
      </c>
      <c r="B2292" s="5" t="s">
        <v>12</v>
      </c>
      <c r="C2292" s="6">
        <v>40507</v>
      </c>
      <c r="D2292" s="5">
        <v>4977.1400000000003</v>
      </c>
      <c r="E2292" s="5">
        <v>5012.55</v>
      </c>
      <c r="F2292" s="5">
        <v>4926.76</v>
      </c>
      <c r="G2292" s="5">
        <v>5009.8100000000004</v>
      </c>
      <c r="H2292" s="5">
        <v>46.5</v>
      </c>
      <c r="I2292" s="5">
        <v>240.98</v>
      </c>
      <c r="J2292" s="7">
        <v>0.69</v>
      </c>
    </row>
    <row r="2293" spans="1:10" ht="16" thickBot="1" x14ac:dyDescent="0.2">
      <c r="A2293" s="4">
        <v>801843</v>
      </c>
      <c r="B2293" s="5" t="s">
        <v>12</v>
      </c>
      <c r="C2293" s="6">
        <v>40508</v>
      </c>
      <c r="D2293" s="5">
        <v>4995.37</v>
      </c>
      <c r="E2293" s="5">
        <v>4995.37</v>
      </c>
      <c r="F2293" s="5">
        <v>4936.1099999999997</v>
      </c>
      <c r="G2293" s="5">
        <v>4957.51</v>
      </c>
      <c r="H2293" s="5">
        <v>34.799999999999997</v>
      </c>
      <c r="I2293" s="5">
        <v>184.7</v>
      </c>
      <c r="J2293" s="7">
        <v>-1.04</v>
      </c>
    </row>
    <row r="2294" spans="1:10" ht="16" thickBot="1" x14ac:dyDescent="0.2">
      <c r="A2294" s="4">
        <v>801843</v>
      </c>
      <c r="B2294" s="5" t="s">
        <v>12</v>
      </c>
      <c r="C2294" s="6">
        <v>40511</v>
      </c>
      <c r="D2294" s="5">
        <v>4946.07</v>
      </c>
      <c r="E2294" s="5">
        <v>4965.29</v>
      </c>
      <c r="F2294" s="5">
        <v>4916.22</v>
      </c>
      <c r="G2294" s="5">
        <v>4947.43</v>
      </c>
      <c r="H2294" s="5">
        <v>31.63</v>
      </c>
      <c r="I2294" s="5">
        <v>165.27</v>
      </c>
      <c r="J2294" s="7">
        <v>-0.2</v>
      </c>
    </row>
    <row r="2295" spans="1:10" ht="16" thickBot="1" x14ac:dyDescent="0.2">
      <c r="A2295" s="4">
        <v>801843</v>
      </c>
      <c r="B2295" s="5" t="s">
        <v>12</v>
      </c>
      <c r="C2295" s="6">
        <v>40512</v>
      </c>
      <c r="D2295" s="5">
        <v>4937.2700000000004</v>
      </c>
      <c r="E2295" s="5">
        <v>4959.83</v>
      </c>
      <c r="F2295" s="5">
        <v>4802.3100000000004</v>
      </c>
      <c r="G2295" s="5">
        <v>4858.1099999999997</v>
      </c>
      <c r="H2295" s="5">
        <v>48.33</v>
      </c>
      <c r="I2295" s="5">
        <v>250.59</v>
      </c>
      <c r="J2295" s="7">
        <v>-1.81</v>
      </c>
    </row>
    <row r="2296" spans="1:10" ht="16" thickBot="1" x14ac:dyDescent="0.2">
      <c r="A2296" s="4">
        <v>801843</v>
      </c>
      <c r="B2296" s="5" t="s">
        <v>12</v>
      </c>
      <c r="C2296" s="6">
        <v>40513</v>
      </c>
      <c r="D2296" s="5">
        <v>4853.2299999999996</v>
      </c>
      <c r="E2296" s="5">
        <v>4913.21</v>
      </c>
      <c r="F2296" s="5">
        <v>4836.28</v>
      </c>
      <c r="G2296" s="5">
        <v>4902.0600000000004</v>
      </c>
      <c r="H2296" s="5">
        <v>29.09</v>
      </c>
      <c r="I2296" s="5">
        <v>151.62</v>
      </c>
      <c r="J2296" s="7">
        <v>0.9</v>
      </c>
    </row>
    <row r="2297" spans="1:10" ht="16" thickBot="1" x14ac:dyDescent="0.2">
      <c r="A2297" s="4">
        <v>801843</v>
      </c>
      <c r="B2297" s="5" t="s">
        <v>12</v>
      </c>
      <c r="C2297" s="6">
        <v>40514</v>
      </c>
      <c r="D2297" s="5">
        <v>4943.78</v>
      </c>
      <c r="E2297" s="5">
        <v>4987.4799999999996</v>
      </c>
      <c r="F2297" s="5">
        <v>4929.54</v>
      </c>
      <c r="G2297" s="5">
        <v>4953.62</v>
      </c>
      <c r="H2297" s="5">
        <v>37.299999999999997</v>
      </c>
      <c r="I2297" s="5">
        <v>193.2</v>
      </c>
      <c r="J2297" s="7">
        <v>1.05</v>
      </c>
    </row>
    <row r="2298" spans="1:10" ht="16" thickBot="1" x14ac:dyDescent="0.2">
      <c r="A2298" s="4">
        <v>801843</v>
      </c>
      <c r="B2298" s="5" t="s">
        <v>12</v>
      </c>
      <c r="C2298" s="6">
        <v>40515</v>
      </c>
      <c r="D2298" s="5">
        <v>4951.54</v>
      </c>
      <c r="E2298" s="5">
        <v>4955.59</v>
      </c>
      <c r="F2298" s="5">
        <v>4898.3999999999996</v>
      </c>
      <c r="G2298" s="5">
        <v>4934.84</v>
      </c>
      <c r="H2298" s="5">
        <v>27.19</v>
      </c>
      <c r="I2298" s="5">
        <v>143.77000000000001</v>
      </c>
      <c r="J2298" s="7">
        <v>-0.38</v>
      </c>
    </row>
    <row r="2299" spans="1:10" ht="16" thickBot="1" x14ac:dyDescent="0.2">
      <c r="A2299" s="4">
        <v>801843</v>
      </c>
      <c r="B2299" s="5" t="s">
        <v>12</v>
      </c>
      <c r="C2299" s="6">
        <v>40518</v>
      </c>
      <c r="D2299" s="5">
        <v>4938.18</v>
      </c>
      <c r="E2299" s="5">
        <v>4963.6099999999997</v>
      </c>
      <c r="F2299" s="5">
        <v>4909.2700000000004</v>
      </c>
      <c r="G2299" s="5">
        <v>4931.9799999999996</v>
      </c>
      <c r="H2299" s="5">
        <v>27.46</v>
      </c>
      <c r="I2299" s="5">
        <v>140.4</v>
      </c>
      <c r="J2299" s="7">
        <v>-0.06</v>
      </c>
    </row>
    <row r="2300" spans="1:10" ht="16" thickBot="1" x14ac:dyDescent="0.2">
      <c r="A2300" s="4">
        <v>801843</v>
      </c>
      <c r="B2300" s="5" t="s">
        <v>12</v>
      </c>
      <c r="C2300" s="6">
        <v>40519</v>
      </c>
      <c r="D2300" s="5">
        <v>4919.8100000000004</v>
      </c>
      <c r="E2300" s="5">
        <v>4949.8599999999997</v>
      </c>
      <c r="F2300" s="5">
        <v>4858.22</v>
      </c>
      <c r="G2300" s="5">
        <v>4932.09</v>
      </c>
      <c r="H2300" s="5">
        <v>28.47</v>
      </c>
      <c r="I2300" s="5">
        <v>144.56</v>
      </c>
      <c r="J2300" s="7">
        <v>0</v>
      </c>
    </row>
    <row r="2301" spans="1:10" ht="16" thickBot="1" x14ac:dyDescent="0.2">
      <c r="A2301" s="4">
        <v>801843</v>
      </c>
      <c r="B2301" s="5" t="s">
        <v>12</v>
      </c>
      <c r="C2301" s="6">
        <v>40520</v>
      </c>
      <c r="D2301" s="5">
        <v>4926</v>
      </c>
      <c r="E2301" s="5">
        <v>4936.96</v>
      </c>
      <c r="F2301" s="5">
        <v>4878.3100000000004</v>
      </c>
      <c r="G2301" s="5">
        <v>4884.96</v>
      </c>
      <c r="H2301" s="5">
        <v>28.91</v>
      </c>
      <c r="I2301" s="5">
        <v>147.07</v>
      </c>
      <c r="J2301" s="7">
        <v>-0.96</v>
      </c>
    </row>
    <row r="2302" spans="1:10" ht="16" thickBot="1" x14ac:dyDescent="0.2">
      <c r="A2302" s="4">
        <v>801843</v>
      </c>
      <c r="B2302" s="5" t="s">
        <v>12</v>
      </c>
      <c r="C2302" s="6">
        <v>40521</v>
      </c>
      <c r="D2302" s="5">
        <v>4878.5200000000004</v>
      </c>
      <c r="E2302" s="5">
        <v>4915.53</v>
      </c>
      <c r="F2302" s="5">
        <v>4852.84</v>
      </c>
      <c r="G2302" s="5">
        <v>4857.0600000000004</v>
      </c>
      <c r="H2302" s="5">
        <v>37.450000000000003</v>
      </c>
      <c r="I2302" s="5">
        <v>196.43</v>
      </c>
      <c r="J2302" s="7">
        <v>-0.56999999999999995</v>
      </c>
    </row>
    <row r="2303" spans="1:10" ht="16" thickBot="1" x14ac:dyDescent="0.2">
      <c r="A2303" s="4">
        <v>801843</v>
      </c>
      <c r="B2303" s="5" t="s">
        <v>12</v>
      </c>
      <c r="C2303" s="6">
        <v>40522</v>
      </c>
      <c r="D2303" s="5">
        <v>4850.3100000000004</v>
      </c>
      <c r="E2303" s="5">
        <v>4910.2299999999996</v>
      </c>
      <c r="F2303" s="5">
        <v>4844.17</v>
      </c>
      <c r="G2303" s="5">
        <v>4884.83</v>
      </c>
      <c r="H2303" s="5">
        <v>30.98</v>
      </c>
      <c r="I2303" s="5">
        <v>155.16</v>
      </c>
      <c r="J2303" s="7">
        <v>0.56999999999999995</v>
      </c>
    </row>
    <row r="2304" spans="1:10" ht="16" thickBot="1" x14ac:dyDescent="0.2">
      <c r="A2304" s="4">
        <v>801843</v>
      </c>
      <c r="B2304" s="5" t="s">
        <v>12</v>
      </c>
      <c r="C2304" s="6">
        <v>40525</v>
      </c>
      <c r="D2304" s="5">
        <v>4891.6000000000004</v>
      </c>
      <c r="E2304" s="5">
        <v>4984.38</v>
      </c>
      <c r="F2304" s="5">
        <v>4884.63</v>
      </c>
      <c r="G2304" s="5">
        <v>4979.93</v>
      </c>
      <c r="H2304" s="5">
        <v>48.44</v>
      </c>
      <c r="I2304" s="5">
        <v>247.46</v>
      </c>
      <c r="J2304" s="7">
        <v>1.95</v>
      </c>
    </row>
    <row r="2305" spans="1:10" ht="16" thickBot="1" x14ac:dyDescent="0.2">
      <c r="A2305" s="4">
        <v>801843</v>
      </c>
      <c r="B2305" s="5" t="s">
        <v>12</v>
      </c>
      <c r="C2305" s="6">
        <v>40526</v>
      </c>
      <c r="D2305" s="5">
        <v>4995.22</v>
      </c>
      <c r="E2305" s="5">
        <v>5011.1000000000004</v>
      </c>
      <c r="F2305" s="5">
        <v>4970.5</v>
      </c>
      <c r="G2305" s="5">
        <v>4993.63</v>
      </c>
      <c r="H2305" s="5">
        <v>45.5</v>
      </c>
      <c r="I2305" s="5">
        <v>239.31</v>
      </c>
      <c r="J2305" s="7">
        <v>0.28000000000000003</v>
      </c>
    </row>
    <row r="2306" spans="1:10" ht="16" thickBot="1" x14ac:dyDescent="0.2">
      <c r="A2306" s="4">
        <v>801843</v>
      </c>
      <c r="B2306" s="5" t="s">
        <v>12</v>
      </c>
      <c r="C2306" s="6">
        <v>40527</v>
      </c>
      <c r="D2306" s="5">
        <v>4999.58</v>
      </c>
      <c r="E2306" s="5">
        <v>5000.37</v>
      </c>
      <c r="F2306" s="5">
        <v>4945.8999999999996</v>
      </c>
      <c r="G2306" s="5">
        <v>4950.8900000000003</v>
      </c>
      <c r="H2306" s="5">
        <v>39.42</v>
      </c>
      <c r="I2306" s="5">
        <v>206.08</v>
      </c>
      <c r="J2306" s="7">
        <v>-0.86</v>
      </c>
    </row>
    <row r="2307" spans="1:10" ht="16" thickBot="1" x14ac:dyDescent="0.2">
      <c r="A2307" s="4">
        <v>801843</v>
      </c>
      <c r="B2307" s="5" t="s">
        <v>12</v>
      </c>
      <c r="C2307" s="6">
        <v>40528</v>
      </c>
      <c r="D2307" s="5">
        <v>4952.46</v>
      </c>
      <c r="E2307" s="5">
        <v>4958.7700000000004</v>
      </c>
      <c r="F2307" s="5">
        <v>4928.32</v>
      </c>
      <c r="G2307" s="5">
        <v>4941.16</v>
      </c>
      <c r="H2307" s="5">
        <v>32.950000000000003</v>
      </c>
      <c r="I2307" s="5">
        <v>170.96</v>
      </c>
      <c r="J2307" s="7">
        <v>-0.2</v>
      </c>
    </row>
    <row r="2308" spans="1:10" ht="16" thickBot="1" x14ac:dyDescent="0.2">
      <c r="A2308" s="4">
        <v>801843</v>
      </c>
      <c r="B2308" s="5" t="s">
        <v>12</v>
      </c>
      <c r="C2308" s="6">
        <v>40529</v>
      </c>
      <c r="D2308" s="5">
        <v>4943.3100000000004</v>
      </c>
      <c r="E2308" s="5">
        <v>4944.75</v>
      </c>
      <c r="F2308" s="5">
        <v>4917.62</v>
      </c>
      <c r="G2308" s="5">
        <v>4932.9399999999996</v>
      </c>
      <c r="H2308" s="5">
        <v>25.18</v>
      </c>
      <c r="I2308" s="5">
        <v>134.82</v>
      </c>
      <c r="J2308" s="7">
        <v>-0.17</v>
      </c>
    </row>
    <row r="2309" spans="1:10" ht="16" thickBot="1" x14ac:dyDescent="0.2">
      <c r="A2309" s="4">
        <v>801843</v>
      </c>
      <c r="B2309" s="5" t="s">
        <v>12</v>
      </c>
      <c r="C2309" s="6">
        <v>40532</v>
      </c>
      <c r="D2309" s="5">
        <v>4940.9799999999996</v>
      </c>
      <c r="E2309" s="5">
        <v>4951.33</v>
      </c>
      <c r="F2309" s="5">
        <v>4825.3</v>
      </c>
      <c r="G2309" s="5">
        <v>4876.96</v>
      </c>
      <c r="H2309" s="5">
        <v>38.81</v>
      </c>
      <c r="I2309" s="5">
        <v>204.15</v>
      </c>
      <c r="J2309" s="7">
        <v>-1.1299999999999999</v>
      </c>
    </row>
    <row r="2310" spans="1:10" ht="16" thickBot="1" x14ac:dyDescent="0.2">
      <c r="A2310" s="4">
        <v>801843</v>
      </c>
      <c r="B2310" s="5" t="s">
        <v>12</v>
      </c>
      <c r="C2310" s="6">
        <v>40533</v>
      </c>
      <c r="D2310" s="5">
        <v>4876.58</v>
      </c>
      <c r="E2310" s="5">
        <v>4956.53</v>
      </c>
      <c r="F2310" s="5">
        <v>4861.96</v>
      </c>
      <c r="G2310" s="5">
        <v>4936.18</v>
      </c>
      <c r="H2310" s="5">
        <v>39.479999999999997</v>
      </c>
      <c r="I2310" s="5">
        <v>202.94</v>
      </c>
      <c r="J2310" s="7">
        <v>1.21</v>
      </c>
    </row>
    <row r="2311" spans="1:10" ht="16" thickBot="1" x14ac:dyDescent="0.2">
      <c r="A2311" s="4">
        <v>801843</v>
      </c>
      <c r="B2311" s="5" t="s">
        <v>12</v>
      </c>
      <c r="C2311" s="6">
        <v>40534</v>
      </c>
      <c r="D2311" s="5">
        <v>4938.1899999999996</v>
      </c>
      <c r="E2311" s="5">
        <v>4942.8500000000004</v>
      </c>
      <c r="F2311" s="5">
        <v>4882.26</v>
      </c>
      <c r="G2311" s="5">
        <v>4897.99</v>
      </c>
      <c r="H2311" s="5">
        <v>34.869999999999997</v>
      </c>
      <c r="I2311" s="5">
        <v>187.44</v>
      </c>
      <c r="J2311" s="7">
        <v>-0.77</v>
      </c>
    </row>
    <row r="2312" spans="1:10" ht="16" thickBot="1" x14ac:dyDescent="0.2">
      <c r="A2312" s="4">
        <v>801843</v>
      </c>
      <c r="B2312" s="5" t="s">
        <v>12</v>
      </c>
      <c r="C2312" s="6">
        <v>40535</v>
      </c>
      <c r="D2312" s="5">
        <v>4893.6400000000003</v>
      </c>
      <c r="E2312" s="5">
        <v>4941.17</v>
      </c>
      <c r="F2312" s="5">
        <v>4863.45</v>
      </c>
      <c r="G2312" s="5">
        <v>4879.7</v>
      </c>
      <c r="H2312" s="5">
        <v>33.299999999999997</v>
      </c>
      <c r="I2312" s="5">
        <v>165.48</v>
      </c>
      <c r="J2312" s="7">
        <v>-0.37</v>
      </c>
    </row>
    <row r="2313" spans="1:10" ht="16" thickBot="1" x14ac:dyDescent="0.2">
      <c r="A2313" s="4">
        <v>801843</v>
      </c>
      <c r="B2313" s="5" t="s">
        <v>12</v>
      </c>
      <c r="C2313" s="6">
        <v>40536</v>
      </c>
      <c r="D2313" s="5">
        <v>4864.42</v>
      </c>
      <c r="E2313" s="5">
        <v>4900.46</v>
      </c>
      <c r="F2313" s="5">
        <v>4840.28</v>
      </c>
      <c r="G2313" s="5">
        <v>4873.72</v>
      </c>
      <c r="H2313" s="5">
        <v>32.380000000000003</v>
      </c>
      <c r="I2313" s="5">
        <v>165.48</v>
      </c>
      <c r="J2313" s="7">
        <v>-0.12</v>
      </c>
    </row>
    <row r="2314" spans="1:10" ht="16" thickBot="1" x14ac:dyDescent="0.2">
      <c r="A2314" s="4">
        <v>801843</v>
      </c>
      <c r="B2314" s="5" t="s">
        <v>12</v>
      </c>
      <c r="C2314" s="6">
        <v>40539</v>
      </c>
      <c r="D2314" s="5">
        <v>4884.75</v>
      </c>
      <c r="E2314" s="5">
        <v>4910.43</v>
      </c>
      <c r="F2314" s="5">
        <v>4799.46</v>
      </c>
      <c r="G2314" s="5">
        <v>4803.92</v>
      </c>
      <c r="H2314" s="5">
        <v>35.96</v>
      </c>
      <c r="I2314" s="5">
        <v>180.82</v>
      </c>
      <c r="J2314" s="7">
        <v>-1.43</v>
      </c>
    </row>
    <row r="2315" spans="1:10" ht="16" thickBot="1" x14ac:dyDescent="0.2">
      <c r="A2315" s="4">
        <v>801843</v>
      </c>
      <c r="B2315" s="5" t="s">
        <v>12</v>
      </c>
      <c r="C2315" s="6">
        <v>40540</v>
      </c>
      <c r="D2315" s="5">
        <v>4791.54</v>
      </c>
      <c r="E2315" s="5">
        <v>4814.25</v>
      </c>
      <c r="F2315" s="5">
        <v>4729.55</v>
      </c>
      <c r="G2315" s="5">
        <v>4729.55</v>
      </c>
      <c r="H2315" s="5">
        <v>32.01</v>
      </c>
      <c r="I2315" s="5">
        <v>153.85</v>
      </c>
      <c r="J2315" s="7">
        <v>-1.55</v>
      </c>
    </row>
    <row r="2316" spans="1:10" ht="16" thickBot="1" x14ac:dyDescent="0.2">
      <c r="A2316" s="4">
        <v>801843</v>
      </c>
      <c r="B2316" s="5" t="s">
        <v>12</v>
      </c>
      <c r="C2316" s="6">
        <v>40541</v>
      </c>
      <c r="D2316" s="5">
        <v>4730.93</v>
      </c>
      <c r="E2316" s="5">
        <v>4757.6099999999997</v>
      </c>
      <c r="F2316" s="5">
        <v>4718.8100000000004</v>
      </c>
      <c r="G2316" s="5">
        <v>4753.7700000000004</v>
      </c>
      <c r="H2316" s="5">
        <v>24.47</v>
      </c>
      <c r="I2316" s="5">
        <v>116.36</v>
      </c>
      <c r="J2316" s="7">
        <v>0.51</v>
      </c>
    </row>
    <row r="2317" spans="1:10" ht="16" thickBot="1" x14ac:dyDescent="0.2">
      <c r="A2317" s="4">
        <v>801843</v>
      </c>
      <c r="B2317" s="5" t="s">
        <v>12</v>
      </c>
      <c r="C2317" s="6">
        <v>40542</v>
      </c>
      <c r="D2317" s="5">
        <v>4753.63</v>
      </c>
      <c r="E2317" s="5">
        <v>4814.17</v>
      </c>
      <c r="F2317" s="5">
        <v>4696.75</v>
      </c>
      <c r="G2317" s="5">
        <v>4788.03</v>
      </c>
      <c r="H2317" s="5">
        <v>28.44</v>
      </c>
      <c r="I2317" s="5">
        <v>134.26</v>
      </c>
      <c r="J2317" s="7">
        <v>0.72</v>
      </c>
    </row>
    <row r="2318" spans="1:10" ht="16" thickBot="1" x14ac:dyDescent="0.2">
      <c r="A2318" s="4">
        <v>801843</v>
      </c>
      <c r="B2318" s="5" t="s">
        <v>12</v>
      </c>
      <c r="C2318" s="6">
        <v>40543</v>
      </c>
      <c r="D2318" s="5">
        <v>4777.58</v>
      </c>
      <c r="E2318" s="5">
        <v>4823.96</v>
      </c>
      <c r="F2318" s="5">
        <v>4760.96</v>
      </c>
      <c r="G2318" s="5">
        <v>4819.75</v>
      </c>
      <c r="H2318" s="5">
        <v>29.32</v>
      </c>
      <c r="I2318" s="5">
        <v>136.01</v>
      </c>
      <c r="J2318" s="7">
        <v>0.66</v>
      </c>
    </row>
    <row r="2319" spans="1:10" ht="16" thickBot="1" x14ac:dyDescent="0.2">
      <c r="A2319" s="4">
        <v>801843</v>
      </c>
      <c r="B2319" s="5" t="s">
        <v>12</v>
      </c>
      <c r="C2319" s="6">
        <v>40547</v>
      </c>
      <c r="D2319" s="5">
        <v>4845.0600000000004</v>
      </c>
      <c r="E2319" s="5">
        <v>4904.97</v>
      </c>
      <c r="F2319" s="5">
        <v>4816.43</v>
      </c>
      <c r="G2319" s="5">
        <v>4904.97</v>
      </c>
      <c r="H2319" s="5">
        <v>46.21</v>
      </c>
      <c r="I2319" s="5">
        <v>240.25</v>
      </c>
      <c r="J2319" s="7">
        <v>1.77</v>
      </c>
    </row>
    <row r="2320" spans="1:10" ht="16" thickBot="1" x14ac:dyDescent="0.2">
      <c r="A2320" s="4">
        <v>801843</v>
      </c>
      <c r="B2320" s="5" t="s">
        <v>12</v>
      </c>
      <c r="C2320" s="6">
        <v>40548</v>
      </c>
      <c r="D2320" s="5">
        <v>4886</v>
      </c>
      <c r="E2320" s="5">
        <v>4918.62</v>
      </c>
      <c r="F2320" s="5">
        <v>4872.1499999999996</v>
      </c>
      <c r="G2320" s="5">
        <v>4907.63</v>
      </c>
      <c r="H2320" s="5">
        <v>44.34</v>
      </c>
      <c r="I2320" s="5">
        <v>242.21</v>
      </c>
      <c r="J2320" s="7">
        <v>0.05</v>
      </c>
    </row>
    <row r="2321" spans="1:10" ht="16" thickBot="1" x14ac:dyDescent="0.2">
      <c r="A2321" s="4">
        <v>801843</v>
      </c>
      <c r="B2321" s="5" t="s">
        <v>12</v>
      </c>
      <c r="C2321" s="6">
        <v>40549</v>
      </c>
      <c r="D2321" s="5">
        <v>4906.24</v>
      </c>
      <c r="E2321" s="5">
        <v>4928.7700000000004</v>
      </c>
      <c r="F2321" s="5">
        <v>4892.72</v>
      </c>
      <c r="G2321" s="5">
        <v>4910.95</v>
      </c>
      <c r="H2321" s="5">
        <v>37.520000000000003</v>
      </c>
      <c r="I2321" s="5">
        <v>201.97</v>
      </c>
      <c r="J2321" s="7">
        <v>7.0000000000000007E-2</v>
      </c>
    </row>
    <row r="2322" spans="1:10" ht="16" thickBot="1" x14ac:dyDescent="0.2">
      <c r="A2322" s="4">
        <v>801843</v>
      </c>
      <c r="B2322" s="5" t="s">
        <v>12</v>
      </c>
      <c r="C2322" s="6">
        <v>40550</v>
      </c>
      <c r="D2322" s="5">
        <v>4907.16</v>
      </c>
      <c r="E2322" s="5">
        <v>4988.18</v>
      </c>
      <c r="F2322" s="5">
        <v>4896.51</v>
      </c>
      <c r="G2322" s="5">
        <v>4948.33</v>
      </c>
      <c r="H2322" s="5">
        <v>52.22</v>
      </c>
      <c r="I2322" s="5">
        <v>273.85000000000002</v>
      </c>
      <c r="J2322" s="7">
        <v>0.76</v>
      </c>
    </row>
    <row r="2323" spans="1:10" ht="16" thickBot="1" x14ac:dyDescent="0.2">
      <c r="A2323" s="4">
        <v>801843</v>
      </c>
      <c r="B2323" s="5" t="s">
        <v>12</v>
      </c>
      <c r="C2323" s="6">
        <v>40553</v>
      </c>
      <c r="D2323" s="5">
        <v>4941.34</v>
      </c>
      <c r="E2323" s="5">
        <v>4971.54</v>
      </c>
      <c r="F2323" s="5">
        <v>4870.66</v>
      </c>
      <c r="G2323" s="5">
        <v>4878.38</v>
      </c>
      <c r="H2323" s="5">
        <v>39.549999999999997</v>
      </c>
      <c r="I2323" s="5">
        <v>210.28</v>
      </c>
      <c r="J2323" s="7">
        <v>-1.41</v>
      </c>
    </row>
    <row r="2324" spans="1:10" ht="16" thickBot="1" x14ac:dyDescent="0.2">
      <c r="A2324" s="4">
        <v>801843</v>
      </c>
      <c r="B2324" s="5" t="s">
        <v>12</v>
      </c>
      <c r="C2324" s="6">
        <v>40554</v>
      </c>
      <c r="D2324" s="5">
        <v>4864.41</v>
      </c>
      <c r="E2324" s="5">
        <v>4926.12</v>
      </c>
      <c r="F2324" s="5">
        <v>4858.8599999999997</v>
      </c>
      <c r="G2324" s="5">
        <v>4924.7299999999996</v>
      </c>
      <c r="H2324" s="5">
        <v>36.49</v>
      </c>
      <c r="I2324" s="5">
        <v>192.03</v>
      </c>
      <c r="J2324" s="7">
        <v>0.95</v>
      </c>
    </row>
    <row r="2325" spans="1:10" ht="16" thickBot="1" x14ac:dyDescent="0.2">
      <c r="A2325" s="4">
        <v>801843</v>
      </c>
      <c r="B2325" s="5" t="s">
        <v>12</v>
      </c>
      <c r="C2325" s="6">
        <v>40555</v>
      </c>
      <c r="D2325" s="5">
        <v>4931.37</v>
      </c>
      <c r="E2325" s="5">
        <v>4977.57</v>
      </c>
      <c r="F2325" s="5">
        <v>4909.8500000000004</v>
      </c>
      <c r="G2325" s="5">
        <v>4962.4399999999996</v>
      </c>
      <c r="H2325" s="5">
        <v>40.799999999999997</v>
      </c>
      <c r="I2325" s="5">
        <v>208.3</v>
      </c>
      <c r="J2325" s="7">
        <v>0.77</v>
      </c>
    </row>
    <row r="2326" spans="1:10" ht="16" thickBot="1" x14ac:dyDescent="0.2">
      <c r="A2326" s="4">
        <v>801843</v>
      </c>
      <c r="B2326" s="5" t="s">
        <v>12</v>
      </c>
      <c r="C2326" s="6">
        <v>40556</v>
      </c>
      <c r="D2326" s="5">
        <v>4972.78</v>
      </c>
      <c r="E2326" s="5">
        <v>4976.5</v>
      </c>
      <c r="F2326" s="5">
        <v>4939.01</v>
      </c>
      <c r="G2326" s="5">
        <v>4953.72</v>
      </c>
      <c r="H2326" s="5">
        <v>34.479999999999997</v>
      </c>
      <c r="I2326" s="5">
        <v>184.94</v>
      </c>
      <c r="J2326" s="7">
        <v>-0.18</v>
      </c>
    </row>
    <row r="2327" spans="1:10" ht="16" thickBot="1" x14ac:dyDescent="0.2">
      <c r="A2327" s="4">
        <v>801843</v>
      </c>
      <c r="B2327" s="5" t="s">
        <v>12</v>
      </c>
      <c r="C2327" s="6">
        <v>40557</v>
      </c>
      <c r="D2327" s="5">
        <v>4941.95</v>
      </c>
      <c r="E2327" s="5">
        <v>4942.01</v>
      </c>
      <c r="F2327" s="5">
        <v>4902.1000000000004</v>
      </c>
      <c r="G2327" s="5">
        <v>4916.1000000000004</v>
      </c>
      <c r="H2327" s="5">
        <v>33.880000000000003</v>
      </c>
      <c r="I2327" s="5">
        <v>185.26</v>
      </c>
      <c r="J2327" s="7">
        <v>-0.76</v>
      </c>
    </row>
    <row r="2328" spans="1:10" ht="16" thickBot="1" x14ac:dyDescent="0.2">
      <c r="A2328" s="4">
        <v>801843</v>
      </c>
      <c r="B2328" s="5" t="s">
        <v>12</v>
      </c>
      <c r="C2328" s="6">
        <v>40560</v>
      </c>
      <c r="D2328" s="5">
        <v>4886.3999999999996</v>
      </c>
      <c r="E2328" s="5">
        <v>4894.51</v>
      </c>
      <c r="F2328" s="5">
        <v>4750.5600000000004</v>
      </c>
      <c r="G2328" s="5">
        <v>4758.99</v>
      </c>
      <c r="H2328" s="5">
        <v>42.13</v>
      </c>
      <c r="I2328" s="5">
        <v>218.46</v>
      </c>
      <c r="J2328" s="7">
        <v>-3.2</v>
      </c>
    </row>
    <row r="2329" spans="1:10" ht="16" thickBot="1" x14ac:dyDescent="0.2">
      <c r="A2329" s="4">
        <v>801843</v>
      </c>
      <c r="B2329" s="5" t="s">
        <v>12</v>
      </c>
      <c r="C2329" s="6">
        <v>40561</v>
      </c>
      <c r="D2329" s="5">
        <v>4746.96</v>
      </c>
      <c r="E2329" s="5">
        <v>4774.4399999999996</v>
      </c>
      <c r="F2329" s="5">
        <v>4733.6400000000003</v>
      </c>
      <c r="G2329" s="5">
        <v>4767.72</v>
      </c>
      <c r="H2329" s="5">
        <v>26.74</v>
      </c>
      <c r="I2329" s="5">
        <v>137.13</v>
      </c>
      <c r="J2329" s="7">
        <v>0.18</v>
      </c>
    </row>
    <row r="2330" spans="1:10" ht="16" thickBot="1" x14ac:dyDescent="0.2">
      <c r="A2330" s="4">
        <v>801843</v>
      </c>
      <c r="B2330" s="5" t="s">
        <v>12</v>
      </c>
      <c r="C2330" s="6">
        <v>40562</v>
      </c>
      <c r="D2330" s="5">
        <v>4769.59</v>
      </c>
      <c r="E2330" s="5">
        <v>4847.34</v>
      </c>
      <c r="F2330" s="5">
        <v>4759.78</v>
      </c>
      <c r="G2330" s="5">
        <v>4845.26</v>
      </c>
      <c r="H2330" s="5">
        <v>33.68</v>
      </c>
      <c r="I2330" s="5">
        <v>177.29</v>
      </c>
      <c r="J2330" s="7">
        <v>1.63</v>
      </c>
    </row>
    <row r="2331" spans="1:10" ht="16" thickBot="1" x14ac:dyDescent="0.2">
      <c r="A2331" s="4">
        <v>801843</v>
      </c>
      <c r="B2331" s="5" t="s">
        <v>12</v>
      </c>
      <c r="C2331" s="6">
        <v>40563</v>
      </c>
      <c r="D2331" s="5">
        <v>4840.0200000000004</v>
      </c>
      <c r="E2331" s="5">
        <v>4840.0200000000004</v>
      </c>
      <c r="F2331" s="5">
        <v>4739.4399999999996</v>
      </c>
      <c r="G2331" s="5">
        <v>4739.88</v>
      </c>
      <c r="H2331" s="5">
        <v>38.81</v>
      </c>
      <c r="I2331" s="5">
        <v>207.44</v>
      </c>
      <c r="J2331" s="7">
        <v>-2.17</v>
      </c>
    </row>
    <row r="2332" spans="1:10" ht="16" thickBot="1" x14ac:dyDescent="0.2">
      <c r="A2332" s="4">
        <v>801843</v>
      </c>
      <c r="B2332" s="5" t="s">
        <v>12</v>
      </c>
      <c r="C2332" s="6">
        <v>40564</v>
      </c>
      <c r="D2332" s="5">
        <v>4730.92</v>
      </c>
      <c r="E2332" s="5">
        <v>4876.2299999999996</v>
      </c>
      <c r="F2332" s="5">
        <v>4730.92</v>
      </c>
      <c r="G2332" s="5">
        <v>4825.76</v>
      </c>
      <c r="H2332" s="5">
        <v>47.24</v>
      </c>
      <c r="I2332" s="5">
        <v>247.54</v>
      </c>
      <c r="J2332" s="7">
        <v>1.81</v>
      </c>
    </row>
    <row r="2333" spans="1:10" ht="16" thickBot="1" x14ac:dyDescent="0.2">
      <c r="A2333" s="4">
        <v>801843</v>
      </c>
      <c r="B2333" s="5" t="s">
        <v>12</v>
      </c>
      <c r="C2333" s="6">
        <v>40567</v>
      </c>
      <c r="D2333" s="5">
        <v>4825.41</v>
      </c>
      <c r="E2333" s="5">
        <v>4862.8100000000004</v>
      </c>
      <c r="F2333" s="5">
        <v>4807.58</v>
      </c>
      <c r="G2333" s="5">
        <v>4820.83</v>
      </c>
      <c r="H2333" s="5">
        <v>44.57</v>
      </c>
      <c r="I2333" s="5">
        <v>236.35</v>
      </c>
      <c r="J2333" s="7">
        <v>-0.1</v>
      </c>
    </row>
    <row r="2334" spans="1:10" ht="16" thickBot="1" x14ac:dyDescent="0.2">
      <c r="A2334" s="4">
        <v>801843</v>
      </c>
      <c r="B2334" s="5" t="s">
        <v>12</v>
      </c>
      <c r="C2334" s="6">
        <v>40568</v>
      </c>
      <c r="D2334" s="5">
        <v>4816.03</v>
      </c>
      <c r="E2334" s="5">
        <v>4836.22</v>
      </c>
      <c r="F2334" s="5">
        <v>4767.2700000000004</v>
      </c>
      <c r="G2334" s="5">
        <v>4790.8900000000003</v>
      </c>
      <c r="H2334" s="5">
        <v>32.75</v>
      </c>
      <c r="I2334" s="5">
        <v>177.63</v>
      </c>
      <c r="J2334" s="7">
        <v>-0.62</v>
      </c>
    </row>
    <row r="2335" spans="1:10" ht="16" thickBot="1" x14ac:dyDescent="0.2">
      <c r="A2335" s="4">
        <v>801843</v>
      </c>
      <c r="B2335" s="5" t="s">
        <v>12</v>
      </c>
      <c r="C2335" s="6">
        <v>40569</v>
      </c>
      <c r="D2335" s="5">
        <v>4791.87</v>
      </c>
      <c r="E2335" s="5">
        <v>4849.3999999999996</v>
      </c>
      <c r="F2335" s="5">
        <v>4790.84</v>
      </c>
      <c r="G2335" s="5">
        <v>4846.26</v>
      </c>
      <c r="H2335" s="5">
        <v>27.94</v>
      </c>
      <c r="I2335" s="5">
        <v>151.15</v>
      </c>
      <c r="J2335" s="7">
        <v>1.1599999999999999</v>
      </c>
    </row>
    <row r="2336" spans="1:10" ht="16" thickBot="1" x14ac:dyDescent="0.2">
      <c r="A2336" s="4">
        <v>801843</v>
      </c>
      <c r="B2336" s="5" t="s">
        <v>12</v>
      </c>
      <c r="C2336" s="6">
        <v>40570</v>
      </c>
      <c r="D2336" s="5">
        <v>4808.13</v>
      </c>
      <c r="E2336" s="5">
        <v>4887.91</v>
      </c>
      <c r="F2336" s="5">
        <v>4780.6899999999996</v>
      </c>
      <c r="G2336" s="5">
        <v>4879.8100000000004</v>
      </c>
      <c r="H2336" s="5">
        <v>49.95</v>
      </c>
      <c r="I2336" s="5">
        <v>270.77</v>
      </c>
      <c r="J2336" s="7">
        <v>0.69</v>
      </c>
    </row>
    <row r="2337" spans="1:10" ht="16" thickBot="1" x14ac:dyDescent="0.2">
      <c r="A2337" s="4">
        <v>801843</v>
      </c>
      <c r="B2337" s="5" t="s">
        <v>12</v>
      </c>
      <c r="C2337" s="6">
        <v>40571</v>
      </c>
      <c r="D2337" s="5">
        <v>4870.38</v>
      </c>
      <c r="E2337" s="5">
        <v>4889.5</v>
      </c>
      <c r="F2337" s="5">
        <v>4853.3500000000004</v>
      </c>
      <c r="G2337" s="5">
        <v>4879.5200000000004</v>
      </c>
      <c r="H2337" s="5">
        <v>37.49</v>
      </c>
      <c r="I2337" s="5">
        <v>206.8</v>
      </c>
      <c r="J2337" s="7">
        <v>-0.01</v>
      </c>
    </row>
    <row r="2338" spans="1:10" ht="16" thickBot="1" x14ac:dyDescent="0.2">
      <c r="A2338" s="4">
        <v>801843</v>
      </c>
      <c r="B2338" s="5" t="s">
        <v>12</v>
      </c>
      <c r="C2338" s="6">
        <v>40574</v>
      </c>
      <c r="D2338" s="5">
        <v>4870.47</v>
      </c>
      <c r="E2338" s="5">
        <v>4931.9799999999996</v>
      </c>
      <c r="F2338" s="5">
        <v>4866.95</v>
      </c>
      <c r="G2338" s="5">
        <v>4931.67</v>
      </c>
      <c r="H2338" s="5">
        <v>39.64</v>
      </c>
      <c r="I2338" s="5">
        <v>221.52</v>
      </c>
      <c r="J2338" s="7">
        <v>1.07</v>
      </c>
    </row>
    <row r="2339" spans="1:10" ht="16" thickBot="1" x14ac:dyDescent="0.2">
      <c r="A2339" s="4">
        <v>801843</v>
      </c>
      <c r="B2339" s="5" t="s">
        <v>12</v>
      </c>
      <c r="C2339" s="6">
        <v>40575</v>
      </c>
      <c r="D2339" s="5">
        <v>4931.58</v>
      </c>
      <c r="E2339" s="5">
        <v>4936.1400000000003</v>
      </c>
      <c r="F2339" s="5">
        <v>4902.8100000000004</v>
      </c>
      <c r="G2339" s="5">
        <v>4927.1899999999996</v>
      </c>
      <c r="H2339" s="5">
        <v>29.35</v>
      </c>
      <c r="I2339" s="5">
        <v>165.71</v>
      </c>
      <c r="J2339" s="7">
        <v>-0.09</v>
      </c>
    </row>
    <row r="2340" spans="1:10" ht="16" thickBot="1" x14ac:dyDescent="0.2">
      <c r="A2340" s="4">
        <v>801843</v>
      </c>
      <c r="B2340" s="5" t="s">
        <v>12</v>
      </c>
      <c r="C2340" s="6">
        <v>40583</v>
      </c>
      <c r="D2340" s="5">
        <v>4897.1899999999996</v>
      </c>
      <c r="E2340" s="5">
        <v>4947.7</v>
      </c>
      <c r="F2340" s="5">
        <v>4890.3599999999997</v>
      </c>
      <c r="G2340" s="5">
        <v>4911.4799999999996</v>
      </c>
      <c r="H2340" s="5">
        <v>37.06</v>
      </c>
      <c r="I2340" s="5">
        <v>212.77</v>
      </c>
      <c r="J2340" s="7">
        <v>-0.32</v>
      </c>
    </row>
    <row r="2341" spans="1:10" ht="16" thickBot="1" x14ac:dyDescent="0.2">
      <c r="A2341" s="4">
        <v>801843</v>
      </c>
      <c r="B2341" s="5" t="s">
        <v>12</v>
      </c>
      <c r="C2341" s="6">
        <v>40584</v>
      </c>
      <c r="D2341" s="5">
        <v>4904.7700000000004</v>
      </c>
      <c r="E2341" s="5">
        <v>4981.21</v>
      </c>
      <c r="F2341" s="5">
        <v>4899.0600000000004</v>
      </c>
      <c r="G2341" s="5">
        <v>4981.21</v>
      </c>
      <c r="H2341" s="5">
        <v>41.81</v>
      </c>
      <c r="I2341" s="5">
        <v>240.09</v>
      </c>
      <c r="J2341" s="7">
        <v>1.42</v>
      </c>
    </row>
    <row r="2342" spans="1:10" ht="16" thickBot="1" x14ac:dyDescent="0.2">
      <c r="A2342" s="4">
        <v>801843</v>
      </c>
      <c r="B2342" s="5" t="s">
        <v>12</v>
      </c>
      <c r="C2342" s="6">
        <v>40585</v>
      </c>
      <c r="D2342" s="5">
        <v>4974.16</v>
      </c>
      <c r="E2342" s="5">
        <v>5023.04</v>
      </c>
      <c r="F2342" s="5">
        <v>4963.1499999999996</v>
      </c>
      <c r="G2342" s="5">
        <v>5009.68</v>
      </c>
      <c r="H2342" s="5">
        <v>48.87</v>
      </c>
      <c r="I2342" s="5">
        <v>270.68</v>
      </c>
      <c r="J2342" s="7">
        <v>0.56999999999999995</v>
      </c>
    </row>
    <row r="2343" spans="1:10" ht="16" thickBot="1" x14ac:dyDescent="0.2">
      <c r="A2343" s="4">
        <v>801843</v>
      </c>
      <c r="B2343" s="5" t="s">
        <v>12</v>
      </c>
      <c r="C2343" s="6">
        <v>40588</v>
      </c>
      <c r="D2343" s="5">
        <v>5011.03</v>
      </c>
      <c r="E2343" s="5">
        <v>5109.55</v>
      </c>
      <c r="F2343" s="5">
        <v>5011.03</v>
      </c>
      <c r="G2343" s="5">
        <v>5100.6400000000003</v>
      </c>
      <c r="H2343" s="5">
        <v>75.010000000000005</v>
      </c>
      <c r="I2343" s="5">
        <v>405.58</v>
      </c>
      <c r="J2343" s="7">
        <v>1.82</v>
      </c>
    </row>
    <row r="2344" spans="1:10" ht="16" thickBot="1" x14ac:dyDescent="0.2">
      <c r="A2344" s="4">
        <v>801843</v>
      </c>
      <c r="B2344" s="5" t="s">
        <v>12</v>
      </c>
      <c r="C2344" s="6">
        <v>40589</v>
      </c>
      <c r="D2344" s="5">
        <v>5103.1499999999996</v>
      </c>
      <c r="E2344" s="5">
        <v>5140.18</v>
      </c>
      <c r="F2344" s="5">
        <v>5082.95</v>
      </c>
      <c r="G2344" s="5">
        <v>5086.88</v>
      </c>
      <c r="H2344" s="5">
        <v>66.41</v>
      </c>
      <c r="I2344" s="5">
        <v>375.8</v>
      </c>
      <c r="J2344" s="7">
        <v>-0.27</v>
      </c>
    </row>
    <row r="2345" spans="1:10" ht="16" thickBot="1" x14ac:dyDescent="0.2">
      <c r="A2345" s="4">
        <v>801843</v>
      </c>
      <c r="B2345" s="5" t="s">
        <v>12</v>
      </c>
      <c r="C2345" s="6">
        <v>40590</v>
      </c>
      <c r="D2345" s="5">
        <v>5078.13</v>
      </c>
      <c r="E2345" s="5">
        <v>5124.08</v>
      </c>
      <c r="F2345" s="5">
        <v>5074.68</v>
      </c>
      <c r="G2345" s="5">
        <v>5124.08</v>
      </c>
      <c r="H2345" s="5">
        <v>58.01</v>
      </c>
      <c r="I2345" s="5">
        <v>322.7</v>
      </c>
      <c r="J2345" s="7">
        <v>0.73</v>
      </c>
    </row>
    <row r="2346" spans="1:10" ht="16" thickBot="1" x14ac:dyDescent="0.2">
      <c r="A2346" s="4">
        <v>801843</v>
      </c>
      <c r="B2346" s="5" t="s">
        <v>12</v>
      </c>
      <c r="C2346" s="6">
        <v>40591</v>
      </c>
      <c r="D2346" s="5">
        <v>5129.62</v>
      </c>
      <c r="E2346" s="5">
        <v>5137.8599999999997</v>
      </c>
      <c r="F2346" s="5">
        <v>5089.46</v>
      </c>
      <c r="G2346" s="5">
        <v>5125.49</v>
      </c>
      <c r="H2346" s="5">
        <v>57.39</v>
      </c>
      <c r="I2346" s="5">
        <v>325.63</v>
      </c>
      <c r="J2346" s="7">
        <v>0.03</v>
      </c>
    </row>
    <row r="2347" spans="1:10" ht="16" thickBot="1" x14ac:dyDescent="0.2">
      <c r="A2347" s="4">
        <v>801843</v>
      </c>
      <c r="B2347" s="5" t="s">
        <v>12</v>
      </c>
      <c r="C2347" s="6">
        <v>40592</v>
      </c>
      <c r="D2347" s="5">
        <v>5115.2299999999996</v>
      </c>
      <c r="E2347" s="5">
        <v>5125.9399999999996</v>
      </c>
      <c r="F2347" s="5">
        <v>5080.72</v>
      </c>
      <c r="G2347" s="5">
        <v>5105.83</v>
      </c>
      <c r="H2347" s="5">
        <v>50.23</v>
      </c>
      <c r="I2347" s="5">
        <v>286.2</v>
      </c>
      <c r="J2347" s="7">
        <v>-0.38</v>
      </c>
    </row>
    <row r="2348" spans="1:10" ht="16" thickBot="1" x14ac:dyDescent="0.2">
      <c r="A2348" s="4">
        <v>801843</v>
      </c>
      <c r="B2348" s="5" t="s">
        <v>12</v>
      </c>
      <c r="C2348" s="6">
        <v>40595</v>
      </c>
      <c r="D2348" s="5">
        <v>5078.26</v>
      </c>
      <c r="E2348" s="5">
        <v>5159.43</v>
      </c>
      <c r="F2348" s="5">
        <v>5073.18</v>
      </c>
      <c r="G2348" s="5">
        <v>5159.43</v>
      </c>
      <c r="H2348" s="5">
        <v>55.42</v>
      </c>
      <c r="I2348" s="5">
        <v>318.8</v>
      </c>
      <c r="J2348" s="7">
        <v>1.05</v>
      </c>
    </row>
    <row r="2349" spans="1:10" ht="16" thickBot="1" x14ac:dyDescent="0.2">
      <c r="A2349" s="4">
        <v>801843</v>
      </c>
      <c r="B2349" s="5" t="s">
        <v>12</v>
      </c>
      <c r="C2349" s="6">
        <v>40596</v>
      </c>
      <c r="D2349" s="5">
        <v>5158.6400000000003</v>
      </c>
      <c r="E2349" s="5">
        <v>5158.6400000000003</v>
      </c>
      <c r="F2349" s="5">
        <v>5023.62</v>
      </c>
      <c r="G2349" s="5">
        <v>5025.68</v>
      </c>
      <c r="H2349" s="5">
        <v>65.260000000000005</v>
      </c>
      <c r="I2349" s="5">
        <v>378.94</v>
      </c>
      <c r="J2349" s="7">
        <v>-2.59</v>
      </c>
    </row>
    <row r="2350" spans="1:10" ht="16" thickBot="1" x14ac:dyDescent="0.2">
      <c r="A2350" s="4">
        <v>801843</v>
      </c>
      <c r="B2350" s="5" t="s">
        <v>12</v>
      </c>
      <c r="C2350" s="6">
        <v>40597</v>
      </c>
      <c r="D2350" s="5">
        <v>5012.43</v>
      </c>
      <c r="E2350" s="5">
        <v>5067.26</v>
      </c>
      <c r="F2350" s="5">
        <v>5012.43</v>
      </c>
      <c r="G2350" s="5">
        <v>5056.4399999999996</v>
      </c>
      <c r="H2350" s="5">
        <v>48.55</v>
      </c>
      <c r="I2350" s="5">
        <v>288.33</v>
      </c>
      <c r="J2350" s="7">
        <v>0.61</v>
      </c>
    </row>
    <row r="2351" spans="1:10" ht="16" thickBot="1" x14ac:dyDescent="0.2">
      <c r="A2351" s="4">
        <v>801843</v>
      </c>
      <c r="B2351" s="5" t="s">
        <v>12</v>
      </c>
      <c r="C2351" s="6">
        <v>40598</v>
      </c>
      <c r="D2351" s="5">
        <v>5051.03</v>
      </c>
      <c r="E2351" s="5">
        <v>5093.3900000000003</v>
      </c>
      <c r="F2351" s="5">
        <v>5038.18</v>
      </c>
      <c r="G2351" s="5">
        <v>5089.8500000000004</v>
      </c>
      <c r="H2351" s="5">
        <v>49.94</v>
      </c>
      <c r="I2351" s="5">
        <v>300.24</v>
      </c>
      <c r="J2351" s="7">
        <v>0.66</v>
      </c>
    </row>
    <row r="2352" spans="1:10" ht="16" thickBot="1" x14ac:dyDescent="0.2">
      <c r="A2352" s="4">
        <v>801843</v>
      </c>
      <c r="B2352" s="5" t="s">
        <v>12</v>
      </c>
      <c r="C2352" s="6">
        <v>40599</v>
      </c>
      <c r="D2352" s="5">
        <v>5086.1899999999996</v>
      </c>
      <c r="E2352" s="5">
        <v>5109.1899999999996</v>
      </c>
      <c r="F2352" s="5">
        <v>5051.83</v>
      </c>
      <c r="G2352" s="5">
        <v>5098.1499999999996</v>
      </c>
      <c r="H2352" s="5">
        <v>44.54</v>
      </c>
      <c r="I2352" s="5">
        <v>268.23</v>
      </c>
      <c r="J2352" s="7">
        <v>0.16</v>
      </c>
    </row>
    <row r="2353" spans="1:10" ht="16" thickBot="1" x14ac:dyDescent="0.2">
      <c r="A2353" s="4">
        <v>801843</v>
      </c>
      <c r="B2353" s="5" t="s">
        <v>12</v>
      </c>
      <c r="C2353" s="6">
        <v>40602</v>
      </c>
      <c r="D2353" s="5">
        <v>5101.99</v>
      </c>
      <c r="E2353" s="5">
        <v>5153.55</v>
      </c>
      <c r="F2353" s="5">
        <v>5083.9799999999996</v>
      </c>
      <c r="G2353" s="5">
        <v>5152.54</v>
      </c>
      <c r="H2353" s="5">
        <v>55.8</v>
      </c>
      <c r="I2353" s="5">
        <v>338.64</v>
      </c>
      <c r="J2353" s="7">
        <v>1.07</v>
      </c>
    </row>
    <row r="2354" spans="1:10" ht="16" thickBot="1" x14ac:dyDescent="0.2">
      <c r="A2354" s="4">
        <v>801843</v>
      </c>
      <c r="B2354" s="5" t="s">
        <v>12</v>
      </c>
      <c r="C2354" s="6">
        <v>40603</v>
      </c>
      <c r="D2354" s="5">
        <v>5153.95</v>
      </c>
      <c r="E2354" s="5">
        <v>5192.1000000000004</v>
      </c>
      <c r="F2354" s="5">
        <v>5140.6899999999996</v>
      </c>
      <c r="G2354" s="5">
        <v>5177.03</v>
      </c>
      <c r="H2354" s="5">
        <v>61.53</v>
      </c>
      <c r="I2354" s="5">
        <v>373.77</v>
      </c>
      <c r="J2354" s="7">
        <v>0.48</v>
      </c>
    </row>
    <row r="2355" spans="1:10" ht="16" thickBot="1" x14ac:dyDescent="0.2">
      <c r="A2355" s="4">
        <v>801843</v>
      </c>
      <c r="B2355" s="5" t="s">
        <v>12</v>
      </c>
      <c r="C2355" s="6">
        <v>40604</v>
      </c>
      <c r="D2355" s="5">
        <v>5154.7700000000004</v>
      </c>
      <c r="E2355" s="5">
        <v>5183.49</v>
      </c>
      <c r="F2355" s="5">
        <v>5121.59</v>
      </c>
      <c r="G2355" s="5">
        <v>5173.37</v>
      </c>
      <c r="H2355" s="5">
        <v>60.65</v>
      </c>
      <c r="I2355" s="5">
        <v>364.46</v>
      </c>
      <c r="J2355" s="7">
        <v>-7.0000000000000007E-2</v>
      </c>
    </row>
    <row r="2356" spans="1:10" ht="16" thickBot="1" x14ac:dyDescent="0.2">
      <c r="A2356" s="4">
        <v>801843</v>
      </c>
      <c r="B2356" s="5" t="s">
        <v>12</v>
      </c>
      <c r="C2356" s="6">
        <v>40605</v>
      </c>
      <c r="D2356" s="5">
        <v>5175.51</v>
      </c>
      <c r="E2356" s="5">
        <v>5217.43</v>
      </c>
      <c r="F2356" s="5">
        <v>5152.3900000000003</v>
      </c>
      <c r="G2356" s="5">
        <v>5156.3</v>
      </c>
      <c r="H2356" s="5">
        <v>75.55</v>
      </c>
      <c r="I2356" s="5">
        <v>432.74</v>
      </c>
      <c r="J2356" s="7">
        <v>-0.33</v>
      </c>
    </row>
    <row r="2357" spans="1:10" ht="16" thickBot="1" x14ac:dyDescent="0.2">
      <c r="A2357" s="4">
        <v>801843</v>
      </c>
      <c r="B2357" s="5" t="s">
        <v>12</v>
      </c>
      <c r="C2357" s="6">
        <v>40606</v>
      </c>
      <c r="D2357" s="5">
        <v>5157.26</v>
      </c>
      <c r="E2357" s="5">
        <v>5226.55</v>
      </c>
      <c r="F2357" s="5">
        <v>5157.1899999999996</v>
      </c>
      <c r="G2357" s="5">
        <v>5220.3500000000004</v>
      </c>
      <c r="H2357" s="5">
        <v>56.77</v>
      </c>
      <c r="I2357" s="5">
        <v>328.16</v>
      </c>
      <c r="J2357" s="7">
        <v>1.24</v>
      </c>
    </row>
    <row r="2358" spans="1:10" ht="16" thickBot="1" x14ac:dyDescent="0.2">
      <c r="A2358" s="4">
        <v>801843</v>
      </c>
      <c r="B2358" s="5" t="s">
        <v>12</v>
      </c>
      <c r="C2358" s="6">
        <v>40609</v>
      </c>
      <c r="D2358" s="5">
        <v>5234.72</v>
      </c>
      <c r="E2358" s="5">
        <v>5275.48</v>
      </c>
      <c r="F2358" s="5">
        <v>5234.71</v>
      </c>
      <c r="G2358" s="5">
        <v>5274.4</v>
      </c>
      <c r="H2358" s="5">
        <v>73.03</v>
      </c>
      <c r="I2358" s="5">
        <v>411.21</v>
      </c>
      <c r="J2358" s="7">
        <v>1.04</v>
      </c>
    </row>
    <row r="2359" spans="1:10" ht="16" thickBot="1" x14ac:dyDescent="0.2">
      <c r="A2359" s="4">
        <v>801843</v>
      </c>
      <c r="B2359" s="5" t="s">
        <v>12</v>
      </c>
      <c r="C2359" s="6">
        <v>40610</v>
      </c>
      <c r="D2359" s="5">
        <v>5273.19</v>
      </c>
      <c r="E2359" s="5">
        <v>5293.6</v>
      </c>
      <c r="F2359" s="5">
        <v>5255.54</v>
      </c>
      <c r="G2359" s="5">
        <v>5293.6</v>
      </c>
      <c r="H2359" s="5">
        <v>60.58</v>
      </c>
      <c r="I2359" s="5">
        <v>370.57</v>
      </c>
      <c r="J2359" s="7">
        <v>0.36</v>
      </c>
    </row>
    <row r="2360" spans="1:10" ht="16" thickBot="1" x14ac:dyDescent="0.2">
      <c r="A2360" s="4">
        <v>801843</v>
      </c>
      <c r="B2360" s="5" t="s">
        <v>12</v>
      </c>
      <c r="C2360" s="6">
        <v>40611</v>
      </c>
      <c r="D2360" s="5">
        <v>5299.78</v>
      </c>
      <c r="E2360" s="5">
        <v>5310.51</v>
      </c>
      <c r="F2360" s="5">
        <v>5277.52</v>
      </c>
      <c r="G2360" s="5">
        <v>5298.73</v>
      </c>
      <c r="H2360" s="5">
        <v>55.91</v>
      </c>
      <c r="I2360" s="5">
        <v>338.32</v>
      </c>
      <c r="J2360" s="7">
        <v>0.1</v>
      </c>
    </row>
    <row r="2361" spans="1:10" ht="16" thickBot="1" x14ac:dyDescent="0.2">
      <c r="A2361" s="4">
        <v>801843</v>
      </c>
      <c r="B2361" s="5" t="s">
        <v>12</v>
      </c>
      <c r="C2361" s="6">
        <v>40612</v>
      </c>
      <c r="D2361" s="5">
        <v>5288.26</v>
      </c>
      <c r="E2361" s="5">
        <v>5288.77</v>
      </c>
      <c r="F2361" s="5">
        <v>5229.34</v>
      </c>
      <c r="G2361" s="5">
        <v>5233.87</v>
      </c>
      <c r="H2361" s="5">
        <v>57.14</v>
      </c>
      <c r="I2361" s="5">
        <v>352.77</v>
      </c>
      <c r="J2361" s="7">
        <v>-1.22</v>
      </c>
    </row>
    <row r="2362" spans="1:10" ht="16" thickBot="1" x14ac:dyDescent="0.2">
      <c r="A2362" s="4">
        <v>801843</v>
      </c>
      <c r="B2362" s="5" t="s">
        <v>12</v>
      </c>
      <c r="C2362" s="6">
        <v>40613</v>
      </c>
      <c r="D2362" s="5">
        <v>5212.8599999999997</v>
      </c>
      <c r="E2362" s="5">
        <v>5260.97</v>
      </c>
      <c r="F2362" s="5">
        <v>5198.33</v>
      </c>
      <c r="G2362" s="5">
        <v>5204.8500000000004</v>
      </c>
      <c r="H2362" s="5">
        <v>53.66</v>
      </c>
      <c r="I2362" s="5">
        <v>339.66</v>
      </c>
      <c r="J2362" s="7">
        <v>-0.55000000000000004</v>
      </c>
    </row>
    <row r="2363" spans="1:10" ht="16" thickBot="1" x14ac:dyDescent="0.2">
      <c r="A2363" s="4">
        <v>801843</v>
      </c>
      <c r="B2363" s="5" t="s">
        <v>12</v>
      </c>
      <c r="C2363" s="6">
        <v>40616</v>
      </c>
      <c r="D2363" s="5">
        <v>5203.63</v>
      </c>
      <c r="E2363" s="5">
        <v>5239.7299999999996</v>
      </c>
      <c r="F2363" s="5">
        <v>5199.87</v>
      </c>
      <c r="G2363" s="5">
        <v>5237.3</v>
      </c>
      <c r="H2363" s="5">
        <v>53.51</v>
      </c>
      <c r="I2363" s="5">
        <v>336.28</v>
      </c>
      <c r="J2363" s="7">
        <v>0.62</v>
      </c>
    </row>
    <row r="2364" spans="1:10" ht="16" thickBot="1" x14ac:dyDescent="0.2">
      <c r="A2364" s="4">
        <v>801843</v>
      </c>
      <c r="B2364" s="5" t="s">
        <v>12</v>
      </c>
      <c r="C2364" s="6">
        <v>40617</v>
      </c>
      <c r="D2364" s="5">
        <v>5231.59</v>
      </c>
      <c r="E2364" s="5">
        <v>5231.8900000000003</v>
      </c>
      <c r="F2364" s="5">
        <v>5098.0200000000004</v>
      </c>
      <c r="G2364" s="5">
        <v>5187.26</v>
      </c>
      <c r="H2364" s="5">
        <v>80.92</v>
      </c>
      <c r="I2364" s="5">
        <v>489.85</v>
      </c>
      <c r="J2364" s="7">
        <v>-0.96</v>
      </c>
    </row>
    <row r="2365" spans="1:10" ht="16" thickBot="1" x14ac:dyDescent="0.2">
      <c r="A2365" s="4">
        <v>801843</v>
      </c>
      <c r="B2365" s="5" t="s">
        <v>12</v>
      </c>
      <c r="C2365" s="6">
        <v>40618</v>
      </c>
      <c r="D2365" s="5">
        <v>5183.45</v>
      </c>
      <c r="E2365" s="5">
        <v>5250.24</v>
      </c>
      <c r="F2365" s="5">
        <v>5178.88</v>
      </c>
      <c r="G2365" s="5">
        <v>5247.74</v>
      </c>
      <c r="H2365" s="5">
        <v>70.97</v>
      </c>
      <c r="I2365" s="5">
        <v>429.01</v>
      </c>
      <c r="J2365" s="7">
        <v>1.17</v>
      </c>
    </row>
    <row r="2366" spans="1:10" ht="16" thickBot="1" x14ac:dyDescent="0.2">
      <c r="A2366" s="4">
        <v>801843</v>
      </c>
      <c r="B2366" s="5" t="s">
        <v>12</v>
      </c>
      <c r="C2366" s="6">
        <v>40619</v>
      </c>
      <c r="D2366" s="5">
        <v>5203.8999999999996</v>
      </c>
      <c r="E2366" s="5">
        <v>5238.1899999999996</v>
      </c>
      <c r="F2366" s="5">
        <v>5164.3500000000004</v>
      </c>
      <c r="G2366" s="5">
        <v>5179.5600000000004</v>
      </c>
      <c r="H2366" s="5">
        <v>72.06</v>
      </c>
      <c r="I2366" s="5">
        <v>431.86</v>
      </c>
      <c r="J2366" s="7">
        <v>-1.3</v>
      </c>
    </row>
    <row r="2367" spans="1:10" ht="16" thickBot="1" x14ac:dyDescent="0.2">
      <c r="A2367" s="4">
        <v>801843</v>
      </c>
      <c r="B2367" s="5" t="s">
        <v>12</v>
      </c>
      <c r="C2367" s="6">
        <v>40620</v>
      </c>
      <c r="D2367" s="5">
        <v>5205.6400000000003</v>
      </c>
      <c r="E2367" s="5">
        <v>5221.16</v>
      </c>
      <c r="F2367" s="5">
        <v>5186.0200000000004</v>
      </c>
      <c r="G2367" s="5">
        <v>5195.0600000000004</v>
      </c>
      <c r="H2367" s="5">
        <v>50.89</v>
      </c>
      <c r="I2367" s="5">
        <v>308.98</v>
      </c>
      <c r="J2367" s="7">
        <v>0.3</v>
      </c>
    </row>
    <row r="2368" spans="1:10" ht="16" thickBot="1" x14ac:dyDescent="0.2">
      <c r="A2368" s="4">
        <v>801843</v>
      </c>
      <c r="B2368" s="5" t="s">
        <v>12</v>
      </c>
      <c r="C2368" s="6">
        <v>40623</v>
      </c>
      <c r="D2368" s="5">
        <v>5194.95</v>
      </c>
      <c r="E2368" s="5">
        <v>5218.3500000000004</v>
      </c>
      <c r="F2368" s="5">
        <v>5164.13</v>
      </c>
      <c r="G2368" s="5">
        <v>5187.5</v>
      </c>
      <c r="H2368" s="5">
        <v>47.46</v>
      </c>
      <c r="I2368" s="5">
        <v>289.2</v>
      </c>
      <c r="J2368" s="7">
        <v>-0.15</v>
      </c>
    </row>
    <row r="2369" spans="1:10" ht="16" thickBot="1" x14ac:dyDescent="0.2">
      <c r="A2369" s="4">
        <v>801843</v>
      </c>
      <c r="B2369" s="5" t="s">
        <v>12</v>
      </c>
      <c r="C2369" s="6">
        <v>40624</v>
      </c>
      <c r="D2369" s="5">
        <v>5197.79</v>
      </c>
      <c r="E2369" s="5">
        <v>5218.34</v>
      </c>
      <c r="F2369" s="5">
        <v>5152.24</v>
      </c>
      <c r="G2369" s="5">
        <v>5216.38</v>
      </c>
      <c r="H2369" s="5">
        <v>47.18</v>
      </c>
      <c r="I2369" s="5">
        <v>296.89</v>
      </c>
      <c r="J2369" s="7">
        <v>0.56000000000000005</v>
      </c>
    </row>
    <row r="2370" spans="1:10" ht="16" thickBot="1" x14ac:dyDescent="0.2">
      <c r="A2370" s="4">
        <v>801843</v>
      </c>
      <c r="B2370" s="5" t="s">
        <v>12</v>
      </c>
      <c r="C2370" s="6">
        <v>40625</v>
      </c>
      <c r="D2370" s="5">
        <v>5210.04</v>
      </c>
      <c r="E2370" s="5">
        <v>5274.68</v>
      </c>
      <c r="F2370" s="5">
        <v>5204.4799999999996</v>
      </c>
      <c r="G2370" s="5">
        <v>5273.39</v>
      </c>
      <c r="H2370" s="5">
        <v>58.03</v>
      </c>
      <c r="I2370" s="5">
        <v>358.95</v>
      </c>
      <c r="J2370" s="7">
        <v>1.0900000000000001</v>
      </c>
    </row>
    <row r="2371" spans="1:10" ht="16" thickBot="1" x14ac:dyDescent="0.2">
      <c r="A2371" s="4">
        <v>801843</v>
      </c>
      <c r="B2371" s="5" t="s">
        <v>12</v>
      </c>
      <c r="C2371" s="6">
        <v>40626</v>
      </c>
      <c r="D2371" s="5">
        <v>5272.21</v>
      </c>
      <c r="E2371" s="5">
        <v>5279.55</v>
      </c>
      <c r="F2371" s="5">
        <v>5254.07</v>
      </c>
      <c r="G2371" s="5">
        <v>5268.97</v>
      </c>
      <c r="H2371" s="5">
        <v>54.89</v>
      </c>
      <c r="I2371" s="5">
        <v>357.44</v>
      </c>
      <c r="J2371" s="7">
        <v>-0.08</v>
      </c>
    </row>
    <row r="2372" spans="1:10" ht="16" thickBot="1" x14ac:dyDescent="0.2">
      <c r="A2372" s="4">
        <v>801843</v>
      </c>
      <c r="B2372" s="5" t="s">
        <v>12</v>
      </c>
      <c r="C2372" s="6">
        <v>40627</v>
      </c>
      <c r="D2372" s="5">
        <v>5270.77</v>
      </c>
      <c r="E2372" s="5">
        <v>5333.15</v>
      </c>
      <c r="F2372" s="5">
        <v>5269.36</v>
      </c>
      <c r="G2372" s="5">
        <v>5327.79</v>
      </c>
      <c r="H2372" s="5">
        <v>70.989999999999995</v>
      </c>
      <c r="I2372" s="5">
        <v>443.53</v>
      </c>
      <c r="J2372" s="7">
        <v>1.1200000000000001</v>
      </c>
    </row>
    <row r="2373" spans="1:10" ht="16" thickBot="1" x14ac:dyDescent="0.2">
      <c r="A2373" s="4">
        <v>801843</v>
      </c>
      <c r="B2373" s="5" t="s">
        <v>12</v>
      </c>
      <c r="C2373" s="6">
        <v>40630</v>
      </c>
      <c r="D2373" s="5">
        <v>5343.62</v>
      </c>
      <c r="E2373" s="5">
        <v>5386.6</v>
      </c>
      <c r="F2373" s="5">
        <v>5343.21</v>
      </c>
      <c r="G2373" s="5">
        <v>5371.3</v>
      </c>
      <c r="H2373" s="5">
        <v>82.36</v>
      </c>
      <c r="I2373" s="5">
        <v>509.81</v>
      </c>
      <c r="J2373" s="7">
        <v>0.82</v>
      </c>
    </row>
    <row r="2374" spans="1:10" ht="16" thickBot="1" x14ac:dyDescent="0.2">
      <c r="A2374" s="4">
        <v>801843</v>
      </c>
      <c r="B2374" s="5" t="s">
        <v>12</v>
      </c>
      <c r="C2374" s="6">
        <v>40631</v>
      </c>
      <c r="D2374" s="5">
        <v>5367.27</v>
      </c>
      <c r="E2374" s="5">
        <v>5427.03</v>
      </c>
      <c r="F2374" s="5">
        <v>5362.33</v>
      </c>
      <c r="G2374" s="5">
        <v>5373.89</v>
      </c>
      <c r="H2374" s="5">
        <v>98.74</v>
      </c>
      <c r="I2374" s="5">
        <v>598.59</v>
      </c>
      <c r="J2374" s="7">
        <v>0.05</v>
      </c>
    </row>
    <row r="2375" spans="1:10" ht="16" thickBot="1" x14ac:dyDescent="0.2">
      <c r="A2375" s="4">
        <v>801843</v>
      </c>
      <c r="B2375" s="5" t="s">
        <v>12</v>
      </c>
      <c r="C2375" s="6">
        <v>40632</v>
      </c>
      <c r="D2375" s="5">
        <v>5369.85</v>
      </c>
      <c r="E2375" s="5">
        <v>5392.35</v>
      </c>
      <c r="F2375" s="5">
        <v>5330.43</v>
      </c>
      <c r="G2375" s="5">
        <v>5361.37</v>
      </c>
      <c r="H2375" s="5">
        <v>70.11</v>
      </c>
      <c r="I2375" s="5">
        <v>428.95</v>
      </c>
      <c r="J2375" s="7">
        <v>-0.23</v>
      </c>
    </row>
    <row r="2376" spans="1:10" ht="16" thickBot="1" x14ac:dyDescent="0.2">
      <c r="A2376" s="4">
        <v>801843</v>
      </c>
      <c r="B2376" s="5" t="s">
        <v>12</v>
      </c>
      <c r="C2376" s="6">
        <v>40633</v>
      </c>
      <c r="D2376" s="5">
        <v>5357.76</v>
      </c>
      <c r="E2376" s="5">
        <v>5364.48</v>
      </c>
      <c r="F2376" s="5">
        <v>5266.97</v>
      </c>
      <c r="G2376" s="5">
        <v>5279.14</v>
      </c>
      <c r="H2376" s="5">
        <v>60.98</v>
      </c>
      <c r="I2376" s="5">
        <v>374.1</v>
      </c>
      <c r="J2376" s="7">
        <v>-1.53</v>
      </c>
    </row>
    <row r="2377" spans="1:10" ht="16" thickBot="1" x14ac:dyDescent="0.2">
      <c r="A2377" s="4">
        <v>801843</v>
      </c>
      <c r="B2377" s="5" t="s">
        <v>12</v>
      </c>
      <c r="C2377" s="6">
        <v>40634</v>
      </c>
      <c r="D2377" s="5">
        <v>5276.9</v>
      </c>
      <c r="E2377" s="5">
        <v>5358.63</v>
      </c>
      <c r="F2377" s="5">
        <v>5272</v>
      </c>
      <c r="G2377" s="5">
        <v>5358.63</v>
      </c>
      <c r="H2377" s="5">
        <v>51.67</v>
      </c>
      <c r="I2377" s="5">
        <v>305.87</v>
      </c>
      <c r="J2377" s="7">
        <v>1.51</v>
      </c>
    </row>
    <row r="2378" spans="1:10" ht="16" thickBot="1" x14ac:dyDescent="0.2">
      <c r="A2378" s="4">
        <v>801843</v>
      </c>
      <c r="B2378" s="5" t="s">
        <v>12</v>
      </c>
      <c r="C2378" s="6">
        <v>40639</v>
      </c>
      <c r="D2378" s="5">
        <v>5347.62</v>
      </c>
      <c r="E2378" s="5">
        <v>5436.12</v>
      </c>
      <c r="F2378" s="5">
        <v>5347.34</v>
      </c>
      <c r="G2378" s="5">
        <v>5431.21</v>
      </c>
      <c r="H2378" s="5">
        <v>75.069999999999993</v>
      </c>
      <c r="I2378" s="5">
        <v>420.36</v>
      </c>
      <c r="J2378" s="7">
        <v>1.35</v>
      </c>
    </row>
    <row r="2379" spans="1:10" ht="16" thickBot="1" x14ac:dyDescent="0.2">
      <c r="A2379" s="4">
        <v>801843</v>
      </c>
      <c r="B2379" s="5" t="s">
        <v>12</v>
      </c>
      <c r="C2379" s="6">
        <v>40640</v>
      </c>
      <c r="D2379" s="5">
        <v>5432.74</v>
      </c>
      <c r="E2379" s="5">
        <v>5456.96</v>
      </c>
      <c r="F2379" s="5">
        <v>5419.76</v>
      </c>
      <c r="G2379" s="5">
        <v>5451.54</v>
      </c>
      <c r="H2379" s="5">
        <v>63.27</v>
      </c>
      <c r="I2379" s="5">
        <v>364.04</v>
      </c>
      <c r="J2379" s="7">
        <v>0.37</v>
      </c>
    </row>
    <row r="2380" spans="1:10" ht="16" thickBot="1" x14ac:dyDescent="0.2">
      <c r="A2380" s="4">
        <v>801843</v>
      </c>
      <c r="B2380" s="5" t="s">
        <v>12</v>
      </c>
      <c r="C2380" s="6">
        <v>40641</v>
      </c>
      <c r="D2380" s="5">
        <v>5444.72</v>
      </c>
      <c r="E2380" s="5">
        <v>5483.52</v>
      </c>
      <c r="F2380" s="5">
        <v>5432.81</v>
      </c>
      <c r="G2380" s="5">
        <v>5482.55</v>
      </c>
      <c r="H2380" s="5">
        <v>57.66</v>
      </c>
      <c r="I2380" s="5">
        <v>349.06</v>
      </c>
      <c r="J2380" s="7">
        <v>0.56999999999999995</v>
      </c>
    </row>
    <row r="2381" spans="1:10" ht="16" thickBot="1" x14ac:dyDescent="0.2">
      <c r="A2381" s="4">
        <v>801843</v>
      </c>
      <c r="B2381" s="5" t="s">
        <v>12</v>
      </c>
      <c r="C2381" s="6">
        <v>40644</v>
      </c>
      <c r="D2381" s="5">
        <v>5491.16</v>
      </c>
      <c r="E2381" s="5">
        <v>5538.02</v>
      </c>
      <c r="F2381" s="5">
        <v>5479.75</v>
      </c>
      <c r="G2381" s="5">
        <v>5490.41</v>
      </c>
      <c r="H2381" s="5">
        <v>81.510000000000005</v>
      </c>
      <c r="I2381" s="5">
        <v>482.59</v>
      </c>
      <c r="J2381" s="7">
        <v>0.14000000000000001</v>
      </c>
    </row>
    <row r="2382" spans="1:10" ht="16" thickBot="1" x14ac:dyDescent="0.2">
      <c r="A2382" s="4">
        <v>801843</v>
      </c>
      <c r="B2382" s="5" t="s">
        <v>12</v>
      </c>
      <c r="C2382" s="6">
        <v>40645</v>
      </c>
      <c r="D2382" s="5">
        <v>5481.24</v>
      </c>
      <c r="E2382" s="5">
        <v>5571.22</v>
      </c>
      <c r="F2382" s="5">
        <v>5477.47</v>
      </c>
      <c r="G2382" s="5">
        <v>5546.07</v>
      </c>
      <c r="H2382" s="5">
        <v>95.85</v>
      </c>
      <c r="I2382" s="5">
        <v>542.85</v>
      </c>
      <c r="J2382" s="7">
        <v>1.01</v>
      </c>
    </row>
    <row r="2383" spans="1:10" ht="16" thickBot="1" x14ac:dyDescent="0.2">
      <c r="A2383" s="4">
        <v>801843</v>
      </c>
      <c r="B2383" s="5" t="s">
        <v>12</v>
      </c>
      <c r="C2383" s="6">
        <v>40646</v>
      </c>
      <c r="D2383" s="5">
        <v>5523.57</v>
      </c>
      <c r="E2383" s="5">
        <v>5599.36</v>
      </c>
      <c r="F2383" s="5">
        <v>5510.59</v>
      </c>
      <c r="G2383" s="5">
        <v>5599.36</v>
      </c>
      <c r="H2383" s="5">
        <v>79.7</v>
      </c>
      <c r="I2383" s="5">
        <v>449.97</v>
      </c>
      <c r="J2383" s="7">
        <v>0.96</v>
      </c>
    </row>
    <row r="2384" spans="1:10" ht="16" thickBot="1" x14ac:dyDescent="0.2">
      <c r="A2384" s="4">
        <v>801843</v>
      </c>
      <c r="B2384" s="5" t="s">
        <v>12</v>
      </c>
      <c r="C2384" s="6">
        <v>40647</v>
      </c>
      <c r="D2384" s="5">
        <v>5603.25</v>
      </c>
      <c r="E2384" s="5">
        <v>5628.71</v>
      </c>
      <c r="F2384" s="5">
        <v>5580.21</v>
      </c>
      <c r="G2384" s="5">
        <v>5592.95</v>
      </c>
      <c r="H2384" s="5">
        <v>79.83</v>
      </c>
      <c r="I2384" s="5">
        <v>456.66</v>
      </c>
      <c r="J2384" s="7">
        <v>-0.11</v>
      </c>
    </row>
    <row r="2385" spans="1:10" ht="16" thickBot="1" x14ac:dyDescent="0.2">
      <c r="A2385" s="4">
        <v>801843</v>
      </c>
      <c r="B2385" s="5" t="s">
        <v>12</v>
      </c>
      <c r="C2385" s="6">
        <v>40648</v>
      </c>
      <c r="D2385" s="5">
        <v>5581.03</v>
      </c>
      <c r="E2385" s="5">
        <v>5630.8</v>
      </c>
      <c r="F2385" s="5">
        <v>5559.94</v>
      </c>
      <c r="G2385" s="5">
        <v>5630.8</v>
      </c>
      <c r="H2385" s="5">
        <v>77.599999999999994</v>
      </c>
      <c r="I2385" s="5">
        <v>453.68</v>
      </c>
      <c r="J2385" s="7">
        <v>0.68</v>
      </c>
    </row>
    <row r="2386" spans="1:10" ht="16" thickBot="1" x14ac:dyDescent="0.2">
      <c r="A2386" s="4">
        <v>801843</v>
      </c>
      <c r="B2386" s="5" t="s">
        <v>12</v>
      </c>
      <c r="C2386" s="6">
        <v>40651</v>
      </c>
      <c r="D2386" s="5">
        <v>5615.12</v>
      </c>
      <c r="E2386" s="5">
        <v>5667.29</v>
      </c>
      <c r="F2386" s="5">
        <v>5607.24</v>
      </c>
      <c r="G2386" s="5">
        <v>5665.17</v>
      </c>
      <c r="H2386" s="5">
        <v>80.27</v>
      </c>
      <c r="I2386" s="5">
        <v>481.36</v>
      </c>
      <c r="J2386" s="7">
        <v>0.61</v>
      </c>
    </row>
    <row r="2387" spans="1:10" ht="16" thickBot="1" x14ac:dyDescent="0.2">
      <c r="A2387" s="4">
        <v>801843</v>
      </c>
      <c r="B2387" s="5" t="s">
        <v>12</v>
      </c>
      <c r="C2387" s="6">
        <v>40652</v>
      </c>
      <c r="D2387" s="5">
        <v>5631.94</v>
      </c>
      <c r="E2387" s="5">
        <v>5647.6</v>
      </c>
      <c r="F2387" s="5">
        <v>5581.09</v>
      </c>
      <c r="G2387" s="5">
        <v>5590.35</v>
      </c>
      <c r="H2387" s="5">
        <v>90.57</v>
      </c>
      <c r="I2387" s="5">
        <v>555.78</v>
      </c>
      <c r="J2387" s="7">
        <v>-1.32</v>
      </c>
    </row>
    <row r="2388" spans="1:10" ht="16" thickBot="1" x14ac:dyDescent="0.2">
      <c r="A2388" s="4">
        <v>801843</v>
      </c>
      <c r="B2388" s="5" t="s">
        <v>12</v>
      </c>
      <c r="C2388" s="6">
        <v>40653</v>
      </c>
      <c r="D2388" s="5">
        <v>5596.5</v>
      </c>
      <c r="E2388" s="5">
        <v>5621.56</v>
      </c>
      <c r="F2388" s="5">
        <v>5568.6</v>
      </c>
      <c r="G2388" s="5">
        <v>5584.1</v>
      </c>
      <c r="H2388" s="5">
        <v>67.650000000000006</v>
      </c>
      <c r="I2388" s="5">
        <v>424.96</v>
      </c>
      <c r="J2388" s="7">
        <v>-0.11</v>
      </c>
    </row>
    <row r="2389" spans="1:10" ht="16" thickBot="1" x14ac:dyDescent="0.2">
      <c r="A2389" s="4">
        <v>801843</v>
      </c>
      <c r="B2389" s="5" t="s">
        <v>12</v>
      </c>
      <c r="C2389" s="6">
        <v>40654</v>
      </c>
      <c r="D2389" s="5">
        <v>5604.03</v>
      </c>
      <c r="E2389" s="5">
        <v>5644.13</v>
      </c>
      <c r="F2389" s="5">
        <v>5593.57</v>
      </c>
      <c r="G2389" s="5">
        <v>5624.99</v>
      </c>
      <c r="H2389" s="5">
        <v>66.5</v>
      </c>
      <c r="I2389" s="5">
        <v>407.7</v>
      </c>
      <c r="J2389" s="7">
        <v>0.73</v>
      </c>
    </row>
    <row r="2390" spans="1:10" ht="16" thickBot="1" x14ac:dyDescent="0.2">
      <c r="A2390" s="4">
        <v>801843</v>
      </c>
      <c r="B2390" s="5" t="s">
        <v>12</v>
      </c>
      <c r="C2390" s="6">
        <v>40655</v>
      </c>
      <c r="D2390" s="5">
        <v>5624.53</v>
      </c>
      <c r="E2390" s="5">
        <v>5645.78</v>
      </c>
      <c r="F2390" s="5">
        <v>5594.09</v>
      </c>
      <c r="G2390" s="5">
        <v>5608.71</v>
      </c>
      <c r="H2390" s="5">
        <v>64.47</v>
      </c>
      <c r="I2390" s="5">
        <v>390.33</v>
      </c>
      <c r="J2390" s="7">
        <v>-0.28999999999999998</v>
      </c>
    </row>
    <row r="2391" spans="1:10" ht="16" thickBot="1" x14ac:dyDescent="0.2">
      <c r="A2391" s="4">
        <v>801843</v>
      </c>
      <c r="B2391" s="5" t="s">
        <v>12</v>
      </c>
      <c r="C2391" s="6">
        <v>40658</v>
      </c>
      <c r="D2391" s="5">
        <v>5589.98</v>
      </c>
      <c r="E2391" s="5">
        <v>5596.05</v>
      </c>
      <c r="F2391" s="5">
        <v>5524.84</v>
      </c>
      <c r="G2391" s="5">
        <v>5524.87</v>
      </c>
      <c r="H2391" s="5">
        <v>67.010000000000005</v>
      </c>
      <c r="I2391" s="5">
        <v>396.69</v>
      </c>
      <c r="J2391" s="7">
        <v>-1.49</v>
      </c>
    </row>
    <row r="2392" spans="1:10" ht="16" thickBot="1" x14ac:dyDescent="0.2">
      <c r="A2392" s="4">
        <v>801843</v>
      </c>
      <c r="B2392" s="5" t="s">
        <v>12</v>
      </c>
      <c r="C2392" s="6">
        <v>40659</v>
      </c>
      <c r="D2392" s="5">
        <v>5499.39</v>
      </c>
      <c r="E2392" s="5">
        <v>5521.97</v>
      </c>
      <c r="F2392" s="5">
        <v>5450.59</v>
      </c>
      <c r="G2392" s="5">
        <v>5466.34</v>
      </c>
      <c r="H2392" s="5">
        <v>52.09</v>
      </c>
      <c r="I2392" s="5">
        <v>306.62</v>
      </c>
      <c r="J2392" s="7">
        <v>-1.06</v>
      </c>
    </row>
    <row r="2393" spans="1:10" ht="16" thickBot="1" x14ac:dyDescent="0.2">
      <c r="A2393" s="4">
        <v>801843</v>
      </c>
      <c r="B2393" s="5" t="s">
        <v>12</v>
      </c>
      <c r="C2393" s="6">
        <v>40660</v>
      </c>
      <c r="D2393" s="5">
        <v>5472.2</v>
      </c>
      <c r="E2393" s="5">
        <v>5508.74</v>
      </c>
      <c r="F2393" s="5">
        <v>5413.81</v>
      </c>
      <c r="G2393" s="5">
        <v>5450.64</v>
      </c>
      <c r="H2393" s="5">
        <v>62.51</v>
      </c>
      <c r="I2393" s="5">
        <v>372.31</v>
      </c>
      <c r="J2393" s="7">
        <v>-0.28999999999999998</v>
      </c>
    </row>
    <row r="2394" spans="1:10" ht="16" thickBot="1" x14ac:dyDescent="0.2">
      <c r="A2394" s="4">
        <v>801843</v>
      </c>
      <c r="B2394" s="5" t="s">
        <v>12</v>
      </c>
      <c r="C2394" s="6">
        <v>40661</v>
      </c>
      <c r="D2394" s="5">
        <v>5463.42</v>
      </c>
      <c r="E2394" s="5">
        <v>5485.46</v>
      </c>
      <c r="F2394" s="5">
        <v>5348.3</v>
      </c>
      <c r="G2394" s="5">
        <v>5351.79</v>
      </c>
      <c r="H2394" s="5">
        <v>61.15</v>
      </c>
      <c r="I2394" s="5">
        <v>346.47</v>
      </c>
      <c r="J2394" s="7">
        <v>-1.81</v>
      </c>
    </row>
    <row r="2395" spans="1:10" ht="16" thickBot="1" x14ac:dyDescent="0.2">
      <c r="A2395" s="4">
        <v>801843</v>
      </c>
      <c r="B2395" s="5" t="s">
        <v>12</v>
      </c>
      <c r="C2395" s="6">
        <v>40662</v>
      </c>
      <c r="D2395" s="5">
        <v>5341.3</v>
      </c>
      <c r="E2395" s="5">
        <v>5413.96</v>
      </c>
      <c r="F2395" s="5">
        <v>5311.2</v>
      </c>
      <c r="G2395" s="5">
        <v>5411.83</v>
      </c>
      <c r="H2395" s="5">
        <v>50.92</v>
      </c>
      <c r="I2395" s="5">
        <v>274.77999999999997</v>
      </c>
      <c r="J2395" s="7">
        <v>1.1200000000000001</v>
      </c>
    </row>
    <row r="2396" spans="1:10" ht="16" thickBot="1" x14ac:dyDescent="0.2">
      <c r="A2396" s="4">
        <v>801843</v>
      </c>
      <c r="B2396" s="5" t="s">
        <v>12</v>
      </c>
      <c r="C2396" s="6">
        <v>40666</v>
      </c>
      <c r="D2396" s="5">
        <v>5409.73</v>
      </c>
      <c r="E2396" s="5">
        <v>5484.31</v>
      </c>
      <c r="F2396" s="5">
        <v>5389.04</v>
      </c>
      <c r="G2396" s="5">
        <v>5481.85</v>
      </c>
      <c r="H2396" s="5">
        <v>57.32</v>
      </c>
      <c r="I2396" s="5">
        <v>331.15</v>
      </c>
      <c r="J2396" s="7">
        <v>1.29</v>
      </c>
    </row>
    <row r="2397" spans="1:10" ht="16" thickBot="1" x14ac:dyDescent="0.2">
      <c r="A2397" s="4">
        <v>801843</v>
      </c>
      <c r="B2397" s="5" t="s">
        <v>12</v>
      </c>
      <c r="C2397" s="6">
        <v>40667</v>
      </c>
      <c r="D2397" s="5">
        <v>5458.49</v>
      </c>
      <c r="E2397" s="5">
        <v>5472.87</v>
      </c>
      <c r="F2397" s="5">
        <v>5388.72</v>
      </c>
      <c r="G2397" s="5">
        <v>5401.86</v>
      </c>
      <c r="H2397" s="5">
        <v>62.53</v>
      </c>
      <c r="I2397" s="5">
        <v>361.13</v>
      </c>
      <c r="J2397" s="7">
        <v>-1.46</v>
      </c>
    </row>
    <row r="2398" spans="1:10" ht="16" thickBot="1" x14ac:dyDescent="0.2">
      <c r="A2398" s="4">
        <v>801843</v>
      </c>
      <c r="B2398" s="5" t="s">
        <v>12</v>
      </c>
      <c r="C2398" s="6">
        <v>40668</v>
      </c>
      <c r="D2398" s="5">
        <v>5366.12</v>
      </c>
      <c r="E2398" s="5">
        <v>5441.81</v>
      </c>
      <c r="F2398" s="5">
        <v>5362.31</v>
      </c>
      <c r="G2398" s="5">
        <v>5425.89</v>
      </c>
      <c r="H2398" s="5">
        <v>53.95</v>
      </c>
      <c r="I2398" s="5">
        <v>314.86</v>
      </c>
      <c r="J2398" s="7">
        <v>0.44</v>
      </c>
    </row>
    <row r="2399" spans="1:10" ht="16" thickBot="1" x14ac:dyDescent="0.2">
      <c r="A2399" s="4">
        <v>801843</v>
      </c>
      <c r="B2399" s="5" t="s">
        <v>12</v>
      </c>
      <c r="C2399" s="6">
        <v>40669</v>
      </c>
      <c r="D2399" s="5">
        <v>5384.39</v>
      </c>
      <c r="E2399" s="5">
        <v>5445.44</v>
      </c>
      <c r="F2399" s="5">
        <v>5371.72</v>
      </c>
      <c r="G2399" s="5">
        <v>5419.49</v>
      </c>
      <c r="H2399" s="5">
        <v>54.13</v>
      </c>
      <c r="I2399" s="5">
        <v>322.43</v>
      </c>
      <c r="J2399" s="7">
        <v>-0.12</v>
      </c>
    </row>
    <row r="2400" spans="1:10" ht="16" thickBot="1" x14ac:dyDescent="0.2">
      <c r="A2400" s="4">
        <v>801843</v>
      </c>
      <c r="B2400" s="5" t="s">
        <v>12</v>
      </c>
      <c r="C2400" s="6">
        <v>40672</v>
      </c>
      <c r="D2400" s="5">
        <v>5426.84</v>
      </c>
      <c r="E2400" s="5">
        <v>5453.98</v>
      </c>
      <c r="F2400" s="5">
        <v>5410.89</v>
      </c>
      <c r="G2400" s="5">
        <v>5434.59</v>
      </c>
      <c r="H2400" s="5">
        <v>47.17</v>
      </c>
      <c r="I2400" s="5">
        <v>289.68</v>
      </c>
      <c r="J2400" s="7">
        <v>0.28000000000000003</v>
      </c>
    </row>
    <row r="2401" spans="1:10" ht="16" thickBot="1" x14ac:dyDescent="0.2">
      <c r="A2401" s="4">
        <v>801843</v>
      </c>
      <c r="B2401" s="5" t="s">
        <v>12</v>
      </c>
      <c r="C2401" s="6">
        <v>40673</v>
      </c>
      <c r="D2401" s="5">
        <v>5439.44</v>
      </c>
      <c r="E2401" s="5">
        <v>5468.95</v>
      </c>
      <c r="F2401" s="5">
        <v>5412.76</v>
      </c>
      <c r="G2401" s="5">
        <v>5468.95</v>
      </c>
      <c r="H2401" s="5">
        <v>45.44</v>
      </c>
      <c r="I2401" s="5">
        <v>281.75</v>
      </c>
      <c r="J2401" s="7">
        <v>0.63</v>
      </c>
    </row>
    <row r="2402" spans="1:10" ht="16" thickBot="1" x14ac:dyDescent="0.2">
      <c r="A2402" s="4">
        <v>801843</v>
      </c>
      <c r="B2402" s="5" t="s">
        <v>12</v>
      </c>
      <c r="C2402" s="6">
        <v>40674</v>
      </c>
      <c r="D2402" s="5">
        <v>5463.76</v>
      </c>
      <c r="E2402" s="5">
        <v>5495.27</v>
      </c>
      <c r="F2402" s="5">
        <v>5425.36</v>
      </c>
      <c r="G2402" s="5">
        <v>5464.79</v>
      </c>
      <c r="H2402" s="5">
        <v>51.89</v>
      </c>
      <c r="I2402" s="5">
        <v>326.77</v>
      </c>
      <c r="J2402" s="7">
        <v>-0.08</v>
      </c>
    </row>
    <row r="2403" spans="1:10" ht="16" thickBot="1" x14ac:dyDescent="0.2">
      <c r="A2403" s="4">
        <v>801843</v>
      </c>
      <c r="B2403" s="5" t="s">
        <v>12</v>
      </c>
      <c r="C2403" s="6">
        <v>40675</v>
      </c>
      <c r="D2403" s="5">
        <v>5436.01</v>
      </c>
      <c r="E2403" s="5">
        <v>5482.05</v>
      </c>
      <c r="F2403" s="5">
        <v>5412.92</v>
      </c>
      <c r="G2403" s="5">
        <v>5412.92</v>
      </c>
      <c r="H2403" s="5">
        <v>60.36</v>
      </c>
      <c r="I2403" s="5">
        <v>385.91</v>
      </c>
      <c r="J2403" s="7">
        <v>-0.95</v>
      </c>
    </row>
    <row r="2404" spans="1:10" ht="16" thickBot="1" x14ac:dyDescent="0.2">
      <c r="A2404" s="4">
        <v>801843</v>
      </c>
      <c r="B2404" s="5" t="s">
        <v>12</v>
      </c>
      <c r="C2404" s="6">
        <v>40676</v>
      </c>
      <c r="D2404" s="5">
        <v>5407.67</v>
      </c>
      <c r="E2404" s="5">
        <v>5461.07</v>
      </c>
      <c r="F2404" s="5">
        <v>5386.95</v>
      </c>
      <c r="G2404" s="5">
        <v>5460.74</v>
      </c>
      <c r="H2404" s="5">
        <v>53.77</v>
      </c>
      <c r="I2404" s="5">
        <v>336.94</v>
      </c>
      <c r="J2404" s="7">
        <v>0.88</v>
      </c>
    </row>
    <row r="2405" spans="1:10" ht="16" thickBot="1" x14ac:dyDescent="0.2">
      <c r="A2405" s="4">
        <v>801843</v>
      </c>
      <c r="B2405" s="5" t="s">
        <v>12</v>
      </c>
      <c r="C2405" s="6">
        <v>40679</v>
      </c>
      <c r="D2405" s="5">
        <v>5450.35</v>
      </c>
      <c r="E2405" s="5">
        <v>5477.53</v>
      </c>
      <c r="F2405" s="5">
        <v>5421.27</v>
      </c>
      <c r="G2405" s="5">
        <v>5430.15</v>
      </c>
      <c r="H2405" s="5">
        <v>52.17</v>
      </c>
      <c r="I2405" s="5">
        <v>330.89</v>
      </c>
      <c r="J2405" s="7">
        <v>-0.56000000000000005</v>
      </c>
    </row>
    <row r="2406" spans="1:10" ht="16" thickBot="1" x14ac:dyDescent="0.2">
      <c r="A2406" s="4">
        <v>801843</v>
      </c>
      <c r="B2406" s="5" t="s">
        <v>12</v>
      </c>
      <c r="C2406" s="6">
        <v>40680</v>
      </c>
      <c r="D2406" s="5">
        <v>5420.15</v>
      </c>
      <c r="E2406" s="5">
        <v>5442.5</v>
      </c>
      <c r="F2406" s="5">
        <v>5364</v>
      </c>
      <c r="G2406" s="5">
        <v>5409.43</v>
      </c>
      <c r="H2406" s="5">
        <v>54.94</v>
      </c>
      <c r="I2406" s="5">
        <v>336.49</v>
      </c>
      <c r="J2406" s="7">
        <v>-0.38</v>
      </c>
    </row>
    <row r="2407" spans="1:10" ht="16" thickBot="1" x14ac:dyDescent="0.2">
      <c r="A2407" s="4">
        <v>801843</v>
      </c>
      <c r="B2407" s="5" t="s">
        <v>12</v>
      </c>
      <c r="C2407" s="6">
        <v>40681</v>
      </c>
      <c r="D2407" s="5">
        <v>5399.58</v>
      </c>
      <c r="E2407" s="5">
        <v>5462.05</v>
      </c>
      <c r="F2407" s="5">
        <v>5395.43</v>
      </c>
      <c r="G2407" s="5">
        <v>5451.68</v>
      </c>
      <c r="H2407" s="5">
        <v>44.38</v>
      </c>
      <c r="I2407" s="5">
        <v>272.58999999999997</v>
      </c>
      <c r="J2407" s="7">
        <v>0.78</v>
      </c>
    </row>
    <row r="2408" spans="1:10" ht="16" thickBot="1" x14ac:dyDescent="0.2">
      <c r="A2408" s="4">
        <v>801843</v>
      </c>
      <c r="B2408" s="5" t="s">
        <v>12</v>
      </c>
      <c r="C2408" s="6">
        <v>40682</v>
      </c>
      <c r="D2408" s="5">
        <v>5458.18</v>
      </c>
      <c r="E2408" s="5">
        <v>5465.65</v>
      </c>
      <c r="F2408" s="5">
        <v>5411.75</v>
      </c>
      <c r="G2408" s="5">
        <v>5416.65</v>
      </c>
      <c r="H2408" s="5">
        <v>46.84</v>
      </c>
      <c r="I2408" s="5">
        <v>279.48</v>
      </c>
      <c r="J2408" s="7">
        <v>-0.64</v>
      </c>
    </row>
    <row r="2409" spans="1:10" ht="16" thickBot="1" x14ac:dyDescent="0.2">
      <c r="A2409" s="4">
        <v>801843</v>
      </c>
      <c r="B2409" s="5" t="s">
        <v>12</v>
      </c>
      <c r="C2409" s="6">
        <v>40683</v>
      </c>
      <c r="D2409" s="5">
        <v>5412.79</v>
      </c>
      <c r="E2409" s="5">
        <v>5425.17</v>
      </c>
      <c r="F2409" s="5">
        <v>5390.9</v>
      </c>
      <c r="G2409" s="5">
        <v>5406.38</v>
      </c>
      <c r="H2409" s="5">
        <v>39.56</v>
      </c>
      <c r="I2409" s="5">
        <v>233.61</v>
      </c>
      <c r="J2409" s="7">
        <v>-0.19</v>
      </c>
    </row>
    <row r="2410" spans="1:10" ht="16" thickBot="1" x14ac:dyDescent="0.2">
      <c r="A2410" s="4">
        <v>801843</v>
      </c>
      <c r="B2410" s="5" t="s">
        <v>12</v>
      </c>
      <c r="C2410" s="6">
        <v>40686</v>
      </c>
      <c r="D2410" s="5">
        <v>5397.91</v>
      </c>
      <c r="E2410" s="5">
        <v>5397.91</v>
      </c>
      <c r="F2410" s="5">
        <v>5226.45</v>
      </c>
      <c r="G2410" s="5">
        <v>5229.1499999999996</v>
      </c>
      <c r="H2410" s="5">
        <v>56.95</v>
      </c>
      <c r="I2410" s="5">
        <v>332.84</v>
      </c>
      <c r="J2410" s="7">
        <v>-3.28</v>
      </c>
    </row>
    <row r="2411" spans="1:10" ht="16" thickBot="1" x14ac:dyDescent="0.2">
      <c r="A2411" s="4">
        <v>801843</v>
      </c>
      <c r="B2411" s="5" t="s">
        <v>12</v>
      </c>
      <c r="C2411" s="6">
        <v>40687</v>
      </c>
      <c r="D2411" s="5">
        <v>5214.28</v>
      </c>
      <c r="E2411" s="5">
        <v>5228.71</v>
      </c>
      <c r="F2411" s="5">
        <v>5175.68</v>
      </c>
      <c r="G2411" s="5">
        <v>5222.59</v>
      </c>
      <c r="H2411" s="5">
        <v>40.94</v>
      </c>
      <c r="I2411" s="5">
        <v>228.67</v>
      </c>
      <c r="J2411" s="7">
        <v>-0.13</v>
      </c>
    </row>
    <row r="2412" spans="1:10" ht="16" thickBot="1" x14ac:dyDescent="0.2">
      <c r="A2412" s="4">
        <v>801843</v>
      </c>
      <c r="B2412" s="5" t="s">
        <v>12</v>
      </c>
      <c r="C2412" s="6">
        <v>40688</v>
      </c>
      <c r="D2412" s="5">
        <v>5217.1899999999996</v>
      </c>
      <c r="E2412" s="5">
        <v>5225.57</v>
      </c>
      <c r="F2412" s="5">
        <v>5151.8500000000004</v>
      </c>
      <c r="G2412" s="5">
        <v>5156.32</v>
      </c>
      <c r="H2412" s="5">
        <v>43.77</v>
      </c>
      <c r="I2412" s="5">
        <v>260.83</v>
      </c>
      <c r="J2412" s="7">
        <v>-1.27</v>
      </c>
    </row>
    <row r="2413" spans="1:10" ht="16" thickBot="1" x14ac:dyDescent="0.2">
      <c r="A2413" s="4">
        <v>801843</v>
      </c>
      <c r="B2413" s="5" t="s">
        <v>12</v>
      </c>
      <c r="C2413" s="6">
        <v>40689</v>
      </c>
      <c r="D2413" s="5">
        <v>5174.68</v>
      </c>
      <c r="E2413" s="5">
        <v>5197.4399999999996</v>
      </c>
      <c r="F2413" s="5">
        <v>5145.45</v>
      </c>
      <c r="G2413" s="5">
        <v>5146.08</v>
      </c>
      <c r="H2413" s="5">
        <v>42.89</v>
      </c>
      <c r="I2413" s="5">
        <v>258.64</v>
      </c>
      <c r="J2413" s="7">
        <v>-0.2</v>
      </c>
    </row>
    <row r="2414" spans="1:10" ht="16" thickBot="1" x14ac:dyDescent="0.2">
      <c r="A2414" s="4">
        <v>801843</v>
      </c>
      <c r="B2414" s="5" t="s">
        <v>12</v>
      </c>
      <c r="C2414" s="6">
        <v>40690</v>
      </c>
      <c r="D2414" s="5">
        <v>5141.92</v>
      </c>
      <c r="E2414" s="5">
        <v>5156.13</v>
      </c>
      <c r="F2414" s="5">
        <v>5075.72</v>
      </c>
      <c r="G2414" s="5">
        <v>5076.6099999999997</v>
      </c>
      <c r="H2414" s="5">
        <v>43.8</v>
      </c>
      <c r="I2414" s="5">
        <v>244.1</v>
      </c>
      <c r="J2414" s="7">
        <v>-1.35</v>
      </c>
    </row>
    <row r="2415" spans="1:10" ht="16" thickBot="1" x14ac:dyDescent="0.2">
      <c r="A2415" s="4">
        <v>801843</v>
      </c>
      <c r="B2415" s="5" t="s">
        <v>12</v>
      </c>
      <c r="C2415" s="6">
        <v>40693</v>
      </c>
      <c r="D2415" s="5">
        <v>5053.82</v>
      </c>
      <c r="E2415" s="5">
        <v>5090.29</v>
      </c>
      <c r="F2415" s="5">
        <v>5024.08</v>
      </c>
      <c r="G2415" s="5">
        <v>5040.5200000000004</v>
      </c>
      <c r="H2415" s="5">
        <v>34.85</v>
      </c>
      <c r="I2415" s="5">
        <v>191.09</v>
      </c>
      <c r="J2415" s="7">
        <v>-0.71</v>
      </c>
    </row>
    <row r="2416" spans="1:10" ht="16" thickBot="1" x14ac:dyDescent="0.2">
      <c r="A2416" s="4">
        <v>801843</v>
      </c>
      <c r="B2416" s="5" t="s">
        <v>12</v>
      </c>
      <c r="C2416" s="6">
        <v>40694</v>
      </c>
      <c r="D2416" s="5">
        <v>5046.43</v>
      </c>
      <c r="E2416" s="5">
        <v>5121.33</v>
      </c>
      <c r="F2416" s="5">
        <v>5040.4399999999996</v>
      </c>
      <c r="G2416" s="5">
        <v>5120.6499999999996</v>
      </c>
      <c r="H2416" s="5">
        <v>35.11</v>
      </c>
      <c r="I2416" s="5">
        <v>191.01</v>
      </c>
      <c r="J2416" s="7">
        <v>1.59</v>
      </c>
    </row>
    <row r="2417" spans="1:10" ht="16" thickBot="1" x14ac:dyDescent="0.2">
      <c r="A2417" s="4">
        <v>801843</v>
      </c>
      <c r="B2417" s="5" t="s">
        <v>12</v>
      </c>
      <c r="C2417" s="6">
        <v>40695</v>
      </c>
      <c r="D2417" s="5">
        <v>5113.8</v>
      </c>
      <c r="E2417" s="5">
        <v>5123.53</v>
      </c>
      <c r="F2417" s="5">
        <v>5091.46</v>
      </c>
      <c r="G2417" s="5">
        <v>5122.49</v>
      </c>
      <c r="H2417" s="5">
        <v>36.58</v>
      </c>
      <c r="I2417" s="5">
        <v>210.27</v>
      </c>
      <c r="J2417" s="7">
        <v>0.04</v>
      </c>
    </row>
    <row r="2418" spans="1:10" ht="16" thickBot="1" x14ac:dyDescent="0.2">
      <c r="A2418" s="4">
        <v>801843</v>
      </c>
      <c r="B2418" s="5" t="s">
        <v>12</v>
      </c>
      <c r="C2418" s="6">
        <v>40696</v>
      </c>
      <c r="D2418" s="5">
        <v>5073.09</v>
      </c>
      <c r="E2418" s="5">
        <v>5086.62</v>
      </c>
      <c r="F2418" s="5">
        <v>4994.3500000000004</v>
      </c>
      <c r="G2418" s="5">
        <v>5037.45</v>
      </c>
      <c r="H2418" s="5">
        <v>47.52</v>
      </c>
      <c r="I2418" s="5">
        <v>263.93</v>
      </c>
      <c r="J2418" s="7">
        <v>-1.66</v>
      </c>
    </row>
    <row r="2419" spans="1:10" ht="16" thickBot="1" x14ac:dyDescent="0.2">
      <c r="A2419" s="4">
        <v>801843</v>
      </c>
      <c r="B2419" s="5" t="s">
        <v>12</v>
      </c>
      <c r="C2419" s="6">
        <v>40697</v>
      </c>
      <c r="D2419" s="5">
        <v>5028.99</v>
      </c>
      <c r="E2419" s="5">
        <v>5087.95</v>
      </c>
      <c r="F2419" s="5">
        <v>5028.97</v>
      </c>
      <c r="G2419" s="5">
        <v>5080.18</v>
      </c>
      <c r="H2419" s="5">
        <v>34.83</v>
      </c>
      <c r="I2419" s="5">
        <v>195.14</v>
      </c>
      <c r="J2419" s="7">
        <v>0.85</v>
      </c>
    </row>
    <row r="2420" spans="1:10" ht="16" thickBot="1" x14ac:dyDescent="0.2">
      <c r="A2420" s="4">
        <v>801843</v>
      </c>
      <c r="B2420" s="5" t="s">
        <v>12</v>
      </c>
      <c r="C2420" s="6">
        <v>40701</v>
      </c>
      <c r="D2420" s="5">
        <v>5069.57</v>
      </c>
      <c r="E2420" s="5">
        <v>5119.7700000000004</v>
      </c>
      <c r="F2420" s="5">
        <v>5069.57</v>
      </c>
      <c r="G2420" s="5">
        <v>5119.0200000000004</v>
      </c>
      <c r="H2420" s="5">
        <v>33.31</v>
      </c>
      <c r="I2420" s="5">
        <v>196.68</v>
      </c>
      <c r="J2420" s="7">
        <v>0.76</v>
      </c>
    </row>
    <row r="2421" spans="1:10" ht="16" thickBot="1" x14ac:dyDescent="0.2">
      <c r="A2421" s="4">
        <v>801843</v>
      </c>
      <c r="B2421" s="5" t="s">
        <v>12</v>
      </c>
      <c r="C2421" s="6">
        <v>40702</v>
      </c>
      <c r="D2421" s="5">
        <v>5119.97</v>
      </c>
      <c r="E2421" s="5">
        <v>5146.51</v>
      </c>
      <c r="F2421" s="5">
        <v>5065.91</v>
      </c>
      <c r="G2421" s="5">
        <v>5145.5200000000004</v>
      </c>
      <c r="H2421" s="5">
        <v>40.369999999999997</v>
      </c>
      <c r="I2421" s="5">
        <v>227.39</v>
      </c>
      <c r="J2421" s="7">
        <v>0.52</v>
      </c>
    </row>
    <row r="2422" spans="1:10" ht="16" thickBot="1" x14ac:dyDescent="0.2">
      <c r="A2422" s="4">
        <v>801843</v>
      </c>
      <c r="B2422" s="5" t="s">
        <v>12</v>
      </c>
      <c r="C2422" s="6">
        <v>40703</v>
      </c>
      <c r="D2422" s="5">
        <v>5122.76</v>
      </c>
      <c r="E2422" s="5">
        <v>5123.09</v>
      </c>
      <c r="F2422" s="5">
        <v>5046.1000000000004</v>
      </c>
      <c r="G2422" s="5">
        <v>5046.55</v>
      </c>
      <c r="H2422" s="5">
        <v>44.77</v>
      </c>
      <c r="I2422" s="5">
        <v>258.17</v>
      </c>
      <c r="J2422" s="7">
        <v>-1.92</v>
      </c>
    </row>
    <row r="2423" spans="1:10" ht="16" thickBot="1" x14ac:dyDescent="0.2">
      <c r="A2423" s="4">
        <v>801843</v>
      </c>
      <c r="B2423" s="5" t="s">
        <v>12</v>
      </c>
      <c r="C2423" s="6">
        <v>40704</v>
      </c>
      <c r="D2423" s="5">
        <v>5035.03</v>
      </c>
      <c r="E2423" s="5">
        <v>5072.25</v>
      </c>
      <c r="F2423" s="5">
        <v>5004.5200000000004</v>
      </c>
      <c r="G2423" s="5">
        <v>5068.72</v>
      </c>
      <c r="H2423" s="5">
        <v>37.89</v>
      </c>
      <c r="I2423" s="5">
        <v>212.83</v>
      </c>
      <c r="J2423" s="7">
        <v>0.44</v>
      </c>
    </row>
    <row r="2424" spans="1:10" ht="16" thickBot="1" x14ac:dyDescent="0.2">
      <c r="A2424" s="4">
        <v>801843</v>
      </c>
      <c r="B2424" s="5" t="s">
        <v>12</v>
      </c>
      <c r="C2424" s="6">
        <v>40707</v>
      </c>
      <c r="D2424" s="5">
        <v>5036.3500000000004</v>
      </c>
      <c r="E2424" s="5">
        <v>5084.67</v>
      </c>
      <c r="F2424" s="5">
        <v>5005.33</v>
      </c>
      <c r="G2424" s="5">
        <v>5074.08</v>
      </c>
      <c r="H2424" s="5">
        <v>34.049999999999997</v>
      </c>
      <c r="I2424" s="5">
        <v>197.21</v>
      </c>
      <c r="J2424" s="7">
        <v>0.11</v>
      </c>
    </row>
    <row r="2425" spans="1:10" ht="16" thickBot="1" x14ac:dyDescent="0.2">
      <c r="A2425" s="4">
        <v>801843</v>
      </c>
      <c r="B2425" s="5" t="s">
        <v>12</v>
      </c>
      <c r="C2425" s="6">
        <v>40708</v>
      </c>
      <c r="D2425" s="5">
        <v>5068.91</v>
      </c>
      <c r="E2425" s="5">
        <v>5136.33</v>
      </c>
      <c r="F2425" s="5">
        <v>5062.55</v>
      </c>
      <c r="G2425" s="5">
        <v>5123.53</v>
      </c>
      <c r="H2425" s="5">
        <v>43</v>
      </c>
      <c r="I2425" s="5">
        <v>238.11</v>
      </c>
      <c r="J2425" s="7">
        <v>0.97</v>
      </c>
    </row>
    <row r="2426" spans="1:10" ht="16" thickBot="1" x14ac:dyDescent="0.2">
      <c r="A2426" s="4">
        <v>801843</v>
      </c>
      <c r="B2426" s="5" t="s">
        <v>12</v>
      </c>
      <c r="C2426" s="6">
        <v>40709</v>
      </c>
      <c r="D2426" s="5">
        <v>5105.0600000000004</v>
      </c>
      <c r="E2426" s="5">
        <v>5135.07</v>
      </c>
      <c r="F2426" s="5">
        <v>5081.46</v>
      </c>
      <c r="G2426" s="5">
        <v>5082.7299999999996</v>
      </c>
      <c r="H2426" s="5">
        <v>39.33</v>
      </c>
      <c r="I2426" s="5">
        <v>229.58</v>
      </c>
      <c r="J2426" s="7">
        <v>-0.8</v>
      </c>
    </row>
    <row r="2427" spans="1:10" ht="16" thickBot="1" x14ac:dyDescent="0.2">
      <c r="A2427" s="4">
        <v>801843</v>
      </c>
      <c r="B2427" s="5" t="s">
        <v>12</v>
      </c>
      <c r="C2427" s="6">
        <v>40710</v>
      </c>
      <c r="D2427" s="5">
        <v>5051.21</v>
      </c>
      <c r="E2427" s="5">
        <v>5057.3999999999996</v>
      </c>
      <c r="F2427" s="5">
        <v>4998.6000000000004</v>
      </c>
      <c r="G2427" s="5">
        <v>5005.1000000000004</v>
      </c>
      <c r="H2427" s="5">
        <v>37.58</v>
      </c>
      <c r="I2427" s="5">
        <v>218</v>
      </c>
      <c r="J2427" s="7">
        <v>-1.53</v>
      </c>
    </row>
    <row r="2428" spans="1:10" ht="16" thickBot="1" x14ac:dyDescent="0.2">
      <c r="A2428" s="4">
        <v>801843</v>
      </c>
      <c r="B2428" s="5" t="s">
        <v>12</v>
      </c>
      <c r="C2428" s="6">
        <v>40711</v>
      </c>
      <c r="D2428" s="5">
        <v>5000.08</v>
      </c>
      <c r="E2428" s="5">
        <v>5027.33</v>
      </c>
      <c r="F2428" s="5">
        <v>4955.33</v>
      </c>
      <c r="G2428" s="5">
        <v>4956.08</v>
      </c>
      <c r="H2428" s="5">
        <v>32.94</v>
      </c>
      <c r="I2428" s="5">
        <v>185.55</v>
      </c>
      <c r="J2428" s="7">
        <v>-0.98</v>
      </c>
    </row>
    <row r="2429" spans="1:10" ht="16" thickBot="1" x14ac:dyDescent="0.2">
      <c r="A2429" s="4">
        <v>801843</v>
      </c>
      <c r="B2429" s="5" t="s">
        <v>12</v>
      </c>
      <c r="C2429" s="6">
        <v>40714</v>
      </c>
      <c r="D2429" s="5">
        <v>4950.91</v>
      </c>
      <c r="E2429" s="5">
        <v>4955.51</v>
      </c>
      <c r="F2429" s="5">
        <v>4888.05</v>
      </c>
      <c r="G2429" s="5">
        <v>4908.74</v>
      </c>
      <c r="H2429" s="5">
        <v>29.35</v>
      </c>
      <c r="I2429" s="5">
        <v>155.83000000000001</v>
      </c>
      <c r="J2429" s="7">
        <v>-0.96</v>
      </c>
    </row>
    <row r="2430" spans="1:10" ht="16" thickBot="1" x14ac:dyDescent="0.2">
      <c r="A2430" s="4">
        <v>801843</v>
      </c>
      <c r="B2430" s="5" t="s">
        <v>12</v>
      </c>
      <c r="C2430" s="6">
        <v>40715</v>
      </c>
      <c r="D2430" s="5">
        <v>4918.05</v>
      </c>
      <c r="E2430" s="5">
        <v>4949.55</v>
      </c>
      <c r="F2430" s="5">
        <v>4896.8999999999996</v>
      </c>
      <c r="G2430" s="5">
        <v>4948.7</v>
      </c>
      <c r="H2430" s="5">
        <v>32.76</v>
      </c>
      <c r="I2430" s="5">
        <v>175.73</v>
      </c>
      <c r="J2430" s="7">
        <v>0.81</v>
      </c>
    </row>
    <row r="2431" spans="1:10" ht="16" thickBot="1" x14ac:dyDescent="0.2">
      <c r="A2431" s="4">
        <v>801843</v>
      </c>
      <c r="B2431" s="5" t="s">
        <v>12</v>
      </c>
      <c r="C2431" s="6">
        <v>40716</v>
      </c>
      <c r="D2431" s="5">
        <v>4952.96</v>
      </c>
      <c r="E2431" s="5">
        <v>4963.99</v>
      </c>
      <c r="F2431" s="5">
        <v>4916.82</v>
      </c>
      <c r="G2431" s="5">
        <v>4945.2299999999996</v>
      </c>
      <c r="H2431" s="5">
        <v>30.26</v>
      </c>
      <c r="I2431" s="5">
        <v>163.62</v>
      </c>
      <c r="J2431" s="7">
        <v>-7.0000000000000007E-2</v>
      </c>
    </row>
    <row r="2432" spans="1:10" ht="16" thickBot="1" x14ac:dyDescent="0.2">
      <c r="A2432" s="4">
        <v>801843</v>
      </c>
      <c r="B2432" s="5" t="s">
        <v>12</v>
      </c>
      <c r="C2432" s="6">
        <v>40717</v>
      </c>
      <c r="D2432" s="5">
        <v>4925.24</v>
      </c>
      <c r="E2432" s="5">
        <v>5009.25</v>
      </c>
      <c r="F2432" s="5">
        <v>4902.05</v>
      </c>
      <c r="G2432" s="5">
        <v>5001.43</v>
      </c>
      <c r="H2432" s="5">
        <v>35.93</v>
      </c>
      <c r="I2432" s="5">
        <v>189.04</v>
      </c>
      <c r="J2432" s="7">
        <v>1.1399999999999999</v>
      </c>
    </row>
    <row r="2433" spans="1:10" ht="16" thickBot="1" x14ac:dyDescent="0.2">
      <c r="A2433" s="4">
        <v>801843</v>
      </c>
      <c r="B2433" s="5" t="s">
        <v>12</v>
      </c>
      <c r="C2433" s="6">
        <v>40718</v>
      </c>
      <c r="D2433" s="5">
        <v>4979.88</v>
      </c>
      <c r="E2433" s="5">
        <v>5115.0200000000004</v>
      </c>
      <c r="F2433" s="5">
        <v>4975.16</v>
      </c>
      <c r="G2433" s="5">
        <v>5097.3500000000004</v>
      </c>
      <c r="H2433" s="5">
        <v>57.45</v>
      </c>
      <c r="I2433" s="5">
        <v>313.63</v>
      </c>
      <c r="J2433" s="7">
        <v>1.92</v>
      </c>
    </row>
    <row r="2434" spans="1:10" ht="16" thickBot="1" x14ac:dyDescent="0.2">
      <c r="A2434" s="4">
        <v>801843</v>
      </c>
      <c r="B2434" s="5" t="s">
        <v>12</v>
      </c>
      <c r="C2434" s="6">
        <v>40721</v>
      </c>
      <c r="D2434" s="5">
        <v>5092.9399999999996</v>
      </c>
      <c r="E2434" s="5">
        <v>5134.7700000000004</v>
      </c>
      <c r="F2434" s="5">
        <v>5085.97</v>
      </c>
      <c r="G2434" s="5">
        <v>5116.83</v>
      </c>
      <c r="H2434" s="5">
        <v>47.31</v>
      </c>
      <c r="I2434" s="5">
        <v>263.49</v>
      </c>
      <c r="J2434" s="7">
        <v>0.38</v>
      </c>
    </row>
    <row r="2435" spans="1:10" ht="16" thickBot="1" x14ac:dyDescent="0.2">
      <c r="A2435" s="4">
        <v>801843</v>
      </c>
      <c r="B2435" s="5" t="s">
        <v>12</v>
      </c>
      <c r="C2435" s="6">
        <v>40722</v>
      </c>
      <c r="D2435" s="5">
        <v>5114.6400000000003</v>
      </c>
      <c r="E2435" s="5">
        <v>5123.8500000000004</v>
      </c>
      <c r="F2435" s="5">
        <v>5079.55</v>
      </c>
      <c r="G2435" s="5">
        <v>5120.43</v>
      </c>
      <c r="H2435" s="5">
        <v>41.44</v>
      </c>
      <c r="I2435" s="5">
        <v>229.38</v>
      </c>
      <c r="J2435" s="7">
        <v>7.0000000000000007E-2</v>
      </c>
    </row>
    <row r="2436" spans="1:10" ht="16" thickBot="1" x14ac:dyDescent="0.2">
      <c r="A2436" s="4">
        <v>801843</v>
      </c>
      <c r="B2436" s="5" t="s">
        <v>12</v>
      </c>
      <c r="C2436" s="6">
        <v>40723</v>
      </c>
      <c r="D2436" s="5">
        <v>5113.47</v>
      </c>
      <c r="E2436" s="5">
        <v>5113.57</v>
      </c>
      <c r="F2436" s="5">
        <v>5043.5200000000004</v>
      </c>
      <c r="G2436" s="5">
        <v>5045.55</v>
      </c>
      <c r="H2436" s="5">
        <v>43.69</v>
      </c>
      <c r="I2436" s="5">
        <v>236.39</v>
      </c>
      <c r="J2436" s="7">
        <v>-1.46</v>
      </c>
    </row>
    <row r="2437" spans="1:10" ht="16" thickBot="1" x14ac:dyDescent="0.2">
      <c r="A2437" s="4">
        <v>801843</v>
      </c>
      <c r="B2437" s="5" t="s">
        <v>12</v>
      </c>
      <c r="C2437" s="6">
        <v>40724</v>
      </c>
      <c r="D2437" s="5">
        <v>5046.83</v>
      </c>
      <c r="E2437" s="5">
        <v>5120.55</v>
      </c>
      <c r="F2437" s="5">
        <v>5046.6400000000003</v>
      </c>
      <c r="G2437" s="5">
        <v>5097.37</v>
      </c>
      <c r="H2437" s="5">
        <v>45.13</v>
      </c>
      <c r="I2437" s="5">
        <v>247.19</v>
      </c>
      <c r="J2437" s="7">
        <v>1.03</v>
      </c>
    </row>
    <row r="2438" spans="1:10" ht="16" thickBot="1" x14ac:dyDescent="0.2">
      <c r="A2438" s="4">
        <v>801843</v>
      </c>
      <c r="B2438" s="5" t="s">
        <v>12</v>
      </c>
      <c r="C2438" s="6">
        <v>40725</v>
      </c>
      <c r="D2438" s="5">
        <v>5106.6499999999996</v>
      </c>
      <c r="E2438" s="5">
        <v>5126.1000000000004</v>
      </c>
      <c r="F2438" s="5">
        <v>5081.2</v>
      </c>
      <c r="G2438" s="5">
        <v>5099.97</v>
      </c>
      <c r="H2438" s="5">
        <v>39.72</v>
      </c>
      <c r="I2438" s="5">
        <v>200.54</v>
      </c>
      <c r="J2438" s="7">
        <v>0.05</v>
      </c>
    </row>
    <row r="2439" spans="1:10" ht="16" thickBot="1" x14ac:dyDescent="0.2">
      <c r="A2439" s="4">
        <v>801843</v>
      </c>
      <c r="B2439" s="5" t="s">
        <v>12</v>
      </c>
      <c r="C2439" s="6">
        <v>40728</v>
      </c>
      <c r="D2439" s="5">
        <v>5113.92</v>
      </c>
      <c r="E2439" s="5">
        <v>5190.59</v>
      </c>
      <c r="F2439" s="5">
        <v>5113.59</v>
      </c>
      <c r="G2439" s="5">
        <v>5190.59</v>
      </c>
      <c r="H2439" s="5">
        <v>51.43</v>
      </c>
      <c r="I2439" s="5">
        <v>258.89999999999998</v>
      </c>
      <c r="J2439" s="7">
        <v>1.78</v>
      </c>
    </row>
    <row r="2440" spans="1:10" ht="16" thickBot="1" x14ac:dyDescent="0.2">
      <c r="A2440" s="4">
        <v>801843</v>
      </c>
      <c r="B2440" s="5" t="s">
        <v>12</v>
      </c>
      <c r="C2440" s="6">
        <v>40729</v>
      </c>
      <c r="D2440" s="5">
        <v>5191.41</v>
      </c>
      <c r="E2440" s="5">
        <v>5200.63</v>
      </c>
      <c r="F2440" s="5">
        <v>5167.1899999999996</v>
      </c>
      <c r="G2440" s="5">
        <v>5192.96</v>
      </c>
      <c r="H2440" s="5">
        <v>44.09</v>
      </c>
      <c r="I2440" s="5">
        <v>228.17</v>
      </c>
      <c r="J2440" s="7">
        <v>0.05</v>
      </c>
    </row>
    <row r="2441" spans="1:10" ht="16" thickBot="1" x14ac:dyDescent="0.2">
      <c r="A2441" s="4">
        <v>801843</v>
      </c>
      <c r="B2441" s="5" t="s">
        <v>12</v>
      </c>
      <c r="C2441" s="6">
        <v>40730</v>
      </c>
      <c r="D2441" s="5">
        <v>5181</v>
      </c>
      <c r="E2441" s="5">
        <v>5181.18</v>
      </c>
      <c r="F2441" s="5">
        <v>5123.3100000000004</v>
      </c>
      <c r="G2441" s="5">
        <v>5170.47</v>
      </c>
      <c r="H2441" s="5">
        <v>44.03</v>
      </c>
      <c r="I2441" s="5">
        <v>220.9</v>
      </c>
      <c r="J2441" s="7">
        <v>-0.43</v>
      </c>
    </row>
    <row r="2442" spans="1:10" ht="16" thickBot="1" x14ac:dyDescent="0.2">
      <c r="A2442" s="4">
        <v>801843</v>
      </c>
      <c r="B2442" s="5" t="s">
        <v>12</v>
      </c>
      <c r="C2442" s="6">
        <v>40731</v>
      </c>
      <c r="D2442" s="5">
        <v>5173.54</v>
      </c>
      <c r="E2442" s="5">
        <v>5193.7700000000004</v>
      </c>
      <c r="F2442" s="5">
        <v>5140.76</v>
      </c>
      <c r="G2442" s="5">
        <v>5143.6400000000003</v>
      </c>
      <c r="H2442" s="5">
        <v>46.49</v>
      </c>
      <c r="I2442" s="5">
        <v>239.65</v>
      </c>
      <c r="J2442" s="7">
        <v>-0.52</v>
      </c>
    </row>
    <row r="2443" spans="1:10" ht="16" thickBot="1" x14ac:dyDescent="0.2">
      <c r="A2443" s="4">
        <v>801843</v>
      </c>
      <c r="B2443" s="5" t="s">
        <v>12</v>
      </c>
      <c r="C2443" s="6">
        <v>40732</v>
      </c>
      <c r="D2443" s="5">
        <v>5150.79</v>
      </c>
      <c r="E2443" s="5">
        <v>5177.72</v>
      </c>
      <c r="F2443" s="5">
        <v>5132.7299999999996</v>
      </c>
      <c r="G2443" s="5">
        <v>5159.58</v>
      </c>
      <c r="H2443" s="5">
        <v>36.39</v>
      </c>
      <c r="I2443" s="5">
        <v>190.78</v>
      </c>
      <c r="J2443" s="7">
        <v>0.31</v>
      </c>
    </row>
    <row r="2444" spans="1:10" ht="16" thickBot="1" x14ac:dyDescent="0.2">
      <c r="A2444" s="4">
        <v>801843</v>
      </c>
      <c r="B2444" s="5" t="s">
        <v>12</v>
      </c>
      <c r="C2444" s="6">
        <v>40735</v>
      </c>
      <c r="D2444" s="5">
        <v>5148.8</v>
      </c>
      <c r="E2444" s="5">
        <v>5172.7299999999996</v>
      </c>
      <c r="F2444" s="5">
        <v>5130.7299999999996</v>
      </c>
      <c r="G2444" s="5">
        <v>5167.78</v>
      </c>
      <c r="H2444" s="5">
        <v>35.700000000000003</v>
      </c>
      <c r="I2444" s="5">
        <v>190.85</v>
      </c>
      <c r="J2444" s="7">
        <v>0.16</v>
      </c>
    </row>
    <row r="2445" spans="1:10" ht="16" thickBot="1" x14ac:dyDescent="0.2">
      <c r="A2445" s="4">
        <v>801843</v>
      </c>
      <c r="B2445" s="5" t="s">
        <v>12</v>
      </c>
      <c r="C2445" s="6">
        <v>40736</v>
      </c>
      <c r="D2445" s="5">
        <v>5138.95</v>
      </c>
      <c r="E2445" s="5">
        <v>5139.2700000000004</v>
      </c>
      <c r="F2445" s="5">
        <v>5082.32</v>
      </c>
      <c r="G2445" s="5">
        <v>5088.1099999999997</v>
      </c>
      <c r="H2445" s="5">
        <v>41.9</v>
      </c>
      <c r="I2445" s="5">
        <v>217.95</v>
      </c>
      <c r="J2445" s="7">
        <v>-1.54</v>
      </c>
    </row>
    <row r="2446" spans="1:10" ht="16" thickBot="1" x14ac:dyDescent="0.2">
      <c r="A2446" s="4">
        <v>801843</v>
      </c>
      <c r="B2446" s="5" t="s">
        <v>12</v>
      </c>
      <c r="C2446" s="6">
        <v>40737</v>
      </c>
      <c r="D2446" s="5">
        <v>5088.2</v>
      </c>
      <c r="E2446" s="5">
        <v>5150.24</v>
      </c>
      <c r="F2446" s="5">
        <v>5088.12</v>
      </c>
      <c r="G2446" s="5">
        <v>5148.6000000000004</v>
      </c>
      <c r="H2446" s="5">
        <v>36.200000000000003</v>
      </c>
      <c r="I2446" s="5">
        <v>191.72</v>
      </c>
      <c r="J2446" s="7">
        <v>1.19</v>
      </c>
    </row>
    <row r="2447" spans="1:10" ht="16" thickBot="1" x14ac:dyDescent="0.2">
      <c r="A2447" s="4">
        <v>801843</v>
      </c>
      <c r="B2447" s="5" t="s">
        <v>12</v>
      </c>
      <c r="C2447" s="6">
        <v>40738</v>
      </c>
      <c r="D2447" s="5">
        <v>5147.78</v>
      </c>
      <c r="E2447" s="5">
        <v>5167.5</v>
      </c>
      <c r="F2447" s="5">
        <v>5127.0600000000004</v>
      </c>
      <c r="G2447" s="5">
        <v>5166.49</v>
      </c>
      <c r="H2447" s="5">
        <v>40.270000000000003</v>
      </c>
      <c r="I2447" s="5">
        <v>218.57</v>
      </c>
      <c r="J2447" s="7">
        <v>0.35</v>
      </c>
    </row>
    <row r="2448" spans="1:10" ht="16" thickBot="1" x14ac:dyDescent="0.2">
      <c r="A2448" s="4">
        <v>801843</v>
      </c>
      <c r="B2448" s="5" t="s">
        <v>12</v>
      </c>
      <c r="C2448" s="6">
        <v>40739</v>
      </c>
      <c r="D2448" s="5">
        <v>5152.04</v>
      </c>
      <c r="E2448" s="5">
        <v>5178.25</v>
      </c>
      <c r="F2448" s="5">
        <v>5133.01</v>
      </c>
      <c r="G2448" s="5">
        <v>5178.25</v>
      </c>
      <c r="H2448" s="5">
        <v>44.29</v>
      </c>
      <c r="I2448" s="5">
        <v>233.59</v>
      </c>
      <c r="J2448" s="7">
        <v>0.23</v>
      </c>
    </row>
    <row r="2449" spans="1:10" ht="16" thickBot="1" x14ac:dyDescent="0.2">
      <c r="A2449" s="4">
        <v>801843</v>
      </c>
      <c r="B2449" s="5" t="s">
        <v>12</v>
      </c>
      <c r="C2449" s="6">
        <v>40742</v>
      </c>
      <c r="D2449" s="5">
        <v>5178.8</v>
      </c>
      <c r="E2449" s="5">
        <v>5181.74</v>
      </c>
      <c r="F2449" s="5">
        <v>5158.24</v>
      </c>
      <c r="G2449" s="5">
        <v>5176.34</v>
      </c>
      <c r="H2449" s="5">
        <v>44.3</v>
      </c>
      <c r="I2449" s="5">
        <v>232</v>
      </c>
      <c r="J2449" s="7">
        <v>-0.04</v>
      </c>
    </row>
    <row r="2450" spans="1:10" ht="16" thickBot="1" x14ac:dyDescent="0.2">
      <c r="A2450" s="4">
        <v>801843</v>
      </c>
      <c r="B2450" s="5" t="s">
        <v>12</v>
      </c>
      <c r="C2450" s="6">
        <v>40743</v>
      </c>
      <c r="D2450" s="5">
        <v>5158.99</v>
      </c>
      <c r="E2450" s="5">
        <v>5159.21</v>
      </c>
      <c r="F2450" s="5">
        <v>5124.8999999999996</v>
      </c>
      <c r="G2450" s="5">
        <v>5134.8599999999997</v>
      </c>
      <c r="H2450" s="5">
        <v>36.619999999999997</v>
      </c>
      <c r="I2450" s="5">
        <v>195.39</v>
      </c>
      <c r="J2450" s="7">
        <v>-0.8</v>
      </c>
    </row>
    <row r="2451" spans="1:10" ht="16" thickBot="1" x14ac:dyDescent="0.2">
      <c r="A2451" s="4">
        <v>801843</v>
      </c>
      <c r="B2451" s="5" t="s">
        <v>12</v>
      </c>
      <c r="C2451" s="6">
        <v>40744</v>
      </c>
      <c r="D2451" s="5">
        <v>5154.33</v>
      </c>
      <c r="E2451" s="5">
        <v>5162.42</v>
      </c>
      <c r="F2451" s="5">
        <v>5099.5600000000004</v>
      </c>
      <c r="G2451" s="5">
        <v>5124.6499999999996</v>
      </c>
      <c r="H2451" s="5">
        <v>31.67</v>
      </c>
      <c r="I2451" s="5">
        <v>169.79</v>
      </c>
      <c r="J2451" s="7">
        <v>-0.2</v>
      </c>
    </row>
    <row r="2452" spans="1:10" ht="16" thickBot="1" x14ac:dyDescent="0.2">
      <c r="A2452" s="4">
        <v>801843</v>
      </c>
      <c r="B2452" s="5" t="s">
        <v>12</v>
      </c>
      <c r="C2452" s="6">
        <v>40745</v>
      </c>
      <c r="D2452" s="5">
        <v>5127.3500000000004</v>
      </c>
      <c r="E2452" s="5">
        <v>5132.71</v>
      </c>
      <c r="F2452" s="5">
        <v>5070.53</v>
      </c>
      <c r="G2452" s="5">
        <v>5073.8599999999997</v>
      </c>
      <c r="H2452" s="5">
        <v>33.11</v>
      </c>
      <c r="I2452" s="5">
        <v>175.97</v>
      </c>
      <c r="J2452" s="7">
        <v>-0.99</v>
      </c>
    </row>
    <row r="2453" spans="1:10" ht="16" thickBot="1" x14ac:dyDescent="0.2">
      <c r="A2453" s="4">
        <v>801843</v>
      </c>
      <c r="B2453" s="5" t="s">
        <v>12</v>
      </c>
      <c r="C2453" s="6">
        <v>40746</v>
      </c>
      <c r="D2453" s="5">
        <v>5081.6000000000004</v>
      </c>
      <c r="E2453" s="5">
        <v>5093.7299999999996</v>
      </c>
      <c r="F2453" s="5">
        <v>5063.49</v>
      </c>
      <c r="G2453" s="5">
        <v>5077.8900000000003</v>
      </c>
      <c r="H2453" s="5">
        <v>28.13</v>
      </c>
      <c r="I2453" s="5">
        <v>151.32</v>
      </c>
      <c r="J2453" s="7">
        <v>0.08</v>
      </c>
    </row>
    <row r="2454" spans="1:10" ht="16" thickBot="1" x14ac:dyDescent="0.2">
      <c r="A2454" s="4">
        <v>801843</v>
      </c>
      <c r="B2454" s="5" t="s">
        <v>12</v>
      </c>
      <c r="C2454" s="6">
        <v>40749</v>
      </c>
      <c r="D2454" s="5">
        <v>5046.84</v>
      </c>
      <c r="E2454" s="5">
        <v>5047.0600000000004</v>
      </c>
      <c r="F2454" s="5">
        <v>4890.32</v>
      </c>
      <c r="G2454" s="5">
        <v>4901.55</v>
      </c>
      <c r="H2454" s="5">
        <v>50.64</v>
      </c>
      <c r="I2454" s="5">
        <v>261.89</v>
      </c>
      <c r="J2454" s="7">
        <v>-3.47</v>
      </c>
    </row>
    <row r="2455" spans="1:10" ht="16" thickBot="1" x14ac:dyDescent="0.2">
      <c r="A2455" s="4">
        <v>801843</v>
      </c>
      <c r="B2455" s="5" t="s">
        <v>12</v>
      </c>
      <c r="C2455" s="6">
        <v>40750</v>
      </c>
      <c r="D2455" s="5">
        <v>4893.6400000000003</v>
      </c>
      <c r="E2455" s="5">
        <v>4918.21</v>
      </c>
      <c r="F2455" s="5">
        <v>4876.76</v>
      </c>
      <c r="G2455" s="5">
        <v>4914.84</v>
      </c>
      <c r="H2455" s="5">
        <v>33.61</v>
      </c>
      <c r="I2455" s="5">
        <v>171.05</v>
      </c>
      <c r="J2455" s="7">
        <v>0.27</v>
      </c>
    </row>
    <row r="2456" spans="1:10" ht="16" thickBot="1" x14ac:dyDescent="0.2">
      <c r="A2456" s="4">
        <v>801843</v>
      </c>
      <c r="B2456" s="5" t="s">
        <v>12</v>
      </c>
      <c r="C2456" s="6">
        <v>40751</v>
      </c>
      <c r="D2456" s="5">
        <v>4898.87</v>
      </c>
      <c r="E2456" s="5">
        <v>4940.1400000000003</v>
      </c>
      <c r="F2456" s="5">
        <v>4881.6400000000003</v>
      </c>
      <c r="G2456" s="5">
        <v>4938.25</v>
      </c>
      <c r="H2456" s="5">
        <v>32.03</v>
      </c>
      <c r="I2456" s="5">
        <v>168.88</v>
      </c>
      <c r="J2456" s="7">
        <v>0.48</v>
      </c>
    </row>
    <row r="2457" spans="1:10" ht="16" thickBot="1" x14ac:dyDescent="0.2">
      <c r="A2457" s="4">
        <v>801843</v>
      </c>
      <c r="B2457" s="5" t="s">
        <v>12</v>
      </c>
      <c r="C2457" s="6">
        <v>40752</v>
      </c>
      <c r="D2457" s="5">
        <v>4904.59</v>
      </c>
      <c r="E2457" s="5">
        <v>4912.9799999999996</v>
      </c>
      <c r="F2457" s="5">
        <v>4873.8999999999996</v>
      </c>
      <c r="G2457" s="5">
        <v>4893.7700000000004</v>
      </c>
      <c r="H2457" s="5">
        <v>32.43</v>
      </c>
      <c r="I2457" s="5">
        <v>172.56</v>
      </c>
      <c r="J2457" s="7">
        <v>-0.9</v>
      </c>
    </row>
    <row r="2458" spans="1:10" ht="16" thickBot="1" x14ac:dyDescent="0.2">
      <c r="A2458" s="4">
        <v>801843</v>
      </c>
      <c r="B2458" s="5" t="s">
        <v>12</v>
      </c>
      <c r="C2458" s="6">
        <v>40753</v>
      </c>
      <c r="D2458" s="5">
        <v>4895.38</v>
      </c>
      <c r="E2458" s="5">
        <v>4927.58</v>
      </c>
      <c r="F2458" s="5">
        <v>4855.0200000000004</v>
      </c>
      <c r="G2458" s="5">
        <v>4897.6499999999996</v>
      </c>
      <c r="H2458" s="5">
        <v>32.11</v>
      </c>
      <c r="I2458" s="5">
        <v>165</v>
      </c>
      <c r="J2458" s="7">
        <v>0.08</v>
      </c>
    </row>
    <row r="2459" spans="1:10" ht="16" thickBot="1" x14ac:dyDescent="0.2">
      <c r="A2459" s="4">
        <v>801843</v>
      </c>
      <c r="B2459" s="5" t="s">
        <v>12</v>
      </c>
      <c r="C2459" s="6">
        <v>40756</v>
      </c>
      <c r="D2459" s="5">
        <v>4888.6499999999996</v>
      </c>
      <c r="E2459" s="5">
        <v>4916.29</v>
      </c>
      <c r="F2459" s="5">
        <v>4870.8</v>
      </c>
      <c r="G2459" s="5">
        <v>4904.0200000000004</v>
      </c>
      <c r="H2459" s="5">
        <v>25.42</v>
      </c>
      <c r="I2459" s="5">
        <v>132.26</v>
      </c>
      <c r="J2459" s="7">
        <v>0.13</v>
      </c>
    </row>
    <row r="2460" spans="1:10" ht="16" thickBot="1" x14ac:dyDescent="0.2">
      <c r="A2460" s="4">
        <v>801843</v>
      </c>
      <c r="B2460" s="5" t="s">
        <v>12</v>
      </c>
      <c r="C2460" s="6">
        <v>40757</v>
      </c>
      <c r="D2460" s="5">
        <v>4882.2</v>
      </c>
      <c r="E2460" s="5">
        <v>4882.66</v>
      </c>
      <c r="F2460" s="5">
        <v>4815.46</v>
      </c>
      <c r="G2460" s="5">
        <v>4858.45</v>
      </c>
      <c r="H2460" s="5">
        <v>31.01</v>
      </c>
      <c r="I2460" s="5">
        <v>160.21</v>
      </c>
      <c r="J2460" s="7">
        <v>-0.93</v>
      </c>
    </row>
    <row r="2461" spans="1:10" ht="16" thickBot="1" x14ac:dyDescent="0.2">
      <c r="A2461" s="4">
        <v>801843</v>
      </c>
      <c r="B2461" s="5" t="s">
        <v>12</v>
      </c>
      <c r="C2461" s="6">
        <v>40758</v>
      </c>
      <c r="D2461" s="5">
        <v>4819.05</v>
      </c>
      <c r="E2461" s="5">
        <v>4870.1899999999996</v>
      </c>
      <c r="F2461" s="5">
        <v>4812.4399999999996</v>
      </c>
      <c r="G2461" s="5">
        <v>4857.3999999999996</v>
      </c>
      <c r="H2461" s="5">
        <v>28.47</v>
      </c>
      <c r="I2461" s="5">
        <v>145.63</v>
      </c>
      <c r="J2461" s="7">
        <v>-0.02</v>
      </c>
    </row>
    <row r="2462" spans="1:10" ht="16" thickBot="1" x14ac:dyDescent="0.2">
      <c r="A2462" s="4">
        <v>801843</v>
      </c>
      <c r="B2462" s="5" t="s">
        <v>12</v>
      </c>
      <c r="C2462" s="6">
        <v>40759</v>
      </c>
      <c r="D2462" s="5">
        <v>4863.5200000000004</v>
      </c>
      <c r="E2462" s="5">
        <v>4885.93</v>
      </c>
      <c r="F2462" s="5">
        <v>4849.1499999999996</v>
      </c>
      <c r="G2462" s="5">
        <v>4865.67</v>
      </c>
      <c r="H2462" s="5">
        <v>25.24</v>
      </c>
      <c r="I2462" s="5">
        <v>129.55000000000001</v>
      </c>
      <c r="J2462" s="7">
        <v>0.17</v>
      </c>
    </row>
    <row r="2463" spans="1:10" ht="16" thickBot="1" x14ac:dyDescent="0.2">
      <c r="A2463" s="4">
        <v>801843</v>
      </c>
      <c r="B2463" s="5" t="s">
        <v>12</v>
      </c>
      <c r="C2463" s="6">
        <v>40760</v>
      </c>
      <c r="D2463" s="5">
        <v>4758.0200000000004</v>
      </c>
      <c r="E2463" s="5">
        <v>4786</v>
      </c>
      <c r="F2463" s="5">
        <v>4732.2299999999996</v>
      </c>
      <c r="G2463" s="5">
        <v>4757.47</v>
      </c>
      <c r="H2463" s="5">
        <v>35.81</v>
      </c>
      <c r="I2463" s="5">
        <v>175.34</v>
      </c>
      <c r="J2463" s="7">
        <v>-2.2200000000000002</v>
      </c>
    </row>
    <row r="2464" spans="1:10" ht="16" thickBot="1" x14ac:dyDescent="0.2">
      <c r="A2464" s="4">
        <v>801843</v>
      </c>
      <c r="B2464" s="5" t="s">
        <v>12</v>
      </c>
      <c r="C2464" s="6">
        <v>40763</v>
      </c>
      <c r="D2464" s="5">
        <v>4711.58</v>
      </c>
      <c r="E2464" s="5">
        <v>4730.6099999999997</v>
      </c>
      <c r="F2464" s="5">
        <v>4501.21</v>
      </c>
      <c r="G2464" s="5">
        <v>4556.6000000000004</v>
      </c>
      <c r="H2464" s="5">
        <v>49.14</v>
      </c>
      <c r="I2464" s="5">
        <v>229.54</v>
      </c>
      <c r="J2464" s="7">
        <v>-4.22</v>
      </c>
    </row>
    <row r="2465" spans="1:10" ht="16" thickBot="1" x14ac:dyDescent="0.2">
      <c r="A2465" s="4">
        <v>801843</v>
      </c>
      <c r="B2465" s="5" t="s">
        <v>12</v>
      </c>
      <c r="C2465" s="6">
        <v>40764</v>
      </c>
      <c r="D2465" s="5">
        <v>4448.38</v>
      </c>
      <c r="E2465" s="5">
        <v>4565.6400000000003</v>
      </c>
      <c r="F2465" s="5">
        <v>4401.4399999999996</v>
      </c>
      <c r="G2465" s="5">
        <v>4551.3599999999997</v>
      </c>
      <c r="H2465" s="5">
        <v>47.28</v>
      </c>
      <c r="I2465" s="5">
        <v>220.71</v>
      </c>
      <c r="J2465" s="7">
        <v>-0.11</v>
      </c>
    </row>
    <row r="2466" spans="1:10" ht="16" thickBot="1" x14ac:dyDescent="0.2">
      <c r="A2466" s="4">
        <v>801843</v>
      </c>
      <c r="B2466" s="5" t="s">
        <v>12</v>
      </c>
      <c r="C2466" s="6">
        <v>40765</v>
      </c>
      <c r="D2466" s="5">
        <v>4618.75</v>
      </c>
      <c r="E2466" s="5">
        <v>4651.0600000000004</v>
      </c>
      <c r="F2466" s="5">
        <v>4585.6499999999996</v>
      </c>
      <c r="G2466" s="5">
        <v>4592.4799999999996</v>
      </c>
      <c r="H2466" s="5">
        <v>42.91</v>
      </c>
      <c r="I2466" s="5">
        <v>211.88</v>
      </c>
      <c r="J2466" s="7">
        <v>0.9</v>
      </c>
    </row>
    <row r="2467" spans="1:10" ht="16" thickBot="1" x14ac:dyDescent="0.2">
      <c r="A2467" s="4">
        <v>801843</v>
      </c>
      <c r="B2467" s="5" t="s">
        <v>12</v>
      </c>
      <c r="C2467" s="6">
        <v>40766</v>
      </c>
      <c r="D2467" s="5">
        <v>4514.79</v>
      </c>
      <c r="E2467" s="5">
        <v>4655.04</v>
      </c>
      <c r="F2467" s="5">
        <v>4505.8</v>
      </c>
      <c r="G2467" s="5">
        <v>4654.8500000000004</v>
      </c>
      <c r="H2467" s="5">
        <v>43.26</v>
      </c>
      <c r="I2467" s="5">
        <v>212.36</v>
      </c>
      <c r="J2467" s="7">
        <v>1.36</v>
      </c>
    </row>
    <row r="2468" spans="1:10" ht="16" thickBot="1" x14ac:dyDescent="0.2">
      <c r="A2468" s="4">
        <v>801843</v>
      </c>
      <c r="B2468" s="5" t="s">
        <v>12</v>
      </c>
      <c r="C2468" s="6">
        <v>40767</v>
      </c>
      <c r="D2468" s="5">
        <v>4677.79</v>
      </c>
      <c r="E2468" s="5">
        <v>4720.5</v>
      </c>
      <c r="F2468" s="5">
        <v>4668.92</v>
      </c>
      <c r="G2468" s="5">
        <v>4711.18</v>
      </c>
      <c r="H2468" s="5">
        <v>49.94</v>
      </c>
      <c r="I2468" s="5">
        <v>246.78</v>
      </c>
      <c r="J2468" s="7">
        <v>1.21</v>
      </c>
    </row>
    <row r="2469" spans="1:10" ht="16" thickBot="1" x14ac:dyDescent="0.2">
      <c r="A2469" s="4">
        <v>801843</v>
      </c>
      <c r="B2469" s="5" t="s">
        <v>12</v>
      </c>
      <c r="C2469" s="6">
        <v>40770</v>
      </c>
      <c r="D2469" s="5">
        <v>4720.5600000000004</v>
      </c>
      <c r="E2469" s="5">
        <v>4775.24</v>
      </c>
      <c r="F2469" s="5">
        <v>4694.71</v>
      </c>
      <c r="G2469" s="5">
        <v>4775.24</v>
      </c>
      <c r="H2469" s="5">
        <v>49.92</v>
      </c>
      <c r="I2469" s="5">
        <v>236.98</v>
      </c>
      <c r="J2469" s="7">
        <v>1.36</v>
      </c>
    </row>
    <row r="2470" spans="1:10" ht="16" thickBot="1" x14ac:dyDescent="0.2">
      <c r="A2470" s="4">
        <v>801843</v>
      </c>
      <c r="B2470" s="5" t="s">
        <v>12</v>
      </c>
      <c r="C2470" s="6">
        <v>40771</v>
      </c>
      <c r="D2470" s="5">
        <v>4775.84</v>
      </c>
      <c r="E2470" s="5">
        <v>4793.7700000000004</v>
      </c>
      <c r="F2470" s="5">
        <v>4730.68</v>
      </c>
      <c r="G2470" s="5">
        <v>4742.9399999999996</v>
      </c>
      <c r="H2470" s="5">
        <v>41.78</v>
      </c>
      <c r="I2470" s="5">
        <v>209.43</v>
      </c>
      <c r="J2470" s="7">
        <v>-0.68</v>
      </c>
    </row>
    <row r="2471" spans="1:10" ht="16" thickBot="1" x14ac:dyDescent="0.2">
      <c r="A2471" s="4">
        <v>801843</v>
      </c>
      <c r="B2471" s="5" t="s">
        <v>12</v>
      </c>
      <c r="C2471" s="6">
        <v>40772</v>
      </c>
      <c r="D2471" s="5">
        <v>4737.01</v>
      </c>
      <c r="E2471" s="5">
        <v>4767.2700000000004</v>
      </c>
      <c r="F2471" s="5">
        <v>4723.09</v>
      </c>
      <c r="G2471" s="5">
        <v>4739.62</v>
      </c>
      <c r="H2471" s="5">
        <v>36.119999999999997</v>
      </c>
      <c r="I2471" s="5">
        <v>187.96</v>
      </c>
      <c r="J2471" s="7">
        <v>-7.0000000000000007E-2</v>
      </c>
    </row>
    <row r="2472" spans="1:10" ht="16" thickBot="1" x14ac:dyDescent="0.2">
      <c r="A2472" s="4">
        <v>801843</v>
      </c>
      <c r="B2472" s="5" t="s">
        <v>12</v>
      </c>
      <c r="C2472" s="6">
        <v>40773</v>
      </c>
      <c r="D2472" s="5">
        <v>4738.7</v>
      </c>
      <c r="E2472" s="5">
        <v>4739.34</v>
      </c>
      <c r="F2472" s="5">
        <v>4665.2</v>
      </c>
      <c r="G2472" s="5">
        <v>4667.6499999999996</v>
      </c>
      <c r="H2472" s="5">
        <v>35.01</v>
      </c>
      <c r="I2472" s="5">
        <v>174.57</v>
      </c>
      <c r="J2472" s="7">
        <v>-1.52</v>
      </c>
    </row>
    <row r="2473" spans="1:10" ht="16" thickBot="1" x14ac:dyDescent="0.2">
      <c r="A2473" s="4">
        <v>801843</v>
      </c>
      <c r="B2473" s="5" t="s">
        <v>12</v>
      </c>
      <c r="C2473" s="6">
        <v>40774</v>
      </c>
      <c r="D2473" s="5">
        <v>4585.8999999999996</v>
      </c>
      <c r="E2473" s="5">
        <v>4627.8500000000004</v>
      </c>
      <c r="F2473" s="5">
        <v>4579.0600000000004</v>
      </c>
      <c r="G2473" s="5">
        <v>4626.8599999999997</v>
      </c>
      <c r="H2473" s="5">
        <v>31.98</v>
      </c>
      <c r="I2473" s="5">
        <v>157</v>
      </c>
      <c r="J2473" s="7">
        <v>-0.87</v>
      </c>
    </row>
    <row r="2474" spans="1:10" ht="16" thickBot="1" x14ac:dyDescent="0.2">
      <c r="A2474" s="4">
        <v>801843</v>
      </c>
      <c r="B2474" s="5" t="s">
        <v>12</v>
      </c>
      <c r="C2474" s="6">
        <v>40777</v>
      </c>
      <c r="D2474" s="5">
        <v>4621.24</v>
      </c>
      <c r="E2474" s="5">
        <v>4661.05</v>
      </c>
      <c r="F2474" s="5">
        <v>4586.55</v>
      </c>
      <c r="G2474" s="5">
        <v>4600.12</v>
      </c>
      <c r="H2474" s="5">
        <v>25.78</v>
      </c>
      <c r="I2474" s="5">
        <v>131.88</v>
      </c>
      <c r="J2474" s="7">
        <v>-0.57999999999999996</v>
      </c>
    </row>
    <row r="2475" spans="1:10" ht="16" thickBot="1" x14ac:dyDescent="0.2">
      <c r="A2475" s="4">
        <v>801843</v>
      </c>
      <c r="B2475" s="5" t="s">
        <v>12</v>
      </c>
      <c r="C2475" s="6">
        <v>40778</v>
      </c>
      <c r="D2475" s="5">
        <v>4616</v>
      </c>
      <c r="E2475" s="5">
        <v>4683.1400000000003</v>
      </c>
      <c r="F2475" s="5">
        <v>4603.21</v>
      </c>
      <c r="G2475" s="5">
        <v>4683.1400000000003</v>
      </c>
      <c r="H2475" s="5">
        <v>27.36</v>
      </c>
      <c r="I2475" s="5">
        <v>142.80000000000001</v>
      </c>
      <c r="J2475" s="7">
        <v>1.8</v>
      </c>
    </row>
    <row r="2476" spans="1:10" ht="16" thickBot="1" x14ac:dyDescent="0.2">
      <c r="A2476" s="4">
        <v>801843</v>
      </c>
      <c r="B2476" s="5" t="s">
        <v>12</v>
      </c>
      <c r="C2476" s="6">
        <v>40779</v>
      </c>
      <c r="D2476" s="5">
        <v>4698.5200000000004</v>
      </c>
      <c r="E2476" s="5">
        <v>4710.2</v>
      </c>
      <c r="F2476" s="5">
        <v>4650.43</v>
      </c>
      <c r="G2476" s="5">
        <v>4658.76</v>
      </c>
      <c r="H2476" s="5">
        <v>27.32</v>
      </c>
      <c r="I2476" s="5">
        <v>145.1</v>
      </c>
      <c r="J2476" s="7">
        <v>-0.52</v>
      </c>
    </row>
    <row r="2477" spans="1:10" ht="16" thickBot="1" x14ac:dyDescent="0.2">
      <c r="A2477" s="4">
        <v>801843</v>
      </c>
      <c r="B2477" s="5" t="s">
        <v>12</v>
      </c>
      <c r="C2477" s="6">
        <v>40780</v>
      </c>
      <c r="D2477" s="5">
        <v>4676.6899999999996</v>
      </c>
      <c r="E2477" s="5">
        <v>4803.95</v>
      </c>
      <c r="F2477" s="5">
        <v>4673.6899999999996</v>
      </c>
      <c r="G2477" s="5">
        <v>4803.95</v>
      </c>
      <c r="H2477" s="5">
        <v>49.84</v>
      </c>
      <c r="I2477" s="5">
        <v>244.69</v>
      </c>
      <c r="J2477" s="7">
        <v>3.12</v>
      </c>
    </row>
    <row r="2478" spans="1:10" ht="16" thickBot="1" x14ac:dyDescent="0.2">
      <c r="A2478" s="4">
        <v>801843</v>
      </c>
      <c r="B2478" s="5" t="s">
        <v>12</v>
      </c>
      <c r="C2478" s="6">
        <v>40781</v>
      </c>
      <c r="D2478" s="5">
        <v>4779.32</v>
      </c>
      <c r="E2478" s="5">
        <v>4807.1400000000003</v>
      </c>
      <c r="F2478" s="5">
        <v>4764.66</v>
      </c>
      <c r="G2478" s="5">
        <v>4802.1499999999996</v>
      </c>
      <c r="H2478" s="5">
        <v>35.44</v>
      </c>
      <c r="I2478" s="5">
        <v>185.53</v>
      </c>
      <c r="J2478" s="7">
        <v>-0.04</v>
      </c>
    </row>
    <row r="2479" spans="1:10" ht="16" thickBot="1" x14ac:dyDescent="0.2">
      <c r="A2479" s="4">
        <v>801843</v>
      </c>
      <c r="B2479" s="5" t="s">
        <v>12</v>
      </c>
      <c r="C2479" s="6">
        <v>40784</v>
      </c>
      <c r="D2479" s="5">
        <v>4768.9799999999996</v>
      </c>
      <c r="E2479" s="5">
        <v>4769.0600000000004</v>
      </c>
      <c r="F2479" s="5">
        <v>4723.08</v>
      </c>
      <c r="G2479" s="5">
        <v>4724.95</v>
      </c>
      <c r="H2479" s="5">
        <v>32.369999999999997</v>
      </c>
      <c r="I2479" s="5">
        <v>163.34</v>
      </c>
      <c r="J2479" s="7">
        <v>-1.61</v>
      </c>
    </row>
    <row r="2480" spans="1:10" ht="16" thickBot="1" x14ac:dyDescent="0.2">
      <c r="A2480" s="4">
        <v>801843</v>
      </c>
      <c r="B2480" s="5" t="s">
        <v>12</v>
      </c>
      <c r="C2480" s="6">
        <v>40785</v>
      </c>
      <c r="D2480" s="5">
        <v>4755.76</v>
      </c>
      <c r="E2480" s="5">
        <v>4797.9799999999996</v>
      </c>
      <c r="F2480" s="5">
        <v>4710.24</v>
      </c>
      <c r="G2480" s="5">
        <v>4714.62</v>
      </c>
      <c r="H2480" s="5">
        <v>33.520000000000003</v>
      </c>
      <c r="I2480" s="5">
        <v>170.41</v>
      </c>
      <c r="J2480" s="7">
        <v>-0.22</v>
      </c>
    </row>
    <row r="2481" spans="1:10" ht="16" thickBot="1" x14ac:dyDescent="0.2">
      <c r="A2481" s="4">
        <v>801843</v>
      </c>
      <c r="B2481" s="5" t="s">
        <v>12</v>
      </c>
      <c r="C2481" s="6">
        <v>40786</v>
      </c>
      <c r="D2481" s="5">
        <v>4712.7</v>
      </c>
      <c r="E2481" s="5">
        <v>4726.18</v>
      </c>
      <c r="F2481" s="5">
        <v>4671.9399999999996</v>
      </c>
      <c r="G2481" s="5">
        <v>4711.43</v>
      </c>
      <c r="H2481" s="5">
        <v>25.34</v>
      </c>
      <c r="I2481" s="5">
        <v>130.63</v>
      </c>
      <c r="J2481" s="7">
        <v>-7.0000000000000007E-2</v>
      </c>
    </row>
    <row r="2482" spans="1:10" ht="16" thickBot="1" x14ac:dyDescent="0.2">
      <c r="A2482" s="4">
        <v>801843</v>
      </c>
      <c r="B2482" s="5" t="s">
        <v>12</v>
      </c>
      <c r="C2482" s="6">
        <v>40787</v>
      </c>
      <c r="D2482" s="5">
        <v>4715.34</v>
      </c>
      <c r="E2482" s="5">
        <v>4747.84</v>
      </c>
      <c r="F2482" s="5">
        <v>4678.6899999999996</v>
      </c>
      <c r="G2482" s="5">
        <v>4695.8100000000004</v>
      </c>
      <c r="H2482" s="5">
        <v>24.43</v>
      </c>
      <c r="I2482" s="5">
        <v>126.55</v>
      </c>
      <c r="J2482" s="7">
        <v>-0.33</v>
      </c>
    </row>
    <row r="2483" spans="1:10" ht="16" thickBot="1" x14ac:dyDescent="0.2">
      <c r="A2483" s="4">
        <v>801843</v>
      </c>
      <c r="B2483" s="5" t="s">
        <v>12</v>
      </c>
      <c r="C2483" s="6">
        <v>40788</v>
      </c>
      <c r="D2483" s="5">
        <v>4687.54</v>
      </c>
      <c r="E2483" s="5">
        <v>4696.25</v>
      </c>
      <c r="F2483" s="5">
        <v>4625.74</v>
      </c>
      <c r="G2483" s="5">
        <v>4646.78</v>
      </c>
      <c r="H2483" s="5">
        <v>22.78</v>
      </c>
      <c r="I2483" s="5">
        <v>111.12</v>
      </c>
      <c r="J2483" s="7">
        <v>-1.04</v>
      </c>
    </row>
    <row r="2484" spans="1:10" ht="16" thickBot="1" x14ac:dyDescent="0.2">
      <c r="A2484" s="4">
        <v>801843</v>
      </c>
      <c r="B2484" s="5" t="s">
        <v>12</v>
      </c>
      <c r="C2484" s="6">
        <v>40791</v>
      </c>
      <c r="D2484" s="5">
        <v>4611.6000000000004</v>
      </c>
      <c r="E2484" s="5">
        <v>4612.26</v>
      </c>
      <c r="F2484" s="5">
        <v>4564.87</v>
      </c>
      <c r="G2484" s="5">
        <v>4571.07</v>
      </c>
      <c r="H2484" s="5">
        <v>22.25</v>
      </c>
      <c r="I2484" s="5">
        <v>104.97</v>
      </c>
      <c r="J2484" s="7">
        <v>-1.63</v>
      </c>
    </row>
    <row r="2485" spans="1:10" ht="16" thickBot="1" x14ac:dyDescent="0.2">
      <c r="A2485" s="4">
        <v>801843</v>
      </c>
      <c r="B2485" s="5" t="s">
        <v>12</v>
      </c>
      <c r="C2485" s="6">
        <v>40792</v>
      </c>
      <c r="D2485" s="5">
        <v>4546.5600000000004</v>
      </c>
      <c r="E2485" s="5">
        <v>4579.8100000000004</v>
      </c>
      <c r="F2485" s="5">
        <v>4543.3100000000004</v>
      </c>
      <c r="G2485" s="5">
        <v>4565.74</v>
      </c>
      <c r="H2485" s="5">
        <v>18.739999999999998</v>
      </c>
      <c r="I2485" s="5">
        <v>88.35</v>
      </c>
      <c r="J2485" s="7">
        <v>-0.12</v>
      </c>
    </row>
    <row r="2486" spans="1:10" ht="16" thickBot="1" x14ac:dyDescent="0.2">
      <c r="A2486" s="4">
        <v>801843</v>
      </c>
      <c r="B2486" s="5" t="s">
        <v>12</v>
      </c>
      <c r="C2486" s="6">
        <v>40793</v>
      </c>
      <c r="D2486" s="5">
        <v>4583.2</v>
      </c>
      <c r="E2486" s="5">
        <v>4654.09</v>
      </c>
      <c r="F2486" s="5">
        <v>4581.71</v>
      </c>
      <c r="G2486" s="5">
        <v>4654.09</v>
      </c>
      <c r="H2486" s="5">
        <v>23.62</v>
      </c>
      <c r="I2486" s="5">
        <v>118.4</v>
      </c>
      <c r="J2486" s="7">
        <v>1.94</v>
      </c>
    </row>
    <row r="2487" spans="1:10" ht="16" thickBot="1" x14ac:dyDescent="0.2">
      <c r="A2487" s="4">
        <v>801843</v>
      </c>
      <c r="B2487" s="5" t="s">
        <v>12</v>
      </c>
      <c r="C2487" s="6">
        <v>40794</v>
      </c>
      <c r="D2487" s="5">
        <v>4667.1400000000003</v>
      </c>
      <c r="E2487" s="5">
        <v>4667.1400000000003</v>
      </c>
      <c r="F2487" s="5">
        <v>4613.1000000000004</v>
      </c>
      <c r="G2487" s="5">
        <v>4613.43</v>
      </c>
      <c r="H2487" s="5">
        <v>20.13</v>
      </c>
      <c r="I2487" s="5">
        <v>103.57</v>
      </c>
      <c r="J2487" s="7">
        <v>-0.87</v>
      </c>
    </row>
    <row r="2488" spans="1:10" ht="16" thickBot="1" x14ac:dyDescent="0.2">
      <c r="A2488" s="4">
        <v>801843</v>
      </c>
      <c r="B2488" s="5" t="s">
        <v>12</v>
      </c>
      <c r="C2488" s="6">
        <v>40795</v>
      </c>
      <c r="D2488" s="5">
        <v>4626.0600000000004</v>
      </c>
      <c r="E2488" s="5">
        <v>4667.28</v>
      </c>
      <c r="F2488" s="5">
        <v>4591.62</v>
      </c>
      <c r="G2488" s="5">
        <v>4610.37</v>
      </c>
      <c r="H2488" s="5">
        <v>18.78</v>
      </c>
      <c r="I2488" s="5">
        <v>93.6</v>
      </c>
      <c r="J2488" s="7">
        <v>-7.0000000000000007E-2</v>
      </c>
    </row>
    <row r="2489" spans="1:10" ht="16" thickBot="1" x14ac:dyDescent="0.2">
      <c r="A2489" s="4">
        <v>801843</v>
      </c>
      <c r="B2489" s="5" t="s">
        <v>12</v>
      </c>
      <c r="C2489" s="6">
        <v>40799</v>
      </c>
      <c r="D2489" s="5">
        <v>4557.26</v>
      </c>
      <c r="E2489" s="5">
        <v>4574.8900000000003</v>
      </c>
      <c r="F2489" s="5">
        <v>4537.1899999999996</v>
      </c>
      <c r="G2489" s="5">
        <v>4569.1099999999997</v>
      </c>
      <c r="H2489" s="5">
        <v>18.04</v>
      </c>
      <c r="I2489" s="5">
        <v>87.28</v>
      </c>
      <c r="J2489" s="7">
        <v>-0.89</v>
      </c>
    </row>
    <row r="2490" spans="1:10" ht="16" thickBot="1" x14ac:dyDescent="0.2">
      <c r="A2490" s="4">
        <v>801843</v>
      </c>
      <c r="B2490" s="5" t="s">
        <v>12</v>
      </c>
      <c r="C2490" s="6">
        <v>40800</v>
      </c>
      <c r="D2490" s="5">
        <v>4582.18</v>
      </c>
      <c r="E2490" s="5">
        <v>4600.46</v>
      </c>
      <c r="F2490" s="5">
        <v>4522.95</v>
      </c>
      <c r="G2490" s="5">
        <v>4600.34</v>
      </c>
      <c r="H2490" s="5">
        <v>21.51</v>
      </c>
      <c r="I2490" s="5">
        <v>101.97</v>
      </c>
      <c r="J2490" s="7">
        <v>0.68</v>
      </c>
    </row>
    <row r="2491" spans="1:10" ht="16" thickBot="1" x14ac:dyDescent="0.2">
      <c r="A2491" s="4">
        <v>801843</v>
      </c>
      <c r="B2491" s="5" t="s">
        <v>12</v>
      </c>
      <c r="C2491" s="6">
        <v>40801</v>
      </c>
      <c r="D2491" s="5">
        <v>4599.87</v>
      </c>
      <c r="E2491" s="5">
        <v>4625.53</v>
      </c>
      <c r="F2491" s="5">
        <v>4592.7299999999996</v>
      </c>
      <c r="G2491" s="5">
        <v>4593.29</v>
      </c>
      <c r="H2491" s="5">
        <v>23.28</v>
      </c>
      <c r="I2491" s="5">
        <v>116.45</v>
      </c>
      <c r="J2491" s="7">
        <v>-0.15</v>
      </c>
    </row>
    <row r="2492" spans="1:10" ht="16" thickBot="1" x14ac:dyDescent="0.2">
      <c r="A2492" s="4">
        <v>801843</v>
      </c>
      <c r="B2492" s="5" t="s">
        <v>12</v>
      </c>
      <c r="C2492" s="6">
        <v>40802</v>
      </c>
      <c r="D2492" s="5">
        <v>4614.72</v>
      </c>
      <c r="E2492" s="5">
        <v>4630.2</v>
      </c>
      <c r="F2492" s="5">
        <v>4586.7299999999996</v>
      </c>
      <c r="G2492" s="5">
        <v>4595.33</v>
      </c>
      <c r="H2492" s="5">
        <v>19.78</v>
      </c>
      <c r="I2492" s="5">
        <v>95.98</v>
      </c>
      <c r="J2492" s="7">
        <v>0.04</v>
      </c>
    </row>
    <row r="2493" spans="1:10" ht="16" thickBot="1" x14ac:dyDescent="0.2">
      <c r="A2493" s="4">
        <v>801843</v>
      </c>
      <c r="B2493" s="5" t="s">
        <v>12</v>
      </c>
      <c r="C2493" s="6">
        <v>40805</v>
      </c>
      <c r="D2493" s="5">
        <v>4575.1499999999996</v>
      </c>
      <c r="E2493" s="5">
        <v>4575.6400000000003</v>
      </c>
      <c r="F2493" s="5">
        <v>4513.8</v>
      </c>
      <c r="G2493" s="5">
        <v>4515.59</v>
      </c>
      <c r="H2493" s="5">
        <v>20.83</v>
      </c>
      <c r="I2493" s="5">
        <v>99.04</v>
      </c>
      <c r="J2493" s="7">
        <v>-1.74</v>
      </c>
    </row>
    <row r="2494" spans="1:10" ht="16" thickBot="1" x14ac:dyDescent="0.2">
      <c r="A2494" s="4">
        <v>801843</v>
      </c>
      <c r="B2494" s="5" t="s">
        <v>12</v>
      </c>
      <c r="C2494" s="6">
        <v>40806</v>
      </c>
      <c r="D2494" s="5">
        <v>4509.5200000000004</v>
      </c>
      <c r="E2494" s="5">
        <v>4550.8100000000004</v>
      </c>
      <c r="F2494" s="5">
        <v>4494.68</v>
      </c>
      <c r="G2494" s="5">
        <v>4530.46</v>
      </c>
      <c r="H2494" s="5">
        <v>18.13</v>
      </c>
      <c r="I2494" s="5">
        <v>90.74</v>
      </c>
      <c r="J2494" s="7">
        <v>0.33</v>
      </c>
    </row>
    <row r="2495" spans="1:10" ht="16" thickBot="1" x14ac:dyDescent="0.2">
      <c r="A2495" s="4">
        <v>801843</v>
      </c>
      <c r="B2495" s="5" t="s">
        <v>12</v>
      </c>
      <c r="C2495" s="6">
        <v>40807</v>
      </c>
      <c r="D2495" s="5">
        <v>4533.6899999999996</v>
      </c>
      <c r="E2495" s="5">
        <v>4650.26</v>
      </c>
      <c r="F2495" s="5">
        <v>4516.8900000000003</v>
      </c>
      <c r="G2495" s="5">
        <v>4643.97</v>
      </c>
      <c r="H2495" s="5">
        <v>35.69</v>
      </c>
      <c r="I2495" s="5">
        <v>168.94</v>
      </c>
      <c r="J2495" s="7">
        <v>2.5099999999999998</v>
      </c>
    </row>
    <row r="2496" spans="1:10" ht="16" thickBot="1" x14ac:dyDescent="0.2">
      <c r="A2496" s="4">
        <v>801843</v>
      </c>
      <c r="B2496" s="5" t="s">
        <v>12</v>
      </c>
      <c r="C2496" s="6">
        <v>40808</v>
      </c>
      <c r="D2496" s="5">
        <v>4607.74</v>
      </c>
      <c r="E2496" s="5">
        <v>4624.17</v>
      </c>
      <c r="F2496" s="5">
        <v>4522.91</v>
      </c>
      <c r="G2496" s="5">
        <v>4522.9399999999996</v>
      </c>
      <c r="H2496" s="5">
        <v>31.74</v>
      </c>
      <c r="I2496" s="5">
        <v>153.33000000000001</v>
      </c>
      <c r="J2496" s="7">
        <v>-2.61</v>
      </c>
    </row>
    <row r="2497" spans="1:10" ht="16" thickBot="1" x14ac:dyDescent="0.2">
      <c r="A2497" s="4">
        <v>801843</v>
      </c>
      <c r="B2497" s="5" t="s">
        <v>12</v>
      </c>
      <c r="C2497" s="6">
        <v>40809</v>
      </c>
      <c r="D2497" s="5">
        <v>4470.66</v>
      </c>
      <c r="E2497" s="5">
        <v>4524.13</v>
      </c>
      <c r="F2497" s="5">
        <v>4448.4799999999996</v>
      </c>
      <c r="G2497" s="5">
        <v>4512.53</v>
      </c>
      <c r="H2497" s="5">
        <v>28.41</v>
      </c>
      <c r="I2497" s="5">
        <v>133.66999999999999</v>
      </c>
      <c r="J2497" s="7">
        <v>-0.23</v>
      </c>
    </row>
    <row r="2498" spans="1:10" ht="16" thickBot="1" x14ac:dyDescent="0.2">
      <c r="A2498" s="4">
        <v>801843</v>
      </c>
      <c r="B2498" s="5" t="s">
        <v>12</v>
      </c>
      <c r="C2498" s="6">
        <v>40812</v>
      </c>
      <c r="D2498" s="5">
        <v>4491.2299999999996</v>
      </c>
      <c r="E2498" s="5">
        <v>4530.84</v>
      </c>
      <c r="F2498" s="5">
        <v>4431.96</v>
      </c>
      <c r="G2498" s="5">
        <v>4443.43</v>
      </c>
      <c r="H2498" s="5">
        <v>25.65</v>
      </c>
      <c r="I2498" s="5">
        <v>114.9</v>
      </c>
      <c r="J2498" s="7">
        <v>-1.53</v>
      </c>
    </row>
    <row r="2499" spans="1:10" ht="16" thickBot="1" x14ac:dyDescent="0.2">
      <c r="A2499" s="4">
        <v>801843</v>
      </c>
      <c r="B2499" s="5" t="s">
        <v>12</v>
      </c>
      <c r="C2499" s="6">
        <v>40813</v>
      </c>
      <c r="D2499" s="5">
        <v>4473.42</v>
      </c>
      <c r="E2499" s="5">
        <v>4496.38</v>
      </c>
      <c r="F2499" s="5">
        <v>4443.21</v>
      </c>
      <c r="G2499" s="5">
        <v>4474.09</v>
      </c>
      <c r="H2499" s="5">
        <v>22.68</v>
      </c>
      <c r="I2499" s="5">
        <v>106.09</v>
      </c>
      <c r="J2499" s="7">
        <v>0.69</v>
      </c>
    </row>
    <row r="2500" spans="1:10" ht="16" thickBot="1" x14ac:dyDescent="0.2">
      <c r="A2500" s="4">
        <v>801843</v>
      </c>
      <c r="B2500" s="5" t="s">
        <v>12</v>
      </c>
      <c r="C2500" s="6">
        <v>40814</v>
      </c>
      <c r="D2500" s="5">
        <v>4495.28</v>
      </c>
      <c r="E2500" s="5">
        <v>4501.84</v>
      </c>
      <c r="F2500" s="5">
        <v>4408.92</v>
      </c>
      <c r="G2500" s="5">
        <v>4418.17</v>
      </c>
      <c r="H2500" s="5">
        <v>22.8</v>
      </c>
      <c r="I2500" s="5">
        <v>106.27</v>
      </c>
      <c r="J2500" s="7">
        <v>-1.25</v>
      </c>
    </row>
    <row r="2501" spans="1:10" ht="16" thickBot="1" x14ac:dyDescent="0.2">
      <c r="A2501" s="4">
        <v>801843</v>
      </c>
      <c r="B2501" s="5" t="s">
        <v>12</v>
      </c>
      <c r="C2501" s="6">
        <v>40815</v>
      </c>
      <c r="D2501" s="5">
        <v>4399.1899999999996</v>
      </c>
      <c r="E2501" s="5">
        <v>4406.05</v>
      </c>
      <c r="F2501" s="5">
        <v>4347.8999999999996</v>
      </c>
      <c r="G2501" s="5">
        <v>4357.3999999999996</v>
      </c>
      <c r="H2501" s="5">
        <v>25.11</v>
      </c>
      <c r="I2501" s="5">
        <v>113.48</v>
      </c>
      <c r="J2501" s="7">
        <v>-1.38</v>
      </c>
    </row>
    <row r="2502" spans="1:10" ht="16" thickBot="1" x14ac:dyDescent="0.2">
      <c r="A2502" s="4">
        <v>801843</v>
      </c>
      <c r="B2502" s="5" t="s">
        <v>12</v>
      </c>
      <c r="C2502" s="6">
        <v>40816</v>
      </c>
      <c r="D2502" s="5">
        <v>4364.97</v>
      </c>
      <c r="E2502" s="5">
        <v>4386.8500000000004</v>
      </c>
      <c r="F2502" s="5">
        <v>4331.24</v>
      </c>
      <c r="G2502" s="5">
        <v>4350.38</v>
      </c>
      <c r="H2502" s="5">
        <v>20.64</v>
      </c>
      <c r="I2502" s="5">
        <v>91.08</v>
      </c>
      <c r="J2502" s="7">
        <v>-0.16</v>
      </c>
    </row>
    <row r="2503" spans="1:10" ht="16" thickBot="1" x14ac:dyDescent="0.2">
      <c r="A2503" s="4">
        <v>801843</v>
      </c>
      <c r="B2503" s="5" t="s">
        <v>12</v>
      </c>
      <c r="C2503" s="6">
        <v>40826</v>
      </c>
      <c r="D2503" s="5">
        <v>4359.07</v>
      </c>
      <c r="E2503" s="5">
        <v>4366.21</v>
      </c>
      <c r="F2503" s="5">
        <v>4314.13</v>
      </c>
      <c r="G2503" s="5">
        <v>4326.55</v>
      </c>
      <c r="H2503" s="5">
        <v>19.059999999999999</v>
      </c>
      <c r="I2503" s="5">
        <v>78.67</v>
      </c>
      <c r="J2503" s="7">
        <v>-0.55000000000000004</v>
      </c>
    </row>
    <row r="2504" spans="1:10" ht="16" thickBot="1" x14ac:dyDescent="0.2">
      <c r="A2504" s="4">
        <v>801843</v>
      </c>
      <c r="B2504" s="5" t="s">
        <v>12</v>
      </c>
      <c r="C2504" s="6">
        <v>40827</v>
      </c>
      <c r="D2504" s="5">
        <v>4428.16</v>
      </c>
      <c r="E2504" s="5">
        <v>4449.09</v>
      </c>
      <c r="F2504" s="5">
        <v>4323.3</v>
      </c>
      <c r="G2504" s="5">
        <v>4355.2700000000004</v>
      </c>
      <c r="H2504" s="5">
        <v>27.08</v>
      </c>
      <c r="I2504" s="5">
        <v>112.24</v>
      </c>
      <c r="J2504" s="7">
        <v>0.66</v>
      </c>
    </row>
    <row r="2505" spans="1:10" ht="16" thickBot="1" x14ac:dyDescent="0.2">
      <c r="A2505" s="4">
        <v>801843</v>
      </c>
      <c r="B2505" s="5" t="s">
        <v>12</v>
      </c>
      <c r="C2505" s="6">
        <v>40828</v>
      </c>
      <c r="D2505" s="5">
        <v>4336.2</v>
      </c>
      <c r="E2505" s="5">
        <v>4495.34</v>
      </c>
      <c r="F2505" s="5">
        <v>4321.68</v>
      </c>
      <c r="G2505" s="5">
        <v>4495.34</v>
      </c>
      <c r="H2505" s="5">
        <v>42.4</v>
      </c>
      <c r="I2505" s="5">
        <v>180.19</v>
      </c>
      <c r="J2505" s="7">
        <v>3.22</v>
      </c>
    </row>
    <row r="2506" spans="1:10" ht="16" thickBot="1" x14ac:dyDescent="0.2">
      <c r="A2506" s="4">
        <v>801843</v>
      </c>
      <c r="B2506" s="5" t="s">
        <v>12</v>
      </c>
      <c r="C2506" s="6">
        <v>40829</v>
      </c>
      <c r="D2506" s="5">
        <v>4480.5200000000004</v>
      </c>
      <c r="E2506" s="5">
        <v>4538.78</v>
      </c>
      <c r="F2506" s="5">
        <v>4473.2299999999996</v>
      </c>
      <c r="G2506" s="5">
        <v>4532.96</v>
      </c>
      <c r="H2506" s="5">
        <v>42.52</v>
      </c>
      <c r="I2506" s="5">
        <v>183.16</v>
      </c>
      <c r="J2506" s="7">
        <v>0.84</v>
      </c>
    </row>
    <row r="2507" spans="1:10" ht="16" thickBot="1" x14ac:dyDescent="0.2">
      <c r="A2507" s="4">
        <v>801843</v>
      </c>
      <c r="B2507" s="5" t="s">
        <v>12</v>
      </c>
      <c r="C2507" s="6">
        <v>40830</v>
      </c>
      <c r="D2507" s="5">
        <v>4516.6899999999996</v>
      </c>
      <c r="E2507" s="5">
        <v>4527.12</v>
      </c>
      <c r="F2507" s="5">
        <v>4476.3900000000003</v>
      </c>
      <c r="G2507" s="5">
        <v>4521.58</v>
      </c>
      <c r="H2507" s="5">
        <v>27.93</v>
      </c>
      <c r="I2507" s="5">
        <v>121.69</v>
      </c>
      <c r="J2507" s="7">
        <v>-0.25</v>
      </c>
    </row>
    <row r="2508" spans="1:10" ht="16" thickBot="1" x14ac:dyDescent="0.2">
      <c r="A2508" s="4">
        <v>801843</v>
      </c>
      <c r="B2508" s="5" t="s">
        <v>12</v>
      </c>
      <c r="C2508" s="6">
        <v>40833</v>
      </c>
      <c r="D2508" s="5">
        <v>4523.75</v>
      </c>
      <c r="E2508" s="5">
        <v>4557.21</v>
      </c>
      <c r="F2508" s="5">
        <v>4499.6899999999996</v>
      </c>
      <c r="G2508" s="5">
        <v>4521.18</v>
      </c>
      <c r="H2508" s="5">
        <v>24.37</v>
      </c>
      <c r="I2508" s="5">
        <v>110.15</v>
      </c>
      <c r="J2508" s="7">
        <v>-0.01</v>
      </c>
    </row>
    <row r="2509" spans="1:10" ht="16" thickBot="1" x14ac:dyDescent="0.2">
      <c r="A2509" s="4">
        <v>801843</v>
      </c>
      <c r="B2509" s="5" t="s">
        <v>12</v>
      </c>
      <c r="C2509" s="6">
        <v>40834</v>
      </c>
      <c r="D2509" s="5">
        <v>4491.12</v>
      </c>
      <c r="E2509" s="5">
        <v>4498.96</v>
      </c>
      <c r="F2509" s="5">
        <v>4411.24</v>
      </c>
      <c r="G2509" s="5">
        <v>4417.16</v>
      </c>
      <c r="H2509" s="5">
        <v>27.22</v>
      </c>
      <c r="I2509" s="5">
        <v>118.51</v>
      </c>
      <c r="J2509" s="7">
        <v>-2.2999999999999998</v>
      </c>
    </row>
    <row r="2510" spans="1:10" ht="16" thickBot="1" x14ac:dyDescent="0.2">
      <c r="A2510" s="4">
        <v>801843</v>
      </c>
      <c r="B2510" s="5" t="s">
        <v>12</v>
      </c>
      <c r="C2510" s="6">
        <v>40835</v>
      </c>
      <c r="D2510" s="5">
        <v>4422.17</v>
      </c>
      <c r="E2510" s="5">
        <v>4456.82</v>
      </c>
      <c r="F2510" s="5">
        <v>4406.67</v>
      </c>
      <c r="G2510" s="5">
        <v>4413.08</v>
      </c>
      <c r="H2510" s="5">
        <v>20.420000000000002</v>
      </c>
      <c r="I2510" s="5">
        <v>91.25</v>
      </c>
      <c r="J2510" s="7">
        <v>-0.09</v>
      </c>
    </row>
    <row r="2511" spans="1:10" ht="16" thickBot="1" x14ac:dyDescent="0.2">
      <c r="A2511" s="4">
        <v>801843</v>
      </c>
      <c r="B2511" s="5" t="s">
        <v>12</v>
      </c>
      <c r="C2511" s="6">
        <v>40836</v>
      </c>
      <c r="D2511" s="5">
        <v>4397.01</v>
      </c>
      <c r="E2511" s="5">
        <v>4402.18</v>
      </c>
      <c r="F2511" s="5">
        <v>4295.62</v>
      </c>
      <c r="G2511" s="5">
        <v>4325.08</v>
      </c>
      <c r="H2511" s="5">
        <v>27.12</v>
      </c>
      <c r="I2511" s="5">
        <v>115.89</v>
      </c>
      <c r="J2511" s="7">
        <v>-1.99</v>
      </c>
    </row>
    <row r="2512" spans="1:10" ht="16" thickBot="1" x14ac:dyDescent="0.2">
      <c r="A2512" s="4">
        <v>801843</v>
      </c>
      <c r="B2512" s="5" t="s">
        <v>12</v>
      </c>
      <c r="C2512" s="6">
        <v>40837</v>
      </c>
      <c r="D2512" s="5">
        <v>4325.63</v>
      </c>
      <c r="E2512" s="5">
        <v>4355.03</v>
      </c>
      <c r="F2512" s="5">
        <v>4307.82</v>
      </c>
      <c r="G2512" s="5">
        <v>4315.22</v>
      </c>
      <c r="H2512" s="5">
        <v>19.38</v>
      </c>
      <c r="I2512" s="5">
        <v>84.09</v>
      </c>
      <c r="J2512" s="7">
        <v>-0.23</v>
      </c>
    </row>
    <row r="2513" spans="1:10" ht="16" thickBot="1" x14ac:dyDescent="0.2">
      <c r="A2513" s="4">
        <v>801843</v>
      </c>
      <c r="B2513" s="5" t="s">
        <v>12</v>
      </c>
      <c r="C2513" s="6">
        <v>40840</v>
      </c>
      <c r="D2513" s="5">
        <v>4323.6099999999997</v>
      </c>
      <c r="E2513" s="5">
        <v>4406.1000000000004</v>
      </c>
      <c r="F2513" s="5">
        <v>4293.53</v>
      </c>
      <c r="G2513" s="5">
        <v>4405.7</v>
      </c>
      <c r="H2513" s="5">
        <v>29.55</v>
      </c>
      <c r="I2513" s="5">
        <v>129.18</v>
      </c>
      <c r="J2513" s="7">
        <v>2.1</v>
      </c>
    </row>
    <row r="2514" spans="1:10" ht="16" thickBot="1" x14ac:dyDescent="0.2">
      <c r="A2514" s="4">
        <v>801843</v>
      </c>
      <c r="B2514" s="5" t="s">
        <v>12</v>
      </c>
      <c r="C2514" s="6">
        <v>40841</v>
      </c>
      <c r="D2514" s="5">
        <v>4397.0600000000004</v>
      </c>
      <c r="E2514" s="5">
        <v>4490.8</v>
      </c>
      <c r="F2514" s="5">
        <v>4382.4799999999996</v>
      </c>
      <c r="G2514" s="5">
        <v>4480.49</v>
      </c>
      <c r="H2514" s="5">
        <v>38.950000000000003</v>
      </c>
      <c r="I2514" s="5">
        <v>173.71</v>
      </c>
      <c r="J2514" s="7">
        <v>1.7</v>
      </c>
    </row>
    <row r="2515" spans="1:10" ht="16" thickBot="1" x14ac:dyDescent="0.2">
      <c r="A2515" s="4">
        <v>801843</v>
      </c>
      <c r="B2515" s="5" t="s">
        <v>12</v>
      </c>
      <c r="C2515" s="6">
        <v>40842</v>
      </c>
      <c r="D2515" s="5">
        <v>4460.87</v>
      </c>
      <c r="E2515" s="5">
        <v>4556.08</v>
      </c>
      <c r="F2515" s="5">
        <v>4456.5600000000004</v>
      </c>
      <c r="G2515" s="5">
        <v>4513.4799999999996</v>
      </c>
      <c r="H2515" s="5">
        <v>49.84</v>
      </c>
      <c r="I2515" s="5">
        <v>225.45</v>
      </c>
      <c r="J2515" s="7">
        <v>0.74</v>
      </c>
    </row>
    <row r="2516" spans="1:10" ht="16" thickBot="1" x14ac:dyDescent="0.2">
      <c r="A2516" s="4">
        <v>801843</v>
      </c>
      <c r="B2516" s="5" t="s">
        <v>12</v>
      </c>
      <c r="C2516" s="6">
        <v>40843</v>
      </c>
      <c r="D2516" s="5">
        <v>4522.6499999999996</v>
      </c>
      <c r="E2516" s="5">
        <v>4561.03</v>
      </c>
      <c r="F2516" s="5">
        <v>4518.8999999999996</v>
      </c>
      <c r="G2516" s="5">
        <v>4538.5200000000004</v>
      </c>
      <c r="H2516" s="5">
        <v>41.47</v>
      </c>
      <c r="I2516" s="5">
        <v>192.24</v>
      </c>
      <c r="J2516" s="7">
        <v>0.55000000000000004</v>
      </c>
    </row>
    <row r="2517" spans="1:10" ht="16" thickBot="1" x14ac:dyDescent="0.2">
      <c r="A2517" s="4">
        <v>801843</v>
      </c>
      <c r="B2517" s="5" t="s">
        <v>12</v>
      </c>
      <c r="C2517" s="6">
        <v>40844</v>
      </c>
      <c r="D2517" s="5">
        <v>4586.18</v>
      </c>
      <c r="E2517" s="5">
        <v>4629.2</v>
      </c>
      <c r="F2517" s="5">
        <v>4571.09</v>
      </c>
      <c r="G2517" s="5">
        <v>4606.1499999999996</v>
      </c>
      <c r="H2517" s="5">
        <v>54.7</v>
      </c>
      <c r="I2517" s="5">
        <v>257.35000000000002</v>
      </c>
      <c r="J2517" s="7">
        <v>1.49</v>
      </c>
    </row>
    <row r="2518" spans="1:10" ht="16" thickBot="1" x14ac:dyDescent="0.2">
      <c r="A2518" s="4">
        <v>801843</v>
      </c>
      <c r="B2518" s="5" t="s">
        <v>12</v>
      </c>
      <c r="C2518" s="6">
        <v>40847</v>
      </c>
      <c r="D2518" s="5">
        <v>4590.91</v>
      </c>
      <c r="E2518" s="5">
        <v>4603.8500000000004</v>
      </c>
      <c r="F2518" s="5">
        <v>4563.0200000000004</v>
      </c>
      <c r="G2518" s="5">
        <v>4594.3500000000004</v>
      </c>
      <c r="H2518" s="5">
        <v>39.78</v>
      </c>
      <c r="I2518" s="5">
        <v>188.3</v>
      </c>
      <c r="J2518" s="7">
        <v>-0.26</v>
      </c>
    </row>
    <row r="2519" spans="1:10" ht="16" thickBot="1" x14ac:dyDescent="0.2">
      <c r="A2519" s="4">
        <v>801843</v>
      </c>
      <c r="B2519" s="5" t="s">
        <v>12</v>
      </c>
      <c r="C2519" s="6">
        <v>40848</v>
      </c>
      <c r="D2519" s="5">
        <v>4559.95</v>
      </c>
      <c r="E2519" s="5">
        <v>4630.8999999999996</v>
      </c>
      <c r="F2519" s="5">
        <v>4553.8100000000004</v>
      </c>
      <c r="G2519" s="5">
        <v>4590.74</v>
      </c>
      <c r="H2519" s="5">
        <v>38.450000000000003</v>
      </c>
      <c r="I2519" s="5">
        <v>179.72</v>
      </c>
      <c r="J2519" s="7">
        <v>-0.08</v>
      </c>
    </row>
    <row r="2520" spans="1:10" ht="16" thickBot="1" x14ac:dyDescent="0.2">
      <c r="A2520" s="4">
        <v>801843</v>
      </c>
      <c r="B2520" s="5" t="s">
        <v>12</v>
      </c>
      <c r="C2520" s="6">
        <v>40849</v>
      </c>
      <c r="D2520" s="5">
        <v>4534.8</v>
      </c>
      <c r="E2520" s="5">
        <v>4660.57</v>
      </c>
      <c r="F2520" s="5">
        <v>4527.33</v>
      </c>
      <c r="G2520" s="5">
        <v>4660.57</v>
      </c>
      <c r="H2520" s="5">
        <v>46.34</v>
      </c>
      <c r="I2520" s="5">
        <v>221.74</v>
      </c>
      <c r="J2520" s="7">
        <v>1.52</v>
      </c>
    </row>
    <row r="2521" spans="1:10" ht="16" thickBot="1" x14ac:dyDescent="0.2">
      <c r="A2521" s="4">
        <v>801843</v>
      </c>
      <c r="B2521" s="5" t="s">
        <v>12</v>
      </c>
      <c r="C2521" s="6">
        <v>40850</v>
      </c>
      <c r="D2521" s="5">
        <v>4671.6899999999996</v>
      </c>
      <c r="E2521" s="5">
        <v>4698.58</v>
      </c>
      <c r="F2521" s="5">
        <v>4658.76</v>
      </c>
      <c r="G2521" s="5">
        <v>4659.18</v>
      </c>
      <c r="H2521" s="5">
        <v>60.73</v>
      </c>
      <c r="I2521" s="5">
        <v>289.52</v>
      </c>
      <c r="J2521" s="7">
        <v>-0.03</v>
      </c>
    </row>
    <row r="2522" spans="1:10" ht="16" thickBot="1" x14ac:dyDescent="0.2">
      <c r="A2522" s="4">
        <v>801843</v>
      </c>
      <c r="B2522" s="5" t="s">
        <v>12</v>
      </c>
      <c r="C2522" s="6">
        <v>40851</v>
      </c>
      <c r="D2522" s="5">
        <v>4686.78</v>
      </c>
      <c r="E2522" s="5">
        <v>4703.66</v>
      </c>
      <c r="F2522" s="5">
        <v>4662.83</v>
      </c>
      <c r="G2522" s="5">
        <v>4693.34</v>
      </c>
      <c r="H2522" s="5">
        <v>47.91</v>
      </c>
      <c r="I2522" s="5">
        <v>241.9</v>
      </c>
      <c r="J2522" s="7">
        <v>0.73</v>
      </c>
    </row>
    <row r="2523" spans="1:10" ht="16" thickBot="1" x14ac:dyDescent="0.2">
      <c r="A2523" s="4">
        <v>801843</v>
      </c>
      <c r="B2523" s="5" t="s">
        <v>12</v>
      </c>
      <c r="C2523" s="6">
        <v>40854</v>
      </c>
      <c r="D2523" s="5">
        <v>4675.87</v>
      </c>
      <c r="E2523" s="5">
        <v>4702.07</v>
      </c>
      <c r="F2523" s="5">
        <v>4652.68</v>
      </c>
      <c r="G2523" s="5">
        <v>4659.7</v>
      </c>
      <c r="H2523" s="5">
        <v>33.94</v>
      </c>
      <c r="I2523" s="5">
        <v>165.05</v>
      </c>
      <c r="J2523" s="7">
        <v>-0.72</v>
      </c>
    </row>
    <row r="2524" spans="1:10" ht="16" thickBot="1" x14ac:dyDescent="0.2">
      <c r="A2524" s="4">
        <v>801843</v>
      </c>
      <c r="B2524" s="5" t="s">
        <v>12</v>
      </c>
      <c r="C2524" s="6">
        <v>40855</v>
      </c>
      <c r="D2524" s="5">
        <v>4669.07</v>
      </c>
      <c r="E2524" s="5">
        <v>4676.43</v>
      </c>
      <c r="F2524" s="5">
        <v>4630.12</v>
      </c>
      <c r="G2524" s="5">
        <v>4637.22</v>
      </c>
      <c r="H2524" s="5">
        <v>37.590000000000003</v>
      </c>
      <c r="I2524" s="5">
        <v>179.59</v>
      </c>
      <c r="J2524" s="7">
        <v>-0.48</v>
      </c>
    </row>
    <row r="2525" spans="1:10" ht="16" thickBot="1" x14ac:dyDescent="0.2">
      <c r="A2525" s="4">
        <v>801843</v>
      </c>
      <c r="B2525" s="5" t="s">
        <v>12</v>
      </c>
      <c r="C2525" s="6">
        <v>40856</v>
      </c>
      <c r="D2525" s="5">
        <v>4647.83</v>
      </c>
      <c r="E2525" s="5">
        <v>4669.05</v>
      </c>
      <c r="F2525" s="5">
        <v>4601.88</v>
      </c>
      <c r="G2525" s="5">
        <v>4661.41</v>
      </c>
      <c r="H2525" s="5">
        <v>34.49</v>
      </c>
      <c r="I2525" s="5">
        <v>166.4</v>
      </c>
      <c r="J2525" s="7">
        <v>0.52</v>
      </c>
    </row>
    <row r="2526" spans="1:10" ht="16" thickBot="1" x14ac:dyDescent="0.2">
      <c r="A2526" s="4">
        <v>801843</v>
      </c>
      <c r="B2526" s="5" t="s">
        <v>12</v>
      </c>
      <c r="C2526" s="6">
        <v>40857</v>
      </c>
      <c r="D2526" s="5">
        <v>4614.54</v>
      </c>
      <c r="E2526" s="5">
        <v>4631.1899999999996</v>
      </c>
      <c r="F2526" s="5">
        <v>4577.6499999999996</v>
      </c>
      <c r="G2526" s="5">
        <v>4577.6499999999996</v>
      </c>
      <c r="H2526" s="5">
        <v>38.76</v>
      </c>
      <c r="I2526" s="5">
        <v>183.58</v>
      </c>
      <c r="J2526" s="7">
        <v>-1.8</v>
      </c>
    </row>
    <row r="2527" spans="1:10" ht="16" thickBot="1" x14ac:dyDescent="0.2">
      <c r="A2527" s="4">
        <v>801843</v>
      </c>
      <c r="B2527" s="5" t="s">
        <v>12</v>
      </c>
      <c r="C2527" s="6">
        <v>40858</v>
      </c>
      <c r="D2527" s="5">
        <v>4586.24</v>
      </c>
      <c r="E2527" s="5">
        <v>4608.47</v>
      </c>
      <c r="F2527" s="5">
        <v>4567.05</v>
      </c>
      <c r="G2527" s="5">
        <v>4582.59</v>
      </c>
      <c r="H2527" s="5">
        <v>30.18</v>
      </c>
      <c r="I2527" s="5">
        <v>146.79</v>
      </c>
      <c r="J2527" s="7">
        <v>0.11</v>
      </c>
    </row>
    <row r="2528" spans="1:10" ht="16" thickBot="1" x14ac:dyDescent="0.2">
      <c r="A2528" s="4">
        <v>801843</v>
      </c>
      <c r="B2528" s="5" t="s">
        <v>12</v>
      </c>
      <c r="C2528" s="6">
        <v>40861</v>
      </c>
      <c r="D2528" s="5">
        <v>4611.16</v>
      </c>
      <c r="E2528" s="5">
        <v>4659.79</v>
      </c>
      <c r="F2528" s="5">
        <v>4608.0200000000004</v>
      </c>
      <c r="G2528" s="5">
        <v>4659.79</v>
      </c>
      <c r="H2528" s="5">
        <v>34.68</v>
      </c>
      <c r="I2528" s="5">
        <v>167.61</v>
      </c>
      <c r="J2528" s="7">
        <v>1.68</v>
      </c>
    </row>
    <row r="2529" spans="1:10" ht="16" thickBot="1" x14ac:dyDescent="0.2">
      <c r="A2529" s="4">
        <v>801843</v>
      </c>
      <c r="B2529" s="5" t="s">
        <v>12</v>
      </c>
      <c r="C2529" s="6">
        <v>40862</v>
      </c>
      <c r="D2529" s="5">
        <v>4653.03</v>
      </c>
      <c r="E2529" s="5">
        <v>4667.38</v>
      </c>
      <c r="F2529" s="5">
        <v>4641.32</v>
      </c>
      <c r="G2529" s="5">
        <v>4666.62</v>
      </c>
      <c r="H2529" s="5">
        <v>33.630000000000003</v>
      </c>
      <c r="I2529" s="5">
        <v>166.5</v>
      </c>
      <c r="J2529" s="7">
        <v>0.15</v>
      </c>
    </row>
    <row r="2530" spans="1:10" ht="16" thickBot="1" x14ac:dyDescent="0.2">
      <c r="A2530" s="4">
        <v>801843</v>
      </c>
      <c r="B2530" s="5" t="s">
        <v>12</v>
      </c>
      <c r="C2530" s="6">
        <v>40863</v>
      </c>
      <c r="D2530" s="5">
        <v>4664.34</v>
      </c>
      <c r="E2530" s="5">
        <v>4664.3599999999997</v>
      </c>
      <c r="F2530" s="5">
        <v>4543.46</v>
      </c>
      <c r="G2530" s="5">
        <v>4561.17</v>
      </c>
      <c r="H2530" s="5">
        <v>43.43</v>
      </c>
      <c r="I2530" s="5">
        <v>201.88</v>
      </c>
      <c r="J2530" s="7">
        <v>-2.2599999999999998</v>
      </c>
    </row>
    <row r="2531" spans="1:10" ht="16" thickBot="1" x14ac:dyDescent="0.2">
      <c r="A2531" s="4">
        <v>801843</v>
      </c>
      <c r="B2531" s="5" t="s">
        <v>12</v>
      </c>
      <c r="C2531" s="6">
        <v>40864</v>
      </c>
      <c r="D2531" s="5">
        <v>4560.1099999999997</v>
      </c>
      <c r="E2531" s="5">
        <v>4590.3100000000004</v>
      </c>
      <c r="F2531" s="5">
        <v>4550.83</v>
      </c>
      <c r="G2531" s="5">
        <v>4554.46</v>
      </c>
      <c r="H2531" s="5">
        <v>27.65</v>
      </c>
      <c r="I2531" s="5">
        <v>130.19999999999999</v>
      </c>
      <c r="J2531" s="7">
        <v>-0.15</v>
      </c>
    </row>
    <row r="2532" spans="1:10" ht="16" thickBot="1" x14ac:dyDescent="0.2">
      <c r="A2532" s="4">
        <v>801843</v>
      </c>
      <c r="B2532" s="5" t="s">
        <v>12</v>
      </c>
      <c r="C2532" s="6">
        <v>40865</v>
      </c>
      <c r="D2532" s="5">
        <v>4529.8500000000004</v>
      </c>
      <c r="E2532" s="5">
        <v>4534.62</v>
      </c>
      <c r="F2532" s="5">
        <v>4467.49</v>
      </c>
      <c r="G2532" s="5">
        <v>4474.24</v>
      </c>
      <c r="H2532" s="5">
        <v>30.56</v>
      </c>
      <c r="I2532" s="5">
        <v>140.30000000000001</v>
      </c>
      <c r="J2532" s="7">
        <v>-1.76</v>
      </c>
    </row>
    <row r="2533" spans="1:10" ht="16" thickBot="1" x14ac:dyDescent="0.2">
      <c r="A2533" s="4">
        <v>801843</v>
      </c>
      <c r="B2533" s="5" t="s">
        <v>12</v>
      </c>
      <c r="C2533" s="6">
        <v>40868</v>
      </c>
      <c r="D2533" s="5">
        <v>4475.91</v>
      </c>
      <c r="E2533" s="5">
        <v>4482.28</v>
      </c>
      <c r="F2533" s="5">
        <v>4444.07</v>
      </c>
      <c r="G2533" s="5">
        <v>4477.88</v>
      </c>
      <c r="H2533" s="5">
        <v>20.28</v>
      </c>
      <c r="I2533" s="5">
        <v>94.57</v>
      </c>
      <c r="J2533" s="7">
        <v>0.08</v>
      </c>
    </row>
    <row r="2534" spans="1:10" ht="16" thickBot="1" x14ac:dyDescent="0.2">
      <c r="A2534" s="4">
        <v>801843</v>
      </c>
      <c r="B2534" s="5" t="s">
        <v>12</v>
      </c>
      <c r="C2534" s="6">
        <v>40869</v>
      </c>
      <c r="D2534" s="5">
        <v>4450.59</v>
      </c>
      <c r="E2534" s="5">
        <v>4476.71</v>
      </c>
      <c r="F2534" s="5">
        <v>4432.0600000000004</v>
      </c>
      <c r="G2534" s="5">
        <v>4474.09</v>
      </c>
      <c r="H2534" s="5">
        <v>21.43</v>
      </c>
      <c r="I2534" s="5">
        <v>97.55</v>
      </c>
      <c r="J2534" s="7">
        <v>-0.08</v>
      </c>
    </row>
    <row r="2535" spans="1:10" ht="16" thickBot="1" x14ac:dyDescent="0.2">
      <c r="A2535" s="4">
        <v>801843</v>
      </c>
      <c r="B2535" s="5" t="s">
        <v>12</v>
      </c>
      <c r="C2535" s="6">
        <v>40870</v>
      </c>
      <c r="D2535" s="5">
        <v>4477.24</v>
      </c>
      <c r="E2535" s="5">
        <v>4482.95</v>
      </c>
      <c r="F2535" s="5">
        <v>4439.1099999999997</v>
      </c>
      <c r="G2535" s="5">
        <v>4443.41</v>
      </c>
      <c r="H2535" s="5">
        <v>20.94</v>
      </c>
      <c r="I2535" s="5">
        <v>95.13</v>
      </c>
      <c r="J2535" s="7">
        <v>-0.69</v>
      </c>
    </row>
    <row r="2536" spans="1:10" ht="16" thickBot="1" x14ac:dyDescent="0.2">
      <c r="A2536" s="4">
        <v>801843</v>
      </c>
      <c r="B2536" s="5" t="s">
        <v>12</v>
      </c>
      <c r="C2536" s="6">
        <v>40871</v>
      </c>
      <c r="D2536" s="5">
        <v>4417.53</v>
      </c>
      <c r="E2536" s="5">
        <v>4462.82</v>
      </c>
      <c r="F2536" s="5">
        <v>4400</v>
      </c>
      <c r="G2536" s="5">
        <v>4439.04</v>
      </c>
      <c r="H2536" s="5">
        <v>22.51</v>
      </c>
      <c r="I2536" s="5">
        <v>100.54</v>
      </c>
      <c r="J2536" s="7">
        <v>-0.1</v>
      </c>
    </row>
    <row r="2537" spans="1:10" ht="16" thickBot="1" x14ac:dyDescent="0.2">
      <c r="A2537" s="4">
        <v>801843</v>
      </c>
      <c r="B2537" s="5" t="s">
        <v>12</v>
      </c>
      <c r="C2537" s="6">
        <v>40872</v>
      </c>
      <c r="D2537" s="5">
        <v>4431.58</v>
      </c>
      <c r="E2537" s="5">
        <v>4449.0200000000004</v>
      </c>
      <c r="F2537" s="5">
        <v>4392.0600000000004</v>
      </c>
      <c r="G2537" s="5">
        <v>4401.75</v>
      </c>
      <c r="H2537" s="5">
        <v>19.37</v>
      </c>
      <c r="I2537" s="5">
        <v>88.96</v>
      </c>
      <c r="J2537" s="7">
        <v>-0.84</v>
      </c>
    </row>
    <row r="2538" spans="1:10" ht="16" thickBot="1" x14ac:dyDescent="0.2">
      <c r="A2538" s="4">
        <v>801843</v>
      </c>
      <c r="B2538" s="5" t="s">
        <v>12</v>
      </c>
      <c r="C2538" s="6">
        <v>40875</v>
      </c>
      <c r="D2538" s="5">
        <v>4409</v>
      </c>
      <c r="E2538" s="5">
        <v>4426.3999999999996</v>
      </c>
      <c r="F2538" s="5">
        <v>4382.51</v>
      </c>
      <c r="G2538" s="5">
        <v>4397.95</v>
      </c>
      <c r="H2538" s="5">
        <v>17.420000000000002</v>
      </c>
      <c r="I2538" s="5">
        <v>78.89</v>
      </c>
      <c r="J2538" s="7">
        <v>-0.09</v>
      </c>
    </row>
    <row r="2539" spans="1:10" ht="16" thickBot="1" x14ac:dyDescent="0.2">
      <c r="A2539" s="4">
        <v>801843</v>
      </c>
      <c r="B2539" s="5" t="s">
        <v>12</v>
      </c>
      <c r="C2539" s="6">
        <v>40876</v>
      </c>
      <c r="D2539" s="5">
        <v>4427.25</v>
      </c>
      <c r="E2539" s="5">
        <v>4447.97</v>
      </c>
      <c r="F2539" s="5">
        <v>4407.93</v>
      </c>
      <c r="G2539" s="5">
        <v>4445.62</v>
      </c>
      <c r="H2539" s="5">
        <v>19.27</v>
      </c>
      <c r="I2539" s="5">
        <v>88.9</v>
      </c>
      <c r="J2539" s="7">
        <v>1.08</v>
      </c>
    </row>
    <row r="2540" spans="1:10" ht="16" thickBot="1" x14ac:dyDescent="0.2">
      <c r="A2540" s="4">
        <v>801843</v>
      </c>
      <c r="B2540" s="5" t="s">
        <v>12</v>
      </c>
      <c r="C2540" s="6">
        <v>40877</v>
      </c>
      <c r="D2540" s="5">
        <v>4437.41</v>
      </c>
      <c r="E2540" s="5">
        <v>4439.2299999999996</v>
      </c>
      <c r="F2540" s="5">
        <v>4279.67</v>
      </c>
      <c r="G2540" s="5">
        <v>4299.99</v>
      </c>
      <c r="H2540" s="5">
        <v>31.95</v>
      </c>
      <c r="I2540" s="5">
        <v>137.35</v>
      </c>
      <c r="J2540" s="7">
        <v>-3.28</v>
      </c>
    </row>
    <row r="2541" spans="1:10" ht="16" thickBot="1" x14ac:dyDescent="0.2">
      <c r="A2541" s="4">
        <v>801843</v>
      </c>
      <c r="B2541" s="5" t="s">
        <v>12</v>
      </c>
      <c r="C2541" s="6">
        <v>40878</v>
      </c>
      <c r="D2541" s="5">
        <v>4405.51</v>
      </c>
      <c r="E2541" s="5">
        <v>4449.01</v>
      </c>
      <c r="F2541" s="5">
        <v>4369.9399999999996</v>
      </c>
      <c r="G2541" s="5">
        <v>4377.3500000000004</v>
      </c>
      <c r="H2541" s="5">
        <v>38.78</v>
      </c>
      <c r="I2541" s="5">
        <v>170.8</v>
      </c>
      <c r="J2541" s="7">
        <v>1.8</v>
      </c>
    </row>
    <row r="2542" spans="1:10" ht="16" thickBot="1" x14ac:dyDescent="0.2">
      <c r="A2542" s="4">
        <v>801843</v>
      </c>
      <c r="B2542" s="5" t="s">
        <v>12</v>
      </c>
      <c r="C2542" s="6">
        <v>40879</v>
      </c>
      <c r="D2542" s="5">
        <v>4362.95</v>
      </c>
      <c r="E2542" s="5">
        <v>4364.91</v>
      </c>
      <c r="F2542" s="5">
        <v>4307.18</v>
      </c>
      <c r="G2542" s="5">
        <v>4332.2700000000004</v>
      </c>
      <c r="H2542" s="5">
        <v>23.15</v>
      </c>
      <c r="I2542" s="5">
        <v>102.21</v>
      </c>
      <c r="J2542" s="7">
        <v>-1.03</v>
      </c>
    </row>
    <row r="2543" spans="1:10" ht="16" thickBot="1" x14ac:dyDescent="0.2">
      <c r="A2543" s="4">
        <v>801843</v>
      </c>
      <c r="B2543" s="5" t="s">
        <v>12</v>
      </c>
      <c r="C2543" s="6">
        <v>40882</v>
      </c>
      <c r="D2543" s="5">
        <v>4333.54</v>
      </c>
      <c r="E2543" s="5">
        <v>4333.78</v>
      </c>
      <c r="F2543" s="5">
        <v>4273.0200000000004</v>
      </c>
      <c r="G2543" s="5">
        <v>4280.5600000000004</v>
      </c>
      <c r="H2543" s="5">
        <v>21.74</v>
      </c>
      <c r="I2543" s="5">
        <v>92.72</v>
      </c>
      <c r="J2543" s="7">
        <v>-1.19</v>
      </c>
    </row>
    <row r="2544" spans="1:10" ht="16" thickBot="1" x14ac:dyDescent="0.2">
      <c r="A2544" s="4">
        <v>801843</v>
      </c>
      <c r="B2544" s="5" t="s">
        <v>12</v>
      </c>
      <c r="C2544" s="6">
        <v>40883</v>
      </c>
      <c r="D2544" s="5">
        <v>4268.9799999999996</v>
      </c>
      <c r="E2544" s="5">
        <v>4280.79</v>
      </c>
      <c r="F2544" s="5">
        <v>4238.1499999999996</v>
      </c>
      <c r="G2544" s="5">
        <v>4264.71</v>
      </c>
      <c r="H2544" s="5">
        <v>18.21</v>
      </c>
      <c r="I2544" s="5">
        <v>76.56</v>
      </c>
      <c r="J2544" s="7">
        <v>-0.37</v>
      </c>
    </row>
    <row r="2545" spans="1:10" ht="16" thickBot="1" x14ac:dyDescent="0.2">
      <c r="A2545" s="4">
        <v>801843</v>
      </c>
      <c r="B2545" s="5" t="s">
        <v>12</v>
      </c>
      <c r="C2545" s="6">
        <v>40884</v>
      </c>
      <c r="D2545" s="5">
        <v>4264.17</v>
      </c>
      <c r="E2545" s="5">
        <v>4285.91</v>
      </c>
      <c r="F2545" s="5">
        <v>4248.0200000000004</v>
      </c>
      <c r="G2545" s="5">
        <v>4272.87</v>
      </c>
      <c r="H2545" s="5">
        <v>15.12</v>
      </c>
      <c r="I2545" s="5">
        <v>64.41</v>
      </c>
      <c r="J2545" s="7">
        <v>0.19</v>
      </c>
    </row>
    <row r="2546" spans="1:10" ht="16" thickBot="1" x14ac:dyDescent="0.2">
      <c r="A2546" s="4">
        <v>801843</v>
      </c>
      <c r="B2546" s="5" t="s">
        <v>12</v>
      </c>
      <c r="C2546" s="6">
        <v>40885</v>
      </c>
      <c r="D2546" s="5">
        <v>4271.33</v>
      </c>
      <c r="E2546" s="5">
        <v>4300.12</v>
      </c>
      <c r="F2546" s="5">
        <v>4226.2700000000004</v>
      </c>
      <c r="G2546" s="5">
        <v>4272.47</v>
      </c>
      <c r="H2546" s="5">
        <v>19.18</v>
      </c>
      <c r="I2546" s="5">
        <v>81.62</v>
      </c>
      <c r="J2546" s="7">
        <v>-0.01</v>
      </c>
    </row>
    <row r="2547" spans="1:10" ht="16" thickBot="1" x14ac:dyDescent="0.2">
      <c r="A2547" s="4">
        <v>801843</v>
      </c>
      <c r="B2547" s="5" t="s">
        <v>12</v>
      </c>
      <c r="C2547" s="6">
        <v>40886</v>
      </c>
      <c r="D2547" s="5">
        <v>4247.55</v>
      </c>
      <c r="E2547" s="5">
        <v>4278.82</v>
      </c>
      <c r="F2547" s="5">
        <v>4241.37</v>
      </c>
      <c r="G2547" s="5">
        <v>4252.3500000000004</v>
      </c>
      <c r="H2547" s="5">
        <v>15.2</v>
      </c>
      <c r="I2547" s="5">
        <v>63.83</v>
      </c>
      <c r="J2547" s="7">
        <v>-0.47</v>
      </c>
    </row>
    <row r="2548" spans="1:10" ht="16" thickBot="1" x14ac:dyDescent="0.2">
      <c r="A2548" s="4">
        <v>801843</v>
      </c>
      <c r="B2548" s="5" t="s">
        <v>12</v>
      </c>
      <c r="C2548" s="6">
        <v>40889</v>
      </c>
      <c r="D2548" s="5">
        <v>4247.07</v>
      </c>
      <c r="E2548" s="5">
        <v>4254.13</v>
      </c>
      <c r="F2548" s="5">
        <v>4212</v>
      </c>
      <c r="G2548" s="5">
        <v>4214.74</v>
      </c>
      <c r="H2548" s="5">
        <v>15.29</v>
      </c>
      <c r="I2548" s="5">
        <v>63.33</v>
      </c>
      <c r="J2548" s="7">
        <v>-0.88</v>
      </c>
    </row>
    <row r="2549" spans="1:10" ht="16" thickBot="1" x14ac:dyDescent="0.2">
      <c r="A2549" s="4">
        <v>801843</v>
      </c>
      <c r="B2549" s="5" t="s">
        <v>12</v>
      </c>
      <c r="C2549" s="6">
        <v>40890</v>
      </c>
      <c r="D2549" s="5">
        <v>4199.4799999999996</v>
      </c>
      <c r="E2549" s="5">
        <v>4201.1899999999996</v>
      </c>
      <c r="F2549" s="5">
        <v>4120.4399999999996</v>
      </c>
      <c r="G2549" s="5">
        <v>4124.49</v>
      </c>
      <c r="H2549" s="5">
        <v>24.69</v>
      </c>
      <c r="I2549" s="5">
        <v>98.08</v>
      </c>
      <c r="J2549" s="7">
        <v>-2.14</v>
      </c>
    </row>
    <row r="2550" spans="1:10" ht="16" thickBot="1" x14ac:dyDescent="0.2">
      <c r="A2550" s="4">
        <v>801843</v>
      </c>
      <c r="B2550" s="5" t="s">
        <v>12</v>
      </c>
      <c r="C2550" s="6">
        <v>40891</v>
      </c>
      <c r="D2550" s="5">
        <v>4111.71</v>
      </c>
      <c r="E2550" s="5">
        <v>4137.28</v>
      </c>
      <c r="F2550" s="5">
        <v>4073.12</v>
      </c>
      <c r="G2550" s="5">
        <v>4081.72</v>
      </c>
      <c r="H2550" s="5">
        <v>17.87</v>
      </c>
      <c r="I2550" s="5">
        <v>71.59</v>
      </c>
      <c r="J2550" s="7">
        <v>-1.04</v>
      </c>
    </row>
    <row r="2551" spans="1:10" ht="16" thickBot="1" x14ac:dyDescent="0.2">
      <c r="A2551" s="4">
        <v>801843</v>
      </c>
      <c r="B2551" s="5" t="s">
        <v>12</v>
      </c>
      <c r="C2551" s="6">
        <v>40892</v>
      </c>
      <c r="D2551" s="5">
        <v>4062.09</v>
      </c>
      <c r="E2551" s="5">
        <v>4067.29</v>
      </c>
      <c r="F2551" s="5">
        <v>3994.8</v>
      </c>
      <c r="G2551" s="5">
        <v>3997.27</v>
      </c>
      <c r="H2551" s="5">
        <v>25.12</v>
      </c>
      <c r="I2551" s="5">
        <v>95.08</v>
      </c>
      <c r="J2551" s="7">
        <v>-2.0699999999999998</v>
      </c>
    </row>
    <row r="2552" spans="1:10" ht="16" thickBot="1" x14ac:dyDescent="0.2">
      <c r="A2552" s="4">
        <v>801843</v>
      </c>
      <c r="B2552" s="5" t="s">
        <v>12</v>
      </c>
      <c r="C2552" s="6">
        <v>40893</v>
      </c>
      <c r="D2552" s="5">
        <v>3994.15</v>
      </c>
      <c r="E2552" s="5">
        <v>4073.76</v>
      </c>
      <c r="F2552" s="5">
        <v>3979.7</v>
      </c>
      <c r="G2552" s="5">
        <v>4073.76</v>
      </c>
      <c r="H2552" s="5">
        <v>22.69</v>
      </c>
      <c r="I2552" s="5">
        <v>87.21</v>
      </c>
      <c r="J2552" s="7">
        <v>1.91</v>
      </c>
    </row>
    <row r="2553" spans="1:10" ht="16" thickBot="1" x14ac:dyDescent="0.2">
      <c r="A2553" s="4">
        <v>801843</v>
      </c>
      <c r="B2553" s="5" t="s">
        <v>12</v>
      </c>
      <c r="C2553" s="6">
        <v>40896</v>
      </c>
      <c r="D2553" s="5">
        <v>4049.21</v>
      </c>
      <c r="E2553" s="5">
        <v>4073.94</v>
      </c>
      <c r="F2553" s="5">
        <v>3982.11</v>
      </c>
      <c r="G2553" s="5">
        <v>4072.93</v>
      </c>
      <c r="H2553" s="5">
        <v>24.38</v>
      </c>
      <c r="I2553" s="5">
        <v>93.9</v>
      </c>
      <c r="J2553" s="7">
        <v>-0.02</v>
      </c>
    </row>
    <row r="2554" spans="1:10" ht="16" thickBot="1" x14ac:dyDescent="0.2">
      <c r="A2554" s="4">
        <v>801843</v>
      </c>
      <c r="B2554" s="5" t="s">
        <v>12</v>
      </c>
      <c r="C2554" s="6">
        <v>40897</v>
      </c>
      <c r="D2554" s="5">
        <v>4060.82</v>
      </c>
      <c r="E2554" s="5">
        <v>4112.72</v>
      </c>
      <c r="F2554" s="5">
        <v>4054.79</v>
      </c>
      <c r="G2554" s="5">
        <v>4068.06</v>
      </c>
      <c r="H2554" s="5">
        <v>20.8</v>
      </c>
      <c r="I2554" s="5">
        <v>82.31</v>
      </c>
      <c r="J2554" s="7">
        <v>-0.12</v>
      </c>
    </row>
    <row r="2555" spans="1:10" ht="16" thickBot="1" x14ac:dyDescent="0.2">
      <c r="A2555" s="4">
        <v>801843</v>
      </c>
      <c r="B2555" s="5" t="s">
        <v>12</v>
      </c>
      <c r="C2555" s="6">
        <v>40898</v>
      </c>
      <c r="D2555" s="5">
        <v>4094.98</v>
      </c>
      <c r="E2555" s="5">
        <v>4105.3500000000004</v>
      </c>
      <c r="F2555" s="5">
        <v>4014.19</v>
      </c>
      <c r="G2555" s="5">
        <v>4018.34</v>
      </c>
      <c r="H2555" s="5">
        <v>20.05</v>
      </c>
      <c r="I2555" s="5">
        <v>78.52</v>
      </c>
      <c r="J2555" s="7">
        <v>-1.22</v>
      </c>
    </row>
    <row r="2556" spans="1:10" ht="16" thickBot="1" x14ac:dyDescent="0.2">
      <c r="A2556" s="4">
        <v>801843</v>
      </c>
      <c r="B2556" s="5" t="s">
        <v>12</v>
      </c>
      <c r="C2556" s="6">
        <v>40899</v>
      </c>
      <c r="D2556" s="5">
        <v>3999</v>
      </c>
      <c r="E2556" s="5">
        <v>4019.55</v>
      </c>
      <c r="F2556" s="5">
        <v>3925.56</v>
      </c>
      <c r="G2556" s="5">
        <v>3992.58</v>
      </c>
      <c r="H2556" s="5">
        <v>25.33</v>
      </c>
      <c r="I2556" s="5">
        <v>95.58</v>
      </c>
      <c r="J2556" s="7">
        <v>-0.64</v>
      </c>
    </row>
    <row r="2557" spans="1:10" ht="16" thickBot="1" x14ac:dyDescent="0.2">
      <c r="A2557" s="4">
        <v>801843</v>
      </c>
      <c r="B2557" s="5" t="s">
        <v>12</v>
      </c>
      <c r="C2557" s="6">
        <v>40900</v>
      </c>
      <c r="D2557" s="5">
        <v>3982.2</v>
      </c>
      <c r="E2557" s="5">
        <v>4056.04</v>
      </c>
      <c r="F2557" s="5">
        <v>3973.58</v>
      </c>
      <c r="G2557" s="5">
        <v>4024.52</v>
      </c>
      <c r="H2557" s="5">
        <v>22.29</v>
      </c>
      <c r="I2557" s="5">
        <v>86.97</v>
      </c>
      <c r="J2557" s="7">
        <v>0.8</v>
      </c>
    </row>
    <row r="2558" spans="1:10" ht="16" thickBot="1" x14ac:dyDescent="0.2">
      <c r="A2558" s="4">
        <v>801843</v>
      </c>
      <c r="B2558" s="5" t="s">
        <v>12</v>
      </c>
      <c r="C2558" s="6">
        <v>40903</v>
      </c>
      <c r="D2558" s="5">
        <v>4006.9</v>
      </c>
      <c r="E2558" s="5">
        <v>4042.71</v>
      </c>
      <c r="F2558" s="5">
        <v>3994.52</v>
      </c>
      <c r="G2558" s="5">
        <v>4005.08</v>
      </c>
      <c r="H2558" s="5">
        <v>20.13</v>
      </c>
      <c r="I2558" s="5">
        <v>78.489999999999995</v>
      </c>
      <c r="J2558" s="7">
        <v>-0.48</v>
      </c>
    </row>
    <row r="2559" spans="1:10" ht="16" thickBot="1" x14ac:dyDescent="0.2">
      <c r="A2559" s="4">
        <v>801843</v>
      </c>
      <c r="B2559" s="5" t="s">
        <v>12</v>
      </c>
      <c r="C2559" s="6">
        <v>40904</v>
      </c>
      <c r="D2559" s="5">
        <v>3995.5</v>
      </c>
      <c r="E2559" s="5">
        <v>4006.86</v>
      </c>
      <c r="F2559" s="5">
        <v>3946.08</v>
      </c>
      <c r="G2559" s="5">
        <v>3950.66</v>
      </c>
      <c r="H2559" s="5">
        <v>19</v>
      </c>
      <c r="I2559" s="5">
        <v>72.36</v>
      </c>
      <c r="J2559" s="7">
        <v>-1.36</v>
      </c>
    </row>
    <row r="2560" spans="1:10" ht="16" thickBot="1" x14ac:dyDescent="0.2">
      <c r="A2560" s="4">
        <v>801843</v>
      </c>
      <c r="B2560" s="5" t="s">
        <v>12</v>
      </c>
      <c r="C2560" s="6">
        <v>40905</v>
      </c>
      <c r="D2560" s="5">
        <v>3938.34</v>
      </c>
      <c r="E2560" s="5">
        <v>3951.12</v>
      </c>
      <c r="F2560" s="5">
        <v>3887.56</v>
      </c>
      <c r="G2560" s="5">
        <v>3948.78</v>
      </c>
      <c r="H2560" s="5">
        <v>20.7</v>
      </c>
      <c r="I2560" s="5">
        <v>76.349999999999994</v>
      </c>
      <c r="J2560" s="7">
        <v>-0.05</v>
      </c>
    </row>
    <row r="2561" spans="1:10" ht="16" thickBot="1" x14ac:dyDescent="0.2">
      <c r="A2561" s="4">
        <v>801843</v>
      </c>
      <c r="B2561" s="5" t="s">
        <v>12</v>
      </c>
      <c r="C2561" s="6">
        <v>40906</v>
      </c>
      <c r="D2561" s="5">
        <v>3932.78</v>
      </c>
      <c r="E2561" s="5">
        <v>3969.83</v>
      </c>
      <c r="F2561" s="5">
        <v>3925.71</v>
      </c>
      <c r="G2561" s="5">
        <v>3948.96</v>
      </c>
      <c r="H2561" s="5">
        <v>18.43</v>
      </c>
      <c r="I2561" s="5">
        <v>69.290000000000006</v>
      </c>
      <c r="J2561" s="7">
        <v>0</v>
      </c>
    </row>
    <row r="2562" spans="1:10" ht="16" thickBot="1" x14ac:dyDescent="0.2">
      <c r="A2562" s="4">
        <v>801843</v>
      </c>
      <c r="B2562" s="5" t="s">
        <v>12</v>
      </c>
      <c r="C2562" s="6">
        <v>40907</v>
      </c>
      <c r="D2562" s="5">
        <v>3958.89</v>
      </c>
      <c r="E2562" s="5">
        <v>3994.04</v>
      </c>
      <c r="F2562" s="5">
        <v>3956.83</v>
      </c>
      <c r="G2562" s="5">
        <v>3992.89</v>
      </c>
      <c r="H2562" s="5">
        <v>21.53</v>
      </c>
      <c r="I2562" s="5">
        <v>80.790000000000006</v>
      </c>
      <c r="J2562" s="7">
        <v>1.1100000000000001</v>
      </c>
    </row>
    <row r="2563" spans="1:10" ht="16" thickBot="1" x14ac:dyDescent="0.2">
      <c r="A2563" s="4">
        <v>801843</v>
      </c>
      <c r="B2563" s="5" t="s">
        <v>12</v>
      </c>
      <c r="C2563" s="6">
        <v>40912</v>
      </c>
      <c r="D2563" s="5">
        <v>4012.04</v>
      </c>
      <c r="E2563" s="5">
        <v>4019.47</v>
      </c>
      <c r="F2563" s="5">
        <v>3938.27</v>
      </c>
      <c r="G2563" s="5">
        <v>3938.27</v>
      </c>
      <c r="H2563" s="5">
        <v>19.329999999999998</v>
      </c>
      <c r="I2563" s="5">
        <v>68.040000000000006</v>
      </c>
      <c r="J2563" s="7">
        <v>-1.37</v>
      </c>
    </row>
    <row r="2564" spans="1:10" ht="16" thickBot="1" x14ac:dyDescent="0.2">
      <c r="A2564" s="4">
        <v>801843</v>
      </c>
      <c r="B2564" s="5" t="s">
        <v>12</v>
      </c>
      <c r="C2564" s="6">
        <v>40913</v>
      </c>
      <c r="D2564" s="5">
        <v>3923.75</v>
      </c>
      <c r="E2564" s="5">
        <v>3964.11</v>
      </c>
      <c r="F2564" s="5">
        <v>3896.76</v>
      </c>
      <c r="G2564" s="5">
        <v>3900.91</v>
      </c>
      <c r="H2564" s="5">
        <v>24.22</v>
      </c>
      <c r="I2564" s="5">
        <v>83.59</v>
      </c>
      <c r="J2564" s="7">
        <v>-0.95</v>
      </c>
    </row>
    <row r="2565" spans="1:10" ht="16" thickBot="1" x14ac:dyDescent="0.2">
      <c r="A2565" s="4">
        <v>801843</v>
      </c>
      <c r="B2565" s="5" t="s">
        <v>12</v>
      </c>
      <c r="C2565" s="6">
        <v>40914</v>
      </c>
      <c r="D2565" s="5">
        <v>3893.55</v>
      </c>
      <c r="E2565" s="5">
        <v>3930.74</v>
      </c>
      <c r="F2565" s="5">
        <v>3873.29</v>
      </c>
      <c r="G2565" s="5">
        <v>3930.61</v>
      </c>
      <c r="H2565" s="5">
        <v>19.600000000000001</v>
      </c>
      <c r="I2565" s="5">
        <v>68.5</v>
      </c>
      <c r="J2565" s="7">
        <v>0.76</v>
      </c>
    </row>
    <row r="2566" spans="1:10" ht="16" thickBot="1" x14ac:dyDescent="0.2">
      <c r="A2566" s="4">
        <v>801843</v>
      </c>
      <c r="B2566" s="5" t="s">
        <v>12</v>
      </c>
      <c r="C2566" s="6">
        <v>40917</v>
      </c>
      <c r="D2566" s="5">
        <v>3932.2</v>
      </c>
      <c r="E2566" s="5">
        <v>4039.45</v>
      </c>
      <c r="F2566" s="5">
        <v>3909.64</v>
      </c>
      <c r="G2566" s="5">
        <v>4039.45</v>
      </c>
      <c r="H2566" s="5">
        <v>29.89</v>
      </c>
      <c r="I2566" s="5">
        <v>108.23</v>
      </c>
      <c r="J2566" s="7">
        <v>2.77</v>
      </c>
    </row>
    <row r="2567" spans="1:10" ht="16" thickBot="1" x14ac:dyDescent="0.2">
      <c r="A2567" s="4">
        <v>801843</v>
      </c>
      <c r="B2567" s="5" t="s">
        <v>12</v>
      </c>
      <c r="C2567" s="6">
        <v>40918</v>
      </c>
      <c r="D2567" s="5">
        <v>4036.35</v>
      </c>
      <c r="E2567" s="5">
        <v>4162.34</v>
      </c>
      <c r="F2567" s="5">
        <v>4030.27</v>
      </c>
      <c r="G2567" s="5">
        <v>4159.6899999999996</v>
      </c>
      <c r="H2567" s="5">
        <v>48.93</v>
      </c>
      <c r="I2567" s="5">
        <v>174.09</v>
      </c>
      <c r="J2567" s="7">
        <v>2.98</v>
      </c>
    </row>
    <row r="2568" spans="1:10" ht="16" thickBot="1" x14ac:dyDescent="0.2">
      <c r="A2568" s="4">
        <v>801843</v>
      </c>
      <c r="B2568" s="5" t="s">
        <v>12</v>
      </c>
      <c r="C2568" s="6">
        <v>40919</v>
      </c>
      <c r="D2568" s="5">
        <v>4156.62</v>
      </c>
      <c r="E2568" s="5">
        <v>4168.2700000000004</v>
      </c>
      <c r="F2568" s="5">
        <v>4122.92</v>
      </c>
      <c r="G2568" s="5">
        <v>4145.79</v>
      </c>
      <c r="H2568" s="5">
        <v>37.520000000000003</v>
      </c>
      <c r="I2568" s="5">
        <v>134.41</v>
      </c>
      <c r="J2568" s="7">
        <v>-0.33</v>
      </c>
    </row>
    <row r="2569" spans="1:10" ht="16" thickBot="1" x14ac:dyDescent="0.2">
      <c r="A2569" s="4">
        <v>801843</v>
      </c>
      <c r="B2569" s="5" t="s">
        <v>12</v>
      </c>
      <c r="C2569" s="6">
        <v>40920</v>
      </c>
      <c r="D2569" s="5">
        <v>4131.4799999999996</v>
      </c>
      <c r="E2569" s="5">
        <v>4192.7299999999996</v>
      </c>
      <c r="F2569" s="5">
        <v>4123.9799999999996</v>
      </c>
      <c r="G2569" s="5">
        <v>4139.7700000000004</v>
      </c>
      <c r="H2569" s="5">
        <v>30</v>
      </c>
      <c r="I2569" s="5">
        <v>112.41</v>
      </c>
      <c r="J2569" s="7">
        <v>-0.15</v>
      </c>
    </row>
    <row r="2570" spans="1:10" ht="16" thickBot="1" x14ac:dyDescent="0.2">
      <c r="A2570" s="4">
        <v>801843</v>
      </c>
      <c r="B2570" s="5" t="s">
        <v>12</v>
      </c>
      <c r="C2570" s="6">
        <v>40921</v>
      </c>
      <c r="D2570" s="5">
        <v>4140.75</v>
      </c>
      <c r="E2570" s="5">
        <v>4146.24</v>
      </c>
      <c r="F2570" s="5">
        <v>4041.86</v>
      </c>
      <c r="G2570" s="5">
        <v>4063.18</v>
      </c>
      <c r="H2570" s="5">
        <v>27.39</v>
      </c>
      <c r="I2570" s="5">
        <v>101.3</v>
      </c>
      <c r="J2570" s="7">
        <v>-1.85</v>
      </c>
    </row>
    <row r="2571" spans="1:10" ht="16" thickBot="1" x14ac:dyDescent="0.2">
      <c r="A2571" s="4">
        <v>801843</v>
      </c>
      <c r="B2571" s="5" t="s">
        <v>12</v>
      </c>
      <c r="C2571" s="6">
        <v>40924</v>
      </c>
      <c r="D2571" s="5">
        <v>4037.61</v>
      </c>
      <c r="E2571" s="5">
        <v>4058.08</v>
      </c>
      <c r="F2571" s="5">
        <v>4009.56</v>
      </c>
      <c r="G2571" s="5">
        <v>4009.56</v>
      </c>
      <c r="H2571" s="5">
        <v>16.21</v>
      </c>
      <c r="I2571" s="5">
        <v>59.63</v>
      </c>
      <c r="J2571" s="7">
        <v>-1.32</v>
      </c>
    </row>
    <row r="2572" spans="1:10" ht="16" thickBot="1" x14ac:dyDescent="0.2">
      <c r="A2572" s="4">
        <v>801843</v>
      </c>
      <c r="B2572" s="5" t="s">
        <v>12</v>
      </c>
      <c r="C2572" s="6">
        <v>40925</v>
      </c>
      <c r="D2572" s="5">
        <v>4007.43</v>
      </c>
      <c r="E2572" s="5">
        <v>4175.96</v>
      </c>
      <c r="F2572" s="5">
        <v>3995.55</v>
      </c>
      <c r="G2572" s="5">
        <v>4175.3500000000004</v>
      </c>
      <c r="H2572" s="5">
        <v>35.25</v>
      </c>
      <c r="I2572" s="5">
        <v>128.63999999999999</v>
      </c>
      <c r="J2572" s="7">
        <v>4.13</v>
      </c>
    </row>
    <row r="2573" spans="1:10" ht="16" thickBot="1" x14ac:dyDescent="0.2">
      <c r="A2573" s="4">
        <v>801843</v>
      </c>
      <c r="B2573" s="5" t="s">
        <v>12</v>
      </c>
      <c r="C2573" s="6">
        <v>40926</v>
      </c>
      <c r="D2573" s="5">
        <v>4180.8500000000004</v>
      </c>
      <c r="E2573" s="5">
        <v>4200.6499999999996</v>
      </c>
      <c r="F2573" s="5">
        <v>4112.08</v>
      </c>
      <c r="G2573" s="5">
        <v>4124.53</v>
      </c>
      <c r="H2573" s="5">
        <v>36.01</v>
      </c>
      <c r="I2573" s="5">
        <v>135.96</v>
      </c>
      <c r="J2573" s="7">
        <v>-1.22</v>
      </c>
    </row>
    <row r="2574" spans="1:10" ht="16" thickBot="1" x14ac:dyDescent="0.2">
      <c r="A2574" s="4">
        <v>801843</v>
      </c>
      <c r="B2574" s="5" t="s">
        <v>12</v>
      </c>
      <c r="C2574" s="6">
        <v>40927</v>
      </c>
      <c r="D2574" s="5">
        <v>4124.55</v>
      </c>
      <c r="E2574" s="5">
        <v>4198.03</v>
      </c>
      <c r="F2574" s="5">
        <v>4114.62</v>
      </c>
      <c r="G2574" s="5">
        <v>4175.3</v>
      </c>
      <c r="H2574" s="5">
        <v>29.5</v>
      </c>
      <c r="I2574" s="5">
        <v>113.37</v>
      </c>
      <c r="J2574" s="7">
        <v>1.23</v>
      </c>
    </row>
    <row r="2575" spans="1:10" ht="16" thickBot="1" x14ac:dyDescent="0.2">
      <c r="A2575" s="4">
        <v>801843</v>
      </c>
      <c r="B2575" s="5" t="s">
        <v>12</v>
      </c>
      <c r="C2575" s="6">
        <v>40928</v>
      </c>
      <c r="D2575" s="5">
        <v>4184.38</v>
      </c>
      <c r="E2575" s="5">
        <v>4219.3500000000004</v>
      </c>
      <c r="F2575" s="5">
        <v>4169.4799999999996</v>
      </c>
      <c r="G2575" s="5">
        <v>4213.7299999999996</v>
      </c>
      <c r="H2575" s="5">
        <v>27.68</v>
      </c>
      <c r="I2575" s="5">
        <v>105.44</v>
      </c>
      <c r="J2575" s="7">
        <v>0.92</v>
      </c>
    </row>
    <row r="2576" spans="1:10" ht="16" thickBot="1" x14ac:dyDescent="0.2">
      <c r="A2576" s="4">
        <v>801843</v>
      </c>
      <c r="B2576" s="5" t="s">
        <v>12</v>
      </c>
      <c r="C2576" s="6">
        <v>40938</v>
      </c>
      <c r="D2576" s="5">
        <v>4225.34</v>
      </c>
      <c r="E2576" s="5">
        <v>4225.34</v>
      </c>
      <c r="F2576" s="5">
        <v>4152.8999999999996</v>
      </c>
      <c r="G2576" s="5">
        <v>4153.46</v>
      </c>
      <c r="H2576" s="5">
        <v>24.41</v>
      </c>
      <c r="I2576" s="5">
        <v>94.96</v>
      </c>
      <c r="J2576" s="7">
        <v>-1.43</v>
      </c>
    </row>
    <row r="2577" spans="1:10" ht="16" thickBot="1" x14ac:dyDescent="0.2">
      <c r="A2577" s="4">
        <v>801843</v>
      </c>
      <c r="B2577" s="5" t="s">
        <v>12</v>
      </c>
      <c r="C2577" s="6">
        <v>40939</v>
      </c>
      <c r="D2577" s="5">
        <v>4149.9399999999996</v>
      </c>
      <c r="E2577" s="5">
        <v>4164.3999999999996</v>
      </c>
      <c r="F2577" s="5">
        <v>4128.6000000000004</v>
      </c>
      <c r="G2577" s="5">
        <v>4155.0600000000004</v>
      </c>
      <c r="H2577" s="5">
        <v>20.03</v>
      </c>
      <c r="I2577" s="5">
        <v>75.010000000000005</v>
      </c>
      <c r="J2577" s="7">
        <v>0.04</v>
      </c>
    </row>
    <row r="2578" spans="1:10" ht="16" thickBot="1" x14ac:dyDescent="0.2">
      <c r="A2578" s="4">
        <v>801843</v>
      </c>
      <c r="B2578" s="5" t="s">
        <v>12</v>
      </c>
      <c r="C2578" s="6">
        <v>40940</v>
      </c>
      <c r="D2578" s="5">
        <v>4143.17</v>
      </c>
      <c r="E2578" s="5">
        <v>4173.34</v>
      </c>
      <c r="F2578" s="5">
        <v>4110.45</v>
      </c>
      <c r="G2578" s="5">
        <v>4115.34</v>
      </c>
      <c r="H2578" s="5">
        <v>19.64</v>
      </c>
      <c r="I2578" s="5">
        <v>74.13</v>
      </c>
      <c r="J2578" s="7">
        <v>-0.96</v>
      </c>
    </row>
    <row r="2579" spans="1:10" ht="16" thickBot="1" x14ac:dyDescent="0.2">
      <c r="A2579" s="4">
        <v>801843</v>
      </c>
      <c r="B2579" s="5" t="s">
        <v>12</v>
      </c>
      <c r="C2579" s="6">
        <v>40941</v>
      </c>
      <c r="D2579" s="5">
        <v>4124.74</v>
      </c>
      <c r="E2579" s="5">
        <v>4189.22</v>
      </c>
      <c r="F2579" s="5">
        <v>4114.09</v>
      </c>
      <c r="G2579" s="5">
        <v>4189.22</v>
      </c>
      <c r="H2579" s="5">
        <v>22.64</v>
      </c>
      <c r="I2579" s="5">
        <v>85.54</v>
      </c>
      <c r="J2579" s="7">
        <v>1.8</v>
      </c>
    </row>
    <row r="2580" spans="1:10" ht="16" thickBot="1" x14ac:dyDescent="0.2">
      <c r="A2580" s="4">
        <v>801843</v>
      </c>
      <c r="B2580" s="5" t="s">
        <v>12</v>
      </c>
      <c r="C2580" s="6">
        <v>40942</v>
      </c>
      <c r="D2580" s="5">
        <v>4183.1899999999996</v>
      </c>
      <c r="E2580" s="5">
        <v>4235.57</v>
      </c>
      <c r="F2580" s="5">
        <v>4173.1899999999996</v>
      </c>
      <c r="G2580" s="5">
        <v>4228.4799999999996</v>
      </c>
      <c r="H2580" s="5">
        <v>29.99</v>
      </c>
      <c r="I2580" s="5">
        <v>112.76</v>
      </c>
      <c r="J2580" s="7">
        <v>0.94</v>
      </c>
    </row>
    <row r="2581" spans="1:10" ht="16" thickBot="1" x14ac:dyDescent="0.2">
      <c r="A2581" s="4">
        <v>801843</v>
      </c>
      <c r="B2581" s="5" t="s">
        <v>12</v>
      </c>
      <c r="C2581" s="6">
        <v>40945</v>
      </c>
      <c r="D2581" s="5">
        <v>4231.1099999999997</v>
      </c>
      <c r="E2581" s="5">
        <v>4249.7299999999996</v>
      </c>
      <c r="F2581" s="5">
        <v>4211.7299999999996</v>
      </c>
      <c r="G2581" s="5">
        <v>4235.92</v>
      </c>
      <c r="H2581" s="5">
        <v>28.8</v>
      </c>
      <c r="I2581" s="5">
        <v>111.83</v>
      </c>
      <c r="J2581" s="7">
        <v>0.18</v>
      </c>
    </row>
    <row r="2582" spans="1:10" ht="16" thickBot="1" x14ac:dyDescent="0.2">
      <c r="A2582" s="4">
        <v>801843</v>
      </c>
      <c r="B2582" s="5" t="s">
        <v>12</v>
      </c>
      <c r="C2582" s="6">
        <v>40946</v>
      </c>
      <c r="D2582" s="5">
        <v>4218.1499999999996</v>
      </c>
      <c r="E2582" s="5">
        <v>4218.8900000000003</v>
      </c>
      <c r="F2582" s="5">
        <v>4141.3599999999997</v>
      </c>
      <c r="G2582" s="5">
        <v>4160.29</v>
      </c>
      <c r="H2582" s="5">
        <v>26.64</v>
      </c>
      <c r="I2582" s="5">
        <v>101.42</v>
      </c>
      <c r="J2582" s="7">
        <v>-1.79</v>
      </c>
    </row>
    <row r="2583" spans="1:10" ht="16" thickBot="1" x14ac:dyDescent="0.2">
      <c r="A2583" s="4">
        <v>801843</v>
      </c>
      <c r="B2583" s="5" t="s">
        <v>12</v>
      </c>
      <c r="C2583" s="6">
        <v>40947</v>
      </c>
      <c r="D2583" s="5">
        <v>4155.74</v>
      </c>
      <c r="E2583" s="5">
        <v>4252.76</v>
      </c>
      <c r="F2583" s="5">
        <v>4147.28</v>
      </c>
      <c r="G2583" s="5">
        <v>4252.3999999999996</v>
      </c>
      <c r="H2583" s="5">
        <v>32.46</v>
      </c>
      <c r="I2583" s="5">
        <v>125.97</v>
      </c>
      <c r="J2583" s="7">
        <v>2.21</v>
      </c>
    </row>
    <row r="2584" spans="1:10" ht="16" thickBot="1" x14ac:dyDescent="0.2">
      <c r="A2584" s="4">
        <v>801843</v>
      </c>
      <c r="B2584" s="5" t="s">
        <v>12</v>
      </c>
      <c r="C2584" s="6">
        <v>40948</v>
      </c>
      <c r="D2584" s="5">
        <v>4244.8</v>
      </c>
      <c r="E2584" s="5">
        <v>4287.96</v>
      </c>
      <c r="F2584" s="5">
        <v>4229.67</v>
      </c>
      <c r="G2584" s="5">
        <v>4269.26</v>
      </c>
      <c r="H2584" s="5">
        <v>41.52</v>
      </c>
      <c r="I2584" s="5">
        <v>160.91999999999999</v>
      </c>
      <c r="J2584" s="7">
        <v>0.4</v>
      </c>
    </row>
    <row r="2585" spans="1:10" ht="16" thickBot="1" x14ac:dyDescent="0.2">
      <c r="A2585" s="4">
        <v>801843</v>
      </c>
      <c r="B2585" s="5" t="s">
        <v>12</v>
      </c>
      <c r="C2585" s="6">
        <v>40949</v>
      </c>
      <c r="D2585" s="5">
        <v>4257.7</v>
      </c>
      <c r="E2585" s="5">
        <v>4324.6000000000004</v>
      </c>
      <c r="F2585" s="5">
        <v>4256.62</v>
      </c>
      <c r="G2585" s="5">
        <v>4287.08</v>
      </c>
      <c r="H2585" s="5">
        <v>45.01</v>
      </c>
      <c r="I2585" s="5">
        <v>175.93</v>
      </c>
      <c r="J2585" s="7">
        <v>0.42</v>
      </c>
    </row>
    <row r="2586" spans="1:10" ht="16" thickBot="1" x14ac:dyDescent="0.2">
      <c r="A2586" s="4">
        <v>801843</v>
      </c>
      <c r="B2586" s="5" t="s">
        <v>12</v>
      </c>
      <c r="C2586" s="6">
        <v>40952</v>
      </c>
      <c r="D2586" s="5">
        <v>4251.75</v>
      </c>
      <c r="E2586" s="5">
        <v>4307.96</v>
      </c>
      <c r="F2586" s="5">
        <v>4235.7700000000004</v>
      </c>
      <c r="G2586" s="5">
        <v>4287.6000000000004</v>
      </c>
      <c r="H2586" s="5">
        <v>35.89</v>
      </c>
      <c r="I2586" s="5">
        <v>141.44</v>
      </c>
      <c r="J2586" s="7">
        <v>0.01</v>
      </c>
    </row>
    <row r="2587" spans="1:10" ht="16" thickBot="1" x14ac:dyDescent="0.2">
      <c r="A2587" s="4">
        <v>801843</v>
      </c>
      <c r="B2587" s="5" t="s">
        <v>12</v>
      </c>
      <c r="C2587" s="6">
        <v>40953</v>
      </c>
      <c r="D2587" s="5">
        <v>4283.62</v>
      </c>
      <c r="E2587" s="5">
        <v>4286.1099999999997</v>
      </c>
      <c r="F2587" s="5">
        <v>4255.67</v>
      </c>
      <c r="G2587" s="5">
        <v>4282.32</v>
      </c>
      <c r="H2587" s="5">
        <v>30.84</v>
      </c>
      <c r="I2587" s="5">
        <v>122.72</v>
      </c>
      <c r="J2587" s="7">
        <v>-0.12</v>
      </c>
    </row>
    <row r="2588" spans="1:10" ht="16" thickBot="1" x14ac:dyDescent="0.2">
      <c r="A2588" s="4">
        <v>801843</v>
      </c>
      <c r="B2588" s="5" t="s">
        <v>12</v>
      </c>
      <c r="C2588" s="6">
        <v>40954</v>
      </c>
      <c r="D2588" s="5">
        <v>4275.41</v>
      </c>
      <c r="E2588" s="5">
        <v>4345.8100000000004</v>
      </c>
      <c r="F2588" s="5">
        <v>4270.8100000000004</v>
      </c>
      <c r="G2588" s="5">
        <v>4337.8999999999996</v>
      </c>
      <c r="H2588" s="5">
        <v>44.57</v>
      </c>
      <c r="I2588" s="5">
        <v>172.77</v>
      </c>
      <c r="J2588" s="7">
        <v>1.3</v>
      </c>
    </row>
    <row r="2589" spans="1:10" ht="16" thickBot="1" x14ac:dyDescent="0.2">
      <c r="A2589" s="4">
        <v>801843</v>
      </c>
      <c r="B2589" s="5" t="s">
        <v>12</v>
      </c>
      <c r="C2589" s="6">
        <v>40955</v>
      </c>
      <c r="D2589" s="5">
        <v>4330.72</v>
      </c>
      <c r="E2589" s="5">
        <v>4356.92</v>
      </c>
      <c r="F2589" s="5">
        <v>4301.01</v>
      </c>
      <c r="G2589" s="5">
        <v>4334.3100000000004</v>
      </c>
      <c r="H2589" s="5">
        <v>43.17</v>
      </c>
      <c r="I2589" s="5">
        <v>172.39</v>
      </c>
      <c r="J2589" s="7">
        <v>-0.08</v>
      </c>
    </row>
    <row r="2590" spans="1:10" ht="16" thickBot="1" x14ac:dyDescent="0.2">
      <c r="A2590" s="4">
        <v>801843</v>
      </c>
      <c r="B2590" s="5" t="s">
        <v>12</v>
      </c>
      <c r="C2590" s="6">
        <v>40956</v>
      </c>
      <c r="D2590" s="5">
        <v>4346.22</v>
      </c>
      <c r="E2590" s="5">
        <v>4357.32</v>
      </c>
      <c r="F2590" s="5">
        <v>4301.04</v>
      </c>
      <c r="G2590" s="5">
        <v>4329.59</v>
      </c>
      <c r="H2590" s="5">
        <v>30.03</v>
      </c>
      <c r="I2590" s="5">
        <v>120.57</v>
      </c>
      <c r="J2590" s="7">
        <v>-0.11</v>
      </c>
    </row>
    <row r="2591" spans="1:10" ht="16" thickBot="1" x14ac:dyDescent="0.2">
      <c r="A2591" s="4">
        <v>801843</v>
      </c>
      <c r="B2591" s="5" t="s">
        <v>12</v>
      </c>
      <c r="C2591" s="6">
        <v>40959</v>
      </c>
      <c r="D2591" s="5">
        <v>4376.41</v>
      </c>
      <c r="E2591" s="5">
        <v>4384.33</v>
      </c>
      <c r="F2591" s="5">
        <v>4338.88</v>
      </c>
      <c r="G2591" s="5">
        <v>4342.83</v>
      </c>
      <c r="H2591" s="5">
        <v>41.01</v>
      </c>
      <c r="I2591" s="5">
        <v>156.80000000000001</v>
      </c>
      <c r="J2591" s="7">
        <v>0.31</v>
      </c>
    </row>
    <row r="2592" spans="1:10" ht="16" thickBot="1" x14ac:dyDescent="0.2">
      <c r="A2592" s="4">
        <v>801843</v>
      </c>
      <c r="B2592" s="5" t="s">
        <v>12</v>
      </c>
      <c r="C2592" s="6">
        <v>40960</v>
      </c>
      <c r="D2592" s="5">
        <v>4342.78</v>
      </c>
      <c r="E2592" s="5">
        <v>4369.55</v>
      </c>
      <c r="F2592" s="5">
        <v>4301.83</v>
      </c>
      <c r="G2592" s="5">
        <v>4369.55</v>
      </c>
      <c r="H2592" s="5">
        <v>33.96</v>
      </c>
      <c r="I2592" s="5">
        <v>128.66999999999999</v>
      </c>
      <c r="J2592" s="7">
        <v>0.62</v>
      </c>
    </row>
    <row r="2593" spans="1:10" ht="16" thickBot="1" x14ac:dyDescent="0.2">
      <c r="A2593" s="4">
        <v>801843</v>
      </c>
      <c r="B2593" s="5" t="s">
        <v>12</v>
      </c>
      <c r="C2593" s="6">
        <v>40961</v>
      </c>
      <c r="D2593" s="5">
        <v>4368.51</v>
      </c>
      <c r="E2593" s="5">
        <v>4417.08</v>
      </c>
      <c r="F2593" s="5">
        <v>4364.8</v>
      </c>
      <c r="G2593" s="5">
        <v>4416.97</v>
      </c>
      <c r="H2593" s="5">
        <v>52.79</v>
      </c>
      <c r="I2593" s="5">
        <v>209.32</v>
      </c>
      <c r="J2593" s="7">
        <v>1.0900000000000001</v>
      </c>
    </row>
    <row r="2594" spans="1:10" ht="16" thickBot="1" x14ac:dyDescent="0.2">
      <c r="A2594" s="4">
        <v>801843</v>
      </c>
      <c r="B2594" s="5" t="s">
        <v>12</v>
      </c>
      <c r="C2594" s="6">
        <v>40962</v>
      </c>
      <c r="D2594" s="5">
        <v>4413.1899999999996</v>
      </c>
      <c r="E2594" s="5">
        <v>4441.1499999999996</v>
      </c>
      <c r="F2594" s="5">
        <v>4401.68</v>
      </c>
      <c r="G2594" s="5">
        <v>4430.82</v>
      </c>
      <c r="H2594" s="5">
        <v>51.34</v>
      </c>
      <c r="I2594" s="5">
        <v>208.04</v>
      </c>
      <c r="J2594" s="7">
        <v>0.31</v>
      </c>
    </row>
    <row r="2595" spans="1:10" ht="16" thickBot="1" x14ac:dyDescent="0.2">
      <c r="A2595" s="4">
        <v>801843</v>
      </c>
      <c r="B2595" s="5" t="s">
        <v>12</v>
      </c>
      <c r="C2595" s="6">
        <v>40963</v>
      </c>
      <c r="D2595" s="5">
        <v>4429.67</v>
      </c>
      <c r="E2595" s="5">
        <v>4501.88</v>
      </c>
      <c r="F2595" s="5">
        <v>4417.51</v>
      </c>
      <c r="G2595" s="5">
        <v>4501.88</v>
      </c>
      <c r="H2595" s="5">
        <v>66.08</v>
      </c>
      <c r="I2595" s="5">
        <v>270.87</v>
      </c>
      <c r="J2595" s="7">
        <v>1.6</v>
      </c>
    </row>
    <row r="2596" spans="1:10" ht="16" thickBot="1" x14ac:dyDescent="0.2">
      <c r="A2596" s="4">
        <v>801843</v>
      </c>
      <c r="B2596" s="5" t="s">
        <v>12</v>
      </c>
      <c r="C2596" s="6">
        <v>40966</v>
      </c>
      <c r="D2596" s="5">
        <v>4516.46</v>
      </c>
      <c r="E2596" s="5">
        <v>4577.1899999999996</v>
      </c>
      <c r="F2596" s="5">
        <v>4516.3</v>
      </c>
      <c r="G2596" s="5">
        <v>4527.57</v>
      </c>
      <c r="H2596" s="5">
        <v>75.709999999999994</v>
      </c>
      <c r="I2596" s="5">
        <v>318.17</v>
      </c>
      <c r="J2596" s="7">
        <v>0.56999999999999995</v>
      </c>
    </row>
    <row r="2597" spans="1:10" ht="16" thickBot="1" x14ac:dyDescent="0.2">
      <c r="A2597" s="4">
        <v>801843</v>
      </c>
      <c r="B2597" s="5" t="s">
        <v>12</v>
      </c>
      <c r="C2597" s="6">
        <v>40967</v>
      </c>
      <c r="D2597" s="5">
        <v>4519.8900000000003</v>
      </c>
      <c r="E2597" s="5">
        <v>4549.8599999999997</v>
      </c>
      <c r="F2597" s="5">
        <v>4492.41</v>
      </c>
      <c r="G2597" s="5">
        <v>4537.1099999999997</v>
      </c>
      <c r="H2597" s="5">
        <v>57.31</v>
      </c>
      <c r="I2597" s="5">
        <v>229.71</v>
      </c>
      <c r="J2597" s="7">
        <v>0.21</v>
      </c>
    </row>
    <row r="2598" spans="1:10" ht="16" thickBot="1" x14ac:dyDescent="0.2">
      <c r="A2598" s="4">
        <v>801843</v>
      </c>
      <c r="B2598" s="5" t="s">
        <v>12</v>
      </c>
      <c r="C2598" s="6">
        <v>40968</v>
      </c>
      <c r="D2598" s="5">
        <v>4519.38</v>
      </c>
      <c r="E2598" s="5">
        <v>4524.16</v>
      </c>
      <c r="F2598" s="5">
        <v>4467.8100000000004</v>
      </c>
      <c r="G2598" s="5">
        <v>4470.01</v>
      </c>
      <c r="H2598" s="5">
        <v>42.88</v>
      </c>
      <c r="I2598" s="5">
        <v>174.59</v>
      </c>
      <c r="J2598" s="7">
        <v>-1.48</v>
      </c>
    </row>
    <row r="2599" spans="1:10" ht="16" thickBot="1" x14ac:dyDescent="0.2">
      <c r="A2599" s="4">
        <v>801843</v>
      </c>
      <c r="B2599" s="5" t="s">
        <v>12</v>
      </c>
      <c r="C2599" s="6">
        <v>40969</v>
      </c>
      <c r="D2599" s="5">
        <v>4450.41</v>
      </c>
      <c r="E2599" s="5">
        <v>4497.95</v>
      </c>
      <c r="F2599" s="5">
        <v>4447.59</v>
      </c>
      <c r="G2599" s="5">
        <v>4475.24</v>
      </c>
      <c r="H2599" s="5">
        <v>32.39</v>
      </c>
      <c r="I2599" s="5">
        <v>137.04</v>
      </c>
      <c r="J2599" s="7">
        <v>0.12</v>
      </c>
    </row>
    <row r="2600" spans="1:10" ht="16" thickBot="1" x14ac:dyDescent="0.2">
      <c r="A2600" s="4">
        <v>801843</v>
      </c>
      <c r="B2600" s="5" t="s">
        <v>12</v>
      </c>
      <c r="C2600" s="6">
        <v>40970</v>
      </c>
      <c r="D2600" s="5">
        <v>4480.66</v>
      </c>
      <c r="E2600" s="5">
        <v>4547.8100000000004</v>
      </c>
      <c r="F2600" s="5">
        <v>4480.28</v>
      </c>
      <c r="G2600" s="5">
        <v>4547.8100000000004</v>
      </c>
      <c r="H2600" s="5">
        <v>47.83</v>
      </c>
      <c r="I2600" s="5">
        <v>201.47</v>
      </c>
      <c r="J2600" s="7">
        <v>1.62</v>
      </c>
    </row>
    <row r="2601" spans="1:10" ht="16" thickBot="1" x14ac:dyDescent="0.2">
      <c r="A2601" s="4">
        <v>801843</v>
      </c>
      <c r="B2601" s="5" t="s">
        <v>12</v>
      </c>
      <c r="C2601" s="6">
        <v>40973</v>
      </c>
      <c r="D2601" s="5">
        <v>4556.37</v>
      </c>
      <c r="E2601" s="5">
        <v>4565.08</v>
      </c>
      <c r="F2601" s="5">
        <v>4517.96</v>
      </c>
      <c r="G2601" s="5">
        <v>4522.34</v>
      </c>
      <c r="H2601" s="5">
        <v>53.07</v>
      </c>
      <c r="I2601" s="5">
        <v>223.22</v>
      </c>
      <c r="J2601" s="7">
        <v>-0.56000000000000005</v>
      </c>
    </row>
    <row r="2602" spans="1:10" ht="16" thickBot="1" x14ac:dyDescent="0.2">
      <c r="A2602" s="4">
        <v>801843</v>
      </c>
      <c r="B2602" s="5" t="s">
        <v>12</v>
      </c>
      <c r="C2602" s="6">
        <v>40974</v>
      </c>
      <c r="D2602" s="5">
        <v>4513.0600000000004</v>
      </c>
      <c r="E2602" s="5">
        <v>4513.3599999999997</v>
      </c>
      <c r="F2602" s="5">
        <v>4456.55</v>
      </c>
      <c r="G2602" s="5">
        <v>4469.93</v>
      </c>
      <c r="H2602" s="5">
        <v>43.7</v>
      </c>
      <c r="I2602" s="5">
        <v>184.47</v>
      </c>
      <c r="J2602" s="7">
        <v>-1.1599999999999999</v>
      </c>
    </row>
    <row r="2603" spans="1:10" ht="16" thickBot="1" x14ac:dyDescent="0.2">
      <c r="A2603" s="4">
        <v>801843</v>
      </c>
      <c r="B2603" s="5" t="s">
        <v>12</v>
      </c>
      <c r="C2603" s="6">
        <v>40975</v>
      </c>
      <c r="D2603" s="5">
        <v>4430.55</v>
      </c>
      <c r="E2603" s="5">
        <v>4482.45</v>
      </c>
      <c r="F2603" s="5">
        <v>4428.71</v>
      </c>
      <c r="G2603" s="5">
        <v>4444.12</v>
      </c>
      <c r="H2603" s="5">
        <v>38.54</v>
      </c>
      <c r="I2603" s="5">
        <v>163.09</v>
      </c>
      <c r="J2603" s="7">
        <v>-0.57999999999999996</v>
      </c>
    </row>
    <row r="2604" spans="1:10" ht="16" thickBot="1" x14ac:dyDescent="0.2">
      <c r="A2604" s="4">
        <v>801843</v>
      </c>
      <c r="B2604" s="5" t="s">
        <v>12</v>
      </c>
      <c r="C2604" s="6">
        <v>40976</v>
      </c>
      <c r="D2604" s="5">
        <v>4451.2700000000004</v>
      </c>
      <c r="E2604" s="5">
        <v>4495.1499999999996</v>
      </c>
      <c r="F2604" s="5">
        <v>4450.5600000000004</v>
      </c>
      <c r="G2604" s="5">
        <v>4481.8900000000003</v>
      </c>
      <c r="H2604" s="5">
        <v>40.5</v>
      </c>
      <c r="I2604" s="5">
        <v>173.84</v>
      </c>
      <c r="J2604" s="7">
        <v>0.85</v>
      </c>
    </row>
    <row r="2605" spans="1:10" ht="16" thickBot="1" x14ac:dyDescent="0.2">
      <c r="A2605" s="4">
        <v>801843</v>
      </c>
      <c r="B2605" s="5" t="s">
        <v>12</v>
      </c>
      <c r="C2605" s="6">
        <v>40977</v>
      </c>
      <c r="D2605" s="5">
        <v>4491.72</v>
      </c>
      <c r="E2605" s="5">
        <v>4507.6499999999996</v>
      </c>
      <c r="F2605" s="5">
        <v>4463.93</v>
      </c>
      <c r="G2605" s="5">
        <v>4506.54</v>
      </c>
      <c r="H2605" s="5">
        <v>37.18</v>
      </c>
      <c r="I2605" s="5">
        <v>155.18</v>
      </c>
      <c r="J2605" s="7">
        <v>0.55000000000000004</v>
      </c>
    </row>
    <row r="2606" spans="1:10" ht="16" thickBot="1" x14ac:dyDescent="0.2">
      <c r="A2606" s="4">
        <v>801843</v>
      </c>
      <c r="B2606" s="5" t="s">
        <v>12</v>
      </c>
      <c r="C2606" s="6">
        <v>40980</v>
      </c>
      <c r="D2606" s="5">
        <v>4505.0600000000004</v>
      </c>
      <c r="E2606" s="5">
        <v>4506.28</v>
      </c>
      <c r="F2606" s="5">
        <v>4463.8</v>
      </c>
      <c r="G2606" s="5">
        <v>4488.09</v>
      </c>
      <c r="H2606" s="5">
        <v>38.799999999999997</v>
      </c>
      <c r="I2606" s="5">
        <v>161.19</v>
      </c>
      <c r="J2606" s="7">
        <v>-0.41</v>
      </c>
    </row>
    <row r="2607" spans="1:10" ht="16" thickBot="1" x14ac:dyDescent="0.2">
      <c r="A2607" s="4">
        <v>801843</v>
      </c>
      <c r="B2607" s="5" t="s">
        <v>12</v>
      </c>
      <c r="C2607" s="6">
        <v>40981</v>
      </c>
      <c r="D2607" s="5">
        <v>4488.21</v>
      </c>
      <c r="E2607" s="5">
        <v>4521.2299999999996</v>
      </c>
      <c r="F2607" s="5">
        <v>4474.6499999999996</v>
      </c>
      <c r="G2607" s="5">
        <v>4520.42</v>
      </c>
      <c r="H2607" s="5">
        <v>38.79</v>
      </c>
      <c r="I2607" s="5">
        <v>163.15</v>
      </c>
      <c r="J2607" s="7">
        <v>0.72</v>
      </c>
    </row>
    <row r="2608" spans="1:10" ht="16" thickBot="1" x14ac:dyDescent="0.2">
      <c r="A2608" s="4">
        <v>801843</v>
      </c>
      <c r="B2608" s="5" t="s">
        <v>12</v>
      </c>
      <c r="C2608" s="6">
        <v>40982</v>
      </c>
      <c r="D2608" s="5">
        <v>4535.62</v>
      </c>
      <c r="E2608" s="5">
        <v>4560.8500000000004</v>
      </c>
      <c r="F2608" s="5">
        <v>4372.01</v>
      </c>
      <c r="G2608" s="5">
        <v>4388.6000000000004</v>
      </c>
      <c r="H2608" s="5">
        <v>76.84</v>
      </c>
      <c r="I2608" s="5">
        <v>326.43</v>
      </c>
      <c r="J2608" s="7">
        <v>-2.92</v>
      </c>
    </row>
    <row r="2609" spans="1:10" ht="16" thickBot="1" x14ac:dyDescent="0.2">
      <c r="A2609" s="4">
        <v>801843</v>
      </c>
      <c r="B2609" s="5" t="s">
        <v>12</v>
      </c>
      <c r="C2609" s="6">
        <v>40983</v>
      </c>
      <c r="D2609" s="5">
        <v>4376.47</v>
      </c>
      <c r="E2609" s="5">
        <v>4398.42</v>
      </c>
      <c r="F2609" s="5">
        <v>4307.72</v>
      </c>
      <c r="G2609" s="5">
        <v>4315.41</v>
      </c>
      <c r="H2609" s="5">
        <v>51.14</v>
      </c>
      <c r="I2609" s="5">
        <v>205.45</v>
      </c>
      <c r="J2609" s="7">
        <v>-1.67</v>
      </c>
    </row>
    <row r="2610" spans="1:10" ht="16" thickBot="1" x14ac:dyDescent="0.2">
      <c r="A2610" s="4">
        <v>801843</v>
      </c>
      <c r="B2610" s="5" t="s">
        <v>12</v>
      </c>
      <c r="C2610" s="6">
        <v>40984</v>
      </c>
      <c r="D2610" s="5">
        <v>4321.68</v>
      </c>
      <c r="E2610" s="5">
        <v>4377.84</v>
      </c>
      <c r="F2610" s="5">
        <v>4310.16</v>
      </c>
      <c r="G2610" s="5">
        <v>4376.24</v>
      </c>
      <c r="H2610" s="5">
        <v>39.47</v>
      </c>
      <c r="I2610" s="5">
        <v>162.49</v>
      </c>
      <c r="J2610" s="7">
        <v>1.41</v>
      </c>
    </row>
    <row r="2611" spans="1:10" ht="16" thickBot="1" x14ac:dyDescent="0.2">
      <c r="A2611" s="4">
        <v>801843</v>
      </c>
      <c r="B2611" s="5" t="s">
        <v>12</v>
      </c>
      <c r="C2611" s="6">
        <v>40987</v>
      </c>
      <c r="D2611" s="5">
        <v>4368.3500000000004</v>
      </c>
      <c r="E2611" s="5">
        <v>4394.5</v>
      </c>
      <c r="F2611" s="5">
        <v>4339.1899999999996</v>
      </c>
      <c r="G2611" s="5">
        <v>4390.99</v>
      </c>
      <c r="H2611" s="5">
        <v>39.89</v>
      </c>
      <c r="I2611" s="5">
        <v>174.67</v>
      </c>
      <c r="J2611" s="7">
        <v>0.34</v>
      </c>
    </row>
    <row r="2612" spans="1:10" ht="16" thickBot="1" x14ac:dyDescent="0.2">
      <c r="A2612" s="4">
        <v>801843</v>
      </c>
      <c r="B2612" s="5" t="s">
        <v>12</v>
      </c>
      <c r="C2612" s="6">
        <v>40988</v>
      </c>
      <c r="D2612" s="5">
        <v>4380.7</v>
      </c>
      <c r="E2612" s="5">
        <v>4382.16</v>
      </c>
      <c r="F2612" s="5">
        <v>4346.04</v>
      </c>
      <c r="G2612" s="5">
        <v>4349.08</v>
      </c>
      <c r="H2612" s="5">
        <v>42.07</v>
      </c>
      <c r="I2612" s="5">
        <v>186.1</v>
      </c>
      <c r="J2612" s="7">
        <v>-0.95</v>
      </c>
    </row>
    <row r="2613" spans="1:10" ht="16" thickBot="1" x14ac:dyDescent="0.2">
      <c r="A2613" s="4">
        <v>801843</v>
      </c>
      <c r="B2613" s="5" t="s">
        <v>12</v>
      </c>
      <c r="C2613" s="6">
        <v>40989</v>
      </c>
      <c r="D2613" s="5">
        <v>4362.21</v>
      </c>
      <c r="E2613" s="5">
        <v>4381.71</v>
      </c>
      <c r="F2613" s="5">
        <v>4324.3100000000004</v>
      </c>
      <c r="G2613" s="5">
        <v>4358.28</v>
      </c>
      <c r="H2613" s="5">
        <v>38.42</v>
      </c>
      <c r="I2613" s="5">
        <v>164.85</v>
      </c>
      <c r="J2613" s="7">
        <v>0.21</v>
      </c>
    </row>
    <row r="2614" spans="1:10" ht="16" thickBot="1" x14ac:dyDescent="0.2">
      <c r="A2614" s="4">
        <v>801843</v>
      </c>
      <c r="B2614" s="5" t="s">
        <v>12</v>
      </c>
      <c r="C2614" s="6">
        <v>40990</v>
      </c>
      <c r="D2614" s="5">
        <v>4354.88</v>
      </c>
      <c r="E2614" s="5">
        <v>4385.7299999999996</v>
      </c>
      <c r="F2614" s="5">
        <v>4341.82</v>
      </c>
      <c r="G2614" s="5">
        <v>4370.03</v>
      </c>
      <c r="H2614" s="5">
        <v>34.33</v>
      </c>
      <c r="I2614" s="5">
        <v>141.79</v>
      </c>
      <c r="J2614" s="7">
        <v>0.27</v>
      </c>
    </row>
    <row r="2615" spans="1:10" ht="16" thickBot="1" x14ac:dyDescent="0.2">
      <c r="A2615" s="4">
        <v>801843</v>
      </c>
      <c r="B2615" s="5" t="s">
        <v>12</v>
      </c>
      <c r="C2615" s="6">
        <v>40991</v>
      </c>
      <c r="D2615" s="5">
        <v>4355.07</v>
      </c>
      <c r="E2615" s="5">
        <v>4355.76</v>
      </c>
      <c r="F2615" s="5">
        <v>4303.4799999999996</v>
      </c>
      <c r="G2615" s="5">
        <v>4313.67</v>
      </c>
      <c r="H2615" s="5">
        <v>31.8</v>
      </c>
      <c r="I2615" s="5">
        <v>136.91999999999999</v>
      </c>
      <c r="J2615" s="7">
        <v>-1.29</v>
      </c>
    </row>
    <row r="2616" spans="1:10" ht="16" thickBot="1" x14ac:dyDescent="0.2">
      <c r="A2616" s="4">
        <v>801843</v>
      </c>
      <c r="B2616" s="5" t="s">
        <v>12</v>
      </c>
      <c r="C2616" s="6">
        <v>40994</v>
      </c>
      <c r="D2616" s="5">
        <v>4312.16</v>
      </c>
      <c r="E2616" s="5">
        <v>4326.68</v>
      </c>
      <c r="F2616" s="5">
        <v>4284.92</v>
      </c>
      <c r="G2616" s="5">
        <v>4305.0600000000004</v>
      </c>
      <c r="H2616" s="5">
        <v>23.89</v>
      </c>
      <c r="I2616" s="5">
        <v>102.42</v>
      </c>
      <c r="J2616" s="7">
        <v>-0.2</v>
      </c>
    </row>
    <row r="2617" spans="1:10" ht="16" thickBot="1" x14ac:dyDescent="0.2">
      <c r="A2617" s="4">
        <v>801843</v>
      </c>
      <c r="B2617" s="5" t="s">
        <v>12</v>
      </c>
      <c r="C2617" s="6">
        <v>40995</v>
      </c>
      <c r="D2617" s="5">
        <v>4319.09</v>
      </c>
      <c r="E2617" s="5">
        <v>4325.17</v>
      </c>
      <c r="F2617" s="5">
        <v>4294.28</v>
      </c>
      <c r="G2617" s="5">
        <v>4299.1899999999996</v>
      </c>
      <c r="H2617" s="5">
        <v>22.11</v>
      </c>
      <c r="I2617" s="5">
        <v>94.87</v>
      </c>
      <c r="J2617" s="7">
        <v>-0.14000000000000001</v>
      </c>
    </row>
    <row r="2618" spans="1:10" ht="16" thickBot="1" x14ac:dyDescent="0.2">
      <c r="A2618" s="4">
        <v>801843</v>
      </c>
      <c r="B2618" s="5" t="s">
        <v>12</v>
      </c>
      <c r="C2618" s="6">
        <v>40996</v>
      </c>
      <c r="D2618" s="5">
        <v>4288.93</v>
      </c>
      <c r="E2618" s="5">
        <v>4289.53</v>
      </c>
      <c r="F2618" s="5">
        <v>4171.54</v>
      </c>
      <c r="G2618" s="5">
        <v>4176.43</v>
      </c>
      <c r="H2618" s="5">
        <v>34.94</v>
      </c>
      <c r="I2618" s="5">
        <v>140.85</v>
      </c>
      <c r="J2618" s="7">
        <v>-2.86</v>
      </c>
    </row>
    <row r="2619" spans="1:10" ht="16" thickBot="1" x14ac:dyDescent="0.2">
      <c r="A2619" s="4">
        <v>801843</v>
      </c>
      <c r="B2619" s="5" t="s">
        <v>12</v>
      </c>
      <c r="C2619" s="6">
        <v>40997</v>
      </c>
      <c r="D2619" s="5">
        <v>4159.96</v>
      </c>
      <c r="E2619" s="5">
        <v>4170.6899999999996</v>
      </c>
      <c r="F2619" s="5">
        <v>4099.32</v>
      </c>
      <c r="G2619" s="5">
        <v>4124.33</v>
      </c>
      <c r="H2619" s="5">
        <v>30.8</v>
      </c>
      <c r="I2619" s="5">
        <v>123.68</v>
      </c>
      <c r="J2619" s="7">
        <v>-1.25</v>
      </c>
    </row>
    <row r="2620" spans="1:10" ht="16" thickBot="1" x14ac:dyDescent="0.2">
      <c r="A2620" s="4">
        <v>801843</v>
      </c>
      <c r="B2620" s="5" t="s">
        <v>12</v>
      </c>
      <c r="C2620" s="6">
        <v>40998</v>
      </c>
      <c r="D2620" s="5">
        <v>4125.3100000000004</v>
      </c>
      <c r="E2620" s="5">
        <v>4149.59</v>
      </c>
      <c r="F2620" s="5">
        <v>4115.76</v>
      </c>
      <c r="G2620" s="5">
        <v>4144.7</v>
      </c>
      <c r="H2620" s="5">
        <v>25.22</v>
      </c>
      <c r="I2620" s="5">
        <v>102.1</v>
      </c>
      <c r="J2620" s="7">
        <v>0.49</v>
      </c>
    </row>
    <row r="2621" spans="1:10" ht="16" thickBot="1" x14ac:dyDescent="0.2">
      <c r="A2621" s="4">
        <v>801843</v>
      </c>
      <c r="B2621" s="5" t="s">
        <v>12</v>
      </c>
      <c r="C2621" s="6">
        <v>41004</v>
      </c>
      <c r="D2621" s="5">
        <v>4138.0200000000004</v>
      </c>
      <c r="E2621" s="5">
        <v>4207.49</v>
      </c>
      <c r="F2621" s="5">
        <v>4128.3500000000004</v>
      </c>
      <c r="G2621" s="5">
        <v>4204.6899999999996</v>
      </c>
      <c r="H2621" s="5">
        <v>29.14</v>
      </c>
      <c r="I2621" s="5">
        <v>108.4</v>
      </c>
      <c r="J2621" s="7">
        <v>1.45</v>
      </c>
    </row>
    <row r="2622" spans="1:10" ht="16" thickBot="1" x14ac:dyDescent="0.2">
      <c r="A2622" s="4">
        <v>801843</v>
      </c>
      <c r="B2622" s="5" t="s">
        <v>12</v>
      </c>
      <c r="C2622" s="6">
        <v>41005</v>
      </c>
      <c r="D2622" s="5">
        <v>4199.26</v>
      </c>
      <c r="E2622" s="5">
        <v>4221.59</v>
      </c>
      <c r="F2622" s="5">
        <v>4185.2700000000004</v>
      </c>
      <c r="G2622" s="5">
        <v>4216.0200000000004</v>
      </c>
      <c r="H2622" s="5">
        <v>24.05</v>
      </c>
      <c r="I2622" s="5">
        <v>92.12</v>
      </c>
      <c r="J2622" s="7">
        <v>0.27</v>
      </c>
    </row>
    <row r="2623" spans="1:10" ht="16" thickBot="1" x14ac:dyDescent="0.2">
      <c r="A2623" s="4">
        <v>801843</v>
      </c>
      <c r="B2623" s="5" t="s">
        <v>12</v>
      </c>
      <c r="C2623" s="6">
        <v>41008</v>
      </c>
      <c r="D2623" s="5">
        <v>4205.01</v>
      </c>
      <c r="E2623" s="5">
        <v>4218.87</v>
      </c>
      <c r="F2623" s="5">
        <v>4179.6400000000003</v>
      </c>
      <c r="G2623" s="5">
        <v>4184.49</v>
      </c>
      <c r="H2623" s="5">
        <v>21.78</v>
      </c>
      <c r="I2623" s="5">
        <v>83.08</v>
      </c>
      <c r="J2623" s="7">
        <v>-0.75</v>
      </c>
    </row>
    <row r="2624" spans="1:10" ht="16" thickBot="1" x14ac:dyDescent="0.2">
      <c r="A2624" s="4">
        <v>801843</v>
      </c>
      <c r="B2624" s="5" t="s">
        <v>12</v>
      </c>
      <c r="C2624" s="6">
        <v>41009</v>
      </c>
      <c r="D2624" s="5">
        <v>4176.16</v>
      </c>
      <c r="E2624" s="5">
        <v>4233.9799999999996</v>
      </c>
      <c r="F2624" s="5">
        <v>4143.49</v>
      </c>
      <c r="G2624" s="5">
        <v>4233.7</v>
      </c>
      <c r="H2624" s="5">
        <v>27.82</v>
      </c>
      <c r="I2624" s="5">
        <v>103.3</v>
      </c>
      <c r="J2624" s="7">
        <v>1.18</v>
      </c>
    </row>
    <row r="2625" spans="1:10" ht="16" thickBot="1" x14ac:dyDescent="0.2">
      <c r="A2625" s="4">
        <v>801843</v>
      </c>
      <c r="B2625" s="5" t="s">
        <v>12</v>
      </c>
      <c r="C2625" s="6">
        <v>41010</v>
      </c>
      <c r="D2625" s="5">
        <v>4199.08</v>
      </c>
      <c r="E2625" s="5">
        <v>4263.7700000000004</v>
      </c>
      <c r="F2625" s="5">
        <v>4187.5</v>
      </c>
      <c r="G2625" s="5">
        <v>4247.75</v>
      </c>
      <c r="H2625" s="5">
        <v>32.1</v>
      </c>
      <c r="I2625" s="5">
        <v>125.28</v>
      </c>
      <c r="J2625" s="7">
        <v>0.33</v>
      </c>
    </row>
    <row r="2626" spans="1:10" ht="16" thickBot="1" x14ac:dyDescent="0.2">
      <c r="A2626" s="4">
        <v>801843</v>
      </c>
      <c r="B2626" s="5" t="s">
        <v>12</v>
      </c>
      <c r="C2626" s="6">
        <v>41011</v>
      </c>
      <c r="D2626" s="5">
        <v>4247.17</v>
      </c>
      <c r="E2626" s="5">
        <v>4320.8999999999996</v>
      </c>
      <c r="F2626" s="5">
        <v>4239.84</v>
      </c>
      <c r="G2626" s="5">
        <v>4320.8999999999996</v>
      </c>
      <c r="H2626" s="5">
        <v>41.81</v>
      </c>
      <c r="I2626" s="5">
        <v>168.13</v>
      </c>
      <c r="J2626" s="7">
        <v>1.72</v>
      </c>
    </row>
    <row r="2627" spans="1:10" ht="16" thickBot="1" x14ac:dyDescent="0.2">
      <c r="A2627" s="4">
        <v>801843</v>
      </c>
      <c r="B2627" s="5" t="s">
        <v>12</v>
      </c>
      <c r="C2627" s="6">
        <v>41012</v>
      </c>
      <c r="D2627" s="5">
        <v>4325.7</v>
      </c>
      <c r="E2627" s="5">
        <v>4366.6899999999996</v>
      </c>
      <c r="F2627" s="5">
        <v>4318.1499999999996</v>
      </c>
      <c r="G2627" s="5">
        <v>4348.8900000000003</v>
      </c>
      <c r="H2627" s="5">
        <v>43.83</v>
      </c>
      <c r="I2627" s="5">
        <v>186.78</v>
      </c>
      <c r="J2627" s="7">
        <v>0.65</v>
      </c>
    </row>
    <row r="2628" spans="1:10" ht="16" thickBot="1" x14ac:dyDescent="0.2">
      <c r="A2628" s="4">
        <v>801843</v>
      </c>
      <c r="B2628" s="5" t="s">
        <v>12</v>
      </c>
      <c r="C2628" s="6">
        <v>41015</v>
      </c>
      <c r="D2628" s="5">
        <v>4321.46</v>
      </c>
      <c r="E2628" s="5">
        <v>4380.92</v>
      </c>
      <c r="F2628" s="5">
        <v>4316.46</v>
      </c>
      <c r="G2628" s="5">
        <v>4370.6499999999996</v>
      </c>
      <c r="H2628" s="5">
        <v>44.74</v>
      </c>
      <c r="I2628" s="5">
        <v>188.54</v>
      </c>
      <c r="J2628" s="7">
        <v>0.5</v>
      </c>
    </row>
    <row r="2629" spans="1:10" ht="16" thickBot="1" x14ac:dyDescent="0.2">
      <c r="A2629" s="4">
        <v>801843</v>
      </c>
      <c r="B2629" s="5" t="s">
        <v>12</v>
      </c>
      <c r="C2629" s="6">
        <v>41016</v>
      </c>
      <c r="D2629" s="5">
        <v>4370.21</v>
      </c>
      <c r="E2629" s="5">
        <v>4388.84</v>
      </c>
      <c r="F2629" s="5">
        <v>4323.9399999999996</v>
      </c>
      <c r="G2629" s="5">
        <v>4326.6400000000003</v>
      </c>
      <c r="H2629" s="5">
        <v>42.93</v>
      </c>
      <c r="I2629" s="5">
        <v>179.23</v>
      </c>
      <c r="J2629" s="7">
        <v>-1.01</v>
      </c>
    </row>
    <row r="2630" spans="1:10" ht="16" thickBot="1" x14ac:dyDescent="0.2">
      <c r="A2630" s="4">
        <v>801843</v>
      </c>
      <c r="B2630" s="5" t="s">
        <v>12</v>
      </c>
      <c r="C2630" s="6">
        <v>41017</v>
      </c>
      <c r="D2630" s="5">
        <v>4333.3900000000003</v>
      </c>
      <c r="E2630" s="5">
        <v>4418.33</v>
      </c>
      <c r="F2630" s="5">
        <v>4325.13</v>
      </c>
      <c r="G2630" s="5">
        <v>4413.2299999999996</v>
      </c>
      <c r="H2630" s="5">
        <v>48.79</v>
      </c>
      <c r="I2630" s="5">
        <v>204.94</v>
      </c>
      <c r="J2630" s="7">
        <v>2</v>
      </c>
    </row>
    <row r="2631" spans="1:10" ht="16" thickBot="1" x14ac:dyDescent="0.2">
      <c r="A2631" s="4">
        <v>801843</v>
      </c>
      <c r="B2631" s="5" t="s">
        <v>12</v>
      </c>
      <c r="C2631" s="6">
        <v>41018</v>
      </c>
      <c r="D2631" s="5">
        <v>4404.87</v>
      </c>
      <c r="E2631" s="5">
        <v>4418.33</v>
      </c>
      <c r="F2631" s="5">
        <v>4383.3999999999996</v>
      </c>
      <c r="G2631" s="5">
        <v>4400.58</v>
      </c>
      <c r="H2631" s="5">
        <v>38.380000000000003</v>
      </c>
      <c r="I2631" s="5">
        <v>167</v>
      </c>
      <c r="J2631" s="7">
        <v>-0.28999999999999998</v>
      </c>
    </row>
    <row r="2632" spans="1:10" ht="16" thickBot="1" x14ac:dyDescent="0.2">
      <c r="A2632" s="4">
        <v>801843</v>
      </c>
      <c r="B2632" s="5" t="s">
        <v>12</v>
      </c>
      <c r="C2632" s="6">
        <v>41019</v>
      </c>
      <c r="D2632" s="5">
        <v>4393.6899999999996</v>
      </c>
      <c r="E2632" s="5">
        <v>4462.03</v>
      </c>
      <c r="F2632" s="5">
        <v>4390.21</v>
      </c>
      <c r="G2632" s="5">
        <v>4460.08</v>
      </c>
      <c r="H2632" s="5">
        <v>51.66</v>
      </c>
      <c r="I2632" s="5">
        <v>226.09</v>
      </c>
      <c r="J2632" s="7">
        <v>1.35</v>
      </c>
    </row>
    <row r="2633" spans="1:10" ht="16" thickBot="1" x14ac:dyDescent="0.2">
      <c r="A2633" s="4">
        <v>801843</v>
      </c>
      <c r="B2633" s="5" t="s">
        <v>12</v>
      </c>
      <c r="C2633" s="6">
        <v>41022</v>
      </c>
      <c r="D2633" s="5">
        <v>4457.03</v>
      </c>
      <c r="E2633" s="5">
        <v>4480.41</v>
      </c>
      <c r="F2633" s="5">
        <v>4429.49</v>
      </c>
      <c r="G2633" s="5">
        <v>4442.8900000000003</v>
      </c>
      <c r="H2633" s="5">
        <v>55.56</v>
      </c>
      <c r="I2633" s="5">
        <v>248.28</v>
      </c>
      <c r="J2633" s="7">
        <v>-0.39</v>
      </c>
    </row>
    <row r="2634" spans="1:10" ht="16" thickBot="1" x14ac:dyDescent="0.2">
      <c r="A2634" s="4">
        <v>801843</v>
      </c>
      <c r="B2634" s="5" t="s">
        <v>12</v>
      </c>
      <c r="C2634" s="6">
        <v>41023</v>
      </c>
      <c r="D2634" s="5">
        <v>4419.46</v>
      </c>
      <c r="E2634" s="5">
        <v>4485.17</v>
      </c>
      <c r="F2634" s="5">
        <v>4358.04</v>
      </c>
      <c r="G2634" s="5">
        <v>4447.32</v>
      </c>
      <c r="H2634" s="5">
        <v>61.9</v>
      </c>
      <c r="I2634" s="5">
        <v>272.27999999999997</v>
      </c>
      <c r="J2634" s="7">
        <v>0.1</v>
      </c>
    </row>
    <row r="2635" spans="1:10" ht="16" thickBot="1" x14ac:dyDescent="0.2">
      <c r="A2635" s="4">
        <v>801843</v>
      </c>
      <c r="B2635" s="5" t="s">
        <v>12</v>
      </c>
      <c r="C2635" s="6">
        <v>41024</v>
      </c>
      <c r="D2635" s="5">
        <v>4435.6000000000004</v>
      </c>
      <c r="E2635" s="5">
        <v>4519.8900000000003</v>
      </c>
      <c r="F2635" s="5">
        <v>4429.1400000000003</v>
      </c>
      <c r="G2635" s="5">
        <v>4509.3500000000004</v>
      </c>
      <c r="H2635" s="5">
        <v>67.14</v>
      </c>
      <c r="I2635" s="5">
        <v>304.14999999999998</v>
      </c>
      <c r="J2635" s="7">
        <v>1.39</v>
      </c>
    </row>
    <row r="2636" spans="1:10" ht="16" thickBot="1" x14ac:dyDescent="0.2">
      <c r="A2636" s="4">
        <v>801843</v>
      </c>
      <c r="B2636" s="5" t="s">
        <v>12</v>
      </c>
      <c r="C2636" s="6">
        <v>41025</v>
      </c>
      <c r="D2636" s="5">
        <v>4514.04</v>
      </c>
      <c r="E2636" s="5">
        <v>4519.88</v>
      </c>
      <c r="F2636" s="5">
        <v>4469.87</v>
      </c>
      <c r="G2636" s="5">
        <v>4485.07</v>
      </c>
      <c r="H2636" s="5">
        <v>51.04</v>
      </c>
      <c r="I2636" s="5">
        <v>231.76</v>
      </c>
      <c r="J2636" s="7">
        <v>-0.54</v>
      </c>
    </row>
    <row r="2637" spans="1:10" ht="16" thickBot="1" x14ac:dyDescent="0.2">
      <c r="A2637" s="4">
        <v>801843</v>
      </c>
      <c r="B2637" s="5" t="s">
        <v>12</v>
      </c>
      <c r="C2637" s="6">
        <v>41026</v>
      </c>
      <c r="D2637" s="5">
        <v>4476.1400000000003</v>
      </c>
      <c r="E2637" s="5">
        <v>4482.3999999999996</v>
      </c>
      <c r="F2637" s="5">
        <v>4448.59</v>
      </c>
      <c r="G2637" s="5">
        <v>4453.7299999999996</v>
      </c>
      <c r="H2637" s="5">
        <v>41.82</v>
      </c>
      <c r="I2637" s="5">
        <v>183.6</v>
      </c>
      <c r="J2637" s="7">
        <v>-0.7</v>
      </c>
    </row>
    <row r="2638" spans="1:10" ht="16" thickBot="1" x14ac:dyDescent="0.2">
      <c r="A2638" s="4">
        <v>801843</v>
      </c>
      <c r="B2638" s="5" t="s">
        <v>12</v>
      </c>
      <c r="C2638" s="6">
        <v>41031</v>
      </c>
      <c r="D2638" s="5">
        <v>4487.74</v>
      </c>
      <c r="E2638" s="5">
        <v>4500.2700000000004</v>
      </c>
      <c r="F2638" s="5">
        <v>4454.42</v>
      </c>
      <c r="G2638" s="5">
        <v>4485.29</v>
      </c>
      <c r="H2638" s="5">
        <v>53.59</v>
      </c>
      <c r="I2638" s="5">
        <v>232.12</v>
      </c>
      <c r="J2638" s="7">
        <v>0.71</v>
      </c>
    </row>
    <row r="2639" spans="1:10" ht="16" thickBot="1" x14ac:dyDescent="0.2">
      <c r="A2639" s="4">
        <v>801843</v>
      </c>
      <c r="B2639" s="5" t="s">
        <v>12</v>
      </c>
      <c r="C2639" s="6">
        <v>41032</v>
      </c>
      <c r="D2639" s="5">
        <v>4469.71</v>
      </c>
      <c r="E2639" s="5">
        <v>4483.66</v>
      </c>
      <c r="F2639" s="5">
        <v>4445.0600000000004</v>
      </c>
      <c r="G2639" s="5">
        <v>4464.4399999999996</v>
      </c>
      <c r="H2639" s="5">
        <v>40</v>
      </c>
      <c r="I2639" s="5">
        <v>175.65</v>
      </c>
      <c r="J2639" s="7">
        <v>-0.46</v>
      </c>
    </row>
    <row r="2640" spans="1:10" ht="16" thickBot="1" x14ac:dyDescent="0.2">
      <c r="A2640" s="4">
        <v>801843</v>
      </c>
      <c r="B2640" s="5" t="s">
        <v>12</v>
      </c>
      <c r="C2640" s="6">
        <v>41033</v>
      </c>
      <c r="D2640" s="5">
        <v>4455.8999999999996</v>
      </c>
      <c r="E2640" s="5">
        <v>4485.03</v>
      </c>
      <c r="F2640" s="5">
        <v>4444.6099999999997</v>
      </c>
      <c r="G2640" s="5">
        <v>4482.24</v>
      </c>
      <c r="H2640" s="5">
        <v>40.659999999999997</v>
      </c>
      <c r="I2640" s="5">
        <v>170.78</v>
      </c>
      <c r="J2640" s="7">
        <v>0.4</v>
      </c>
    </row>
    <row r="2641" spans="1:10" ht="16" thickBot="1" x14ac:dyDescent="0.2">
      <c r="A2641" s="4">
        <v>801843</v>
      </c>
      <c r="B2641" s="5" t="s">
        <v>12</v>
      </c>
      <c r="C2641" s="6">
        <v>41036</v>
      </c>
      <c r="D2641" s="5">
        <v>4464.8100000000004</v>
      </c>
      <c r="E2641" s="5">
        <v>4487.59</v>
      </c>
      <c r="F2641" s="5">
        <v>4452.78</v>
      </c>
      <c r="G2641" s="5">
        <v>4487.2700000000004</v>
      </c>
      <c r="H2641" s="5">
        <v>40.18</v>
      </c>
      <c r="I2641" s="5">
        <v>172.12</v>
      </c>
      <c r="J2641" s="7">
        <v>0.11</v>
      </c>
    </row>
    <row r="2642" spans="1:10" ht="16" thickBot="1" x14ac:dyDescent="0.2">
      <c r="A2642" s="4">
        <v>801843</v>
      </c>
      <c r="B2642" s="5" t="s">
        <v>12</v>
      </c>
      <c r="C2642" s="6">
        <v>41037</v>
      </c>
      <c r="D2642" s="5">
        <v>4487.25</v>
      </c>
      <c r="E2642" s="5">
        <v>4496.54</v>
      </c>
      <c r="F2642" s="5">
        <v>4461.2700000000004</v>
      </c>
      <c r="G2642" s="5">
        <v>4491.84</v>
      </c>
      <c r="H2642" s="5">
        <v>38.86</v>
      </c>
      <c r="I2642" s="5">
        <v>164.85</v>
      </c>
      <c r="J2642" s="7">
        <v>0.1</v>
      </c>
    </row>
    <row r="2643" spans="1:10" ht="16" thickBot="1" x14ac:dyDescent="0.2">
      <c r="A2643" s="4">
        <v>801843</v>
      </c>
      <c r="B2643" s="5" t="s">
        <v>12</v>
      </c>
      <c r="C2643" s="6">
        <v>41038</v>
      </c>
      <c r="D2643" s="5">
        <v>4469.72</v>
      </c>
      <c r="E2643" s="5">
        <v>4469.72</v>
      </c>
      <c r="F2643" s="5">
        <v>4423.82</v>
      </c>
      <c r="G2643" s="5">
        <v>4424.49</v>
      </c>
      <c r="H2643" s="5">
        <v>37.83</v>
      </c>
      <c r="I2643" s="5">
        <v>160.38999999999999</v>
      </c>
      <c r="J2643" s="7">
        <v>-1.5</v>
      </c>
    </row>
    <row r="2644" spans="1:10" ht="16" thickBot="1" x14ac:dyDescent="0.2">
      <c r="A2644" s="4">
        <v>801843</v>
      </c>
      <c r="B2644" s="5" t="s">
        <v>12</v>
      </c>
      <c r="C2644" s="6">
        <v>41039</v>
      </c>
      <c r="D2644" s="5">
        <v>4421.05</v>
      </c>
      <c r="E2644" s="5">
        <v>4438.2700000000004</v>
      </c>
      <c r="F2644" s="5">
        <v>4408.18</v>
      </c>
      <c r="G2644" s="5">
        <v>4426.17</v>
      </c>
      <c r="H2644" s="5">
        <v>30.21</v>
      </c>
      <c r="I2644" s="5">
        <v>131.94999999999999</v>
      </c>
      <c r="J2644" s="7">
        <v>0.04</v>
      </c>
    </row>
    <row r="2645" spans="1:10" ht="16" thickBot="1" x14ac:dyDescent="0.2">
      <c r="A2645" s="4">
        <v>801843</v>
      </c>
      <c r="B2645" s="5" t="s">
        <v>12</v>
      </c>
      <c r="C2645" s="6">
        <v>41040</v>
      </c>
      <c r="D2645" s="5">
        <v>4417.04</v>
      </c>
      <c r="E2645" s="5">
        <v>4433.37</v>
      </c>
      <c r="F2645" s="5">
        <v>4392.62</v>
      </c>
      <c r="G2645" s="5">
        <v>4394.32</v>
      </c>
      <c r="H2645" s="5">
        <v>27.67</v>
      </c>
      <c r="I2645" s="5">
        <v>119.27</v>
      </c>
      <c r="J2645" s="7">
        <v>-0.72</v>
      </c>
    </row>
    <row r="2646" spans="1:10" ht="16" thickBot="1" x14ac:dyDescent="0.2">
      <c r="A2646" s="4">
        <v>801843</v>
      </c>
      <c r="B2646" s="5" t="s">
        <v>12</v>
      </c>
      <c r="C2646" s="6">
        <v>41043</v>
      </c>
      <c r="D2646" s="5">
        <v>4424.2</v>
      </c>
      <c r="E2646" s="5">
        <v>4424.2</v>
      </c>
      <c r="F2646" s="5">
        <v>4374.3</v>
      </c>
      <c r="G2646" s="5">
        <v>4377.1000000000004</v>
      </c>
      <c r="H2646" s="5">
        <v>35.15</v>
      </c>
      <c r="I2646" s="5">
        <v>154.44</v>
      </c>
      <c r="J2646" s="7">
        <v>-0.39</v>
      </c>
    </row>
    <row r="2647" spans="1:10" ht="16" thickBot="1" x14ac:dyDescent="0.2">
      <c r="A2647" s="4">
        <v>801843</v>
      </c>
      <c r="B2647" s="5" t="s">
        <v>12</v>
      </c>
      <c r="C2647" s="6">
        <v>41044</v>
      </c>
      <c r="D2647" s="5">
        <v>4354.46</v>
      </c>
      <c r="E2647" s="5">
        <v>4368.1400000000003</v>
      </c>
      <c r="F2647" s="5">
        <v>4325.1400000000003</v>
      </c>
      <c r="G2647" s="5">
        <v>4365.43</v>
      </c>
      <c r="H2647" s="5">
        <v>31.36</v>
      </c>
      <c r="I2647" s="5">
        <v>128.9</v>
      </c>
      <c r="J2647" s="7">
        <v>-0.27</v>
      </c>
    </row>
    <row r="2648" spans="1:10" ht="16" thickBot="1" x14ac:dyDescent="0.2">
      <c r="A2648" s="4">
        <v>801843</v>
      </c>
      <c r="B2648" s="5" t="s">
        <v>12</v>
      </c>
      <c r="C2648" s="6">
        <v>41045</v>
      </c>
      <c r="D2648" s="5">
        <v>4356.0200000000004</v>
      </c>
      <c r="E2648" s="5">
        <v>4359.79</v>
      </c>
      <c r="F2648" s="5">
        <v>4313.92</v>
      </c>
      <c r="G2648" s="5">
        <v>4316.74</v>
      </c>
      <c r="H2648" s="5">
        <v>32.840000000000003</v>
      </c>
      <c r="I2648" s="5">
        <v>136.38</v>
      </c>
      <c r="J2648" s="7">
        <v>-1.1200000000000001</v>
      </c>
    </row>
    <row r="2649" spans="1:10" ht="16" thickBot="1" x14ac:dyDescent="0.2">
      <c r="A2649" s="4">
        <v>801843</v>
      </c>
      <c r="B2649" s="5" t="s">
        <v>12</v>
      </c>
      <c r="C2649" s="6">
        <v>41046</v>
      </c>
      <c r="D2649" s="5">
        <v>4318.09</v>
      </c>
      <c r="E2649" s="5">
        <v>4390.5</v>
      </c>
      <c r="F2649" s="5">
        <v>4312.88</v>
      </c>
      <c r="G2649" s="5">
        <v>4380.66</v>
      </c>
      <c r="H2649" s="5">
        <v>37.340000000000003</v>
      </c>
      <c r="I2649" s="5">
        <v>162.83000000000001</v>
      </c>
      <c r="J2649" s="7">
        <v>1.48</v>
      </c>
    </row>
    <row r="2650" spans="1:10" ht="16" thickBot="1" x14ac:dyDescent="0.2">
      <c r="A2650" s="4">
        <v>801843</v>
      </c>
      <c r="B2650" s="5" t="s">
        <v>12</v>
      </c>
      <c r="C2650" s="6">
        <v>41047</v>
      </c>
      <c r="D2650" s="5">
        <v>4357.8900000000003</v>
      </c>
      <c r="E2650" s="5">
        <v>4384.38</v>
      </c>
      <c r="F2650" s="5">
        <v>4326.8900000000003</v>
      </c>
      <c r="G2650" s="5">
        <v>4339.4799999999996</v>
      </c>
      <c r="H2650" s="5">
        <v>41.29</v>
      </c>
      <c r="I2650" s="5">
        <v>169.23</v>
      </c>
      <c r="J2650" s="7">
        <v>-0.94</v>
      </c>
    </row>
    <row r="2651" spans="1:10" ht="16" thickBot="1" x14ac:dyDescent="0.2">
      <c r="A2651" s="4">
        <v>801843</v>
      </c>
      <c r="B2651" s="5" t="s">
        <v>12</v>
      </c>
      <c r="C2651" s="6">
        <v>41050</v>
      </c>
      <c r="D2651" s="5">
        <v>4340.2299999999996</v>
      </c>
      <c r="E2651" s="5">
        <v>4360.76</v>
      </c>
      <c r="F2651" s="5">
        <v>4309.8599999999997</v>
      </c>
      <c r="G2651" s="5">
        <v>4332.47</v>
      </c>
      <c r="H2651" s="5">
        <v>33.68</v>
      </c>
      <c r="I2651" s="5">
        <v>133.03</v>
      </c>
      <c r="J2651" s="7">
        <v>-0.16</v>
      </c>
    </row>
    <row r="2652" spans="1:10" ht="16" thickBot="1" x14ac:dyDescent="0.2">
      <c r="A2652" s="4">
        <v>801843</v>
      </c>
      <c r="B2652" s="5" t="s">
        <v>12</v>
      </c>
      <c r="C2652" s="6">
        <v>41051</v>
      </c>
      <c r="D2652" s="5">
        <v>4344</v>
      </c>
      <c r="E2652" s="5">
        <v>4369.1000000000004</v>
      </c>
      <c r="F2652" s="5">
        <v>4339.51</v>
      </c>
      <c r="G2652" s="5">
        <v>4368.3999999999996</v>
      </c>
      <c r="H2652" s="5">
        <v>30.04</v>
      </c>
      <c r="I2652" s="5">
        <v>122.92</v>
      </c>
      <c r="J2652" s="7">
        <v>0.83</v>
      </c>
    </row>
    <row r="2653" spans="1:10" ht="16" thickBot="1" x14ac:dyDescent="0.2">
      <c r="A2653" s="4">
        <v>801843</v>
      </c>
      <c r="B2653" s="5" t="s">
        <v>12</v>
      </c>
      <c r="C2653" s="6">
        <v>41052</v>
      </c>
      <c r="D2653" s="5">
        <v>4360.91</v>
      </c>
      <c r="E2653" s="5">
        <v>4372.63</v>
      </c>
      <c r="F2653" s="5">
        <v>4324.4799999999996</v>
      </c>
      <c r="G2653" s="5">
        <v>4351.13</v>
      </c>
      <c r="H2653" s="5">
        <v>30.67</v>
      </c>
      <c r="I2653" s="5">
        <v>128.53</v>
      </c>
      <c r="J2653" s="7">
        <v>-0.4</v>
      </c>
    </row>
    <row r="2654" spans="1:10" ht="16" thickBot="1" x14ac:dyDescent="0.2">
      <c r="A2654" s="4">
        <v>801843</v>
      </c>
      <c r="B2654" s="5" t="s">
        <v>12</v>
      </c>
      <c r="C2654" s="6">
        <v>41053</v>
      </c>
      <c r="D2654" s="5">
        <v>4342.9399999999996</v>
      </c>
      <c r="E2654" s="5">
        <v>4363.79</v>
      </c>
      <c r="F2654" s="5">
        <v>4319.42</v>
      </c>
      <c r="G2654" s="5">
        <v>4329.75</v>
      </c>
      <c r="H2654" s="5">
        <v>29.81</v>
      </c>
      <c r="I2654" s="5">
        <v>124.55</v>
      </c>
      <c r="J2654" s="7">
        <v>-0.49</v>
      </c>
    </row>
    <row r="2655" spans="1:10" ht="16" thickBot="1" x14ac:dyDescent="0.2">
      <c r="A2655" s="4">
        <v>801843</v>
      </c>
      <c r="B2655" s="5" t="s">
        <v>12</v>
      </c>
      <c r="C2655" s="6">
        <v>41054</v>
      </c>
      <c r="D2655" s="5">
        <v>4328.12</v>
      </c>
      <c r="E2655" s="5">
        <v>4342.3</v>
      </c>
      <c r="F2655" s="5">
        <v>4303.3100000000004</v>
      </c>
      <c r="G2655" s="5">
        <v>4312.66</v>
      </c>
      <c r="H2655" s="5">
        <v>31.83</v>
      </c>
      <c r="I2655" s="5">
        <v>128.69999999999999</v>
      </c>
      <c r="J2655" s="7">
        <v>-0.39</v>
      </c>
    </row>
    <row r="2656" spans="1:10" ht="16" thickBot="1" x14ac:dyDescent="0.2">
      <c r="A2656" s="4">
        <v>801843</v>
      </c>
      <c r="B2656" s="5" t="s">
        <v>12</v>
      </c>
      <c r="C2656" s="6">
        <v>41057</v>
      </c>
      <c r="D2656" s="5">
        <v>4302.7299999999996</v>
      </c>
      <c r="E2656" s="5">
        <v>4370.7299999999996</v>
      </c>
      <c r="F2656" s="5">
        <v>4276.8999999999996</v>
      </c>
      <c r="G2656" s="5">
        <v>4370.7299999999996</v>
      </c>
      <c r="H2656" s="5">
        <v>41.8</v>
      </c>
      <c r="I2656" s="5">
        <v>167.94</v>
      </c>
      <c r="J2656" s="7">
        <v>1.35</v>
      </c>
    </row>
    <row r="2657" spans="1:10" ht="16" thickBot="1" x14ac:dyDescent="0.2">
      <c r="A2657" s="4">
        <v>801843</v>
      </c>
      <c r="B2657" s="5" t="s">
        <v>12</v>
      </c>
      <c r="C2657" s="6">
        <v>41058</v>
      </c>
      <c r="D2657" s="5">
        <v>4368.1400000000003</v>
      </c>
      <c r="E2657" s="5">
        <v>4420.66</v>
      </c>
      <c r="F2657" s="5">
        <v>4365.3</v>
      </c>
      <c r="G2657" s="5">
        <v>4414.6099999999997</v>
      </c>
      <c r="H2657" s="5">
        <v>43.85</v>
      </c>
      <c r="I2657" s="5">
        <v>181.18</v>
      </c>
      <c r="J2657" s="7">
        <v>1</v>
      </c>
    </row>
    <row r="2658" spans="1:10" ht="16" thickBot="1" x14ac:dyDescent="0.2">
      <c r="A2658" s="4">
        <v>801843</v>
      </c>
      <c r="B2658" s="5" t="s">
        <v>12</v>
      </c>
      <c r="C2658" s="6">
        <v>41059</v>
      </c>
      <c r="D2658" s="5">
        <v>4406.6499999999996</v>
      </c>
      <c r="E2658" s="5">
        <v>4420.07</v>
      </c>
      <c r="F2658" s="5">
        <v>4396.5600000000004</v>
      </c>
      <c r="G2658" s="5">
        <v>4408.79</v>
      </c>
      <c r="H2658" s="5">
        <v>33.200000000000003</v>
      </c>
      <c r="I2658" s="5">
        <v>138.80000000000001</v>
      </c>
      <c r="J2658" s="7">
        <v>-0.13</v>
      </c>
    </row>
    <row r="2659" spans="1:10" ht="16" thickBot="1" x14ac:dyDescent="0.2">
      <c r="A2659" s="4">
        <v>801843</v>
      </c>
      <c r="B2659" s="5" t="s">
        <v>12</v>
      </c>
      <c r="C2659" s="6">
        <v>41060</v>
      </c>
      <c r="D2659" s="5">
        <v>4376.8</v>
      </c>
      <c r="E2659" s="5">
        <v>4389.25</v>
      </c>
      <c r="F2659" s="5">
        <v>4357.4799999999996</v>
      </c>
      <c r="G2659" s="5">
        <v>4370.8599999999997</v>
      </c>
      <c r="H2659" s="5">
        <v>29.18</v>
      </c>
      <c r="I2659" s="5">
        <v>119.53</v>
      </c>
      <c r="J2659" s="7">
        <v>-0.86</v>
      </c>
    </row>
    <row r="2660" spans="1:10" ht="16" thickBot="1" x14ac:dyDescent="0.2">
      <c r="A2660" s="4">
        <v>801843</v>
      </c>
      <c r="B2660" s="5" t="s">
        <v>12</v>
      </c>
      <c r="C2660" s="6">
        <v>41061</v>
      </c>
      <c r="D2660" s="5">
        <v>4373</v>
      </c>
      <c r="E2660" s="5">
        <v>4396</v>
      </c>
      <c r="F2660" s="5">
        <v>4353.6499999999996</v>
      </c>
      <c r="G2660" s="5">
        <v>4369.55</v>
      </c>
      <c r="H2660" s="5">
        <v>31.08</v>
      </c>
      <c r="I2660" s="5">
        <v>129.11000000000001</v>
      </c>
      <c r="J2660" s="7">
        <v>-0.03</v>
      </c>
    </row>
    <row r="2661" spans="1:10" ht="16" thickBot="1" x14ac:dyDescent="0.2">
      <c r="A2661" s="4">
        <v>801843</v>
      </c>
      <c r="B2661" s="5" t="s">
        <v>12</v>
      </c>
      <c r="C2661" s="6">
        <v>41064</v>
      </c>
      <c r="D2661" s="5">
        <v>4323.83</v>
      </c>
      <c r="E2661" s="5">
        <v>4324.2299999999996</v>
      </c>
      <c r="F2661" s="5">
        <v>4250.0200000000004</v>
      </c>
      <c r="G2661" s="5">
        <v>4250.0200000000004</v>
      </c>
      <c r="H2661" s="5">
        <v>37.5</v>
      </c>
      <c r="I2661" s="5">
        <v>153.99</v>
      </c>
      <c r="J2661" s="7">
        <v>-2.74</v>
      </c>
    </row>
    <row r="2662" spans="1:10" ht="16" thickBot="1" x14ac:dyDescent="0.2">
      <c r="A2662" s="4">
        <v>801843</v>
      </c>
      <c r="B2662" s="5" t="s">
        <v>12</v>
      </c>
      <c r="C2662" s="6">
        <v>41065</v>
      </c>
      <c r="D2662" s="5">
        <v>4256.3100000000004</v>
      </c>
      <c r="E2662" s="5">
        <v>4281.55</v>
      </c>
      <c r="F2662" s="5">
        <v>4244.7</v>
      </c>
      <c r="G2662" s="5">
        <v>4263.33</v>
      </c>
      <c r="H2662" s="5">
        <v>26.54</v>
      </c>
      <c r="I2662" s="5">
        <v>107.98</v>
      </c>
      <c r="J2662" s="7">
        <v>0.31</v>
      </c>
    </row>
    <row r="2663" spans="1:10" ht="16" thickBot="1" x14ac:dyDescent="0.2">
      <c r="A2663" s="4">
        <v>801843</v>
      </c>
      <c r="B2663" s="5" t="s">
        <v>12</v>
      </c>
      <c r="C2663" s="6">
        <v>41066</v>
      </c>
      <c r="D2663" s="5">
        <v>4269.1099999999997</v>
      </c>
      <c r="E2663" s="5">
        <v>4284.5600000000004</v>
      </c>
      <c r="F2663" s="5">
        <v>4251.5600000000004</v>
      </c>
      <c r="G2663" s="5">
        <v>4265.76</v>
      </c>
      <c r="H2663" s="5">
        <v>23.07</v>
      </c>
      <c r="I2663" s="5">
        <v>92.57</v>
      </c>
      <c r="J2663" s="7">
        <v>0.06</v>
      </c>
    </row>
    <row r="2664" spans="1:10" ht="16" thickBot="1" x14ac:dyDescent="0.2">
      <c r="A2664" s="4">
        <v>801843</v>
      </c>
      <c r="B2664" s="5" t="s">
        <v>12</v>
      </c>
      <c r="C2664" s="6">
        <v>41067</v>
      </c>
      <c r="D2664" s="5">
        <v>4293.7</v>
      </c>
      <c r="E2664" s="5">
        <v>4301.9399999999996</v>
      </c>
      <c r="F2664" s="5">
        <v>4236.7700000000004</v>
      </c>
      <c r="G2664" s="5">
        <v>4244.51</v>
      </c>
      <c r="H2664" s="5">
        <v>24.92</v>
      </c>
      <c r="I2664" s="5">
        <v>100.14</v>
      </c>
      <c r="J2664" s="7">
        <v>-0.5</v>
      </c>
    </row>
    <row r="2665" spans="1:10" ht="16" thickBot="1" x14ac:dyDescent="0.2">
      <c r="A2665" s="4">
        <v>801843</v>
      </c>
      <c r="B2665" s="5" t="s">
        <v>12</v>
      </c>
      <c r="C2665" s="6">
        <v>41068</v>
      </c>
      <c r="D2665" s="5">
        <v>4271.63</v>
      </c>
      <c r="E2665" s="5">
        <v>4272.45</v>
      </c>
      <c r="F2665" s="5">
        <v>4222.66</v>
      </c>
      <c r="G2665" s="5">
        <v>4228.8900000000003</v>
      </c>
      <c r="H2665" s="5">
        <v>27.51</v>
      </c>
      <c r="I2665" s="5">
        <v>110.1</v>
      </c>
      <c r="J2665" s="7">
        <v>-0.37</v>
      </c>
    </row>
    <row r="2666" spans="1:10" ht="16" thickBot="1" x14ac:dyDescent="0.2">
      <c r="A2666" s="4">
        <v>801843</v>
      </c>
      <c r="B2666" s="5" t="s">
        <v>12</v>
      </c>
      <c r="C2666" s="6">
        <v>41071</v>
      </c>
      <c r="D2666" s="5">
        <v>4230.93</v>
      </c>
      <c r="E2666" s="5">
        <v>4281.6899999999996</v>
      </c>
      <c r="F2666" s="5">
        <v>4219.6099999999997</v>
      </c>
      <c r="G2666" s="5">
        <v>4272.6499999999996</v>
      </c>
      <c r="H2666" s="5">
        <v>26.6</v>
      </c>
      <c r="I2666" s="5">
        <v>104.44</v>
      </c>
      <c r="J2666" s="7">
        <v>1.03</v>
      </c>
    </row>
    <row r="2667" spans="1:10" ht="16" thickBot="1" x14ac:dyDescent="0.2">
      <c r="A2667" s="4">
        <v>801843</v>
      </c>
      <c r="B2667" s="5" t="s">
        <v>12</v>
      </c>
      <c r="C2667" s="6">
        <v>41072</v>
      </c>
      <c r="D2667" s="5">
        <v>4251.0200000000004</v>
      </c>
      <c r="E2667" s="5">
        <v>4262.13</v>
      </c>
      <c r="F2667" s="5">
        <v>4232.24</v>
      </c>
      <c r="G2667" s="5">
        <v>4249.57</v>
      </c>
      <c r="H2667" s="5">
        <v>26.94</v>
      </c>
      <c r="I2667" s="5">
        <v>102.87</v>
      </c>
      <c r="J2667" s="7">
        <v>-0.54</v>
      </c>
    </row>
    <row r="2668" spans="1:10" ht="16" thickBot="1" x14ac:dyDescent="0.2">
      <c r="A2668" s="4">
        <v>801843</v>
      </c>
      <c r="B2668" s="5" t="s">
        <v>12</v>
      </c>
      <c r="C2668" s="6">
        <v>41073</v>
      </c>
      <c r="D2668" s="5">
        <v>4253.3500000000004</v>
      </c>
      <c r="E2668" s="5">
        <v>4299.5200000000004</v>
      </c>
      <c r="F2668" s="5">
        <v>4250.9399999999996</v>
      </c>
      <c r="G2668" s="5">
        <v>4299.4399999999996</v>
      </c>
      <c r="H2668" s="5">
        <v>33.11</v>
      </c>
      <c r="I2668" s="5">
        <v>133.37</v>
      </c>
      <c r="J2668" s="7">
        <v>1.17</v>
      </c>
    </row>
    <row r="2669" spans="1:10" ht="16" thickBot="1" x14ac:dyDescent="0.2">
      <c r="A2669" s="4">
        <v>801843</v>
      </c>
      <c r="B2669" s="5" t="s">
        <v>12</v>
      </c>
      <c r="C2669" s="6">
        <v>41074</v>
      </c>
      <c r="D2669" s="5">
        <v>4277.82</v>
      </c>
      <c r="E2669" s="5">
        <v>4286.1499999999996</v>
      </c>
      <c r="F2669" s="5">
        <v>4247.8999999999996</v>
      </c>
      <c r="G2669" s="5">
        <v>4251.1000000000004</v>
      </c>
      <c r="H2669" s="5">
        <v>28.14</v>
      </c>
      <c r="I2669" s="5">
        <v>112.01</v>
      </c>
      <c r="J2669" s="7">
        <v>-1.1200000000000001</v>
      </c>
    </row>
    <row r="2670" spans="1:10" ht="16" thickBot="1" x14ac:dyDescent="0.2">
      <c r="A2670" s="4">
        <v>801843</v>
      </c>
      <c r="B2670" s="5" t="s">
        <v>12</v>
      </c>
      <c r="C2670" s="6">
        <v>41075</v>
      </c>
      <c r="D2670" s="5">
        <v>4260.22</v>
      </c>
      <c r="E2670" s="5">
        <v>4280.8500000000004</v>
      </c>
      <c r="F2670" s="5">
        <v>4228.5</v>
      </c>
      <c r="G2670" s="5">
        <v>4270.68</v>
      </c>
      <c r="H2670" s="5">
        <v>25.62</v>
      </c>
      <c r="I2670" s="5">
        <v>101.89</v>
      </c>
      <c r="J2670" s="7">
        <v>0.46</v>
      </c>
    </row>
    <row r="2671" spans="1:10" ht="16" thickBot="1" x14ac:dyDescent="0.2">
      <c r="A2671" s="4">
        <v>801843</v>
      </c>
      <c r="B2671" s="5" t="s">
        <v>12</v>
      </c>
      <c r="C2671" s="6">
        <v>41078</v>
      </c>
      <c r="D2671" s="5">
        <v>4283.5</v>
      </c>
      <c r="E2671" s="5">
        <v>4295.62</v>
      </c>
      <c r="F2671" s="5">
        <v>4276.28</v>
      </c>
      <c r="G2671" s="5">
        <v>4286.03</v>
      </c>
      <c r="H2671" s="5">
        <v>22.24</v>
      </c>
      <c r="I2671" s="5">
        <v>90.14</v>
      </c>
      <c r="J2671" s="7">
        <v>0.36</v>
      </c>
    </row>
    <row r="2672" spans="1:10" ht="16" thickBot="1" x14ac:dyDescent="0.2">
      <c r="A2672" s="4">
        <v>801843</v>
      </c>
      <c r="B2672" s="5" t="s">
        <v>12</v>
      </c>
      <c r="C2672" s="6">
        <v>41079</v>
      </c>
      <c r="D2672" s="5">
        <v>4282.1899999999996</v>
      </c>
      <c r="E2672" s="5">
        <v>4284.87</v>
      </c>
      <c r="F2672" s="5">
        <v>4261.7</v>
      </c>
      <c r="G2672" s="5">
        <v>4264.57</v>
      </c>
      <c r="H2672" s="5">
        <v>23.32</v>
      </c>
      <c r="I2672" s="5">
        <v>93.23</v>
      </c>
      <c r="J2672" s="7">
        <v>-0.5</v>
      </c>
    </row>
    <row r="2673" spans="1:10" ht="16" thickBot="1" x14ac:dyDescent="0.2">
      <c r="A2673" s="4">
        <v>801843</v>
      </c>
      <c r="B2673" s="5" t="s">
        <v>12</v>
      </c>
      <c r="C2673" s="6">
        <v>41080</v>
      </c>
      <c r="D2673" s="5">
        <v>4264.5200000000004</v>
      </c>
      <c r="E2673" s="5">
        <v>4267.22</v>
      </c>
      <c r="F2673" s="5">
        <v>4243.82</v>
      </c>
      <c r="G2673" s="5">
        <v>4245.07</v>
      </c>
      <c r="H2673" s="5">
        <v>21.34</v>
      </c>
      <c r="I2673" s="5">
        <v>85.14</v>
      </c>
      <c r="J2673" s="7">
        <v>-0.46</v>
      </c>
    </row>
    <row r="2674" spans="1:10" ht="16" thickBot="1" x14ac:dyDescent="0.2">
      <c r="A2674" s="4">
        <v>801843</v>
      </c>
      <c r="B2674" s="5" t="s">
        <v>12</v>
      </c>
      <c r="C2674" s="6">
        <v>41081</v>
      </c>
      <c r="D2674" s="5">
        <v>4240.6400000000003</v>
      </c>
      <c r="E2674" s="5">
        <v>4241.1899999999996</v>
      </c>
      <c r="F2674" s="5">
        <v>4191.7700000000004</v>
      </c>
      <c r="G2674" s="5">
        <v>4207.12</v>
      </c>
      <c r="H2674" s="5">
        <v>24.02</v>
      </c>
      <c r="I2674" s="5">
        <v>95.37</v>
      </c>
      <c r="J2674" s="7">
        <v>-0.89</v>
      </c>
    </row>
    <row r="2675" spans="1:10" ht="16" thickBot="1" x14ac:dyDescent="0.2">
      <c r="A2675" s="4">
        <v>801843</v>
      </c>
      <c r="B2675" s="5" t="s">
        <v>12</v>
      </c>
      <c r="C2675" s="6">
        <v>41085</v>
      </c>
      <c r="D2675" s="5">
        <v>4191.13</v>
      </c>
      <c r="E2675" s="5">
        <v>4200.92</v>
      </c>
      <c r="F2675" s="5">
        <v>4152.5200000000004</v>
      </c>
      <c r="G2675" s="5">
        <v>4152.5200000000004</v>
      </c>
      <c r="H2675" s="5">
        <v>24.61</v>
      </c>
      <c r="I2675" s="5">
        <v>98.66</v>
      </c>
      <c r="J2675" s="7">
        <v>-1.3</v>
      </c>
    </row>
    <row r="2676" spans="1:10" ht="16" thickBot="1" x14ac:dyDescent="0.2">
      <c r="A2676" s="4">
        <v>801843</v>
      </c>
      <c r="B2676" s="5" t="s">
        <v>12</v>
      </c>
      <c r="C2676" s="6">
        <v>41086</v>
      </c>
      <c r="D2676" s="5">
        <v>4140.4399999999996</v>
      </c>
      <c r="E2676" s="5">
        <v>4162.55</v>
      </c>
      <c r="F2676" s="5">
        <v>4114.3999999999996</v>
      </c>
      <c r="G2676" s="5">
        <v>4155.04</v>
      </c>
      <c r="H2676" s="5">
        <v>22.79</v>
      </c>
      <c r="I2676" s="5">
        <v>90.31</v>
      </c>
      <c r="J2676" s="7">
        <v>0.06</v>
      </c>
    </row>
    <row r="2677" spans="1:10" ht="16" thickBot="1" x14ac:dyDescent="0.2">
      <c r="A2677" s="4">
        <v>801843</v>
      </c>
      <c r="B2677" s="5" t="s">
        <v>12</v>
      </c>
      <c r="C2677" s="6">
        <v>41087</v>
      </c>
      <c r="D2677" s="5">
        <v>4150.8999999999996</v>
      </c>
      <c r="E2677" s="5">
        <v>4168.3</v>
      </c>
      <c r="F2677" s="5">
        <v>4133.09</v>
      </c>
      <c r="G2677" s="5">
        <v>4137.7700000000004</v>
      </c>
      <c r="H2677" s="5">
        <v>21.68</v>
      </c>
      <c r="I2677" s="5">
        <v>87.01</v>
      </c>
      <c r="J2677" s="7">
        <v>-0.42</v>
      </c>
    </row>
    <row r="2678" spans="1:10" ht="16" thickBot="1" x14ac:dyDescent="0.2">
      <c r="A2678" s="4">
        <v>801843</v>
      </c>
      <c r="B2678" s="5" t="s">
        <v>12</v>
      </c>
      <c r="C2678" s="6">
        <v>41088</v>
      </c>
      <c r="D2678" s="5">
        <v>4142.9399999999996</v>
      </c>
      <c r="E2678" s="5">
        <v>4148.3599999999997</v>
      </c>
      <c r="F2678" s="5">
        <v>4092.38</v>
      </c>
      <c r="G2678" s="5">
        <v>4092.38</v>
      </c>
      <c r="H2678" s="5">
        <v>22.07</v>
      </c>
      <c r="I2678" s="5">
        <v>87.41</v>
      </c>
      <c r="J2678" s="7">
        <v>-1.1000000000000001</v>
      </c>
    </row>
    <row r="2679" spans="1:10" ht="16" thickBot="1" x14ac:dyDescent="0.2">
      <c r="A2679" s="4">
        <v>801843</v>
      </c>
      <c r="B2679" s="5" t="s">
        <v>12</v>
      </c>
      <c r="C2679" s="6">
        <v>41089</v>
      </c>
      <c r="D2679" s="5">
        <v>4083.46</v>
      </c>
      <c r="E2679" s="5">
        <v>4123.63</v>
      </c>
      <c r="F2679" s="5">
        <v>4065.39</v>
      </c>
      <c r="G2679" s="5">
        <v>4123.63</v>
      </c>
      <c r="H2679" s="5">
        <v>25.15</v>
      </c>
      <c r="I2679" s="5">
        <v>96.78</v>
      </c>
      <c r="J2679" s="7">
        <v>0.76</v>
      </c>
    </row>
    <row r="2680" spans="1:10" ht="16" thickBot="1" x14ac:dyDescent="0.2">
      <c r="A2680" s="4">
        <v>801843</v>
      </c>
      <c r="B2680" s="5" t="s">
        <v>12</v>
      </c>
      <c r="C2680" s="6">
        <v>41092</v>
      </c>
      <c r="D2680" s="5">
        <v>4133.38</v>
      </c>
      <c r="E2680" s="5">
        <v>4133.4399999999996</v>
      </c>
      <c r="F2680" s="5">
        <v>4105.51</v>
      </c>
      <c r="G2680" s="5">
        <v>4118.3999999999996</v>
      </c>
      <c r="H2680" s="5">
        <v>20.32</v>
      </c>
      <c r="I2680" s="5">
        <v>73.59</v>
      </c>
      <c r="J2680" s="7">
        <v>-0.13</v>
      </c>
    </row>
    <row r="2681" spans="1:10" ht="16" thickBot="1" x14ac:dyDescent="0.2">
      <c r="A2681" s="4">
        <v>801843</v>
      </c>
      <c r="B2681" s="5" t="s">
        <v>12</v>
      </c>
      <c r="C2681" s="6">
        <v>41093</v>
      </c>
      <c r="D2681" s="5">
        <v>4117.8999999999996</v>
      </c>
      <c r="E2681" s="5">
        <v>4149.83</v>
      </c>
      <c r="F2681" s="5">
        <v>4110.12</v>
      </c>
      <c r="G2681" s="5">
        <v>4125.82</v>
      </c>
      <c r="H2681" s="5">
        <v>20.04</v>
      </c>
      <c r="I2681" s="5">
        <v>73.47</v>
      </c>
      <c r="J2681" s="7">
        <v>0.18</v>
      </c>
    </row>
    <row r="2682" spans="1:10" ht="16" thickBot="1" x14ac:dyDescent="0.2">
      <c r="A2682" s="4">
        <v>801843</v>
      </c>
      <c r="B2682" s="5" t="s">
        <v>12</v>
      </c>
      <c r="C2682" s="6">
        <v>41094</v>
      </c>
      <c r="D2682" s="5">
        <v>4129.51</v>
      </c>
      <c r="E2682" s="5">
        <v>4135.49</v>
      </c>
      <c r="F2682" s="5">
        <v>4105.58</v>
      </c>
      <c r="G2682" s="5">
        <v>4118.67</v>
      </c>
      <c r="H2682" s="5">
        <v>18.420000000000002</v>
      </c>
      <c r="I2682" s="5">
        <v>66.73</v>
      </c>
      <c r="J2682" s="7">
        <v>-0.17</v>
      </c>
    </row>
    <row r="2683" spans="1:10" ht="16" thickBot="1" x14ac:dyDescent="0.2">
      <c r="A2683" s="4">
        <v>801843</v>
      </c>
      <c r="B2683" s="5" t="s">
        <v>12</v>
      </c>
      <c r="C2683" s="6">
        <v>41095</v>
      </c>
      <c r="D2683" s="5">
        <v>4105.16</v>
      </c>
      <c r="E2683" s="5">
        <v>4108.3999999999996</v>
      </c>
      <c r="F2683" s="5">
        <v>4055.66</v>
      </c>
      <c r="G2683" s="5">
        <v>4062.27</v>
      </c>
      <c r="H2683" s="5">
        <v>18.93</v>
      </c>
      <c r="I2683" s="5">
        <v>67.2</v>
      </c>
      <c r="J2683" s="7">
        <v>-1.37</v>
      </c>
    </row>
    <row r="2684" spans="1:10" ht="16" thickBot="1" x14ac:dyDescent="0.2">
      <c r="A2684" s="4">
        <v>801843</v>
      </c>
      <c r="B2684" s="5" t="s">
        <v>12</v>
      </c>
      <c r="C2684" s="6">
        <v>41096</v>
      </c>
      <c r="D2684" s="5">
        <v>4068.28</v>
      </c>
      <c r="E2684" s="5">
        <v>4099.43</v>
      </c>
      <c r="F2684" s="5">
        <v>4033.97</v>
      </c>
      <c r="G2684" s="5">
        <v>4095.42</v>
      </c>
      <c r="H2684" s="5">
        <v>20.77</v>
      </c>
      <c r="I2684" s="5">
        <v>74.66</v>
      </c>
      <c r="J2684" s="7">
        <v>0.82</v>
      </c>
    </row>
    <row r="2685" spans="1:10" ht="16" thickBot="1" x14ac:dyDescent="0.2">
      <c r="A2685" s="4">
        <v>801843</v>
      </c>
      <c r="B2685" s="5" t="s">
        <v>12</v>
      </c>
      <c r="C2685" s="6">
        <v>41099</v>
      </c>
      <c r="D2685" s="5">
        <v>4073.64</v>
      </c>
      <c r="E2685" s="5">
        <v>4076.13</v>
      </c>
      <c r="F2685" s="5">
        <v>3996.5</v>
      </c>
      <c r="G2685" s="5">
        <v>3999</v>
      </c>
      <c r="H2685" s="5">
        <v>21.97</v>
      </c>
      <c r="I2685" s="5">
        <v>77.739999999999995</v>
      </c>
      <c r="J2685" s="7">
        <v>-2.35</v>
      </c>
    </row>
    <row r="2686" spans="1:10" ht="16" thickBot="1" x14ac:dyDescent="0.2">
      <c r="A2686" s="4">
        <v>801843</v>
      </c>
      <c r="B2686" s="5" t="s">
        <v>12</v>
      </c>
      <c r="C2686" s="6">
        <v>41100</v>
      </c>
      <c r="D2686" s="5">
        <v>3996.41</v>
      </c>
      <c r="E2686" s="5">
        <v>4009.08</v>
      </c>
      <c r="F2686" s="5">
        <v>3975.69</v>
      </c>
      <c r="G2686" s="5">
        <v>3986.57</v>
      </c>
      <c r="H2686" s="5">
        <v>17.72</v>
      </c>
      <c r="I2686" s="5">
        <v>61.94</v>
      </c>
      <c r="J2686" s="7">
        <v>-0.31</v>
      </c>
    </row>
    <row r="2687" spans="1:10" ht="16" thickBot="1" x14ac:dyDescent="0.2">
      <c r="A2687" s="4">
        <v>801843</v>
      </c>
      <c r="B2687" s="5" t="s">
        <v>12</v>
      </c>
      <c r="C2687" s="6">
        <v>41101</v>
      </c>
      <c r="D2687" s="5">
        <v>3984.95</v>
      </c>
      <c r="E2687" s="5">
        <v>4006.58</v>
      </c>
      <c r="F2687" s="5">
        <v>3977.26</v>
      </c>
      <c r="G2687" s="5">
        <v>3999.31</v>
      </c>
      <c r="H2687" s="5">
        <v>16.97</v>
      </c>
      <c r="I2687" s="5">
        <v>59.4</v>
      </c>
      <c r="J2687" s="7">
        <v>0.32</v>
      </c>
    </row>
    <row r="2688" spans="1:10" ht="16" thickBot="1" x14ac:dyDescent="0.2">
      <c r="A2688" s="4">
        <v>801843</v>
      </c>
      <c r="B2688" s="5" t="s">
        <v>12</v>
      </c>
      <c r="C2688" s="6">
        <v>41102</v>
      </c>
      <c r="D2688" s="5">
        <v>3992.27</v>
      </c>
      <c r="E2688" s="5">
        <v>4018.29</v>
      </c>
      <c r="F2688" s="5">
        <v>3959.84</v>
      </c>
      <c r="G2688" s="5">
        <v>4005.45</v>
      </c>
      <c r="H2688" s="5">
        <v>23.08</v>
      </c>
      <c r="I2688" s="5">
        <v>81.67</v>
      </c>
      <c r="J2688" s="7">
        <v>0.15</v>
      </c>
    </row>
    <row r="2689" spans="1:10" ht="16" thickBot="1" x14ac:dyDescent="0.2">
      <c r="A2689" s="4">
        <v>801843</v>
      </c>
      <c r="B2689" s="5" t="s">
        <v>12</v>
      </c>
      <c r="C2689" s="6">
        <v>41103</v>
      </c>
      <c r="D2689" s="5">
        <v>3997.88</v>
      </c>
      <c r="E2689" s="5">
        <v>4020.71</v>
      </c>
      <c r="F2689" s="5">
        <v>3988.13</v>
      </c>
      <c r="G2689" s="5">
        <v>4000.45</v>
      </c>
      <c r="H2689" s="5">
        <v>15.65</v>
      </c>
      <c r="I2689" s="5">
        <v>55.55</v>
      </c>
      <c r="J2689" s="7">
        <v>-0.12</v>
      </c>
    </row>
    <row r="2690" spans="1:10" ht="16" thickBot="1" x14ac:dyDescent="0.2">
      <c r="A2690" s="4">
        <v>801843</v>
      </c>
      <c r="B2690" s="5" t="s">
        <v>12</v>
      </c>
      <c r="C2690" s="6">
        <v>41106</v>
      </c>
      <c r="D2690" s="5">
        <v>4005.24</v>
      </c>
      <c r="E2690" s="5">
        <v>4005.27</v>
      </c>
      <c r="F2690" s="5">
        <v>3914.55</v>
      </c>
      <c r="G2690" s="5">
        <v>3916.18</v>
      </c>
      <c r="H2690" s="5">
        <v>21.77</v>
      </c>
      <c r="I2690" s="5">
        <v>73.680000000000007</v>
      </c>
      <c r="J2690" s="7">
        <v>-2.11</v>
      </c>
    </row>
    <row r="2691" spans="1:10" ht="16" thickBot="1" x14ac:dyDescent="0.2">
      <c r="A2691" s="4">
        <v>801843</v>
      </c>
      <c r="B2691" s="5" t="s">
        <v>12</v>
      </c>
      <c r="C2691" s="6">
        <v>41107</v>
      </c>
      <c r="D2691" s="5">
        <v>3911.27</v>
      </c>
      <c r="E2691" s="5">
        <v>3950.03</v>
      </c>
      <c r="F2691" s="5">
        <v>3911.23</v>
      </c>
      <c r="G2691" s="5">
        <v>3947.91</v>
      </c>
      <c r="H2691" s="5">
        <v>17.29</v>
      </c>
      <c r="I2691" s="5">
        <v>59.89</v>
      </c>
      <c r="J2691" s="7">
        <v>0.81</v>
      </c>
    </row>
    <row r="2692" spans="1:10" ht="16" thickBot="1" x14ac:dyDescent="0.2">
      <c r="A2692" s="4">
        <v>801843</v>
      </c>
      <c r="B2692" s="5" t="s">
        <v>12</v>
      </c>
      <c r="C2692" s="6">
        <v>41108</v>
      </c>
      <c r="D2692" s="5">
        <v>3944.61</v>
      </c>
      <c r="E2692" s="5">
        <v>3967.55</v>
      </c>
      <c r="F2692" s="5">
        <v>3916.46</v>
      </c>
      <c r="G2692" s="5">
        <v>3964.02</v>
      </c>
      <c r="H2692" s="5">
        <v>21.59</v>
      </c>
      <c r="I2692" s="5">
        <v>75.56</v>
      </c>
      <c r="J2692" s="7">
        <v>0.41</v>
      </c>
    </row>
    <row r="2693" spans="1:10" ht="16" thickBot="1" x14ac:dyDescent="0.2">
      <c r="A2693" s="4">
        <v>801843</v>
      </c>
      <c r="B2693" s="5" t="s">
        <v>12</v>
      </c>
      <c r="C2693" s="6">
        <v>41109</v>
      </c>
      <c r="D2693" s="5">
        <v>3961.08</v>
      </c>
      <c r="E2693" s="5">
        <v>4015.71</v>
      </c>
      <c r="F2693" s="5">
        <v>3950.61</v>
      </c>
      <c r="G2693" s="5">
        <v>3994.61</v>
      </c>
      <c r="H2693" s="5">
        <v>27.76</v>
      </c>
      <c r="I2693" s="5">
        <v>101.5</v>
      </c>
      <c r="J2693" s="7">
        <v>0.77</v>
      </c>
    </row>
    <row r="2694" spans="1:10" ht="16" thickBot="1" x14ac:dyDescent="0.2">
      <c r="A2694" s="4">
        <v>801843</v>
      </c>
      <c r="B2694" s="5" t="s">
        <v>12</v>
      </c>
      <c r="C2694" s="6">
        <v>41110</v>
      </c>
      <c r="D2694" s="5">
        <v>3987.94</v>
      </c>
      <c r="E2694" s="5">
        <v>4000.11</v>
      </c>
      <c r="F2694" s="5">
        <v>3970.8</v>
      </c>
      <c r="G2694" s="5">
        <v>3983.27</v>
      </c>
      <c r="H2694" s="5">
        <v>24.52</v>
      </c>
      <c r="I2694" s="5">
        <v>91.53</v>
      </c>
      <c r="J2694" s="7">
        <v>-0.28000000000000003</v>
      </c>
    </row>
    <row r="2695" spans="1:10" ht="16" thickBot="1" x14ac:dyDescent="0.2">
      <c r="A2695" s="4">
        <v>801843</v>
      </c>
      <c r="B2695" s="5" t="s">
        <v>12</v>
      </c>
      <c r="C2695" s="6">
        <v>41113</v>
      </c>
      <c r="D2695" s="5">
        <v>3959.73</v>
      </c>
      <c r="E2695" s="5">
        <v>3960.59</v>
      </c>
      <c r="F2695" s="5">
        <v>3927.21</v>
      </c>
      <c r="G2695" s="5">
        <v>3938.23</v>
      </c>
      <c r="H2695" s="5">
        <v>19.5</v>
      </c>
      <c r="I2695" s="5">
        <v>73.2</v>
      </c>
      <c r="J2695" s="7">
        <v>-1.1299999999999999</v>
      </c>
    </row>
    <row r="2696" spans="1:10" ht="16" thickBot="1" x14ac:dyDescent="0.2">
      <c r="A2696" s="4">
        <v>801843</v>
      </c>
      <c r="B2696" s="5" t="s">
        <v>12</v>
      </c>
      <c r="C2696" s="6">
        <v>41114</v>
      </c>
      <c r="D2696" s="5">
        <v>3922.43</v>
      </c>
      <c r="E2696" s="5">
        <v>3963.92</v>
      </c>
      <c r="F2696" s="5">
        <v>3921.22</v>
      </c>
      <c r="G2696" s="5">
        <v>3945.39</v>
      </c>
      <c r="H2696" s="5">
        <v>18.690000000000001</v>
      </c>
      <c r="I2696" s="5">
        <v>67.569999999999993</v>
      </c>
      <c r="J2696" s="7">
        <v>0.18</v>
      </c>
    </row>
    <row r="2697" spans="1:10" ht="16" thickBot="1" x14ac:dyDescent="0.2">
      <c r="A2697" s="4">
        <v>801843</v>
      </c>
      <c r="B2697" s="5" t="s">
        <v>12</v>
      </c>
      <c r="C2697" s="6">
        <v>41115</v>
      </c>
      <c r="D2697" s="5">
        <v>3935.75</v>
      </c>
      <c r="E2697" s="5">
        <v>3951.59</v>
      </c>
      <c r="F2697" s="5">
        <v>3922.57</v>
      </c>
      <c r="G2697" s="5">
        <v>3925.32</v>
      </c>
      <c r="H2697" s="5">
        <v>17.96</v>
      </c>
      <c r="I2697" s="5">
        <v>66.89</v>
      </c>
      <c r="J2697" s="7">
        <v>-0.51</v>
      </c>
    </row>
    <row r="2698" spans="1:10" ht="16" thickBot="1" x14ac:dyDescent="0.2">
      <c r="A2698" s="4">
        <v>801843</v>
      </c>
      <c r="B2698" s="5" t="s">
        <v>12</v>
      </c>
      <c r="C2698" s="6">
        <v>41116</v>
      </c>
      <c r="D2698" s="5">
        <v>3922.7</v>
      </c>
      <c r="E2698" s="5">
        <v>3944.51</v>
      </c>
      <c r="F2698" s="5">
        <v>3908.56</v>
      </c>
      <c r="G2698" s="5">
        <v>3911.86</v>
      </c>
      <c r="H2698" s="5">
        <v>18.809999999999999</v>
      </c>
      <c r="I2698" s="5">
        <v>68.099999999999994</v>
      </c>
      <c r="J2698" s="7">
        <v>-0.34</v>
      </c>
    </row>
    <row r="2699" spans="1:10" ht="16" thickBot="1" x14ac:dyDescent="0.2">
      <c r="A2699" s="4">
        <v>801843</v>
      </c>
      <c r="B2699" s="5" t="s">
        <v>12</v>
      </c>
      <c r="C2699" s="6">
        <v>41117</v>
      </c>
      <c r="D2699" s="5">
        <v>3922.95</v>
      </c>
      <c r="E2699" s="5">
        <v>3930.01</v>
      </c>
      <c r="F2699" s="5">
        <v>3904.13</v>
      </c>
      <c r="G2699" s="5">
        <v>3912.79</v>
      </c>
      <c r="H2699" s="5">
        <v>16.649999999999999</v>
      </c>
      <c r="I2699" s="5">
        <v>60.33</v>
      </c>
      <c r="J2699" s="7">
        <v>0.02</v>
      </c>
    </row>
    <row r="2700" spans="1:10" ht="16" thickBot="1" x14ac:dyDescent="0.2">
      <c r="A2700" s="4">
        <v>801843</v>
      </c>
      <c r="B2700" s="5" t="s">
        <v>12</v>
      </c>
      <c r="C2700" s="6">
        <v>41120</v>
      </c>
      <c r="D2700" s="5">
        <v>3905.78</v>
      </c>
      <c r="E2700" s="5">
        <v>3913.46</v>
      </c>
      <c r="F2700" s="5">
        <v>3863.12</v>
      </c>
      <c r="G2700" s="5">
        <v>3864.49</v>
      </c>
      <c r="H2700" s="5">
        <v>18.829999999999998</v>
      </c>
      <c r="I2700" s="5">
        <v>66.489999999999995</v>
      </c>
      <c r="J2700" s="7">
        <v>-1.23</v>
      </c>
    </row>
    <row r="2701" spans="1:10" ht="16" thickBot="1" x14ac:dyDescent="0.2">
      <c r="A2701" s="4">
        <v>801843</v>
      </c>
      <c r="B2701" s="5" t="s">
        <v>12</v>
      </c>
      <c r="C2701" s="6">
        <v>41121</v>
      </c>
      <c r="D2701" s="5">
        <v>3854.25</v>
      </c>
      <c r="E2701" s="5">
        <v>3859.21</v>
      </c>
      <c r="F2701" s="5">
        <v>3833.89</v>
      </c>
      <c r="G2701" s="5">
        <v>3839</v>
      </c>
      <c r="H2701" s="5">
        <v>18.29</v>
      </c>
      <c r="I2701" s="5">
        <v>65.040000000000006</v>
      </c>
      <c r="J2701" s="7">
        <v>-0.66</v>
      </c>
    </row>
    <row r="2702" spans="1:10" ht="16" thickBot="1" x14ac:dyDescent="0.2">
      <c r="A2702" s="4">
        <v>801843</v>
      </c>
      <c r="B2702" s="5" t="s">
        <v>12</v>
      </c>
      <c r="C2702" s="6">
        <v>41122</v>
      </c>
      <c r="D2702" s="5">
        <v>3828.67</v>
      </c>
      <c r="E2702" s="5">
        <v>3877.34</v>
      </c>
      <c r="F2702" s="5">
        <v>3828.67</v>
      </c>
      <c r="G2702" s="5">
        <v>3862.47</v>
      </c>
      <c r="H2702" s="5">
        <v>19.649999999999999</v>
      </c>
      <c r="I2702" s="5">
        <v>67.16</v>
      </c>
      <c r="J2702" s="7">
        <v>0.61</v>
      </c>
    </row>
    <row r="2703" spans="1:10" ht="16" thickBot="1" x14ac:dyDescent="0.2">
      <c r="A2703" s="4">
        <v>801843</v>
      </c>
      <c r="B2703" s="5" t="s">
        <v>12</v>
      </c>
      <c r="C2703" s="6">
        <v>41123</v>
      </c>
      <c r="D2703" s="5">
        <v>3858.71</v>
      </c>
      <c r="E2703" s="5">
        <v>3877.68</v>
      </c>
      <c r="F2703" s="5">
        <v>3841.76</v>
      </c>
      <c r="G2703" s="5">
        <v>3851.24</v>
      </c>
      <c r="H2703" s="5">
        <v>22.93</v>
      </c>
      <c r="I2703" s="5">
        <v>76.61</v>
      </c>
      <c r="J2703" s="7">
        <v>-0.28999999999999998</v>
      </c>
    </row>
    <row r="2704" spans="1:10" ht="16" thickBot="1" x14ac:dyDescent="0.2">
      <c r="A2704" s="4">
        <v>801843</v>
      </c>
      <c r="B2704" s="5" t="s">
        <v>12</v>
      </c>
      <c r="C2704" s="6">
        <v>41124</v>
      </c>
      <c r="D2704" s="5">
        <v>3854.66</v>
      </c>
      <c r="E2704" s="5">
        <v>3892.69</v>
      </c>
      <c r="F2704" s="5">
        <v>3848.04</v>
      </c>
      <c r="G2704" s="5">
        <v>3890.74</v>
      </c>
      <c r="H2704" s="5">
        <v>21.46</v>
      </c>
      <c r="I2704" s="5">
        <v>75.64</v>
      </c>
      <c r="J2704" s="7">
        <v>1.03</v>
      </c>
    </row>
    <row r="2705" spans="1:10" ht="16" thickBot="1" x14ac:dyDescent="0.2">
      <c r="A2705" s="4">
        <v>801843</v>
      </c>
      <c r="B2705" s="5" t="s">
        <v>12</v>
      </c>
      <c r="C2705" s="6">
        <v>41127</v>
      </c>
      <c r="D2705" s="5">
        <v>3885.89</v>
      </c>
      <c r="E2705" s="5">
        <v>3933.52</v>
      </c>
      <c r="F2705" s="5">
        <v>3884.53</v>
      </c>
      <c r="G2705" s="5">
        <v>3928.5</v>
      </c>
      <c r="H2705" s="5">
        <v>27.28</v>
      </c>
      <c r="I2705" s="5">
        <v>98.85</v>
      </c>
      <c r="J2705" s="7">
        <v>0.97</v>
      </c>
    </row>
    <row r="2706" spans="1:10" ht="16" thickBot="1" x14ac:dyDescent="0.2">
      <c r="A2706" s="4">
        <v>801843</v>
      </c>
      <c r="B2706" s="5" t="s">
        <v>12</v>
      </c>
      <c r="C2706" s="6">
        <v>41128</v>
      </c>
      <c r="D2706" s="5">
        <v>3930.11</v>
      </c>
      <c r="E2706" s="5">
        <v>3957.11</v>
      </c>
      <c r="F2706" s="5">
        <v>3923.4</v>
      </c>
      <c r="G2706" s="5">
        <v>3955.77</v>
      </c>
      <c r="H2706" s="5">
        <v>31.78</v>
      </c>
      <c r="I2706" s="5">
        <v>116.7</v>
      </c>
      <c r="J2706" s="7">
        <v>0.69</v>
      </c>
    </row>
    <row r="2707" spans="1:10" ht="16" thickBot="1" x14ac:dyDescent="0.2">
      <c r="A2707" s="4">
        <v>801843</v>
      </c>
      <c r="B2707" s="5" t="s">
        <v>12</v>
      </c>
      <c r="C2707" s="6">
        <v>41129</v>
      </c>
      <c r="D2707" s="5">
        <v>3953.84</v>
      </c>
      <c r="E2707" s="5">
        <v>3965.76</v>
      </c>
      <c r="F2707" s="5">
        <v>3940.27</v>
      </c>
      <c r="G2707" s="5">
        <v>3954.55</v>
      </c>
      <c r="H2707" s="5">
        <v>26.87</v>
      </c>
      <c r="I2707" s="5">
        <v>98.73</v>
      </c>
      <c r="J2707" s="7">
        <v>-0.03</v>
      </c>
    </row>
    <row r="2708" spans="1:10" ht="16" thickBot="1" x14ac:dyDescent="0.2">
      <c r="A2708" s="4">
        <v>801843</v>
      </c>
      <c r="B2708" s="5" t="s">
        <v>12</v>
      </c>
      <c r="C2708" s="6">
        <v>41130</v>
      </c>
      <c r="D2708" s="5">
        <v>3951.57</v>
      </c>
      <c r="E2708" s="5">
        <v>3984.53</v>
      </c>
      <c r="F2708" s="5">
        <v>3935.16</v>
      </c>
      <c r="G2708" s="5">
        <v>3983.19</v>
      </c>
      <c r="H2708" s="5">
        <v>27.99</v>
      </c>
      <c r="I2708" s="5">
        <v>109.71</v>
      </c>
      <c r="J2708" s="7">
        <v>0.72</v>
      </c>
    </row>
    <row r="2709" spans="1:10" ht="16" thickBot="1" x14ac:dyDescent="0.2">
      <c r="A2709" s="4">
        <v>801843</v>
      </c>
      <c r="B2709" s="5" t="s">
        <v>12</v>
      </c>
      <c r="C2709" s="6">
        <v>41131</v>
      </c>
      <c r="D2709" s="5">
        <v>3982.27</v>
      </c>
      <c r="E2709" s="5">
        <v>3988.62</v>
      </c>
      <c r="F2709" s="5">
        <v>3973.63</v>
      </c>
      <c r="G2709" s="5">
        <v>3980.38</v>
      </c>
      <c r="H2709" s="5">
        <v>26.1</v>
      </c>
      <c r="I2709" s="5">
        <v>101.98</v>
      </c>
      <c r="J2709" s="7">
        <v>-7.0000000000000007E-2</v>
      </c>
    </row>
    <row r="2710" spans="1:10" ht="16" thickBot="1" x14ac:dyDescent="0.2">
      <c r="A2710" s="4">
        <v>801843</v>
      </c>
      <c r="B2710" s="5" t="s">
        <v>12</v>
      </c>
      <c r="C2710" s="6">
        <v>41134</v>
      </c>
      <c r="D2710" s="5">
        <v>3973.55</v>
      </c>
      <c r="E2710" s="5">
        <v>3974.24</v>
      </c>
      <c r="F2710" s="5">
        <v>3929.71</v>
      </c>
      <c r="G2710" s="5">
        <v>3930.76</v>
      </c>
      <c r="H2710" s="5">
        <v>23.83</v>
      </c>
      <c r="I2710" s="5">
        <v>91.36</v>
      </c>
      <c r="J2710" s="7">
        <v>-1.25</v>
      </c>
    </row>
    <row r="2711" spans="1:10" ht="16" thickBot="1" x14ac:dyDescent="0.2">
      <c r="A2711" s="4">
        <v>801843</v>
      </c>
      <c r="B2711" s="5" t="s">
        <v>12</v>
      </c>
      <c r="C2711" s="6">
        <v>41135</v>
      </c>
      <c r="D2711" s="5">
        <v>3929.65</v>
      </c>
      <c r="E2711" s="5">
        <v>3947.95</v>
      </c>
      <c r="F2711" s="5">
        <v>3904.16</v>
      </c>
      <c r="G2711" s="5">
        <v>3945.43</v>
      </c>
      <c r="H2711" s="5">
        <v>23.16</v>
      </c>
      <c r="I2711" s="5">
        <v>87.88</v>
      </c>
      <c r="J2711" s="7">
        <v>0.37</v>
      </c>
    </row>
    <row r="2712" spans="1:10" ht="16" thickBot="1" x14ac:dyDescent="0.2">
      <c r="A2712" s="4">
        <v>801843</v>
      </c>
      <c r="B2712" s="5" t="s">
        <v>12</v>
      </c>
      <c r="C2712" s="6">
        <v>41136</v>
      </c>
      <c r="D2712" s="5">
        <v>3937.78</v>
      </c>
      <c r="E2712" s="5">
        <v>3940.14</v>
      </c>
      <c r="F2712" s="5">
        <v>3909.14</v>
      </c>
      <c r="G2712" s="5">
        <v>3909.89</v>
      </c>
      <c r="H2712" s="5">
        <v>18.89</v>
      </c>
      <c r="I2712" s="5">
        <v>72.430000000000007</v>
      </c>
      <c r="J2712" s="7">
        <v>-0.9</v>
      </c>
    </row>
    <row r="2713" spans="1:10" ht="16" thickBot="1" x14ac:dyDescent="0.2">
      <c r="A2713" s="4">
        <v>801843</v>
      </c>
      <c r="B2713" s="5" t="s">
        <v>12</v>
      </c>
      <c r="C2713" s="6">
        <v>41137</v>
      </c>
      <c r="D2713" s="5">
        <v>3905.52</v>
      </c>
      <c r="E2713" s="5">
        <v>3916.7</v>
      </c>
      <c r="F2713" s="5">
        <v>3897.31</v>
      </c>
      <c r="G2713" s="5">
        <v>3901.24</v>
      </c>
      <c r="H2713" s="5">
        <v>16.79</v>
      </c>
      <c r="I2713" s="5">
        <v>64.67</v>
      </c>
      <c r="J2713" s="7">
        <v>-0.22</v>
      </c>
    </row>
    <row r="2714" spans="1:10" ht="16" thickBot="1" x14ac:dyDescent="0.2">
      <c r="A2714" s="4">
        <v>801843</v>
      </c>
      <c r="B2714" s="5" t="s">
        <v>12</v>
      </c>
      <c r="C2714" s="6">
        <v>41138</v>
      </c>
      <c r="D2714" s="5">
        <v>3899.68</v>
      </c>
      <c r="E2714" s="5">
        <v>3914.09</v>
      </c>
      <c r="F2714" s="5">
        <v>3881.14</v>
      </c>
      <c r="G2714" s="5">
        <v>3905.85</v>
      </c>
      <c r="H2714" s="5">
        <v>15.72</v>
      </c>
      <c r="I2714" s="5">
        <v>58.7</v>
      </c>
      <c r="J2714" s="7">
        <v>0.12</v>
      </c>
    </row>
    <row r="2715" spans="1:10" ht="16" thickBot="1" x14ac:dyDescent="0.2">
      <c r="A2715" s="4">
        <v>801843</v>
      </c>
      <c r="B2715" s="5" t="s">
        <v>12</v>
      </c>
      <c r="C2715" s="6">
        <v>41141</v>
      </c>
      <c r="D2715" s="5">
        <v>3889.13</v>
      </c>
      <c r="E2715" s="5">
        <v>3901.84</v>
      </c>
      <c r="F2715" s="5">
        <v>3865.89</v>
      </c>
      <c r="G2715" s="5">
        <v>3897.81</v>
      </c>
      <c r="H2715" s="5">
        <v>17.010000000000002</v>
      </c>
      <c r="I2715" s="5">
        <v>64.930000000000007</v>
      </c>
      <c r="J2715" s="7">
        <v>-0.21</v>
      </c>
    </row>
    <row r="2716" spans="1:10" ht="16" thickBot="1" x14ac:dyDescent="0.2">
      <c r="A2716" s="4">
        <v>801843</v>
      </c>
      <c r="B2716" s="5" t="s">
        <v>12</v>
      </c>
      <c r="C2716" s="6">
        <v>41142</v>
      </c>
      <c r="D2716" s="5">
        <v>3895.61</v>
      </c>
      <c r="E2716" s="5">
        <v>3927.37</v>
      </c>
      <c r="F2716" s="5">
        <v>3889.93</v>
      </c>
      <c r="G2716" s="5">
        <v>3918.33</v>
      </c>
      <c r="H2716" s="5">
        <v>20.13</v>
      </c>
      <c r="I2716" s="5">
        <v>74.930000000000007</v>
      </c>
      <c r="J2716" s="7">
        <v>0.53</v>
      </c>
    </row>
    <row r="2717" spans="1:10" ht="16" thickBot="1" x14ac:dyDescent="0.2">
      <c r="A2717" s="4">
        <v>801843</v>
      </c>
      <c r="B2717" s="5" t="s">
        <v>12</v>
      </c>
      <c r="C2717" s="6">
        <v>41143</v>
      </c>
      <c r="D2717" s="5">
        <v>3921.51</v>
      </c>
      <c r="E2717" s="5">
        <v>3923.75</v>
      </c>
      <c r="F2717" s="5">
        <v>3888.57</v>
      </c>
      <c r="G2717" s="5">
        <v>3905.39</v>
      </c>
      <c r="H2717" s="5">
        <v>19.87</v>
      </c>
      <c r="I2717" s="5">
        <v>70.489999999999995</v>
      </c>
      <c r="J2717" s="7">
        <v>-0.33</v>
      </c>
    </row>
    <row r="2718" spans="1:10" ht="16" thickBot="1" x14ac:dyDescent="0.2">
      <c r="A2718" s="4">
        <v>801843</v>
      </c>
      <c r="B2718" s="5" t="s">
        <v>12</v>
      </c>
      <c r="C2718" s="6">
        <v>41144</v>
      </c>
      <c r="D2718" s="5">
        <v>3906.99</v>
      </c>
      <c r="E2718" s="5">
        <v>3928.87</v>
      </c>
      <c r="F2718" s="5">
        <v>3898.26</v>
      </c>
      <c r="G2718" s="5">
        <v>3925.43</v>
      </c>
      <c r="H2718" s="5">
        <v>20.47</v>
      </c>
      <c r="I2718" s="5">
        <v>71.7</v>
      </c>
      <c r="J2718" s="7">
        <v>0.51</v>
      </c>
    </row>
    <row r="2719" spans="1:10" ht="16" thickBot="1" x14ac:dyDescent="0.2">
      <c r="A2719" s="4">
        <v>801843</v>
      </c>
      <c r="B2719" s="5" t="s">
        <v>12</v>
      </c>
      <c r="C2719" s="6">
        <v>41145</v>
      </c>
      <c r="D2719" s="5">
        <v>3921.87</v>
      </c>
      <c r="E2719" s="5">
        <v>3921.87</v>
      </c>
      <c r="F2719" s="5">
        <v>3879.05</v>
      </c>
      <c r="G2719" s="5">
        <v>3883.48</v>
      </c>
      <c r="H2719" s="5">
        <v>24.34</v>
      </c>
      <c r="I2719" s="5">
        <v>88.97</v>
      </c>
      <c r="J2719" s="7">
        <v>-1.07</v>
      </c>
    </row>
    <row r="2720" spans="1:10" ht="16" thickBot="1" x14ac:dyDescent="0.2">
      <c r="A2720" s="4">
        <v>801843</v>
      </c>
      <c r="B2720" s="5" t="s">
        <v>12</v>
      </c>
      <c r="C2720" s="6">
        <v>41148</v>
      </c>
      <c r="D2720" s="5">
        <v>3872.4</v>
      </c>
      <c r="E2720" s="5">
        <v>3873.2</v>
      </c>
      <c r="F2720" s="5">
        <v>3830.41</v>
      </c>
      <c r="G2720" s="5">
        <v>3830.41</v>
      </c>
      <c r="H2720" s="5">
        <v>25.12</v>
      </c>
      <c r="I2720" s="5">
        <v>86.68</v>
      </c>
      <c r="J2720" s="7">
        <v>-1.37</v>
      </c>
    </row>
    <row r="2721" spans="1:10" ht="16" thickBot="1" x14ac:dyDescent="0.2">
      <c r="A2721" s="4">
        <v>801843</v>
      </c>
      <c r="B2721" s="5" t="s">
        <v>12</v>
      </c>
      <c r="C2721" s="6">
        <v>41149</v>
      </c>
      <c r="D2721" s="5">
        <v>3833.72</v>
      </c>
      <c r="E2721" s="5">
        <v>3871.68</v>
      </c>
      <c r="F2721" s="5">
        <v>3831.4</v>
      </c>
      <c r="G2721" s="5">
        <v>3859.87</v>
      </c>
      <c r="H2721" s="5">
        <v>22.98</v>
      </c>
      <c r="I2721" s="5">
        <v>79.89</v>
      </c>
      <c r="J2721" s="7">
        <v>0.77</v>
      </c>
    </row>
    <row r="2722" spans="1:10" ht="16" thickBot="1" x14ac:dyDescent="0.2">
      <c r="A2722" s="4">
        <v>801843</v>
      </c>
      <c r="B2722" s="5" t="s">
        <v>12</v>
      </c>
      <c r="C2722" s="6">
        <v>41150</v>
      </c>
      <c r="D2722" s="5">
        <v>3850.5</v>
      </c>
      <c r="E2722" s="5">
        <v>3860.76</v>
      </c>
      <c r="F2722" s="5">
        <v>3830.03</v>
      </c>
      <c r="G2722" s="5">
        <v>3831.11</v>
      </c>
      <c r="H2722" s="5">
        <v>20.6</v>
      </c>
      <c r="I2722" s="5">
        <v>72.13</v>
      </c>
      <c r="J2722" s="7">
        <v>-0.75</v>
      </c>
    </row>
    <row r="2723" spans="1:10" ht="16" thickBot="1" x14ac:dyDescent="0.2">
      <c r="A2723" s="4">
        <v>801843</v>
      </c>
      <c r="B2723" s="5" t="s">
        <v>12</v>
      </c>
      <c r="C2723" s="6">
        <v>41151</v>
      </c>
      <c r="D2723" s="5">
        <v>3817</v>
      </c>
      <c r="E2723" s="5">
        <v>3836.57</v>
      </c>
      <c r="F2723" s="5">
        <v>3783.57</v>
      </c>
      <c r="G2723" s="5">
        <v>3810.41</v>
      </c>
      <c r="H2723" s="5">
        <v>22.69</v>
      </c>
      <c r="I2723" s="5">
        <v>78.34</v>
      </c>
      <c r="J2723" s="7">
        <v>-0.54</v>
      </c>
    </row>
    <row r="2724" spans="1:10" ht="16" thickBot="1" x14ac:dyDescent="0.2">
      <c r="A2724" s="4">
        <v>801843</v>
      </c>
      <c r="B2724" s="5" t="s">
        <v>12</v>
      </c>
      <c r="C2724" s="6">
        <v>41152</v>
      </c>
      <c r="D2724" s="5">
        <v>3799.85</v>
      </c>
      <c r="E2724" s="5">
        <v>3819.78</v>
      </c>
      <c r="F2724" s="5">
        <v>3796.38</v>
      </c>
      <c r="G2724" s="5">
        <v>3806.27</v>
      </c>
      <c r="H2724" s="5">
        <v>17.88</v>
      </c>
      <c r="I2724" s="5">
        <v>59.54</v>
      </c>
      <c r="J2724" s="7">
        <v>-0.11</v>
      </c>
    </row>
    <row r="2725" spans="1:10" ht="16" thickBot="1" x14ac:dyDescent="0.2">
      <c r="A2725" s="4">
        <v>801843</v>
      </c>
      <c r="B2725" s="5" t="s">
        <v>12</v>
      </c>
      <c r="C2725" s="6">
        <v>41155</v>
      </c>
      <c r="D2725" s="5">
        <v>3801.87</v>
      </c>
      <c r="E2725" s="5">
        <v>3825.81</v>
      </c>
      <c r="F2725" s="5">
        <v>3795.66</v>
      </c>
      <c r="G2725" s="5">
        <v>3812.82</v>
      </c>
      <c r="H2725" s="5">
        <v>21.89</v>
      </c>
      <c r="I2725" s="5">
        <v>74.3</v>
      </c>
      <c r="J2725" s="7">
        <v>0.17</v>
      </c>
    </row>
    <row r="2726" spans="1:10" ht="16" thickBot="1" x14ac:dyDescent="0.2">
      <c r="A2726" s="4">
        <v>801843</v>
      </c>
      <c r="B2726" s="5" t="s">
        <v>12</v>
      </c>
      <c r="C2726" s="6">
        <v>41156</v>
      </c>
      <c r="D2726" s="5">
        <v>3810.46</v>
      </c>
      <c r="E2726" s="5">
        <v>3814.14</v>
      </c>
      <c r="F2726" s="5">
        <v>3762.68</v>
      </c>
      <c r="G2726" s="5">
        <v>3770.27</v>
      </c>
      <c r="H2726" s="5">
        <v>20.87</v>
      </c>
      <c r="I2726" s="5">
        <v>71.239999999999995</v>
      </c>
      <c r="J2726" s="7">
        <v>-1.1200000000000001</v>
      </c>
    </row>
    <row r="2727" spans="1:10" ht="16" thickBot="1" x14ac:dyDescent="0.2">
      <c r="A2727" s="4">
        <v>801843</v>
      </c>
      <c r="B2727" s="5" t="s">
        <v>12</v>
      </c>
      <c r="C2727" s="6">
        <v>41157</v>
      </c>
      <c r="D2727" s="5">
        <v>3763.08</v>
      </c>
      <c r="E2727" s="5">
        <v>3779.66</v>
      </c>
      <c r="F2727" s="5">
        <v>3747.41</v>
      </c>
      <c r="G2727" s="5">
        <v>3770.79</v>
      </c>
      <c r="H2727" s="5">
        <v>21.36</v>
      </c>
      <c r="I2727" s="5">
        <v>73.58</v>
      </c>
      <c r="J2727" s="7">
        <v>0.01</v>
      </c>
    </row>
    <row r="2728" spans="1:10" ht="16" thickBot="1" x14ac:dyDescent="0.2">
      <c r="A2728" s="4">
        <v>801843</v>
      </c>
      <c r="B2728" s="5" t="s">
        <v>12</v>
      </c>
      <c r="C2728" s="6">
        <v>41158</v>
      </c>
      <c r="D2728" s="5">
        <v>3777.78</v>
      </c>
      <c r="E2728" s="5">
        <v>3803.24</v>
      </c>
      <c r="F2728" s="5">
        <v>3773.76</v>
      </c>
      <c r="G2728" s="5">
        <v>3802.86</v>
      </c>
      <c r="H2728" s="5">
        <v>21.23</v>
      </c>
      <c r="I2728" s="5">
        <v>73.680000000000007</v>
      </c>
      <c r="J2728" s="7">
        <v>0.85</v>
      </c>
    </row>
    <row r="2729" spans="1:10" ht="16" thickBot="1" x14ac:dyDescent="0.2">
      <c r="A2729" s="4">
        <v>801843</v>
      </c>
      <c r="B2729" s="5" t="s">
        <v>12</v>
      </c>
      <c r="C2729" s="6">
        <v>41159</v>
      </c>
      <c r="D2729" s="5">
        <v>3821.61</v>
      </c>
      <c r="E2729" s="5">
        <v>3957.32</v>
      </c>
      <c r="F2729" s="5">
        <v>3820.75</v>
      </c>
      <c r="G2729" s="5">
        <v>3926.44</v>
      </c>
      <c r="H2729" s="5">
        <v>53.46</v>
      </c>
      <c r="I2729" s="5">
        <v>185.52</v>
      </c>
      <c r="J2729" s="7">
        <v>3.25</v>
      </c>
    </row>
    <row r="2730" spans="1:10" ht="16" thickBot="1" x14ac:dyDescent="0.2">
      <c r="A2730" s="4">
        <v>801843</v>
      </c>
      <c r="B2730" s="5" t="s">
        <v>12</v>
      </c>
      <c r="C2730" s="6">
        <v>41162</v>
      </c>
      <c r="D2730" s="5">
        <v>3928.26</v>
      </c>
      <c r="E2730" s="5">
        <v>3940.61</v>
      </c>
      <c r="F2730" s="5">
        <v>3910.74</v>
      </c>
      <c r="G2730" s="5">
        <v>3934.53</v>
      </c>
      <c r="H2730" s="5">
        <v>35.03</v>
      </c>
      <c r="I2730" s="5">
        <v>128.57</v>
      </c>
      <c r="J2730" s="7">
        <v>0.21</v>
      </c>
    </row>
    <row r="2731" spans="1:10" ht="16" thickBot="1" x14ac:dyDescent="0.2">
      <c r="A2731" s="4">
        <v>801843</v>
      </c>
      <c r="B2731" s="5" t="s">
        <v>12</v>
      </c>
      <c r="C2731" s="6">
        <v>41163</v>
      </c>
      <c r="D2731" s="5">
        <v>3919.78</v>
      </c>
      <c r="E2731" s="5">
        <v>3920.47</v>
      </c>
      <c r="F2731" s="5">
        <v>3889.6</v>
      </c>
      <c r="G2731" s="5">
        <v>3912.83</v>
      </c>
      <c r="H2731" s="5">
        <v>28.23</v>
      </c>
      <c r="I2731" s="5">
        <v>105.46</v>
      </c>
      <c r="J2731" s="7">
        <v>-0.55000000000000004</v>
      </c>
    </row>
    <row r="2732" spans="1:10" ht="16" thickBot="1" x14ac:dyDescent="0.2">
      <c r="A2732" s="4">
        <v>801843</v>
      </c>
      <c r="B2732" s="5" t="s">
        <v>12</v>
      </c>
      <c r="C2732" s="6">
        <v>41164</v>
      </c>
      <c r="D2732" s="5">
        <v>3923.93</v>
      </c>
      <c r="E2732" s="5">
        <v>3938.19</v>
      </c>
      <c r="F2732" s="5">
        <v>3892.34</v>
      </c>
      <c r="G2732" s="5">
        <v>3924.41</v>
      </c>
      <c r="H2732" s="5">
        <v>32.15</v>
      </c>
      <c r="I2732" s="5">
        <v>121.75</v>
      </c>
      <c r="J2732" s="7">
        <v>0.3</v>
      </c>
    </row>
    <row r="2733" spans="1:10" ht="16" thickBot="1" x14ac:dyDescent="0.2">
      <c r="A2733" s="4">
        <v>801843</v>
      </c>
      <c r="B2733" s="5" t="s">
        <v>12</v>
      </c>
      <c r="C2733" s="6">
        <v>41165</v>
      </c>
      <c r="D2733" s="5">
        <v>3919.03</v>
      </c>
      <c r="E2733" s="5">
        <v>3928.3</v>
      </c>
      <c r="F2733" s="5">
        <v>3889.29</v>
      </c>
      <c r="G2733" s="5">
        <v>3889.29</v>
      </c>
      <c r="H2733" s="5">
        <v>29.58</v>
      </c>
      <c r="I2733" s="5">
        <v>107.21</v>
      </c>
      <c r="J2733" s="7">
        <v>-0.89</v>
      </c>
    </row>
    <row r="2734" spans="1:10" ht="16" thickBot="1" x14ac:dyDescent="0.2">
      <c r="A2734" s="4">
        <v>801843</v>
      </c>
      <c r="B2734" s="5" t="s">
        <v>12</v>
      </c>
      <c r="C2734" s="6">
        <v>41166</v>
      </c>
      <c r="D2734" s="5">
        <v>3912.18</v>
      </c>
      <c r="E2734" s="5">
        <v>3935.47</v>
      </c>
      <c r="F2734" s="5">
        <v>3884.08</v>
      </c>
      <c r="G2734" s="5">
        <v>3916.06</v>
      </c>
      <c r="H2734" s="5">
        <v>37.33</v>
      </c>
      <c r="I2734" s="5">
        <v>124.54</v>
      </c>
      <c r="J2734" s="7">
        <v>0.69</v>
      </c>
    </row>
    <row r="2735" spans="1:10" ht="16" thickBot="1" x14ac:dyDescent="0.2">
      <c r="A2735" s="4">
        <v>801843</v>
      </c>
      <c r="B2735" s="5" t="s">
        <v>12</v>
      </c>
      <c r="C2735" s="6">
        <v>41169</v>
      </c>
      <c r="D2735" s="5">
        <v>3910.97</v>
      </c>
      <c r="E2735" s="5">
        <v>3911.25</v>
      </c>
      <c r="F2735" s="5">
        <v>3825.22</v>
      </c>
      <c r="G2735" s="5">
        <v>3826.74</v>
      </c>
      <c r="H2735" s="5">
        <v>28.56</v>
      </c>
      <c r="I2735" s="5">
        <v>95.38</v>
      </c>
      <c r="J2735" s="7">
        <v>-2.2799999999999998</v>
      </c>
    </row>
    <row r="2736" spans="1:10" ht="16" thickBot="1" x14ac:dyDescent="0.2">
      <c r="A2736" s="4">
        <v>801843</v>
      </c>
      <c r="B2736" s="5" t="s">
        <v>12</v>
      </c>
      <c r="C2736" s="6">
        <v>41170</v>
      </c>
      <c r="D2736" s="5">
        <v>3816.31</v>
      </c>
      <c r="E2736" s="5">
        <v>3818.91</v>
      </c>
      <c r="F2736" s="5">
        <v>3786.28</v>
      </c>
      <c r="G2736" s="5">
        <v>3796.86</v>
      </c>
      <c r="H2736" s="5">
        <v>19.809999999999999</v>
      </c>
      <c r="I2736" s="5">
        <v>67.23</v>
      </c>
      <c r="J2736" s="7">
        <v>-0.78</v>
      </c>
    </row>
    <row r="2737" spans="1:10" ht="16" thickBot="1" x14ac:dyDescent="0.2">
      <c r="A2737" s="4">
        <v>801843</v>
      </c>
      <c r="B2737" s="5" t="s">
        <v>12</v>
      </c>
      <c r="C2737" s="6">
        <v>41171</v>
      </c>
      <c r="D2737" s="5">
        <v>3799.83</v>
      </c>
      <c r="E2737" s="5">
        <v>3824.43</v>
      </c>
      <c r="F2737" s="5">
        <v>3794.51</v>
      </c>
      <c r="G2737" s="5">
        <v>3818.92</v>
      </c>
      <c r="H2737" s="5">
        <v>20.88</v>
      </c>
      <c r="I2737" s="5">
        <v>70.66</v>
      </c>
      <c r="J2737" s="7">
        <v>0.57999999999999996</v>
      </c>
    </row>
    <row r="2738" spans="1:10" ht="16" thickBot="1" x14ac:dyDescent="0.2">
      <c r="A2738" s="4">
        <v>801843</v>
      </c>
      <c r="B2738" s="5" t="s">
        <v>12</v>
      </c>
      <c r="C2738" s="6">
        <v>41172</v>
      </c>
      <c r="D2738" s="5">
        <v>3808.51</v>
      </c>
      <c r="E2738" s="5">
        <v>3809.04</v>
      </c>
      <c r="F2738" s="5">
        <v>3740.61</v>
      </c>
      <c r="G2738" s="5">
        <v>3741.78</v>
      </c>
      <c r="H2738" s="5">
        <v>26.21</v>
      </c>
      <c r="I2738" s="5">
        <v>91.05</v>
      </c>
      <c r="J2738" s="7">
        <v>-2.02</v>
      </c>
    </row>
    <row r="2739" spans="1:10" ht="16" thickBot="1" x14ac:dyDescent="0.2">
      <c r="A2739" s="4">
        <v>801843</v>
      </c>
      <c r="B2739" s="5" t="s">
        <v>12</v>
      </c>
      <c r="C2739" s="6">
        <v>41173</v>
      </c>
      <c r="D2739" s="5">
        <v>3732.08</v>
      </c>
      <c r="E2739" s="5">
        <v>3764.78</v>
      </c>
      <c r="F2739" s="5">
        <v>3730.68</v>
      </c>
      <c r="G2739" s="5">
        <v>3736.59</v>
      </c>
      <c r="H2739" s="5">
        <v>22.59</v>
      </c>
      <c r="I2739" s="5">
        <v>78</v>
      </c>
      <c r="J2739" s="7">
        <v>-0.14000000000000001</v>
      </c>
    </row>
    <row r="2740" spans="1:10" ht="16" thickBot="1" x14ac:dyDescent="0.2">
      <c r="A2740" s="4">
        <v>801843</v>
      </c>
      <c r="B2740" s="5" t="s">
        <v>12</v>
      </c>
      <c r="C2740" s="6">
        <v>41176</v>
      </c>
      <c r="D2740" s="5">
        <v>3719.66</v>
      </c>
      <c r="E2740" s="5">
        <v>3749.9</v>
      </c>
      <c r="F2740" s="5">
        <v>3688.69</v>
      </c>
      <c r="G2740" s="5">
        <v>3738.62</v>
      </c>
      <c r="H2740" s="5">
        <v>20.86</v>
      </c>
      <c r="I2740" s="5">
        <v>71.25</v>
      </c>
      <c r="J2740" s="7">
        <v>0.05</v>
      </c>
    </row>
    <row r="2741" spans="1:10" ht="16" thickBot="1" x14ac:dyDescent="0.2">
      <c r="A2741" s="4">
        <v>801843</v>
      </c>
      <c r="B2741" s="5" t="s">
        <v>12</v>
      </c>
      <c r="C2741" s="6">
        <v>41177</v>
      </c>
      <c r="D2741" s="5">
        <v>3729.97</v>
      </c>
      <c r="E2741" s="5">
        <v>3740.85</v>
      </c>
      <c r="F2741" s="5">
        <v>3708.72</v>
      </c>
      <c r="G2741" s="5">
        <v>3721.54</v>
      </c>
      <c r="H2741" s="5">
        <v>17.91</v>
      </c>
      <c r="I2741" s="5">
        <v>64.13</v>
      </c>
      <c r="J2741" s="7">
        <v>-0.46</v>
      </c>
    </row>
    <row r="2742" spans="1:10" ht="16" thickBot="1" x14ac:dyDescent="0.2">
      <c r="A2742" s="4">
        <v>801843</v>
      </c>
      <c r="B2742" s="5" t="s">
        <v>12</v>
      </c>
      <c r="C2742" s="6">
        <v>41178</v>
      </c>
      <c r="D2742" s="5">
        <v>3716.03</v>
      </c>
      <c r="E2742" s="5">
        <v>3722.27</v>
      </c>
      <c r="F2742" s="5">
        <v>3673.59</v>
      </c>
      <c r="G2742" s="5">
        <v>3679.88</v>
      </c>
      <c r="H2742" s="5">
        <v>20.22</v>
      </c>
      <c r="I2742" s="5">
        <v>70.650000000000006</v>
      </c>
      <c r="J2742" s="7">
        <v>-1.1200000000000001</v>
      </c>
    </row>
    <row r="2743" spans="1:10" ht="16" thickBot="1" x14ac:dyDescent="0.2">
      <c r="A2743" s="4">
        <v>801843</v>
      </c>
      <c r="B2743" s="5" t="s">
        <v>12</v>
      </c>
      <c r="C2743" s="6">
        <v>41179</v>
      </c>
      <c r="D2743" s="5">
        <v>3674.76</v>
      </c>
      <c r="E2743" s="5">
        <v>3780.03</v>
      </c>
      <c r="F2743" s="5">
        <v>3674.55</v>
      </c>
      <c r="G2743" s="5">
        <v>3762.39</v>
      </c>
      <c r="H2743" s="5">
        <v>28.06</v>
      </c>
      <c r="I2743" s="5">
        <v>94.95</v>
      </c>
      <c r="J2743" s="7">
        <v>2.2400000000000002</v>
      </c>
    </row>
    <row r="2744" spans="1:10" ht="16" thickBot="1" x14ac:dyDescent="0.2">
      <c r="A2744" s="4">
        <v>801843</v>
      </c>
      <c r="B2744" s="5" t="s">
        <v>12</v>
      </c>
      <c r="C2744" s="6">
        <v>41180</v>
      </c>
      <c r="D2744" s="5">
        <v>3741.5</v>
      </c>
      <c r="E2744" s="5">
        <v>3818.43</v>
      </c>
      <c r="F2744" s="5">
        <v>3736.43</v>
      </c>
      <c r="G2744" s="5">
        <v>3812.37</v>
      </c>
      <c r="H2744" s="5">
        <v>29.04</v>
      </c>
      <c r="I2744" s="5">
        <v>100.81</v>
      </c>
      <c r="J2744" s="7">
        <v>1.33</v>
      </c>
    </row>
    <row r="2745" spans="1:10" ht="16" thickBot="1" x14ac:dyDescent="0.2">
      <c r="A2745" s="4">
        <v>801843</v>
      </c>
      <c r="B2745" s="5" t="s">
        <v>12</v>
      </c>
      <c r="C2745" s="6">
        <v>41190</v>
      </c>
      <c r="D2745" s="5">
        <v>3810.72</v>
      </c>
      <c r="E2745" s="5">
        <v>3827.04</v>
      </c>
      <c r="F2745" s="5">
        <v>3773</v>
      </c>
      <c r="G2745" s="5">
        <v>3793.06</v>
      </c>
      <c r="H2745" s="5">
        <v>21.01</v>
      </c>
      <c r="I2745" s="5">
        <v>70.540000000000006</v>
      </c>
      <c r="J2745" s="7">
        <v>-0.51</v>
      </c>
    </row>
    <row r="2746" spans="1:10" ht="16" thickBot="1" x14ac:dyDescent="0.2">
      <c r="A2746" s="4">
        <v>801843</v>
      </c>
      <c r="B2746" s="5" t="s">
        <v>12</v>
      </c>
      <c r="C2746" s="6">
        <v>41191</v>
      </c>
      <c r="D2746" s="5">
        <v>3799.9</v>
      </c>
      <c r="E2746" s="5">
        <v>3876.98</v>
      </c>
      <c r="F2746" s="5">
        <v>3799.02</v>
      </c>
      <c r="G2746" s="5">
        <v>3873.93</v>
      </c>
      <c r="H2746" s="5">
        <v>33.03</v>
      </c>
      <c r="I2746" s="5">
        <v>112.63</v>
      </c>
      <c r="J2746" s="7">
        <v>2.13</v>
      </c>
    </row>
    <row r="2747" spans="1:10" ht="16" thickBot="1" x14ac:dyDescent="0.2">
      <c r="A2747" s="4">
        <v>801843</v>
      </c>
      <c r="B2747" s="5" t="s">
        <v>12</v>
      </c>
      <c r="C2747" s="6">
        <v>41192</v>
      </c>
      <c r="D2747" s="5">
        <v>3864.83</v>
      </c>
      <c r="E2747" s="5">
        <v>3916.86</v>
      </c>
      <c r="F2747" s="5">
        <v>3857.75</v>
      </c>
      <c r="G2747" s="5">
        <v>3912.06</v>
      </c>
      <c r="H2747" s="5">
        <v>38.700000000000003</v>
      </c>
      <c r="I2747" s="5">
        <v>125.61</v>
      </c>
      <c r="J2747" s="7">
        <v>0.98</v>
      </c>
    </row>
    <row r="2748" spans="1:10" ht="16" thickBot="1" x14ac:dyDescent="0.2">
      <c r="A2748" s="4">
        <v>801843</v>
      </c>
      <c r="B2748" s="5" t="s">
        <v>12</v>
      </c>
      <c r="C2748" s="6">
        <v>41193</v>
      </c>
      <c r="D2748" s="5">
        <v>3901.63</v>
      </c>
      <c r="E2748" s="5">
        <v>3915.63</v>
      </c>
      <c r="F2748" s="5">
        <v>3883.58</v>
      </c>
      <c r="G2748" s="5">
        <v>3885.84</v>
      </c>
      <c r="H2748" s="5">
        <v>35.44</v>
      </c>
      <c r="I2748" s="5">
        <v>115.73</v>
      </c>
      <c r="J2748" s="7">
        <v>-0.67</v>
      </c>
    </row>
    <row r="2749" spans="1:10" ht="16" thickBot="1" x14ac:dyDescent="0.2">
      <c r="A2749" s="4">
        <v>801843</v>
      </c>
      <c r="B2749" s="5" t="s">
        <v>12</v>
      </c>
      <c r="C2749" s="6">
        <v>41194</v>
      </c>
      <c r="D2749" s="5">
        <v>3892.83</v>
      </c>
      <c r="E2749" s="5">
        <v>3925.73</v>
      </c>
      <c r="F2749" s="5">
        <v>3869.92</v>
      </c>
      <c r="G2749" s="5">
        <v>3899.53</v>
      </c>
      <c r="H2749" s="5">
        <v>30.59</v>
      </c>
      <c r="I2749" s="5">
        <v>102.76</v>
      </c>
      <c r="J2749" s="7">
        <v>0.35</v>
      </c>
    </row>
    <row r="2750" spans="1:10" ht="16" thickBot="1" x14ac:dyDescent="0.2">
      <c r="A2750" s="4">
        <v>801843</v>
      </c>
      <c r="B2750" s="5" t="s">
        <v>12</v>
      </c>
      <c r="C2750" s="6">
        <v>41197</v>
      </c>
      <c r="D2750" s="5">
        <v>3898.01</v>
      </c>
      <c r="E2750" s="5">
        <v>3898.91</v>
      </c>
      <c r="F2750" s="5">
        <v>3854.43</v>
      </c>
      <c r="G2750" s="5">
        <v>3878.69</v>
      </c>
      <c r="H2750" s="5">
        <v>23.31</v>
      </c>
      <c r="I2750" s="5">
        <v>78.72</v>
      </c>
      <c r="J2750" s="7">
        <v>-0.53</v>
      </c>
    </row>
    <row r="2751" spans="1:10" ht="16" thickBot="1" x14ac:dyDescent="0.2">
      <c r="A2751" s="4">
        <v>801843</v>
      </c>
      <c r="B2751" s="5" t="s">
        <v>12</v>
      </c>
      <c r="C2751" s="6">
        <v>41198</v>
      </c>
      <c r="D2751" s="5">
        <v>3874.35</v>
      </c>
      <c r="E2751" s="5">
        <v>3897.15</v>
      </c>
      <c r="F2751" s="5">
        <v>3861.07</v>
      </c>
      <c r="G2751" s="5">
        <v>3876.55</v>
      </c>
      <c r="H2751" s="5">
        <v>21.88</v>
      </c>
      <c r="I2751" s="5">
        <v>75.349999999999994</v>
      </c>
      <c r="J2751" s="7">
        <v>-0.06</v>
      </c>
    </row>
    <row r="2752" spans="1:10" ht="16" thickBot="1" x14ac:dyDescent="0.2">
      <c r="A2752" s="4">
        <v>801843</v>
      </c>
      <c r="B2752" s="5" t="s">
        <v>12</v>
      </c>
      <c r="C2752" s="6">
        <v>41199</v>
      </c>
      <c r="D2752" s="5">
        <v>3884.27</v>
      </c>
      <c r="E2752" s="5">
        <v>3902.67</v>
      </c>
      <c r="F2752" s="5">
        <v>3858.64</v>
      </c>
      <c r="G2752" s="5">
        <v>3895.16</v>
      </c>
      <c r="H2752" s="5">
        <v>27.31</v>
      </c>
      <c r="I2752" s="5">
        <v>94.13</v>
      </c>
      <c r="J2752" s="7">
        <v>0.48</v>
      </c>
    </row>
    <row r="2753" spans="1:10" ht="16" thickBot="1" x14ac:dyDescent="0.2">
      <c r="A2753" s="4">
        <v>801843</v>
      </c>
      <c r="B2753" s="5" t="s">
        <v>12</v>
      </c>
      <c r="C2753" s="6">
        <v>41200</v>
      </c>
      <c r="D2753" s="5">
        <v>3901.5</v>
      </c>
      <c r="E2753" s="5">
        <v>3969.22</v>
      </c>
      <c r="F2753" s="5">
        <v>3898.26</v>
      </c>
      <c r="G2753" s="5">
        <v>3957.47</v>
      </c>
      <c r="H2753" s="5">
        <v>45.01</v>
      </c>
      <c r="I2753" s="5">
        <v>151.4</v>
      </c>
      <c r="J2753" s="7">
        <v>1.6</v>
      </c>
    </row>
    <row r="2754" spans="1:10" ht="16" thickBot="1" x14ac:dyDescent="0.2">
      <c r="A2754" s="4">
        <v>801843</v>
      </c>
      <c r="B2754" s="5" t="s">
        <v>12</v>
      </c>
      <c r="C2754" s="6">
        <v>41201</v>
      </c>
      <c r="D2754" s="5">
        <v>3950.68</v>
      </c>
      <c r="E2754" s="5">
        <v>3969.61</v>
      </c>
      <c r="F2754" s="5">
        <v>3947.3</v>
      </c>
      <c r="G2754" s="5">
        <v>3954.11</v>
      </c>
      <c r="H2754" s="5">
        <v>34.76</v>
      </c>
      <c r="I2754" s="5">
        <v>121.45</v>
      </c>
      <c r="J2754" s="7">
        <v>-0.09</v>
      </c>
    </row>
    <row r="2755" spans="1:10" ht="16" thickBot="1" x14ac:dyDescent="0.2">
      <c r="A2755" s="4">
        <v>801843</v>
      </c>
      <c r="B2755" s="5" t="s">
        <v>12</v>
      </c>
      <c r="C2755" s="6">
        <v>41204</v>
      </c>
      <c r="D2755" s="5">
        <v>3935.65</v>
      </c>
      <c r="E2755" s="5">
        <v>3977.73</v>
      </c>
      <c r="F2755" s="5">
        <v>3930.8</v>
      </c>
      <c r="G2755" s="5">
        <v>3970.92</v>
      </c>
      <c r="H2755" s="5">
        <v>28.13</v>
      </c>
      <c r="I2755" s="5">
        <v>98.47</v>
      </c>
      <c r="J2755" s="7">
        <v>0.43</v>
      </c>
    </row>
    <row r="2756" spans="1:10" ht="16" thickBot="1" x14ac:dyDescent="0.2">
      <c r="A2756" s="4">
        <v>801843</v>
      </c>
      <c r="B2756" s="5" t="s">
        <v>12</v>
      </c>
      <c r="C2756" s="6">
        <v>41205</v>
      </c>
      <c r="D2756" s="5">
        <v>3971.68</v>
      </c>
      <c r="E2756" s="5">
        <v>3994.29</v>
      </c>
      <c r="F2756" s="5">
        <v>3955.82</v>
      </c>
      <c r="G2756" s="5">
        <v>3960.47</v>
      </c>
      <c r="H2756" s="5">
        <v>36.49</v>
      </c>
      <c r="I2756" s="5">
        <v>129.79</v>
      </c>
      <c r="J2756" s="7">
        <v>-0.26</v>
      </c>
    </row>
    <row r="2757" spans="1:10" ht="16" thickBot="1" x14ac:dyDescent="0.2">
      <c r="A2757" s="4">
        <v>801843</v>
      </c>
      <c r="B2757" s="5" t="s">
        <v>12</v>
      </c>
      <c r="C2757" s="6">
        <v>41206</v>
      </c>
      <c r="D2757" s="5">
        <v>3944.72</v>
      </c>
      <c r="E2757" s="5">
        <v>4005.27</v>
      </c>
      <c r="F2757" s="5">
        <v>3941.02</v>
      </c>
      <c r="G2757" s="5">
        <v>4001.35</v>
      </c>
      <c r="H2757" s="5">
        <v>46.97</v>
      </c>
      <c r="I2757" s="5">
        <v>157.72</v>
      </c>
      <c r="J2757" s="7">
        <v>1.03</v>
      </c>
    </row>
    <row r="2758" spans="1:10" ht="16" thickBot="1" x14ac:dyDescent="0.2">
      <c r="A2758" s="4">
        <v>801843</v>
      </c>
      <c r="B2758" s="5" t="s">
        <v>12</v>
      </c>
      <c r="C2758" s="6">
        <v>41207</v>
      </c>
      <c r="D2758" s="5">
        <v>3999.65</v>
      </c>
      <c r="E2758" s="5">
        <v>4047.89</v>
      </c>
      <c r="F2758" s="5">
        <v>3980.89</v>
      </c>
      <c r="G2758" s="5">
        <v>3983.2</v>
      </c>
      <c r="H2758" s="5">
        <v>58.32</v>
      </c>
      <c r="I2758" s="5">
        <v>195.85</v>
      </c>
      <c r="J2758" s="7">
        <v>-0.45</v>
      </c>
    </row>
    <row r="2759" spans="1:10" ht="16" thickBot="1" x14ac:dyDescent="0.2">
      <c r="A2759" s="4">
        <v>801843</v>
      </c>
      <c r="B2759" s="5" t="s">
        <v>12</v>
      </c>
      <c r="C2759" s="6">
        <v>41208</v>
      </c>
      <c r="D2759" s="5">
        <v>3974.53</v>
      </c>
      <c r="E2759" s="5">
        <v>3975.36</v>
      </c>
      <c r="F2759" s="5">
        <v>3890.38</v>
      </c>
      <c r="G2759" s="5">
        <v>3905.82</v>
      </c>
      <c r="H2759" s="5">
        <v>45.53</v>
      </c>
      <c r="I2759" s="5">
        <v>148.69</v>
      </c>
      <c r="J2759" s="7">
        <v>-1.94</v>
      </c>
    </row>
    <row r="2760" spans="1:10" ht="16" thickBot="1" x14ac:dyDescent="0.2">
      <c r="A2760" s="4">
        <v>801843</v>
      </c>
      <c r="B2760" s="5" t="s">
        <v>12</v>
      </c>
      <c r="C2760" s="6">
        <v>41211</v>
      </c>
      <c r="D2760" s="5">
        <v>3895.95</v>
      </c>
      <c r="E2760" s="5">
        <v>3907.08</v>
      </c>
      <c r="F2760" s="5">
        <v>3876.77</v>
      </c>
      <c r="G2760" s="5">
        <v>3891.19</v>
      </c>
      <c r="H2760" s="5">
        <v>30.57</v>
      </c>
      <c r="I2760" s="5">
        <v>101.6</v>
      </c>
      <c r="J2760" s="7">
        <v>-0.37</v>
      </c>
    </row>
    <row r="2761" spans="1:10" ht="16" thickBot="1" x14ac:dyDescent="0.2">
      <c r="A2761" s="4">
        <v>801843</v>
      </c>
      <c r="B2761" s="5" t="s">
        <v>12</v>
      </c>
      <c r="C2761" s="6">
        <v>41212</v>
      </c>
      <c r="D2761" s="5">
        <v>3889.77</v>
      </c>
      <c r="E2761" s="5">
        <v>3918.31</v>
      </c>
      <c r="F2761" s="5">
        <v>3877.99</v>
      </c>
      <c r="G2761" s="5">
        <v>3892.81</v>
      </c>
      <c r="H2761" s="5">
        <v>32.770000000000003</v>
      </c>
      <c r="I2761" s="5">
        <v>111.04</v>
      </c>
      <c r="J2761" s="7">
        <v>0.04</v>
      </c>
    </row>
    <row r="2762" spans="1:10" ht="16" thickBot="1" x14ac:dyDescent="0.2">
      <c r="A2762" s="4">
        <v>801843</v>
      </c>
      <c r="B2762" s="5" t="s">
        <v>12</v>
      </c>
      <c r="C2762" s="6">
        <v>41213</v>
      </c>
      <c r="D2762" s="5">
        <v>3886.49</v>
      </c>
      <c r="E2762" s="5">
        <v>3910.21</v>
      </c>
      <c r="F2762" s="5">
        <v>3876.41</v>
      </c>
      <c r="G2762" s="5">
        <v>3907.78</v>
      </c>
      <c r="H2762" s="5">
        <v>32.159999999999997</v>
      </c>
      <c r="I2762" s="5">
        <v>106.02</v>
      </c>
      <c r="J2762" s="7">
        <v>0.38</v>
      </c>
    </row>
    <row r="2763" spans="1:10" ht="16" thickBot="1" x14ac:dyDescent="0.2">
      <c r="A2763" s="4">
        <v>801843</v>
      </c>
      <c r="B2763" s="5" t="s">
        <v>12</v>
      </c>
      <c r="C2763" s="6">
        <v>41214</v>
      </c>
      <c r="D2763" s="5">
        <v>3906.36</v>
      </c>
      <c r="E2763" s="5">
        <v>3979.97</v>
      </c>
      <c r="F2763" s="5">
        <v>3906.29</v>
      </c>
      <c r="G2763" s="5">
        <v>3967.79</v>
      </c>
      <c r="H2763" s="5">
        <v>41.21</v>
      </c>
      <c r="I2763" s="5">
        <v>142.57</v>
      </c>
      <c r="J2763" s="7">
        <v>1.54</v>
      </c>
    </row>
    <row r="2764" spans="1:10" ht="16" thickBot="1" x14ac:dyDescent="0.2">
      <c r="A2764" s="4">
        <v>801843</v>
      </c>
      <c r="B2764" s="5" t="s">
        <v>12</v>
      </c>
      <c r="C2764" s="6">
        <v>41215</v>
      </c>
      <c r="D2764" s="5">
        <v>3968.11</v>
      </c>
      <c r="E2764" s="5">
        <v>4008.01</v>
      </c>
      <c r="F2764" s="5">
        <v>3956.53</v>
      </c>
      <c r="G2764" s="5">
        <v>4004.59</v>
      </c>
      <c r="H2764" s="5">
        <v>39.81</v>
      </c>
      <c r="I2764" s="5">
        <v>141.13999999999999</v>
      </c>
      <c r="J2764" s="7">
        <v>0.93</v>
      </c>
    </row>
    <row r="2765" spans="1:10" ht="16" thickBot="1" x14ac:dyDescent="0.2">
      <c r="A2765" s="4">
        <v>801843</v>
      </c>
      <c r="B2765" s="5" t="s">
        <v>12</v>
      </c>
      <c r="C2765" s="6">
        <v>41218</v>
      </c>
      <c r="D2765" s="5">
        <v>3998.07</v>
      </c>
      <c r="E2765" s="5">
        <v>4017.63</v>
      </c>
      <c r="F2765" s="5">
        <v>3980.71</v>
      </c>
      <c r="G2765" s="5">
        <v>4002.92</v>
      </c>
      <c r="H2765" s="5">
        <v>37.6</v>
      </c>
      <c r="I2765" s="5">
        <v>132.94</v>
      </c>
      <c r="J2765" s="7">
        <v>-0.04</v>
      </c>
    </row>
    <row r="2766" spans="1:10" ht="16" thickBot="1" x14ac:dyDescent="0.2">
      <c r="A2766" s="4">
        <v>801843</v>
      </c>
      <c r="B2766" s="5" t="s">
        <v>12</v>
      </c>
      <c r="C2766" s="6">
        <v>41219</v>
      </c>
      <c r="D2766" s="5">
        <v>4000.2</v>
      </c>
      <c r="E2766" s="5">
        <v>4002.93</v>
      </c>
      <c r="F2766" s="5">
        <v>3937.86</v>
      </c>
      <c r="G2766" s="5">
        <v>3991.14</v>
      </c>
      <c r="H2766" s="5">
        <v>40.14</v>
      </c>
      <c r="I2766" s="5">
        <v>140.88999999999999</v>
      </c>
      <c r="J2766" s="7">
        <v>-0.28999999999999998</v>
      </c>
    </row>
    <row r="2767" spans="1:10" ht="16" thickBot="1" x14ac:dyDescent="0.2">
      <c r="A2767" s="4">
        <v>801843</v>
      </c>
      <c r="B2767" s="5" t="s">
        <v>12</v>
      </c>
      <c r="C2767" s="6">
        <v>41220</v>
      </c>
      <c r="D2767" s="5">
        <v>3981.86</v>
      </c>
      <c r="E2767" s="5">
        <v>3993.93</v>
      </c>
      <c r="F2767" s="5">
        <v>3959.27</v>
      </c>
      <c r="G2767" s="5">
        <v>3977.24</v>
      </c>
      <c r="H2767" s="5">
        <v>30.08</v>
      </c>
      <c r="I2767" s="5">
        <v>105.93</v>
      </c>
      <c r="J2767" s="7">
        <v>-0.35</v>
      </c>
    </row>
    <row r="2768" spans="1:10" ht="16" thickBot="1" x14ac:dyDescent="0.2">
      <c r="A2768" s="4">
        <v>801843</v>
      </c>
      <c r="B2768" s="5" t="s">
        <v>12</v>
      </c>
      <c r="C2768" s="6">
        <v>41221</v>
      </c>
      <c r="D2768" s="5">
        <v>3951.15</v>
      </c>
      <c r="E2768" s="5">
        <v>3958.38</v>
      </c>
      <c r="F2768" s="5">
        <v>3908.92</v>
      </c>
      <c r="G2768" s="5">
        <v>3909.84</v>
      </c>
      <c r="H2768" s="5">
        <v>32.9</v>
      </c>
      <c r="I2768" s="5">
        <v>114.62</v>
      </c>
      <c r="J2768" s="7">
        <v>-1.69</v>
      </c>
    </row>
    <row r="2769" spans="1:10" ht="16" thickBot="1" x14ac:dyDescent="0.2">
      <c r="A2769" s="4">
        <v>801843</v>
      </c>
      <c r="B2769" s="5" t="s">
        <v>12</v>
      </c>
      <c r="C2769" s="6">
        <v>41222</v>
      </c>
      <c r="D2769" s="5">
        <v>3899.77</v>
      </c>
      <c r="E2769" s="5">
        <v>3931.54</v>
      </c>
      <c r="F2769" s="5">
        <v>3895.28</v>
      </c>
      <c r="G2769" s="5">
        <v>3914.81</v>
      </c>
      <c r="H2769" s="5">
        <v>27.94</v>
      </c>
      <c r="I2769" s="5">
        <v>95.85</v>
      </c>
      <c r="J2769" s="7">
        <v>0.13</v>
      </c>
    </row>
    <row r="2770" spans="1:10" ht="16" thickBot="1" x14ac:dyDescent="0.2">
      <c r="A2770" s="4">
        <v>801843</v>
      </c>
      <c r="B2770" s="5" t="s">
        <v>12</v>
      </c>
      <c r="C2770" s="6">
        <v>41225</v>
      </c>
      <c r="D2770" s="5">
        <v>3915.56</v>
      </c>
      <c r="E2770" s="5">
        <v>3949.73</v>
      </c>
      <c r="F2770" s="5">
        <v>3914.37</v>
      </c>
      <c r="G2770" s="5">
        <v>3949.39</v>
      </c>
      <c r="H2770" s="5">
        <v>29.18</v>
      </c>
      <c r="I2770" s="5">
        <v>100.34</v>
      </c>
      <c r="J2770" s="7">
        <v>0.88</v>
      </c>
    </row>
    <row r="2771" spans="1:10" ht="16" thickBot="1" x14ac:dyDescent="0.2">
      <c r="A2771" s="4">
        <v>801843</v>
      </c>
      <c r="B2771" s="5" t="s">
        <v>12</v>
      </c>
      <c r="C2771" s="6">
        <v>41226</v>
      </c>
      <c r="D2771" s="5">
        <v>3947.25</v>
      </c>
      <c r="E2771" s="5">
        <v>3947.25</v>
      </c>
      <c r="F2771" s="5">
        <v>3872.35</v>
      </c>
      <c r="G2771" s="5">
        <v>3880.15</v>
      </c>
      <c r="H2771" s="5">
        <v>29.01</v>
      </c>
      <c r="I2771" s="5">
        <v>100.24</v>
      </c>
      <c r="J2771" s="7">
        <v>-1.75</v>
      </c>
    </row>
    <row r="2772" spans="1:10" ht="16" thickBot="1" x14ac:dyDescent="0.2">
      <c r="A2772" s="4">
        <v>801843</v>
      </c>
      <c r="B2772" s="5" t="s">
        <v>12</v>
      </c>
      <c r="C2772" s="6">
        <v>41227</v>
      </c>
      <c r="D2772" s="5">
        <v>3876.47</v>
      </c>
      <c r="E2772" s="5">
        <v>3890.97</v>
      </c>
      <c r="F2772" s="5">
        <v>3862.75</v>
      </c>
      <c r="G2772" s="5">
        <v>3887.35</v>
      </c>
      <c r="H2772" s="5">
        <v>21.96</v>
      </c>
      <c r="I2772" s="5">
        <v>74.33</v>
      </c>
      <c r="J2772" s="7">
        <v>0.19</v>
      </c>
    </row>
    <row r="2773" spans="1:10" ht="16" thickBot="1" x14ac:dyDescent="0.2">
      <c r="A2773" s="4">
        <v>801843</v>
      </c>
      <c r="B2773" s="5" t="s">
        <v>12</v>
      </c>
      <c r="C2773" s="6">
        <v>41228</v>
      </c>
      <c r="D2773" s="5">
        <v>3871.19</v>
      </c>
      <c r="E2773" s="5">
        <v>3882.13</v>
      </c>
      <c r="F2773" s="5">
        <v>3832.53</v>
      </c>
      <c r="G2773" s="5">
        <v>3832.93</v>
      </c>
      <c r="H2773" s="5">
        <v>24.86</v>
      </c>
      <c r="I2773" s="5">
        <v>84.18</v>
      </c>
      <c r="J2773" s="7">
        <v>-1.4</v>
      </c>
    </row>
    <row r="2774" spans="1:10" ht="16" thickBot="1" x14ac:dyDescent="0.2">
      <c r="A2774" s="4">
        <v>801843</v>
      </c>
      <c r="B2774" s="5" t="s">
        <v>12</v>
      </c>
      <c r="C2774" s="6">
        <v>41229</v>
      </c>
      <c r="D2774" s="5">
        <v>3825.45</v>
      </c>
      <c r="E2774" s="5">
        <v>3828.71</v>
      </c>
      <c r="F2774" s="5">
        <v>3792.55</v>
      </c>
      <c r="G2774" s="5">
        <v>3817.23</v>
      </c>
      <c r="H2774" s="5">
        <v>22.42</v>
      </c>
      <c r="I2774" s="5">
        <v>74.3</v>
      </c>
      <c r="J2774" s="7">
        <v>-0.41</v>
      </c>
    </row>
    <row r="2775" spans="1:10" ht="16" thickBot="1" x14ac:dyDescent="0.2">
      <c r="A2775" s="4">
        <v>801843</v>
      </c>
      <c r="B2775" s="5" t="s">
        <v>12</v>
      </c>
      <c r="C2775" s="6">
        <v>41232</v>
      </c>
      <c r="D2775" s="5">
        <v>3814.07</v>
      </c>
      <c r="E2775" s="5">
        <v>3831.02</v>
      </c>
      <c r="F2775" s="5">
        <v>3788.49</v>
      </c>
      <c r="G2775" s="5">
        <v>3831.02</v>
      </c>
      <c r="H2775" s="5">
        <v>19.989999999999998</v>
      </c>
      <c r="I2775" s="5">
        <v>66.790000000000006</v>
      </c>
      <c r="J2775" s="7">
        <v>0.36</v>
      </c>
    </row>
    <row r="2776" spans="1:10" ht="16" thickBot="1" x14ac:dyDescent="0.2">
      <c r="A2776" s="4">
        <v>801843</v>
      </c>
      <c r="B2776" s="5" t="s">
        <v>12</v>
      </c>
      <c r="C2776" s="6">
        <v>41233</v>
      </c>
      <c r="D2776" s="5">
        <v>3838.24</v>
      </c>
      <c r="E2776" s="5">
        <v>3842.21</v>
      </c>
      <c r="F2776" s="5">
        <v>3812.48</v>
      </c>
      <c r="G2776" s="5">
        <v>3819.46</v>
      </c>
      <c r="H2776" s="5">
        <v>19.14</v>
      </c>
      <c r="I2776" s="5">
        <v>64.84</v>
      </c>
      <c r="J2776" s="7">
        <v>-0.3</v>
      </c>
    </row>
    <row r="2777" spans="1:10" ht="16" thickBot="1" x14ac:dyDescent="0.2">
      <c r="A2777" s="4">
        <v>801843</v>
      </c>
      <c r="B2777" s="5" t="s">
        <v>12</v>
      </c>
      <c r="C2777" s="6">
        <v>41234</v>
      </c>
      <c r="D2777" s="5">
        <v>3819.32</v>
      </c>
      <c r="E2777" s="5">
        <v>3866.63</v>
      </c>
      <c r="F2777" s="5">
        <v>3795.4</v>
      </c>
      <c r="G2777" s="5">
        <v>3865.74</v>
      </c>
      <c r="H2777" s="5">
        <v>24.55</v>
      </c>
      <c r="I2777" s="5">
        <v>81.75</v>
      </c>
      <c r="J2777" s="7">
        <v>1.21</v>
      </c>
    </row>
    <row r="2778" spans="1:10" ht="16" thickBot="1" x14ac:dyDescent="0.2">
      <c r="A2778" s="4">
        <v>801843</v>
      </c>
      <c r="B2778" s="5" t="s">
        <v>12</v>
      </c>
      <c r="C2778" s="6">
        <v>41235</v>
      </c>
      <c r="D2778" s="5">
        <v>3849.81</v>
      </c>
      <c r="E2778" s="5">
        <v>3852.96</v>
      </c>
      <c r="F2778" s="5">
        <v>3827.77</v>
      </c>
      <c r="G2778" s="5">
        <v>3838.63</v>
      </c>
      <c r="H2778" s="5">
        <v>18.45</v>
      </c>
      <c r="I2778" s="5">
        <v>62.84</v>
      </c>
      <c r="J2778" s="7">
        <v>-0.7</v>
      </c>
    </row>
    <row r="2779" spans="1:10" ht="16" thickBot="1" x14ac:dyDescent="0.2">
      <c r="A2779" s="4">
        <v>801843</v>
      </c>
      <c r="B2779" s="5" t="s">
        <v>12</v>
      </c>
      <c r="C2779" s="6">
        <v>41236</v>
      </c>
      <c r="D2779" s="5">
        <v>3842.3</v>
      </c>
      <c r="E2779" s="5">
        <v>3867.28</v>
      </c>
      <c r="F2779" s="5">
        <v>3835.8</v>
      </c>
      <c r="G2779" s="5">
        <v>3850.78</v>
      </c>
      <c r="H2779" s="5">
        <v>19.22</v>
      </c>
      <c r="I2779" s="5">
        <v>65.819999999999993</v>
      </c>
      <c r="J2779" s="7">
        <v>0.32</v>
      </c>
    </row>
    <row r="2780" spans="1:10" ht="16" thickBot="1" x14ac:dyDescent="0.2">
      <c r="A2780" s="4">
        <v>801843</v>
      </c>
      <c r="B2780" s="5" t="s">
        <v>12</v>
      </c>
      <c r="C2780" s="6">
        <v>41239</v>
      </c>
      <c r="D2780" s="5">
        <v>3844.47</v>
      </c>
      <c r="E2780" s="5">
        <v>3852.09</v>
      </c>
      <c r="F2780" s="5">
        <v>3824.6</v>
      </c>
      <c r="G2780" s="5">
        <v>3829.41</v>
      </c>
      <c r="H2780" s="5">
        <v>17.059999999999999</v>
      </c>
      <c r="I2780" s="5">
        <v>56.7</v>
      </c>
      <c r="J2780" s="7">
        <v>-0.55000000000000004</v>
      </c>
    </row>
    <row r="2781" spans="1:10" ht="16" thickBot="1" x14ac:dyDescent="0.2">
      <c r="A2781" s="4">
        <v>801843</v>
      </c>
      <c r="B2781" s="5" t="s">
        <v>12</v>
      </c>
      <c r="C2781" s="6">
        <v>41240</v>
      </c>
      <c r="D2781" s="5">
        <v>3822.05</v>
      </c>
      <c r="E2781" s="5">
        <v>3828.38</v>
      </c>
      <c r="F2781" s="5">
        <v>3765.41</v>
      </c>
      <c r="G2781" s="5">
        <v>3767.37</v>
      </c>
      <c r="H2781" s="5">
        <v>25.62</v>
      </c>
      <c r="I2781" s="5">
        <v>82.91</v>
      </c>
      <c r="J2781" s="7">
        <v>-1.62</v>
      </c>
    </row>
    <row r="2782" spans="1:10" ht="16" thickBot="1" x14ac:dyDescent="0.2">
      <c r="A2782" s="4">
        <v>801843</v>
      </c>
      <c r="B2782" s="5" t="s">
        <v>12</v>
      </c>
      <c r="C2782" s="6">
        <v>41241</v>
      </c>
      <c r="D2782" s="5">
        <v>3753.66</v>
      </c>
      <c r="E2782" s="5">
        <v>3754.27</v>
      </c>
      <c r="F2782" s="5">
        <v>3715.09</v>
      </c>
      <c r="G2782" s="5">
        <v>3724.82</v>
      </c>
      <c r="H2782" s="5">
        <v>22.48</v>
      </c>
      <c r="I2782" s="5">
        <v>70.489999999999995</v>
      </c>
      <c r="J2782" s="7">
        <v>-1.1299999999999999</v>
      </c>
    </row>
    <row r="2783" spans="1:10" ht="16" thickBot="1" x14ac:dyDescent="0.2">
      <c r="A2783" s="4">
        <v>801843</v>
      </c>
      <c r="B2783" s="5" t="s">
        <v>12</v>
      </c>
      <c r="C2783" s="6">
        <v>41242</v>
      </c>
      <c r="D2783" s="5">
        <v>3723.23</v>
      </c>
      <c r="E2783" s="5">
        <v>3745.84</v>
      </c>
      <c r="F2783" s="5">
        <v>3719.84</v>
      </c>
      <c r="G2783" s="5">
        <v>3721.02</v>
      </c>
      <c r="H2783" s="5">
        <v>21.96</v>
      </c>
      <c r="I2783" s="5">
        <v>70.28</v>
      </c>
      <c r="J2783" s="7">
        <v>-0.1</v>
      </c>
    </row>
    <row r="2784" spans="1:10" ht="16" thickBot="1" x14ac:dyDescent="0.2">
      <c r="A2784" s="4">
        <v>801843</v>
      </c>
      <c r="B2784" s="5" t="s">
        <v>12</v>
      </c>
      <c r="C2784" s="6">
        <v>41243</v>
      </c>
      <c r="D2784" s="5">
        <v>3720.75</v>
      </c>
      <c r="E2784" s="5">
        <v>3773.84</v>
      </c>
      <c r="F2784" s="5">
        <v>3720.45</v>
      </c>
      <c r="G2784" s="5">
        <v>3765.69</v>
      </c>
      <c r="H2784" s="5">
        <v>27</v>
      </c>
      <c r="I2784" s="5">
        <v>87.59</v>
      </c>
      <c r="J2784" s="7">
        <v>1.2</v>
      </c>
    </row>
    <row r="2785" spans="1:10" ht="16" thickBot="1" x14ac:dyDescent="0.2">
      <c r="A2785" s="4">
        <v>801843</v>
      </c>
      <c r="B2785" s="5" t="s">
        <v>12</v>
      </c>
      <c r="C2785" s="6">
        <v>41246</v>
      </c>
      <c r="D2785" s="5">
        <v>3759.19</v>
      </c>
      <c r="E2785" s="5">
        <v>3779.19</v>
      </c>
      <c r="F2785" s="5">
        <v>3738.45</v>
      </c>
      <c r="G2785" s="5">
        <v>3740.3</v>
      </c>
      <c r="H2785" s="5">
        <v>29.34</v>
      </c>
      <c r="I2785" s="5">
        <v>97.75</v>
      </c>
      <c r="J2785" s="7">
        <v>-0.67</v>
      </c>
    </row>
    <row r="2786" spans="1:10" ht="16" thickBot="1" x14ac:dyDescent="0.2">
      <c r="A2786" s="4">
        <v>801843</v>
      </c>
      <c r="B2786" s="5" t="s">
        <v>12</v>
      </c>
      <c r="C2786" s="6">
        <v>41247</v>
      </c>
      <c r="D2786" s="5">
        <v>3731.05</v>
      </c>
      <c r="E2786" s="5">
        <v>3775.86</v>
      </c>
      <c r="F2786" s="5">
        <v>3719.37</v>
      </c>
      <c r="G2786" s="5">
        <v>3771.87</v>
      </c>
      <c r="H2786" s="5">
        <v>28.53</v>
      </c>
      <c r="I2786" s="5">
        <v>92.89</v>
      </c>
      <c r="J2786" s="7">
        <v>0.84</v>
      </c>
    </row>
    <row r="2787" spans="1:10" ht="16" thickBot="1" x14ac:dyDescent="0.2">
      <c r="A2787" s="4">
        <v>801843</v>
      </c>
      <c r="B2787" s="5" t="s">
        <v>12</v>
      </c>
      <c r="C2787" s="6">
        <v>41248</v>
      </c>
      <c r="D2787" s="5">
        <v>3766.18</v>
      </c>
      <c r="E2787" s="5">
        <v>3891.94</v>
      </c>
      <c r="F2787" s="5">
        <v>3761.55</v>
      </c>
      <c r="G2787" s="5">
        <v>3874.32</v>
      </c>
      <c r="H2787" s="5">
        <v>54.07</v>
      </c>
      <c r="I2787" s="5">
        <v>178.92</v>
      </c>
      <c r="J2787" s="7">
        <v>2.72</v>
      </c>
    </row>
    <row r="2788" spans="1:10" ht="16" thickBot="1" x14ac:dyDescent="0.2">
      <c r="A2788" s="4">
        <v>801843</v>
      </c>
      <c r="B2788" s="5" t="s">
        <v>12</v>
      </c>
      <c r="C2788" s="6">
        <v>41249</v>
      </c>
      <c r="D2788" s="5">
        <v>3867.3</v>
      </c>
      <c r="E2788" s="5">
        <v>3886.96</v>
      </c>
      <c r="F2788" s="5">
        <v>3853.8</v>
      </c>
      <c r="G2788" s="5">
        <v>3869.35</v>
      </c>
      <c r="H2788" s="5">
        <v>34.29</v>
      </c>
      <c r="I2788" s="5">
        <v>116.98</v>
      </c>
      <c r="J2788" s="7">
        <v>-0.13</v>
      </c>
    </row>
    <row r="2789" spans="1:10" ht="16" thickBot="1" x14ac:dyDescent="0.2">
      <c r="A2789" s="4">
        <v>801843</v>
      </c>
      <c r="B2789" s="5" t="s">
        <v>12</v>
      </c>
      <c r="C2789" s="6">
        <v>41250</v>
      </c>
      <c r="D2789" s="5">
        <v>3866.69</v>
      </c>
      <c r="E2789" s="5">
        <v>3932.73</v>
      </c>
      <c r="F2789" s="5">
        <v>3856.11</v>
      </c>
      <c r="G2789" s="5">
        <v>3928.92</v>
      </c>
      <c r="H2789" s="5">
        <v>52.41</v>
      </c>
      <c r="I2789" s="5">
        <v>175.85</v>
      </c>
      <c r="J2789" s="7">
        <v>1.54</v>
      </c>
    </row>
    <row r="2790" spans="1:10" ht="16" thickBot="1" x14ac:dyDescent="0.2">
      <c r="A2790" s="4">
        <v>801843</v>
      </c>
      <c r="B2790" s="5" t="s">
        <v>12</v>
      </c>
      <c r="C2790" s="6">
        <v>41253</v>
      </c>
      <c r="D2790" s="5">
        <v>3935.47</v>
      </c>
      <c r="E2790" s="5">
        <v>3974.96</v>
      </c>
      <c r="F2790" s="5">
        <v>3929.07</v>
      </c>
      <c r="G2790" s="5">
        <v>3971.34</v>
      </c>
      <c r="H2790" s="5">
        <v>52.34</v>
      </c>
      <c r="I2790" s="5">
        <v>180.78</v>
      </c>
      <c r="J2790" s="7">
        <v>1.08</v>
      </c>
    </row>
    <row r="2791" spans="1:10" ht="16" thickBot="1" x14ac:dyDescent="0.2">
      <c r="A2791" s="4">
        <v>801843</v>
      </c>
      <c r="B2791" s="5" t="s">
        <v>12</v>
      </c>
      <c r="C2791" s="6">
        <v>41254</v>
      </c>
      <c r="D2791" s="5">
        <v>3958.98</v>
      </c>
      <c r="E2791" s="5">
        <v>3971.94</v>
      </c>
      <c r="F2791" s="5">
        <v>3941.33</v>
      </c>
      <c r="G2791" s="5">
        <v>3942.48</v>
      </c>
      <c r="H2791" s="5">
        <v>39.99</v>
      </c>
      <c r="I2791" s="5">
        <v>140.62</v>
      </c>
      <c r="J2791" s="7">
        <v>-0.73</v>
      </c>
    </row>
    <row r="2792" spans="1:10" ht="16" thickBot="1" x14ac:dyDescent="0.2">
      <c r="A2792" s="4">
        <v>801843</v>
      </c>
      <c r="B2792" s="5" t="s">
        <v>12</v>
      </c>
      <c r="C2792" s="6">
        <v>41255</v>
      </c>
      <c r="D2792" s="5">
        <v>3938.5</v>
      </c>
      <c r="E2792" s="5">
        <v>3964.36</v>
      </c>
      <c r="F2792" s="5">
        <v>3925.14</v>
      </c>
      <c r="G2792" s="5">
        <v>3954.19</v>
      </c>
      <c r="H2792" s="5">
        <v>33.159999999999997</v>
      </c>
      <c r="I2792" s="5">
        <v>117.54</v>
      </c>
      <c r="J2792" s="7">
        <v>0.3</v>
      </c>
    </row>
    <row r="2793" spans="1:10" ht="16" thickBot="1" x14ac:dyDescent="0.2">
      <c r="A2793" s="4">
        <v>801843</v>
      </c>
      <c r="B2793" s="5" t="s">
        <v>12</v>
      </c>
      <c r="C2793" s="6">
        <v>41256</v>
      </c>
      <c r="D2793" s="5">
        <v>3943.05</v>
      </c>
      <c r="E2793" s="5">
        <v>3957.56</v>
      </c>
      <c r="F2793" s="5">
        <v>3916.23</v>
      </c>
      <c r="G2793" s="5">
        <v>3918.17</v>
      </c>
      <c r="H2793" s="5">
        <v>33.5</v>
      </c>
      <c r="I2793" s="5">
        <v>117.28</v>
      </c>
      <c r="J2793" s="7">
        <v>-0.91</v>
      </c>
    </row>
    <row r="2794" spans="1:10" ht="16" thickBot="1" x14ac:dyDescent="0.2">
      <c r="A2794" s="4">
        <v>801843</v>
      </c>
      <c r="B2794" s="5" t="s">
        <v>12</v>
      </c>
      <c r="C2794" s="6">
        <v>41257</v>
      </c>
      <c r="D2794" s="5">
        <v>3917.18</v>
      </c>
      <c r="E2794" s="5">
        <v>4077.47</v>
      </c>
      <c r="F2794" s="5">
        <v>3917.15</v>
      </c>
      <c r="G2794" s="5">
        <v>4073.95</v>
      </c>
      <c r="H2794" s="5">
        <v>73.760000000000005</v>
      </c>
      <c r="I2794" s="5">
        <v>257.08</v>
      </c>
      <c r="J2794" s="7">
        <v>3.98</v>
      </c>
    </row>
    <row r="2795" spans="1:10" ht="16" thickBot="1" x14ac:dyDescent="0.2">
      <c r="A2795" s="4">
        <v>801843</v>
      </c>
      <c r="B2795" s="5" t="s">
        <v>12</v>
      </c>
      <c r="C2795" s="6">
        <v>41260</v>
      </c>
      <c r="D2795" s="5">
        <v>4079.53</v>
      </c>
      <c r="E2795" s="5">
        <v>4111.29</v>
      </c>
      <c r="F2795" s="5">
        <v>4069.31</v>
      </c>
      <c r="G2795" s="5">
        <v>4081.83</v>
      </c>
      <c r="H2795" s="5">
        <v>61.43</v>
      </c>
      <c r="I2795" s="5">
        <v>219.15</v>
      </c>
      <c r="J2795" s="7">
        <v>0.19</v>
      </c>
    </row>
    <row r="2796" spans="1:10" ht="16" thickBot="1" x14ac:dyDescent="0.2">
      <c r="A2796" s="4">
        <v>801843</v>
      </c>
      <c r="B2796" s="5" t="s">
        <v>12</v>
      </c>
      <c r="C2796" s="6">
        <v>41261</v>
      </c>
      <c r="D2796" s="5">
        <v>4073.09</v>
      </c>
      <c r="E2796" s="5">
        <v>4125.4399999999996</v>
      </c>
      <c r="F2796" s="5">
        <v>4056.66</v>
      </c>
      <c r="G2796" s="5">
        <v>4083.95</v>
      </c>
      <c r="H2796" s="5">
        <v>53.15</v>
      </c>
      <c r="I2796" s="5">
        <v>191.1</v>
      </c>
      <c r="J2796" s="7">
        <v>0.05</v>
      </c>
    </row>
    <row r="2797" spans="1:10" ht="16" thickBot="1" x14ac:dyDescent="0.2">
      <c r="A2797" s="4">
        <v>801843</v>
      </c>
      <c r="B2797" s="5" t="s">
        <v>12</v>
      </c>
      <c r="C2797" s="6">
        <v>41262</v>
      </c>
      <c r="D2797" s="5">
        <v>4078.22</v>
      </c>
      <c r="E2797" s="5">
        <v>4101.7299999999996</v>
      </c>
      <c r="F2797" s="5">
        <v>4064.11</v>
      </c>
      <c r="G2797" s="5">
        <v>4079.94</v>
      </c>
      <c r="H2797" s="5">
        <v>36.69</v>
      </c>
      <c r="I2797" s="5">
        <v>129.32</v>
      </c>
      <c r="J2797" s="7">
        <v>-0.1</v>
      </c>
    </row>
    <row r="2798" spans="1:10" ht="16" thickBot="1" x14ac:dyDescent="0.2">
      <c r="A2798" s="4">
        <v>801843</v>
      </c>
      <c r="B2798" s="5" t="s">
        <v>12</v>
      </c>
      <c r="C2798" s="6">
        <v>41263</v>
      </c>
      <c r="D2798" s="5">
        <v>4068.64</v>
      </c>
      <c r="E2798" s="5">
        <v>4086.14</v>
      </c>
      <c r="F2798" s="5">
        <v>4031.25</v>
      </c>
      <c r="G2798" s="5">
        <v>4077.15</v>
      </c>
      <c r="H2798" s="5">
        <v>37.4</v>
      </c>
      <c r="I2798" s="5">
        <v>131.93</v>
      </c>
      <c r="J2798" s="7">
        <v>-7.0000000000000007E-2</v>
      </c>
    </row>
    <row r="2799" spans="1:10" ht="16" thickBot="1" x14ac:dyDescent="0.2">
      <c r="A2799" s="4">
        <v>801843</v>
      </c>
      <c r="B2799" s="5" t="s">
        <v>12</v>
      </c>
      <c r="C2799" s="6">
        <v>41264</v>
      </c>
      <c r="D2799" s="5">
        <v>4077.78</v>
      </c>
      <c r="E2799" s="5">
        <v>4112.1099999999997</v>
      </c>
      <c r="F2799" s="5">
        <v>4037.51</v>
      </c>
      <c r="G2799" s="5">
        <v>4046.79</v>
      </c>
      <c r="H2799" s="5">
        <v>38.770000000000003</v>
      </c>
      <c r="I2799" s="5">
        <v>136.65</v>
      </c>
      <c r="J2799" s="7">
        <v>-0.74</v>
      </c>
    </row>
    <row r="2800" spans="1:10" ht="16" thickBot="1" x14ac:dyDescent="0.2">
      <c r="A2800" s="4">
        <v>801843</v>
      </c>
      <c r="B2800" s="5" t="s">
        <v>12</v>
      </c>
      <c r="C2800" s="6">
        <v>41267</v>
      </c>
      <c r="D2800" s="5">
        <v>4044.17</v>
      </c>
      <c r="E2800" s="5">
        <v>4081.44</v>
      </c>
      <c r="F2800" s="5">
        <v>4043.06</v>
      </c>
      <c r="G2800" s="5">
        <v>4060.4</v>
      </c>
      <c r="H2800" s="5">
        <v>31.53</v>
      </c>
      <c r="I2800" s="5">
        <v>109.41</v>
      </c>
      <c r="J2800" s="7">
        <v>0.34</v>
      </c>
    </row>
    <row r="2801" spans="1:10" ht="16" thickBot="1" x14ac:dyDescent="0.2">
      <c r="A2801" s="4">
        <v>801843</v>
      </c>
      <c r="B2801" s="5" t="s">
        <v>12</v>
      </c>
      <c r="C2801" s="6">
        <v>41268</v>
      </c>
      <c r="D2801" s="5">
        <v>4053.66</v>
      </c>
      <c r="E2801" s="5">
        <v>4173.5600000000004</v>
      </c>
      <c r="F2801" s="5">
        <v>4044.68</v>
      </c>
      <c r="G2801" s="5">
        <v>4162.1499999999996</v>
      </c>
      <c r="H2801" s="5">
        <v>61.84</v>
      </c>
      <c r="I2801" s="5">
        <v>225.41</v>
      </c>
      <c r="J2801" s="7">
        <v>2.5099999999999998</v>
      </c>
    </row>
    <row r="2802" spans="1:10" ht="16" thickBot="1" x14ac:dyDescent="0.2">
      <c r="A2802" s="4">
        <v>801843</v>
      </c>
      <c r="B2802" s="5" t="s">
        <v>12</v>
      </c>
      <c r="C2802" s="6">
        <v>41269</v>
      </c>
      <c r="D2802" s="5">
        <v>4162.13</v>
      </c>
      <c r="E2802" s="5">
        <v>4178.28</v>
      </c>
      <c r="F2802" s="5">
        <v>4152.3999999999996</v>
      </c>
      <c r="G2802" s="5">
        <v>4177.8599999999997</v>
      </c>
      <c r="H2802" s="5">
        <v>56.03</v>
      </c>
      <c r="I2802" s="5">
        <v>208.34</v>
      </c>
      <c r="J2802" s="7">
        <v>0.38</v>
      </c>
    </row>
    <row r="2803" spans="1:10" ht="16" thickBot="1" x14ac:dyDescent="0.2">
      <c r="A2803" s="4">
        <v>801843</v>
      </c>
      <c r="B2803" s="5" t="s">
        <v>12</v>
      </c>
      <c r="C2803" s="6">
        <v>41270</v>
      </c>
      <c r="D2803" s="5">
        <v>4182.1099999999997</v>
      </c>
      <c r="E2803" s="5">
        <v>4200.3</v>
      </c>
      <c r="F2803" s="5">
        <v>4158.46</v>
      </c>
      <c r="G2803" s="5">
        <v>4159.76</v>
      </c>
      <c r="H2803" s="5">
        <v>58.93</v>
      </c>
      <c r="I2803" s="5">
        <v>209.06</v>
      </c>
      <c r="J2803" s="7">
        <v>-0.43</v>
      </c>
    </row>
    <row r="2804" spans="1:10" ht="16" thickBot="1" x14ac:dyDescent="0.2">
      <c r="A2804" s="4">
        <v>801843</v>
      </c>
      <c r="B2804" s="5" t="s">
        <v>12</v>
      </c>
      <c r="C2804" s="6">
        <v>41271</v>
      </c>
      <c r="D2804" s="5">
        <v>4158.25</v>
      </c>
      <c r="E2804" s="5">
        <v>4204.24</v>
      </c>
      <c r="F2804" s="5">
        <v>4151.59</v>
      </c>
      <c r="G2804" s="5">
        <v>4203.87</v>
      </c>
      <c r="H2804" s="5">
        <v>52.32</v>
      </c>
      <c r="I2804" s="5">
        <v>193.71</v>
      </c>
      <c r="J2804" s="7">
        <v>1.06</v>
      </c>
    </row>
    <row r="2805" spans="1:10" ht="16" thickBot="1" x14ac:dyDescent="0.2">
      <c r="A2805" s="4">
        <v>801843</v>
      </c>
      <c r="B2805" s="5" t="s">
        <v>12</v>
      </c>
      <c r="C2805" s="6">
        <v>41274</v>
      </c>
      <c r="D2805" s="5">
        <v>4209.29</v>
      </c>
      <c r="E2805" s="5">
        <v>4260.26</v>
      </c>
      <c r="F2805" s="5">
        <v>4209.09</v>
      </c>
      <c r="G2805" s="5">
        <v>4251.3100000000004</v>
      </c>
      <c r="H2805" s="5">
        <v>56.74</v>
      </c>
      <c r="I2805" s="5">
        <v>215.85</v>
      </c>
      <c r="J2805" s="7">
        <v>1.1299999999999999</v>
      </c>
    </row>
    <row r="2806" spans="1:10" ht="16" thickBot="1" x14ac:dyDescent="0.2">
      <c r="A2806" s="4">
        <v>801843</v>
      </c>
      <c r="B2806" s="5" t="s">
        <v>12</v>
      </c>
      <c r="C2806" s="6">
        <v>41278</v>
      </c>
      <c r="D2806" s="5">
        <v>4290.74</v>
      </c>
      <c r="E2806" s="5">
        <v>4298.07</v>
      </c>
      <c r="F2806" s="5">
        <v>4232.68</v>
      </c>
      <c r="G2806" s="5">
        <v>4267.41</v>
      </c>
      <c r="H2806" s="5">
        <v>56.55</v>
      </c>
      <c r="I2806" s="5">
        <v>191.57</v>
      </c>
      <c r="J2806" s="7">
        <v>0.38</v>
      </c>
    </row>
    <row r="2807" spans="1:10" ht="16" thickBot="1" x14ac:dyDescent="0.2">
      <c r="A2807" s="4">
        <v>801843</v>
      </c>
      <c r="B2807" s="5" t="s">
        <v>12</v>
      </c>
      <c r="C2807" s="6">
        <v>41281</v>
      </c>
      <c r="D2807" s="5">
        <v>4259.07</v>
      </c>
      <c r="E2807" s="5">
        <v>4284.6000000000004</v>
      </c>
      <c r="F2807" s="5">
        <v>4251.6099999999997</v>
      </c>
      <c r="G2807" s="5">
        <v>4282.38</v>
      </c>
      <c r="H2807" s="5">
        <v>46.16</v>
      </c>
      <c r="I2807" s="5">
        <v>157.08000000000001</v>
      </c>
      <c r="J2807" s="7">
        <v>0.35</v>
      </c>
    </row>
    <row r="2808" spans="1:10" ht="16" thickBot="1" x14ac:dyDescent="0.2">
      <c r="A2808" s="4">
        <v>801843</v>
      </c>
      <c r="B2808" s="5" t="s">
        <v>12</v>
      </c>
      <c r="C2808" s="6">
        <v>41282</v>
      </c>
      <c r="D2808" s="5">
        <v>4281.8500000000004</v>
      </c>
      <c r="E2808" s="5">
        <v>4288.5200000000004</v>
      </c>
      <c r="F2808" s="5">
        <v>4243.83</v>
      </c>
      <c r="G2808" s="5">
        <v>4275.32</v>
      </c>
      <c r="H2808" s="5">
        <v>45.46</v>
      </c>
      <c r="I2808" s="5">
        <v>157.80000000000001</v>
      </c>
      <c r="J2808" s="7">
        <v>-0.16</v>
      </c>
    </row>
    <row r="2809" spans="1:10" ht="16" thickBot="1" x14ac:dyDescent="0.2">
      <c r="A2809" s="4">
        <v>801843</v>
      </c>
      <c r="B2809" s="5" t="s">
        <v>12</v>
      </c>
      <c r="C2809" s="6">
        <v>41283</v>
      </c>
      <c r="D2809" s="5">
        <v>4271.3</v>
      </c>
      <c r="E2809" s="5">
        <v>4297.3999999999996</v>
      </c>
      <c r="F2809" s="5">
        <v>4250.5</v>
      </c>
      <c r="G2809" s="5">
        <v>4276.2</v>
      </c>
      <c r="H2809" s="5">
        <v>45.97</v>
      </c>
      <c r="I2809" s="5">
        <v>162.19</v>
      </c>
      <c r="J2809" s="7">
        <v>0.02</v>
      </c>
    </row>
    <row r="2810" spans="1:10" ht="16" thickBot="1" x14ac:dyDescent="0.2">
      <c r="A2810" s="4">
        <v>801843</v>
      </c>
      <c r="B2810" s="5" t="s">
        <v>12</v>
      </c>
      <c r="C2810" s="6">
        <v>41284</v>
      </c>
      <c r="D2810" s="5">
        <v>4275.12</v>
      </c>
      <c r="E2810" s="5">
        <v>4310.16</v>
      </c>
      <c r="F2810" s="5">
        <v>4270.33</v>
      </c>
      <c r="G2810" s="5">
        <v>4300.38</v>
      </c>
      <c r="H2810" s="5">
        <v>45.63</v>
      </c>
      <c r="I2810" s="5">
        <v>163.79</v>
      </c>
      <c r="J2810" s="7">
        <v>0.56999999999999995</v>
      </c>
    </row>
    <row r="2811" spans="1:10" ht="16" thickBot="1" x14ac:dyDescent="0.2">
      <c r="A2811" s="4">
        <v>801843</v>
      </c>
      <c r="B2811" s="5" t="s">
        <v>12</v>
      </c>
      <c r="C2811" s="6">
        <v>41285</v>
      </c>
      <c r="D2811" s="5">
        <v>4301.53</v>
      </c>
      <c r="E2811" s="5">
        <v>4303.67</v>
      </c>
      <c r="F2811" s="5">
        <v>4195</v>
      </c>
      <c r="G2811" s="5">
        <v>4203.84</v>
      </c>
      <c r="H2811" s="5">
        <v>46.16</v>
      </c>
      <c r="I2811" s="5">
        <v>158.97999999999999</v>
      </c>
      <c r="J2811" s="7">
        <v>-2.2400000000000002</v>
      </c>
    </row>
    <row r="2812" spans="1:10" ht="16" thickBot="1" x14ac:dyDescent="0.2">
      <c r="A2812" s="4">
        <v>801843</v>
      </c>
      <c r="B2812" s="5" t="s">
        <v>12</v>
      </c>
      <c r="C2812" s="6">
        <v>41288</v>
      </c>
      <c r="D2812" s="5">
        <v>4192.92</v>
      </c>
      <c r="E2812" s="5">
        <v>4317.01</v>
      </c>
      <c r="F2812" s="5">
        <v>4192.66</v>
      </c>
      <c r="G2812" s="5">
        <v>4309.74</v>
      </c>
      <c r="H2812" s="5">
        <v>52.09</v>
      </c>
      <c r="I2812" s="5">
        <v>180.09</v>
      </c>
      <c r="J2812" s="7">
        <v>2.52</v>
      </c>
    </row>
    <row r="2813" spans="1:10" ht="16" thickBot="1" x14ac:dyDescent="0.2">
      <c r="A2813" s="4">
        <v>801843</v>
      </c>
      <c r="B2813" s="5" t="s">
        <v>12</v>
      </c>
      <c r="C2813" s="6">
        <v>41289</v>
      </c>
      <c r="D2813" s="5">
        <v>4312.07</v>
      </c>
      <c r="E2813" s="5">
        <v>4361.75</v>
      </c>
      <c r="F2813" s="5">
        <v>4312.07</v>
      </c>
      <c r="G2813" s="5">
        <v>4351.7299999999996</v>
      </c>
      <c r="H2813" s="5">
        <v>60.47</v>
      </c>
      <c r="I2813" s="5">
        <v>216.8</v>
      </c>
      <c r="J2813" s="7">
        <v>0.97</v>
      </c>
    </row>
    <row r="2814" spans="1:10" ht="16" thickBot="1" x14ac:dyDescent="0.2">
      <c r="A2814" s="4">
        <v>801843</v>
      </c>
      <c r="B2814" s="5" t="s">
        <v>12</v>
      </c>
      <c r="C2814" s="6">
        <v>41290</v>
      </c>
      <c r="D2814" s="5">
        <v>4349.8999999999996</v>
      </c>
      <c r="E2814" s="5">
        <v>4362.74</v>
      </c>
      <c r="F2814" s="5">
        <v>4286.8500000000004</v>
      </c>
      <c r="G2814" s="5">
        <v>4342.6000000000004</v>
      </c>
      <c r="H2814" s="5">
        <v>58.09</v>
      </c>
      <c r="I2814" s="5">
        <v>206.03</v>
      </c>
      <c r="J2814" s="7">
        <v>-0.21</v>
      </c>
    </row>
    <row r="2815" spans="1:10" ht="16" thickBot="1" x14ac:dyDescent="0.2">
      <c r="A2815" s="4">
        <v>801843</v>
      </c>
      <c r="B2815" s="5" t="s">
        <v>12</v>
      </c>
      <c r="C2815" s="6">
        <v>41291</v>
      </c>
      <c r="D2815" s="5">
        <v>4334.1099999999997</v>
      </c>
      <c r="E2815" s="5">
        <v>4341.68</v>
      </c>
      <c r="F2815" s="5">
        <v>4298.1499999999996</v>
      </c>
      <c r="G2815" s="5">
        <v>4312.3500000000004</v>
      </c>
      <c r="H2815" s="5">
        <v>41.96</v>
      </c>
      <c r="I2815" s="5">
        <v>150.02000000000001</v>
      </c>
      <c r="J2815" s="7">
        <v>-0.7</v>
      </c>
    </row>
    <row r="2816" spans="1:10" ht="16" thickBot="1" x14ac:dyDescent="0.2">
      <c r="A2816" s="4">
        <v>801843</v>
      </c>
      <c r="B2816" s="5" t="s">
        <v>12</v>
      </c>
      <c r="C2816" s="6">
        <v>41292</v>
      </c>
      <c r="D2816" s="5">
        <v>4327.97</v>
      </c>
      <c r="E2816" s="5">
        <v>4381.6099999999997</v>
      </c>
      <c r="F2816" s="5">
        <v>4321.9399999999996</v>
      </c>
      <c r="G2816" s="5">
        <v>4379.57</v>
      </c>
      <c r="H2816" s="5">
        <v>49.98</v>
      </c>
      <c r="I2816" s="5">
        <v>178.72</v>
      </c>
      <c r="J2816" s="7">
        <v>1.56</v>
      </c>
    </row>
    <row r="2817" spans="1:10" ht="16" thickBot="1" x14ac:dyDescent="0.2">
      <c r="A2817" s="4">
        <v>801843</v>
      </c>
      <c r="B2817" s="5" t="s">
        <v>12</v>
      </c>
      <c r="C2817" s="6">
        <v>41295</v>
      </c>
      <c r="D2817" s="5">
        <v>4388.58</v>
      </c>
      <c r="E2817" s="5">
        <v>4405.96</v>
      </c>
      <c r="F2817" s="5">
        <v>4367.09</v>
      </c>
      <c r="G2817" s="5">
        <v>4403.24</v>
      </c>
      <c r="H2817" s="5">
        <v>53.13</v>
      </c>
      <c r="I2817" s="5">
        <v>191.55</v>
      </c>
      <c r="J2817" s="7">
        <v>0.54</v>
      </c>
    </row>
    <row r="2818" spans="1:10" ht="16" thickBot="1" x14ac:dyDescent="0.2">
      <c r="A2818" s="4">
        <v>801843</v>
      </c>
      <c r="B2818" s="5" t="s">
        <v>12</v>
      </c>
      <c r="C2818" s="6">
        <v>41296</v>
      </c>
      <c r="D2818" s="5">
        <v>4403.83</v>
      </c>
      <c r="E2818" s="5">
        <v>4410.7299999999996</v>
      </c>
      <c r="F2818" s="5">
        <v>4342.8</v>
      </c>
      <c r="G2818" s="5">
        <v>4361.18</v>
      </c>
      <c r="H2818" s="5">
        <v>59.26</v>
      </c>
      <c r="I2818" s="5">
        <v>209.97</v>
      </c>
      <c r="J2818" s="7">
        <v>-0.96</v>
      </c>
    </row>
    <row r="2819" spans="1:10" ht="16" thickBot="1" x14ac:dyDescent="0.2">
      <c r="A2819" s="4">
        <v>801843</v>
      </c>
      <c r="B2819" s="5" t="s">
        <v>12</v>
      </c>
      <c r="C2819" s="6">
        <v>41297</v>
      </c>
      <c r="D2819" s="5">
        <v>4350.2700000000004</v>
      </c>
      <c r="E2819" s="5">
        <v>4391.2</v>
      </c>
      <c r="F2819" s="5">
        <v>4322.22</v>
      </c>
      <c r="G2819" s="5">
        <v>4370.37</v>
      </c>
      <c r="H2819" s="5">
        <v>47.45</v>
      </c>
      <c r="I2819" s="5">
        <v>169.1</v>
      </c>
      <c r="J2819" s="7">
        <v>0.21</v>
      </c>
    </row>
    <row r="2820" spans="1:10" ht="16" thickBot="1" x14ac:dyDescent="0.2">
      <c r="A2820" s="4">
        <v>801843</v>
      </c>
      <c r="B2820" s="5" t="s">
        <v>12</v>
      </c>
      <c r="C2820" s="6">
        <v>41298</v>
      </c>
      <c r="D2820" s="5">
        <v>4369.55</v>
      </c>
      <c r="E2820" s="5">
        <v>4437.74</v>
      </c>
      <c r="F2820" s="5">
        <v>4299.6099999999997</v>
      </c>
      <c r="G2820" s="5">
        <v>4328.1400000000003</v>
      </c>
      <c r="H2820" s="5">
        <v>61.43</v>
      </c>
      <c r="I2820" s="5">
        <v>221</v>
      </c>
      <c r="J2820" s="7">
        <v>-0.97</v>
      </c>
    </row>
    <row r="2821" spans="1:10" ht="16" thickBot="1" x14ac:dyDescent="0.2">
      <c r="A2821" s="4">
        <v>801843</v>
      </c>
      <c r="B2821" s="5" t="s">
        <v>12</v>
      </c>
      <c r="C2821" s="6">
        <v>41299</v>
      </c>
      <c r="D2821" s="5">
        <v>4322.13</v>
      </c>
      <c r="E2821" s="5">
        <v>4343.58</v>
      </c>
      <c r="F2821" s="5">
        <v>4308.07</v>
      </c>
      <c r="G2821" s="5">
        <v>4315.68</v>
      </c>
      <c r="H2821" s="5">
        <v>34.69</v>
      </c>
      <c r="I2821" s="5">
        <v>123.94</v>
      </c>
      <c r="J2821" s="7">
        <v>-0.28999999999999998</v>
      </c>
    </row>
    <row r="2822" spans="1:10" ht="16" thickBot="1" x14ac:dyDescent="0.2">
      <c r="A2822" s="4">
        <v>801843</v>
      </c>
      <c r="B2822" s="5" t="s">
        <v>12</v>
      </c>
      <c r="C2822" s="6">
        <v>41302</v>
      </c>
      <c r="D2822" s="5">
        <v>4321.6899999999996</v>
      </c>
      <c r="E2822" s="5">
        <v>4404.2299999999996</v>
      </c>
      <c r="F2822" s="5">
        <v>4321.3900000000003</v>
      </c>
      <c r="G2822" s="5">
        <v>4404.2299999999996</v>
      </c>
      <c r="H2822" s="5">
        <v>45.33</v>
      </c>
      <c r="I2822" s="5">
        <v>162.97999999999999</v>
      </c>
      <c r="J2822" s="7">
        <v>2.0499999999999998</v>
      </c>
    </row>
    <row r="2823" spans="1:10" ht="16" thickBot="1" x14ac:dyDescent="0.2">
      <c r="A2823" s="4">
        <v>801843</v>
      </c>
      <c r="B2823" s="5" t="s">
        <v>12</v>
      </c>
      <c r="C2823" s="6">
        <v>41303</v>
      </c>
      <c r="D2823" s="5">
        <v>4404.22</v>
      </c>
      <c r="E2823" s="5">
        <v>4429.93</v>
      </c>
      <c r="F2823" s="5">
        <v>4388.9799999999996</v>
      </c>
      <c r="G2823" s="5">
        <v>4426.6400000000003</v>
      </c>
      <c r="H2823" s="5">
        <v>53.82</v>
      </c>
      <c r="I2823" s="5">
        <v>194.27</v>
      </c>
      <c r="J2823" s="7">
        <v>0.51</v>
      </c>
    </row>
    <row r="2824" spans="1:10" ht="16" thickBot="1" x14ac:dyDescent="0.2">
      <c r="A2824" s="4">
        <v>801843</v>
      </c>
      <c r="B2824" s="5" t="s">
        <v>12</v>
      </c>
      <c r="C2824" s="6">
        <v>41304</v>
      </c>
      <c r="D2824" s="5">
        <v>4430.18</v>
      </c>
      <c r="E2824" s="5">
        <v>4467.1499999999996</v>
      </c>
      <c r="F2824" s="5">
        <v>4399.97</v>
      </c>
      <c r="G2824" s="5">
        <v>4465.18</v>
      </c>
      <c r="H2824" s="5">
        <v>65.239999999999995</v>
      </c>
      <c r="I2824" s="5">
        <v>230.73</v>
      </c>
      <c r="J2824" s="7">
        <v>0.87</v>
      </c>
    </row>
    <row r="2825" spans="1:10" ht="16" thickBot="1" x14ac:dyDescent="0.2">
      <c r="A2825" s="4">
        <v>801843</v>
      </c>
      <c r="B2825" s="5" t="s">
        <v>12</v>
      </c>
      <c r="C2825" s="6">
        <v>41305</v>
      </c>
      <c r="D2825" s="5">
        <v>4466.1099999999997</v>
      </c>
      <c r="E2825" s="5">
        <v>4477.24</v>
      </c>
      <c r="F2825" s="5">
        <v>4437.82</v>
      </c>
      <c r="G2825" s="5">
        <v>4459.0200000000004</v>
      </c>
      <c r="H2825" s="5">
        <v>58.03</v>
      </c>
      <c r="I2825" s="5">
        <v>208.72</v>
      </c>
      <c r="J2825" s="7">
        <v>-0.14000000000000001</v>
      </c>
    </row>
    <row r="2826" spans="1:10" ht="16" thickBot="1" x14ac:dyDescent="0.2">
      <c r="A2826" s="4">
        <v>801843</v>
      </c>
      <c r="B2826" s="5" t="s">
        <v>12</v>
      </c>
      <c r="C2826" s="6">
        <v>41306</v>
      </c>
      <c r="D2826" s="5">
        <v>4447.63</v>
      </c>
      <c r="E2826" s="5">
        <v>4499.8599999999997</v>
      </c>
      <c r="F2826" s="5">
        <v>4437.1099999999997</v>
      </c>
      <c r="G2826" s="5">
        <v>4498.62</v>
      </c>
      <c r="H2826" s="5">
        <v>52.7</v>
      </c>
      <c r="I2826" s="5">
        <v>195.52</v>
      </c>
      <c r="J2826" s="7">
        <v>0.89</v>
      </c>
    </row>
    <row r="2827" spans="1:10" ht="16" thickBot="1" x14ac:dyDescent="0.2">
      <c r="A2827" s="4">
        <v>801843</v>
      </c>
      <c r="B2827" s="5" t="s">
        <v>12</v>
      </c>
      <c r="C2827" s="6">
        <v>41309</v>
      </c>
      <c r="D2827" s="5">
        <v>4511.76</v>
      </c>
      <c r="E2827" s="5">
        <v>4529.3100000000004</v>
      </c>
      <c r="F2827" s="5">
        <v>4491.26</v>
      </c>
      <c r="G2827" s="5">
        <v>4520.16</v>
      </c>
      <c r="H2827" s="5">
        <v>62.41</v>
      </c>
      <c r="I2827" s="5">
        <v>236.29</v>
      </c>
      <c r="J2827" s="7">
        <v>0.48</v>
      </c>
    </row>
    <row r="2828" spans="1:10" ht="16" thickBot="1" x14ac:dyDescent="0.2">
      <c r="A2828" s="4">
        <v>801843</v>
      </c>
      <c r="B2828" s="5" t="s">
        <v>12</v>
      </c>
      <c r="C2828" s="6">
        <v>41310</v>
      </c>
      <c r="D2828" s="5">
        <v>4494.07</v>
      </c>
      <c r="E2828" s="5">
        <v>4567.25</v>
      </c>
      <c r="F2828" s="5">
        <v>4489.3999999999996</v>
      </c>
      <c r="G2828" s="5">
        <v>4567.25</v>
      </c>
      <c r="H2828" s="5">
        <v>63.74</v>
      </c>
      <c r="I2828" s="5">
        <v>235.6</v>
      </c>
      <c r="J2828" s="7">
        <v>1.04</v>
      </c>
    </row>
    <row r="2829" spans="1:10" ht="16" thickBot="1" x14ac:dyDescent="0.2">
      <c r="A2829" s="4">
        <v>801843</v>
      </c>
      <c r="B2829" s="5" t="s">
        <v>12</v>
      </c>
      <c r="C2829" s="6">
        <v>41311</v>
      </c>
      <c r="D2829" s="5">
        <v>4563</v>
      </c>
      <c r="E2829" s="5">
        <v>4575.2700000000004</v>
      </c>
      <c r="F2829" s="5">
        <v>4547.74</v>
      </c>
      <c r="G2829" s="5">
        <v>4564.1400000000003</v>
      </c>
      <c r="H2829" s="5">
        <v>45.76</v>
      </c>
      <c r="I2829" s="5">
        <v>173.29</v>
      </c>
      <c r="J2829" s="7">
        <v>-7.0000000000000007E-2</v>
      </c>
    </row>
    <row r="2830" spans="1:10" ht="16" thickBot="1" x14ac:dyDescent="0.2">
      <c r="A2830" s="4">
        <v>801843</v>
      </c>
      <c r="B2830" s="5" t="s">
        <v>12</v>
      </c>
      <c r="C2830" s="6">
        <v>41312</v>
      </c>
      <c r="D2830" s="5">
        <v>4562.3</v>
      </c>
      <c r="E2830" s="5">
        <v>4566.93</v>
      </c>
      <c r="F2830" s="5">
        <v>4507.1400000000003</v>
      </c>
      <c r="G2830" s="5">
        <v>4545.2299999999996</v>
      </c>
      <c r="H2830" s="5">
        <v>45.54</v>
      </c>
      <c r="I2830" s="5">
        <v>172.09</v>
      </c>
      <c r="J2830" s="7">
        <v>-0.41</v>
      </c>
    </row>
    <row r="2831" spans="1:10" ht="16" thickBot="1" x14ac:dyDescent="0.2">
      <c r="A2831" s="4">
        <v>801843</v>
      </c>
      <c r="B2831" s="5" t="s">
        <v>12</v>
      </c>
      <c r="C2831" s="6">
        <v>41313</v>
      </c>
      <c r="D2831" s="5">
        <v>4540.0200000000004</v>
      </c>
      <c r="E2831" s="5">
        <v>4579.5</v>
      </c>
      <c r="F2831" s="5">
        <v>4536.8100000000004</v>
      </c>
      <c r="G2831" s="5">
        <v>4563.72</v>
      </c>
      <c r="H2831" s="5">
        <v>40.5</v>
      </c>
      <c r="I2831" s="5">
        <v>152.71</v>
      </c>
      <c r="J2831" s="7">
        <v>0.41</v>
      </c>
    </row>
    <row r="2832" spans="1:10" ht="16" thickBot="1" x14ac:dyDescent="0.2">
      <c r="A2832" s="4">
        <v>801843</v>
      </c>
      <c r="B2832" s="5" t="s">
        <v>12</v>
      </c>
      <c r="C2832" s="6">
        <v>41323</v>
      </c>
      <c r="D2832" s="5">
        <v>4578.7299999999996</v>
      </c>
      <c r="E2832" s="5">
        <v>4585.68</v>
      </c>
      <c r="F2832" s="5">
        <v>4546.82</v>
      </c>
      <c r="G2832" s="5">
        <v>4559.1000000000004</v>
      </c>
      <c r="H2832" s="5">
        <v>45.08</v>
      </c>
      <c r="I2832" s="5">
        <v>171.42</v>
      </c>
      <c r="J2832" s="7">
        <v>-0.1</v>
      </c>
    </row>
    <row r="2833" spans="1:10" ht="16" thickBot="1" x14ac:dyDescent="0.2">
      <c r="A2833" s="4">
        <v>801843</v>
      </c>
      <c r="B2833" s="5" t="s">
        <v>12</v>
      </c>
      <c r="C2833" s="6">
        <v>41324</v>
      </c>
      <c r="D2833" s="5">
        <v>4558.66</v>
      </c>
      <c r="E2833" s="5">
        <v>4563.6499999999996</v>
      </c>
      <c r="F2833" s="5">
        <v>4480.8</v>
      </c>
      <c r="G2833" s="5">
        <v>4496.78</v>
      </c>
      <c r="H2833" s="5">
        <v>49.17</v>
      </c>
      <c r="I2833" s="5">
        <v>184.05</v>
      </c>
      <c r="J2833" s="7">
        <v>-1.37</v>
      </c>
    </row>
    <row r="2834" spans="1:10" ht="16" thickBot="1" x14ac:dyDescent="0.2">
      <c r="A2834" s="4">
        <v>801843</v>
      </c>
      <c r="B2834" s="5" t="s">
        <v>12</v>
      </c>
      <c r="C2834" s="6">
        <v>41325</v>
      </c>
      <c r="D2834" s="5">
        <v>4496.24</v>
      </c>
      <c r="E2834" s="5">
        <v>4522.4799999999996</v>
      </c>
      <c r="F2834" s="5">
        <v>4474.03</v>
      </c>
      <c r="G2834" s="5">
        <v>4521.93</v>
      </c>
      <c r="H2834" s="5">
        <v>40.840000000000003</v>
      </c>
      <c r="I2834" s="5">
        <v>154.37</v>
      </c>
      <c r="J2834" s="7">
        <v>0.56000000000000005</v>
      </c>
    </row>
    <row r="2835" spans="1:10" ht="16" thickBot="1" x14ac:dyDescent="0.2">
      <c r="A2835" s="4">
        <v>801843</v>
      </c>
      <c r="B2835" s="5" t="s">
        <v>12</v>
      </c>
      <c r="C2835" s="6">
        <v>41326</v>
      </c>
      <c r="D2835" s="5">
        <v>4490.57</v>
      </c>
      <c r="E2835" s="5">
        <v>4490.88</v>
      </c>
      <c r="F2835" s="5">
        <v>4374.4399999999996</v>
      </c>
      <c r="G2835" s="5">
        <v>4398</v>
      </c>
      <c r="H2835" s="5">
        <v>52.55</v>
      </c>
      <c r="I2835" s="5">
        <v>193.53</v>
      </c>
      <c r="J2835" s="7">
        <v>-2.74</v>
      </c>
    </row>
    <row r="2836" spans="1:10" ht="16" thickBot="1" x14ac:dyDescent="0.2">
      <c r="A2836" s="4">
        <v>801843</v>
      </c>
      <c r="B2836" s="5" t="s">
        <v>12</v>
      </c>
      <c r="C2836" s="6">
        <v>41327</v>
      </c>
      <c r="D2836" s="5">
        <v>4392.63</v>
      </c>
      <c r="E2836" s="5">
        <v>4409.79</v>
      </c>
      <c r="F2836" s="5">
        <v>4366.12</v>
      </c>
      <c r="G2836" s="5">
        <v>4375.7700000000004</v>
      </c>
      <c r="H2836" s="5">
        <v>33.67</v>
      </c>
      <c r="I2836" s="5">
        <v>126.33</v>
      </c>
      <c r="J2836" s="7">
        <v>-0.51</v>
      </c>
    </row>
    <row r="2837" spans="1:10" ht="16" thickBot="1" x14ac:dyDescent="0.2">
      <c r="A2837" s="4">
        <v>801843</v>
      </c>
      <c r="B2837" s="5" t="s">
        <v>12</v>
      </c>
      <c r="C2837" s="6">
        <v>41330</v>
      </c>
      <c r="D2837" s="5">
        <v>4379.6899999999996</v>
      </c>
      <c r="E2837" s="5">
        <v>4418.3500000000004</v>
      </c>
      <c r="F2837" s="5">
        <v>4379.66</v>
      </c>
      <c r="G2837" s="5">
        <v>4399.3500000000004</v>
      </c>
      <c r="H2837" s="5">
        <v>32.81</v>
      </c>
      <c r="I2837" s="5">
        <v>126.52</v>
      </c>
      <c r="J2837" s="7">
        <v>0.54</v>
      </c>
    </row>
    <row r="2838" spans="1:10" ht="16" thickBot="1" x14ac:dyDescent="0.2">
      <c r="A2838" s="4">
        <v>801843</v>
      </c>
      <c r="B2838" s="5" t="s">
        <v>12</v>
      </c>
      <c r="C2838" s="6">
        <v>41331</v>
      </c>
      <c r="D2838" s="5">
        <v>4381.2</v>
      </c>
      <c r="E2838" s="5">
        <v>4414.6000000000004</v>
      </c>
      <c r="F2838" s="5">
        <v>4321.1499999999996</v>
      </c>
      <c r="G2838" s="5">
        <v>4323.8599999999997</v>
      </c>
      <c r="H2838" s="5">
        <v>39.54</v>
      </c>
      <c r="I2838" s="5">
        <v>146.29</v>
      </c>
      <c r="J2838" s="7">
        <v>-1.72</v>
      </c>
    </row>
    <row r="2839" spans="1:10" ht="16" thickBot="1" x14ac:dyDescent="0.2">
      <c r="A2839" s="4">
        <v>801843</v>
      </c>
      <c r="B2839" s="5" t="s">
        <v>12</v>
      </c>
      <c r="C2839" s="6">
        <v>41332</v>
      </c>
      <c r="D2839" s="5">
        <v>4330.6499999999996</v>
      </c>
      <c r="E2839" s="5">
        <v>4376.53</v>
      </c>
      <c r="F2839" s="5">
        <v>4320.9799999999996</v>
      </c>
      <c r="G2839" s="5">
        <v>4357</v>
      </c>
      <c r="H2839" s="5">
        <v>32.119999999999997</v>
      </c>
      <c r="I2839" s="5">
        <v>118.45</v>
      </c>
      <c r="J2839" s="7">
        <v>0.77</v>
      </c>
    </row>
    <row r="2840" spans="1:10" ht="16" thickBot="1" x14ac:dyDescent="0.2">
      <c r="A2840" s="4">
        <v>801843</v>
      </c>
      <c r="B2840" s="5" t="s">
        <v>12</v>
      </c>
      <c r="C2840" s="6">
        <v>41333</v>
      </c>
      <c r="D2840" s="5">
        <v>4369.92</v>
      </c>
      <c r="E2840" s="5">
        <v>4447.07</v>
      </c>
      <c r="F2840" s="5">
        <v>4352.41</v>
      </c>
      <c r="G2840" s="5">
        <v>4447.07</v>
      </c>
      <c r="H2840" s="5">
        <v>43.44</v>
      </c>
      <c r="I2840" s="5">
        <v>165.77</v>
      </c>
      <c r="J2840" s="7">
        <v>2.0699999999999998</v>
      </c>
    </row>
    <row r="2841" spans="1:10" ht="16" thickBot="1" x14ac:dyDescent="0.2">
      <c r="A2841" s="4">
        <v>801843</v>
      </c>
      <c r="B2841" s="5" t="s">
        <v>12</v>
      </c>
      <c r="C2841" s="6">
        <v>41334</v>
      </c>
      <c r="D2841" s="5">
        <v>4447.1099999999997</v>
      </c>
      <c r="E2841" s="5">
        <v>4452.72</v>
      </c>
      <c r="F2841" s="5">
        <v>4403.0600000000004</v>
      </c>
      <c r="G2841" s="5">
        <v>4450.0200000000004</v>
      </c>
      <c r="H2841" s="5">
        <v>42.19</v>
      </c>
      <c r="I2841" s="5">
        <v>169.54</v>
      </c>
      <c r="J2841" s="7">
        <v>7.0000000000000007E-2</v>
      </c>
    </row>
    <row r="2842" spans="1:10" ht="16" thickBot="1" x14ac:dyDescent="0.2">
      <c r="A2842" s="4">
        <v>801843</v>
      </c>
      <c r="B2842" s="5" t="s">
        <v>12</v>
      </c>
      <c r="C2842" s="6">
        <v>41337</v>
      </c>
      <c r="D2842" s="5">
        <v>4399.7700000000004</v>
      </c>
      <c r="E2842" s="5">
        <v>4399.8500000000004</v>
      </c>
      <c r="F2842" s="5">
        <v>4273.5600000000004</v>
      </c>
      <c r="G2842" s="5">
        <v>4299.72</v>
      </c>
      <c r="H2842" s="5">
        <v>62.61</v>
      </c>
      <c r="I2842" s="5">
        <v>241.49</v>
      </c>
      <c r="J2842" s="7">
        <v>-3.38</v>
      </c>
    </row>
    <row r="2843" spans="1:10" ht="16" thickBot="1" x14ac:dyDescent="0.2">
      <c r="A2843" s="4">
        <v>801843</v>
      </c>
      <c r="B2843" s="5" t="s">
        <v>12</v>
      </c>
      <c r="C2843" s="6">
        <v>41338</v>
      </c>
      <c r="D2843" s="5">
        <v>4298.2</v>
      </c>
      <c r="E2843" s="5">
        <v>4392.68</v>
      </c>
      <c r="F2843" s="5">
        <v>4293.54</v>
      </c>
      <c r="G2843" s="5">
        <v>4388.8599999999997</v>
      </c>
      <c r="H2843" s="5">
        <v>48.43</v>
      </c>
      <c r="I2843" s="5">
        <v>196.32</v>
      </c>
      <c r="J2843" s="7">
        <v>2.0699999999999998</v>
      </c>
    </row>
    <row r="2844" spans="1:10" ht="16" thickBot="1" x14ac:dyDescent="0.2">
      <c r="A2844" s="4">
        <v>801843</v>
      </c>
      <c r="B2844" s="5" t="s">
        <v>12</v>
      </c>
      <c r="C2844" s="6">
        <v>41339</v>
      </c>
      <c r="D2844" s="5">
        <v>4402.12</v>
      </c>
      <c r="E2844" s="5">
        <v>4456.7299999999996</v>
      </c>
      <c r="F2844" s="5">
        <v>4395.9399999999996</v>
      </c>
      <c r="G2844" s="5">
        <v>4451.2700000000004</v>
      </c>
      <c r="H2844" s="5">
        <v>60.65</v>
      </c>
      <c r="I2844" s="5">
        <v>235.38</v>
      </c>
      <c r="J2844" s="7">
        <v>1.42</v>
      </c>
    </row>
    <row r="2845" spans="1:10" ht="16" thickBot="1" x14ac:dyDescent="0.2">
      <c r="A2845" s="4">
        <v>801843</v>
      </c>
      <c r="B2845" s="5" t="s">
        <v>12</v>
      </c>
      <c r="C2845" s="6">
        <v>41340</v>
      </c>
      <c r="D2845" s="5">
        <v>4442.68</v>
      </c>
      <c r="E2845" s="5">
        <v>4466.66</v>
      </c>
      <c r="F2845" s="5">
        <v>4389.43</v>
      </c>
      <c r="G2845" s="5">
        <v>4424.2700000000004</v>
      </c>
      <c r="H2845" s="5">
        <v>60.65</v>
      </c>
      <c r="I2845" s="5">
        <v>234.99</v>
      </c>
      <c r="J2845" s="7">
        <v>-0.61</v>
      </c>
    </row>
    <row r="2846" spans="1:10" ht="16" thickBot="1" x14ac:dyDescent="0.2">
      <c r="A2846" s="4">
        <v>801843</v>
      </c>
      <c r="B2846" s="5" t="s">
        <v>12</v>
      </c>
      <c r="C2846" s="6">
        <v>41341</v>
      </c>
      <c r="D2846" s="5">
        <v>4424.3500000000004</v>
      </c>
      <c r="E2846" s="5">
        <v>4433.5600000000004</v>
      </c>
      <c r="F2846" s="5">
        <v>4395.24</v>
      </c>
      <c r="G2846" s="5">
        <v>4400.93</v>
      </c>
      <c r="H2846" s="5">
        <v>39.68</v>
      </c>
      <c r="I2846" s="5">
        <v>156.66</v>
      </c>
      <c r="J2846" s="7">
        <v>-0.53</v>
      </c>
    </row>
    <row r="2847" spans="1:10" ht="16" thickBot="1" x14ac:dyDescent="0.2">
      <c r="A2847" s="4">
        <v>801843</v>
      </c>
      <c r="B2847" s="5" t="s">
        <v>12</v>
      </c>
      <c r="C2847" s="6">
        <v>41344</v>
      </c>
      <c r="D2847" s="5">
        <v>4392.96</v>
      </c>
      <c r="E2847" s="5">
        <v>4417.6499999999996</v>
      </c>
      <c r="F2847" s="5">
        <v>4372.4799999999996</v>
      </c>
      <c r="G2847" s="5">
        <v>4398.83</v>
      </c>
      <c r="H2847" s="5">
        <v>35.74</v>
      </c>
      <c r="I2847" s="5">
        <v>138.37</v>
      </c>
      <c r="J2847" s="7">
        <v>-0.05</v>
      </c>
    </row>
    <row r="2848" spans="1:10" ht="16" thickBot="1" x14ac:dyDescent="0.2">
      <c r="A2848" s="4">
        <v>801843</v>
      </c>
      <c r="B2848" s="5" t="s">
        <v>12</v>
      </c>
      <c r="C2848" s="6">
        <v>41345</v>
      </c>
      <c r="D2848" s="5">
        <v>4396.79</v>
      </c>
      <c r="E2848" s="5">
        <v>4432.41</v>
      </c>
      <c r="F2848" s="5">
        <v>4304.2700000000004</v>
      </c>
      <c r="G2848" s="5">
        <v>4344.03</v>
      </c>
      <c r="H2848" s="5">
        <v>45.5</v>
      </c>
      <c r="I2848" s="5">
        <v>173.7</v>
      </c>
      <c r="J2848" s="7">
        <v>-1.25</v>
      </c>
    </row>
    <row r="2849" spans="1:10" ht="16" thickBot="1" x14ac:dyDescent="0.2">
      <c r="A2849" s="4">
        <v>801843</v>
      </c>
      <c r="B2849" s="5" t="s">
        <v>12</v>
      </c>
      <c r="C2849" s="6">
        <v>41346</v>
      </c>
      <c r="D2849" s="5">
        <v>4332.43</v>
      </c>
      <c r="E2849" s="5">
        <v>4336.22</v>
      </c>
      <c r="F2849" s="5">
        <v>4276.47</v>
      </c>
      <c r="G2849" s="5">
        <v>4304.82</v>
      </c>
      <c r="H2849" s="5">
        <v>33.97</v>
      </c>
      <c r="I2849" s="5">
        <v>130.88</v>
      </c>
      <c r="J2849" s="7">
        <v>-0.9</v>
      </c>
    </row>
    <row r="2850" spans="1:10" ht="16" thickBot="1" x14ac:dyDescent="0.2">
      <c r="A2850" s="4">
        <v>801843</v>
      </c>
      <c r="B2850" s="5" t="s">
        <v>12</v>
      </c>
      <c r="C2850" s="6">
        <v>41347</v>
      </c>
      <c r="D2850" s="5">
        <v>4292.49</v>
      </c>
      <c r="E2850" s="5">
        <v>4327.33</v>
      </c>
      <c r="F2850" s="5">
        <v>4287.9399999999996</v>
      </c>
      <c r="G2850" s="5">
        <v>4317.0200000000004</v>
      </c>
      <c r="H2850" s="5">
        <v>30.1</v>
      </c>
      <c r="I2850" s="5">
        <v>118.86</v>
      </c>
      <c r="J2850" s="7">
        <v>0.28000000000000003</v>
      </c>
    </row>
    <row r="2851" spans="1:10" ht="16" thickBot="1" x14ac:dyDescent="0.2">
      <c r="A2851" s="4">
        <v>801843</v>
      </c>
      <c r="B2851" s="5" t="s">
        <v>12</v>
      </c>
      <c r="C2851" s="6">
        <v>41348</v>
      </c>
      <c r="D2851" s="5">
        <v>4323.0600000000004</v>
      </c>
      <c r="E2851" s="5">
        <v>4382.2299999999996</v>
      </c>
      <c r="F2851" s="5">
        <v>4284.42</v>
      </c>
      <c r="G2851" s="5">
        <v>4330.74</v>
      </c>
      <c r="H2851" s="5">
        <v>43.46</v>
      </c>
      <c r="I2851" s="5">
        <v>173.33</v>
      </c>
      <c r="J2851" s="7">
        <v>0.32</v>
      </c>
    </row>
    <row r="2852" spans="1:10" ht="16" thickBot="1" x14ac:dyDescent="0.2">
      <c r="A2852" s="4">
        <v>801843</v>
      </c>
      <c r="B2852" s="5" t="s">
        <v>12</v>
      </c>
      <c r="C2852" s="6">
        <v>41351</v>
      </c>
      <c r="D2852" s="5">
        <v>4316.2</v>
      </c>
      <c r="E2852" s="5">
        <v>4330.58</v>
      </c>
      <c r="F2852" s="5">
        <v>4268.09</v>
      </c>
      <c r="G2852" s="5">
        <v>4269.95</v>
      </c>
      <c r="H2852" s="5">
        <v>35.6</v>
      </c>
      <c r="I2852" s="5">
        <v>144.19999999999999</v>
      </c>
      <c r="J2852" s="7">
        <v>-1.4</v>
      </c>
    </row>
    <row r="2853" spans="1:10" ht="16" thickBot="1" x14ac:dyDescent="0.2">
      <c r="A2853" s="4">
        <v>801843</v>
      </c>
      <c r="B2853" s="5" t="s">
        <v>12</v>
      </c>
      <c r="C2853" s="6">
        <v>41352</v>
      </c>
      <c r="D2853" s="5">
        <v>4274.0600000000004</v>
      </c>
      <c r="E2853" s="5">
        <v>4305.16</v>
      </c>
      <c r="F2853" s="5">
        <v>4252.59</v>
      </c>
      <c r="G2853" s="5">
        <v>4304.8999999999996</v>
      </c>
      <c r="H2853" s="5">
        <v>33.630000000000003</v>
      </c>
      <c r="I2853" s="5">
        <v>134.29</v>
      </c>
      <c r="J2853" s="7">
        <v>0.82</v>
      </c>
    </row>
    <row r="2854" spans="1:10" ht="16" thickBot="1" x14ac:dyDescent="0.2">
      <c r="A2854" s="4">
        <v>801843</v>
      </c>
      <c r="B2854" s="5" t="s">
        <v>12</v>
      </c>
      <c r="C2854" s="6">
        <v>41353</v>
      </c>
      <c r="D2854" s="5">
        <v>4306.1400000000003</v>
      </c>
      <c r="E2854" s="5">
        <v>4412.41</v>
      </c>
      <c r="F2854" s="5">
        <v>4305.83</v>
      </c>
      <c r="G2854" s="5">
        <v>4412.41</v>
      </c>
      <c r="H2854" s="5">
        <v>51.65</v>
      </c>
      <c r="I2854" s="5">
        <v>210.9</v>
      </c>
      <c r="J2854" s="7">
        <v>2.5</v>
      </c>
    </row>
    <row r="2855" spans="1:10" ht="16" thickBot="1" x14ac:dyDescent="0.2">
      <c r="A2855" s="4">
        <v>801843</v>
      </c>
      <c r="B2855" s="5" t="s">
        <v>12</v>
      </c>
      <c r="C2855" s="6">
        <v>41354</v>
      </c>
      <c r="D2855" s="5">
        <v>4415.3599999999997</v>
      </c>
      <c r="E2855" s="5">
        <v>4441.93</v>
      </c>
      <c r="F2855" s="5">
        <v>4405.03</v>
      </c>
      <c r="G2855" s="5">
        <v>4430.7700000000004</v>
      </c>
      <c r="H2855" s="5">
        <v>47.12</v>
      </c>
      <c r="I2855" s="5">
        <v>198.78</v>
      </c>
      <c r="J2855" s="7">
        <v>0.42</v>
      </c>
    </row>
    <row r="2856" spans="1:10" ht="16" thickBot="1" x14ac:dyDescent="0.2">
      <c r="A2856" s="4">
        <v>801843</v>
      </c>
      <c r="B2856" s="5" t="s">
        <v>12</v>
      </c>
      <c r="C2856" s="6">
        <v>41355</v>
      </c>
      <c r="D2856" s="5">
        <v>4428.42</v>
      </c>
      <c r="E2856" s="5">
        <v>4454.8</v>
      </c>
      <c r="F2856" s="5">
        <v>4415.8</v>
      </c>
      <c r="G2856" s="5">
        <v>4449.92</v>
      </c>
      <c r="H2856" s="5">
        <v>45.58</v>
      </c>
      <c r="I2856" s="5">
        <v>191.67</v>
      </c>
      <c r="J2856" s="7">
        <v>0.43</v>
      </c>
    </row>
    <row r="2857" spans="1:10" ht="16" thickBot="1" x14ac:dyDescent="0.2">
      <c r="A2857" s="4">
        <v>801843</v>
      </c>
      <c r="B2857" s="5" t="s">
        <v>12</v>
      </c>
      <c r="C2857" s="6">
        <v>41358</v>
      </c>
      <c r="D2857" s="5">
        <v>4451.6899999999996</v>
      </c>
      <c r="E2857" s="5">
        <v>4469.83</v>
      </c>
      <c r="F2857" s="5">
        <v>4431.92</v>
      </c>
      <c r="G2857" s="5">
        <v>4454.12</v>
      </c>
      <c r="H2857" s="5">
        <v>40.61</v>
      </c>
      <c r="I2857" s="5">
        <v>175.07</v>
      </c>
      <c r="J2857" s="7">
        <v>0.09</v>
      </c>
    </row>
    <row r="2858" spans="1:10" ht="16" thickBot="1" x14ac:dyDescent="0.2">
      <c r="A2858" s="4">
        <v>801843</v>
      </c>
      <c r="B2858" s="5" t="s">
        <v>12</v>
      </c>
      <c r="C2858" s="6">
        <v>41359</v>
      </c>
      <c r="D2858" s="5">
        <v>4438.29</v>
      </c>
      <c r="E2858" s="5">
        <v>4445.13</v>
      </c>
      <c r="F2858" s="5">
        <v>4378.9799999999996</v>
      </c>
      <c r="G2858" s="5">
        <v>4407</v>
      </c>
      <c r="H2858" s="5">
        <v>40.26</v>
      </c>
      <c r="I2858" s="5">
        <v>169.41</v>
      </c>
      <c r="J2858" s="7">
        <v>-1.06</v>
      </c>
    </row>
    <row r="2859" spans="1:10" ht="16" thickBot="1" x14ac:dyDescent="0.2">
      <c r="A2859" s="4">
        <v>801843</v>
      </c>
      <c r="B2859" s="5" t="s">
        <v>12</v>
      </c>
      <c r="C2859" s="6">
        <v>41360</v>
      </c>
      <c r="D2859" s="5">
        <v>4408.58</v>
      </c>
      <c r="E2859" s="5">
        <v>4445.8900000000003</v>
      </c>
      <c r="F2859" s="5">
        <v>4384.92</v>
      </c>
      <c r="G2859" s="5">
        <v>4406.67</v>
      </c>
      <c r="H2859" s="5">
        <v>36.72</v>
      </c>
      <c r="I2859" s="5">
        <v>154.26</v>
      </c>
      <c r="J2859" s="7">
        <v>-0.01</v>
      </c>
    </row>
    <row r="2860" spans="1:10" ht="16" thickBot="1" x14ac:dyDescent="0.2">
      <c r="A2860" s="4">
        <v>801843</v>
      </c>
      <c r="B2860" s="5" t="s">
        <v>12</v>
      </c>
      <c r="C2860" s="6">
        <v>41361</v>
      </c>
      <c r="D2860" s="5">
        <v>4374.0600000000004</v>
      </c>
      <c r="E2860" s="5">
        <v>4374.59</v>
      </c>
      <c r="F2860" s="5">
        <v>4279.2</v>
      </c>
      <c r="G2860" s="5">
        <v>4282.13</v>
      </c>
      <c r="H2860" s="5">
        <v>48.77</v>
      </c>
      <c r="I2860" s="5">
        <v>189.62</v>
      </c>
      <c r="J2860" s="7">
        <v>-2.83</v>
      </c>
    </row>
    <row r="2861" spans="1:10" ht="16" thickBot="1" x14ac:dyDescent="0.2">
      <c r="A2861" s="4">
        <v>801843</v>
      </c>
      <c r="B2861" s="5" t="s">
        <v>12</v>
      </c>
      <c r="C2861" s="6">
        <v>41362</v>
      </c>
      <c r="D2861" s="5">
        <v>4286.59</v>
      </c>
      <c r="E2861" s="5">
        <v>4312.53</v>
      </c>
      <c r="F2861" s="5">
        <v>4278.9799999999996</v>
      </c>
      <c r="G2861" s="5">
        <v>4288.17</v>
      </c>
      <c r="H2861" s="5">
        <v>30.68</v>
      </c>
      <c r="I2861" s="5">
        <v>124.24</v>
      </c>
      <c r="J2861" s="7">
        <v>0.14000000000000001</v>
      </c>
    </row>
    <row r="2862" spans="1:10" ht="16" thickBot="1" x14ac:dyDescent="0.2">
      <c r="A2862" s="4">
        <v>801843</v>
      </c>
      <c r="B2862" s="5" t="s">
        <v>12</v>
      </c>
      <c r="C2862" s="6">
        <v>41365</v>
      </c>
      <c r="D2862" s="5">
        <v>4281.08</v>
      </c>
      <c r="E2862" s="5">
        <v>4306.75</v>
      </c>
      <c r="F2862" s="5">
        <v>4280.21</v>
      </c>
      <c r="G2862" s="5">
        <v>4291.03</v>
      </c>
      <c r="H2862" s="5">
        <v>29.25</v>
      </c>
      <c r="I2862" s="5">
        <v>107.87</v>
      </c>
      <c r="J2862" s="7">
        <v>7.0000000000000007E-2</v>
      </c>
    </row>
    <row r="2863" spans="1:10" ht="16" thickBot="1" x14ac:dyDescent="0.2">
      <c r="A2863" s="4">
        <v>801843</v>
      </c>
      <c r="B2863" s="5" t="s">
        <v>12</v>
      </c>
      <c r="C2863" s="6">
        <v>41366</v>
      </c>
      <c r="D2863" s="5">
        <v>4290.51</v>
      </c>
      <c r="E2863" s="5">
        <v>4325.3500000000004</v>
      </c>
      <c r="F2863" s="5">
        <v>4278.2299999999996</v>
      </c>
      <c r="G2863" s="5">
        <v>4289.4399999999996</v>
      </c>
      <c r="H2863" s="5">
        <v>34.24</v>
      </c>
      <c r="I2863" s="5">
        <v>126.55</v>
      </c>
      <c r="J2863" s="7">
        <v>-0.04</v>
      </c>
    </row>
    <row r="2864" spans="1:10" ht="16" thickBot="1" x14ac:dyDescent="0.2">
      <c r="A2864" s="4">
        <v>801843</v>
      </c>
      <c r="B2864" s="5" t="s">
        <v>12</v>
      </c>
      <c r="C2864" s="6">
        <v>41367</v>
      </c>
      <c r="D2864" s="5">
        <v>4296.8</v>
      </c>
      <c r="E2864" s="5">
        <v>4307.34</v>
      </c>
      <c r="F2864" s="5">
        <v>4261.08</v>
      </c>
      <c r="G2864" s="5">
        <v>4274.6000000000004</v>
      </c>
      <c r="H2864" s="5">
        <v>31.61</v>
      </c>
      <c r="I2864" s="5">
        <v>117.93</v>
      </c>
      <c r="J2864" s="7">
        <v>-0.35</v>
      </c>
    </row>
    <row r="2865" spans="1:10" ht="16" thickBot="1" x14ac:dyDescent="0.2">
      <c r="A2865" s="4">
        <v>801843</v>
      </c>
      <c r="B2865" s="5" t="s">
        <v>12</v>
      </c>
      <c r="C2865" s="6">
        <v>41372</v>
      </c>
      <c r="D2865" s="5">
        <v>4227.2299999999996</v>
      </c>
      <c r="E2865" s="5">
        <v>4248.99</v>
      </c>
      <c r="F2865" s="5">
        <v>4186.62</v>
      </c>
      <c r="G2865" s="5">
        <v>4248.5600000000004</v>
      </c>
      <c r="H2865" s="5">
        <v>30.6</v>
      </c>
      <c r="I2865" s="5">
        <v>111.63</v>
      </c>
      <c r="J2865" s="7">
        <v>-0.61</v>
      </c>
    </row>
    <row r="2866" spans="1:10" ht="16" thickBot="1" x14ac:dyDescent="0.2">
      <c r="A2866" s="4">
        <v>801843</v>
      </c>
      <c r="B2866" s="5" t="s">
        <v>12</v>
      </c>
      <c r="C2866" s="6">
        <v>41373</v>
      </c>
      <c r="D2866" s="5">
        <v>4253.47</v>
      </c>
      <c r="E2866" s="5">
        <v>4288.12</v>
      </c>
      <c r="F2866" s="5">
        <v>4253.08</v>
      </c>
      <c r="G2866" s="5">
        <v>4276.9399999999996</v>
      </c>
      <c r="H2866" s="5">
        <v>27.84</v>
      </c>
      <c r="I2866" s="5">
        <v>100.66</v>
      </c>
      <c r="J2866" s="7">
        <v>0.67</v>
      </c>
    </row>
    <row r="2867" spans="1:10" ht="16" thickBot="1" x14ac:dyDescent="0.2">
      <c r="A2867" s="4">
        <v>801843</v>
      </c>
      <c r="B2867" s="5" t="s">
        <v>12</v>
      </c>
      <c r="C2867" s="6">
        <v>41374</v>
      </c>
      <c r="D2867" s="5">
        <v>4274.1099999999997</v>
      </c>
      <c r="E2867" s="5">
        <v>4286.68</v>
      </c>
      <c r="F2867" s="5">
        <v>4255.29</v>
      </c>
      <c r="G2867" s="5">
        <v>4282.59</v>
      </c>
      <c r="H2867" s="5">
        <v>27.72</v>
      </c>
      <c r="I2867" s="5">
        <v>101.41</v>
      </c>
      <c r="J2867" s="7">
        <v>0.13</v>
      </c>
    </row>
    <row r="2868" spans="1:10" ht="16" thickBot="1" x14ac:dyDescent="0.2">
      <c r="A2868" s="4">
        <v>801843</v>
      </c>
      <c r="B2868" s="5" t="s">
        <v>12</v>
      </c>
      <c r="C2868" s="6">
        <v>41375</v>
      </c>
      <c r="D2868" s="5">
        <v>4296.17</v>
      </c>
      <c r="E2868" s="5">
        <v>4307.1899999999996</v>
      </c>
      <c r="F2868" s="5">
        <v>4267.5200000000004</v>
      </c>
      <c r="G2868" s="5">
        <v>4270.59</v>
      </c>
      <c r="H2868" s="5">
        <v>27.36</v>
      </c>
      <c r="I2868" s="5">
        <v>99.94</v>
      </c>
      <c r="J2868" s="7">
        <v>-0.28000000000000003</v>
      </c>
    </row>
    <row r="2869" spans="1:10" ht="16" thickBot="1" x14ac:dyDescent="0.2">
      <c r="A2869" s="4">
        <v>801843</v>
      </c>
      <c r="B2869" s="5" t="s">
        <v>12</v>
      </c>
      <c r="C2869" s="6">
        <v>41376</v>
      </c>
      <c r="D2869" s="5">
        <v>4266.41</v>
      </c>
      <c r="E2869" s="5">
        <v>4277.42</v>
      </c>
      <c r="F2869" s="5">
        <v>4239.55</v>
      </c>
      <c r="G2869" s="5">
        <v>4246.8100000000004</v>
      </c>
      <c r="H2869" s="5">
        <v>23.06</v>
      </c>
      <c r="I2869" s="5">
        <v>82.01</v>
      </c>
      <c r="J2869" s="7">
        <v>-0.56000000000000005</v>
      </c>
    </row>
    <row r="2870" spans="1:10" ht="16" thickBot="1" x14ac:dyDescent="0.2">
      <c r="A2870" s="4">
        <v>801843</v>
      </c>
      <c r="B2870" s="5" t="s">
        <v>12</v>
      </c>
      <c r="C2870" s="6">
        <v>41379</v>
      </c>
      <c r="D2870" s="5">
        <v>4235.08</v>
      </c>
      <c r="E2870" s="5">
        <v>4237.7299999999996</v>
      </c>
      <c r="F2870" s="5">
        <v>4194.05</v>
      </c>
      <c r="G2870" s="5">
        <v>4203.68</v>
      </c>
      <c r="H2870" s="5">
        <v>26.5</v>
      </c>
      <c r="I2870" s="5">
        <v>91.95</v>
      </c>
      <c r="J2870" s="7">
        <v>-1.02</v>
      </c>
    </row>
    <row r="2871" spans="1:10" ht="16" thickBot="1" x14ac:dyDescent="0.2">
      <c r="A2871" s="4">
        <v>801843</v>
      </c>
      <c r="B2871" s="5" t="s">
        <v>12</v>
      </c>
      <c r="C2871" s="6">
        <v>41380</v>
      </c>
      <c r="D2871" s="5">
        <v>4178.2700000000004</v>
      </c>
      <c r="E2871" s="5">
        <v>4232.1000000000004</v>
      </c>
      <c r="F2871" s="5">
        <v>4167.91</v>
      </c>
      <c r="G2871" s="5">
        <v>4231.5</v>
      </c>
      <c r="H2871" s="5">
        <v>28.07</v>
      </c>
      <c r="I2871" s="5">
        <v>98.72</v>
      </c>
      <c r="J2871" s="7">
        <v>0.66</v>
      </c>
    </row>
    <row r="2872" spans="1:10" ht="16" thickBot="1" x14ac:dyDescent="0.2">
      <c r="A2872" s="4">
        <v>801843</v>
      </c>
      <c r="B2872" s="5" t="s">
        <v>12</v>
      </c>
      <c r="C2872" s="6">
        <v>41381</v>
      </c>
      <c r="D2872" s="5">
        <v>4230.6000000000004</v>
      </c>
      <c r="E2872" s="5">
        <v>4234.07</v>
      </c>
      <c r="F2872" s="5">
        <v>4193.55</v>
      </c>
      <c r="G2872" s="5">
        <v>4219.8</v>
      </c>
      <c r="H2872" s="5">
        <v>23.3</v>
      </c>
      <c r="I2872" s="5">
        <v>83.05</v>
      </c>
      <c r="J2872" s="7">
        <v>-0.28000000000000003</v>
      </c>
    </row>
    <row r="2873" spans="1:10" ht="16" thickBot="1" x14ac:dyDescent="0.2">
      <c r="A2873" s="4">
        <v>801843</v>
      </c>
      <c r="B2873" s="5" t="s">
        <v>12</v>
      </c>
      <c r="C2873" s="6">
        <v>41382</v>
      </c>
      <c r="D2873" s="5">
        <v>4201.1099999999997</v>
      </c>
      <c r="E2873" s="5">
        <v>4235.8900000000003</v>
      </c>
      <c r="F2873" s="5">
        <v>4189.8900000000003</v>
      </c>
      <c r="G2873" s="5">
        <v>4221.8599999999997</v>
      </c>
      <c r="H2873" s="5">
        <v>23.89</v>
      </c>
      <c r="I2873" s="5">
        <v>85.49</v>
      </c>
      <c r="J2873" s="7">
        <v>0.05</v>
      </c>
    </row>
    <row r="2874" spans="1:10" ht="16" thickBot="1" x14ac:dyDescent="0.2">
      <c r="A2874" s="4">
        <v>801843</v>
      </c>
      <c r="B2874" s="5" t="s">
        <v>12</v>
      </c>
      <c r="C2874" s="6">
        <v>41383</v>
      </c>
      <c r="D2874" s="5">
        <v>4227.25</v>
      </c>
      <c r="E2874" s="5">
        <v>4300.63</v>
      </c>
      <c r="F2874" s="5">
        <v>4226.46</v>
      </c>
      <c r="G2874" s="5">
        <v>4297.59</v>
      </c>
      <c r="H2874" s="5">
        <v>38.29</v>
      </c>
      <c r="I2874" s="5">
        <v>134.33000000000001</v>
      </c>
      <c r="J2874" s="7">
        <v>1.79</v>
      </c>
    </row>
    <row r="2875" spans="1:10" ht="16" thickBot="1" x14ac:dyDescent="0.2">
      <c r="A2875" s="4">
        <v>801843</v>
      </c>
      <c r="B2875" s="5" t="s">
        <v>12</v>
      </c>
      <c r="C2875" s="6">
        <v>41386</v>
      </c>
      <c r="D2875" s="5">
        <v>4284.03</v>
      </c>
      <c r="E2875" s="5">
        <v>4308.18</v>
      </c>
      <c r="F2875" s="5">
        <v>4280.6400000000003</v>
      </c>
      <c r="G2875" s="5">
        <v>4306.8599999999997</v>
      </c>
      <c r="H2875" s="5">
        <v>36.69</v>
      </c>
      <c r="I2875" s="5">
        <v>128.69999999999999</v>
      </c>
      <c r="J2875" s="7">
        <v>0.22</v>
      </c>
    </row>
    <row r="2876" spans="1:10" ht="16" thickBot="1" x14ac:dyDescent="0.2">
      <c r="A2876" s="4">
        <v>801843</v>
      </c>
      <c r="B2876" s="5" t="s">
        <v>12</v>
      </c>
      <c r="C2876" s="6">
        <v>41387</v>
      </c>
      <c r="D2876" s="5">
        <v>4303.75</v>
      </c>
      <c r="E2876" s="5">
        <v>4303.78</v>
      </c>
      <c r="F2876" s="5">
        <v>4200.1099999999997</v>
      </c>
      <c r="G2876" s="5">
        <v>4205.26</v>
      </c>
      <c r="H2876" s="5">
        <v>34.68</v>
      </c>
      <c r="I2876" s="5">
        <v>122.34</v>
      </c>
      <c r="J2876" s="7">
        <v>-2.36</v>
      </c>
    </row>
    <row r="2877" spans="1:10" ht="16" thickBot="1" x14ac:dyDescent="0.2">
      <c r="A2877" s="4">
        <v>801843</v>
      </c>
      <c r="B2877" s="5" t="s">
        <v>12</v>
      </c>
      <c r="C2877" s="6">
        <v>41388</v>
      </c>
      <c r="D2877" s="5">
        <v>4208.53</v>
      </c>
      <c r="E2877" s="5">
        <v>4267.13</v>
      </c>
      <c r="F2877" s="5">
        <v>4202.6000000000004</v>
      </c>
      <c r="G2877" s="5">
        <v>4262.93</v>
      </c>
      <c r="H2877" s="5">
        <v>34.729999999999997</v>
      </c>
      <c r="I2877" s="5">
        <v>118.19</v>
      </c>
      <c r="J2877" s="7">
        <v>1.37</v>
      </c>
    </row>
    <row r="2878" spans="1:10" ht="16" thickBot="1" x14ac:dyDescent="0.2">
      <c r="A2878" s="4">
        <v>801843</v>
      </c>
      <c r="B2878" s="5" t="s">
        <v>12</v>
      </c>
      <c r="C2878" s="6">
        <v>41389</v>
      </c>
      <c r="D2878" s="5">
        <v>4256.9399999999996</v>
      </c>
      <c r="E2878" s="5">
        <v>4266.42</v>
      </c>
      <c r="F2878" s="5">
        <v>4217.38</v>
      </c>
      <c r="G2878" s="5">
        <v>4218.83</v>
      </c>
      <c r="H2878" s="5">
        <v>34.96</v>
      </c>
      <c r="I2878" s="5">
        <v>121.52</v>
      </c>
      <c r="J2878" s="7">
        <v>-1.03</v>
      </c>
    </row>
    <row r="2879" spans="1:10" ht="16" thickBot="1" x14ac:dyDescent="0.2">
      <c r="A2879" s="4">
        <v>801843</v>
      </c>
      <c r="B2879" s="5" t="s">
        <v>12</v>
      </c>
      <c r="C2879" s="6">
        <v>41390</v>
      </c>
      <c r="D2879" s="5">
        <v>4226.67</v>
      </c>
      <c r="E2879" s="5">
        <v>4234.68</v>
      </c>
      <c r="F2879" s="5">
        <v>4171.3999999999996</v>
      </c>
      <c r="G2879" s="5">
        <v>4178.28</v>
      </c>
      <c r="H2879" s="5">
        <v>28.08</v>
      </c>
      <c r="I2879" s="5">
        <v>96.93</v>
      </c>
      <c r="J2879" s="7">
        <v>-0.96</v>
      </c>
    </row>
    <row r="2880" spans="1:10" ht="16" thickBot="1" x14ac:dyDescent="0.2">
      <c r="A2880" s="4">
        <v>801843</v>
      </c>
      <c r="B2880" s="5" t="s">
        <v>12</v>
      </c>
      <c r="C2880" s="6">
        <v>41396</v>
      </c>
      <c r="D2880" s="5">
        <v>4173.22</v>
      </c>
      <c r="E2880" s="5">
        <v>4195.95</v>
      </c>
      <c r="F2880" s="5">
        <v>4163.82</v>
      </c>
      <c r="G2880" s="5">
        <v>4183.26</v>
      </c>
      <c r="H2880" s="5">
        <v>23.92</v>
      </c>
      <c r="I2880" s="5">
        <v>80.540000000000006</v>
      </c>
      <c r="J2880" s="7">
        <v>0.12</v>
      </c>
    </row>
    <row r="2881" spans="1:10" ht="16" thickBot="1" x14ac:dyDescent="0.2">
      <c r="A2881" s="4">
        <v>801843</v>
      </c>
      <c r="B2881" s="5" t="s">
        <v>12</v>
      </c>
      <c r="C2881" s="6">
        <v>41397</v>
      </c>
      <c r="D2881" s="5">
        <v>4191.25</v>
      </c>
      <c r="E2881" s="5">
        <v>4256.92</v>
      </c>
      <c r="F2881" s="5">
        <v>4190.6899999999996</v>
      </c>
      <c r="G2881" s="5">
        <v>4237.08</v>
      </c>
      <c r="H2881" s="5">
        <v>31.32</v>
      </c>
      <c r="I2881" s="5">
        <v>107.92</v>
      </c>
      <c r="J2881" s="7">
        <v>1.29</v>
      </c>
    </row>
    <row r="2882" spans="1:10" ht="16" thickBot="1" x14ac:dyDescent="0.2">
      <c r="A2882" s="4">
        <v>801843</v>
      </c>
      <c r="B2882" s="5" t="s">
        <v>12</v>
      </c>
      <c r="C2882" s="6">
        <v>41400</v>
      </c>
      <c r="D2882" s="5">
        <v>4244.05</v>
      </c>
      <c r="E2882" s="5">
        <v>4279.0600000000004</v>
      </c>
      <c r="F2882" s="5">
        <v>4243.49</v>
      </c>
      <c r="G2882" s="5">
        <v>4274.28</v>
      </c>
      <c r="H2882" s="5">
        <v>32.909999999999997</v>
      </c>
      <c r="I2882" s="5">
        <v>115.91</v>
      </c>
      <c r="J2882" s="7">
        <v>0.88</v>
      </c>
    </row>
    <row r="2883" spans="1:10" ht="16" thickBot="1" x14ac:dyDescent="0.2">
      <c r="A2883" s="4">
        <v>801843</v>
      </c>
      <c r="B2883" s="5" t="s">
        <v>12</v>
      </c>
      <c r="C2883" s="6">
        <v>41401</v>
      </c>
      <c r="D2883" s="5">
        <v>4266.3999999999996</v>
      </c>
      <c r="E2883" s="5">
        <v>4285.92</v>
      </c>
      <c r="F2883" s="5">
        <v>4254.75</v>
      </c>
      <c r="G2883" s="5">
        <v>4278.97</v>
      </c>
      <c r="H2883" s="5">
        <v>28.33</v>
      </c>
      <c r="I2883" s="5">
        <v>100.92</v>
      </c>
      <c r="J2883" s="7">
        <v>0.11</v>
      </c>
    </row>
    <row r="2884" spans="1:10" ht="16" thickBot="1" x14ac:dyDescent="0.2">
      <c r="A2884" s="4">
        <v>801843</v>
      </c>
      <c r="B2884" s="5" t="s">
        <v>12</v>
      </c>
      <c r="C2884" s="6">
        <v>41402</v>
      </c>
      <c r="D2884" s="5">
        <v>4289.9799999999996</v>
      </c>
      <c r="E2884" s="5">
        <v>4307.99</v>
      </c>
      <c r="F2884" s="5">
        <v>4279.8</v>
      </c>
      <c r="G2884" s="5">
        <v>4294.24</v>
      </c>
      <c r="H2884" s="5">
        <v>31.39</v>
      </c>
      <c r="I2884" s="5">
        <v>110.33</v>
      </c>
      <c r="J2884" s="7">
        <v>0.36</v>
      </c>
    </row>
    <row r="2885" spans="1:10" ht="16" thickBot="1" x14ac:dyDescent="0.2">
      <c r="A2885" s="4">
        <v>801843</v>
      </c>
      <c r="B2885" s="5" t="s">
        <v>12</v>
      </c>
      <c r="C2885" s="6">
        <v>41403</v>
      </c>
      <c r="D2885" s="5">
        <v>4292.3599999999997</v>
      </c>
      <c r="E2885" s="5">
        <v>4293.72</v>
      </c>
      <c r="F2885" s="5">
        <v>4244.8500000000004</v>
      </c>
      <c r="G2885" s="5">
        <v>4263.74</v>
      </c>
      <c r="H2885" s="5">
        <v>29.88</v>
      </c>
      <c r="I2885" s="5">
        <v>108.52</v>
      </c>
      <c r="J2885" s="7">
        <v>-0.71</v>
      </c>
    </row>
    <row r="2886" spans="1:10" ht="16" thickBot="1" x14ac:dyDescent="0.2">
      <c r="A2886" s="4">
        <v>801843</v>
      </c>
      <c r="B2886" s="5" t="s">
        <v>12</v>
      </c>
      <c r="C2886" s="6">
        <v>41404</v>
      </c>
      <c r="D2886" s="5">
        <v>4256.74</v>
      </c>
      <c r="E2886" s="5">
        <v>4296.7</v>
      </c>
      <c r="F2886" s="5">
        <v>4248.9799999999996</v>
      </c>
      <c r="G2886" s="5">
        <v>4296.7</v>
      </c>
      <c r="H2886" s="5">
        <v>30.92</v>
      </c>
      <c r="I2886" s="5">
        <v>112.86</v>
      </c>
      <c r="J2886" s="7">
        <v>0.77</v>
      </c>
    </row>
    <row r="2887" spans="1:10" ht="16" thickBot="1" x14ac:dyDescent="0.2">
      <c r="A2887" s="4">
        <v>801843</v>
      </c>
      <c r="B2887" s="5" t="s">
        <v>12</v>
      </c>
      <c r="C2887" s="6">
        <v>41407</v>
      </c>
      <c r="D2887" s="5">
        <v>4296.8599999999997</v>
      </c>
      <c r="E2887" s="5">
        <v>4301.66</v>
      </c>
      <c r="F2887" s="5">
        <v>4274.5200000000004</v>
      </c>
      <c r="G2887" s="5">
        <v>4299.26</v>
      </c>
      <c r="H2887" s="5">
        <v>32.53</v>
      </c>
      <c r="I2887" s="5">
        <v>114.49</v>
      </c>
      <c r="J2887" s="7">
        <v>0.06</v>
      </c>
    </row>
    <row r="2888" spans="1:10" ht="16" thickBot="1" x14ac:dyDescent="0.2">
      <c r="A2888" s="4">
        <v>801843</v>
      </c>
      <c r="B2888" s="5" t="s">
        <v>12</v>
      </c>
      <c r="C2888" s="6">
        <v>41408</v>
      </c>
      <c r="D2888" s="5">
        <v>4295.38</v>
      </c>
      <c r="E2888" s="5">
        <v>4296.07</v>
      </c>
      <c r="F2888" s="5">
        <v>4242.26</v>
      </c>
      <c r="G2888" s="5">
        <v>4263.62</v>
      </c>
      <c r="H2888" s="5">
        <v>30.08</v>
      </c>
      <c r="I2888" s="5">
        <v>107.54</v>
      </c>
      <c r="J2888" s="7">
        <v>-0.83</v>
      </c>
    </row>
    <row r="2889" spans="1:10" ht="16" thickBot="1" x14ac:dyDescent="0.2">
      <c r="A2889" s="4">
        <v>801843</v>
      </c>
      <c r="B2889" s="5" t="s">
        <v>12</v>
      </c>
      <c r="C2889" s="6">
        <v>41409</v>
      </c>
      <c r="D2889" s="5">
        <v>4263</v>
      </c>
      <c r="E2889" s="5">
        <v>4276.41</v>
      </c>
      <c r="F2889" s="5">
        <v>4255.47</v>
      </c>
      <c r="G2889" s="5">
        <v>4275.8500000000004</v>
      </c>
      <c r="H2889" s="5">
        <v>24.09</v>
      </c>
      <c r="I2889" s="5">
        <v>88.25</v>
      </c>
      <c r="J2889" s="7">
        <v>0.28999999999999998</v>
      </c>
    </row>
    <row r="2890" spans="1:10" ht="16" thickBot="1" x14ac:dyDescent="0.2">
      <c r="A2890" s="4">
        <v>801843</v>
      </c>
      <c r="B2890" s="5" t="s">
        <v>12</v>
      </c>
      <c r="C2890" s="6">
        <v>41410</v>
      </c>
      <c r="D2890" s="5">
        <v>4270.8900000000003</v>
      </c>
      <c r="E2890" s="5">
        <v>4322.1099999999997</v>
      </c>
      <c r="F2890" s="5">
        <v>4256.6400000000003</v>
      </c>
      <c r="G2890" s="5">
        <v>4320.79</v>
      </c>
      <c r="H2890" s="5">
        <v>36.770000000000003</v>
      </c>
      <c r="I2890" s="5">
        <v>136.43</v>
      </c>
      <c r="J2890" s="7">
        <v>1.05</v>
      </c>
    </row>
    <row r="2891" spans="1:10" ht="16" thickBot="1" x14ac:dyDescent="0.2">
      <c r="A2891" s="4">
        <v>801843</v>
      </c>
      <c r="B2891" s="5" t="s">
        <v>12</v>
      </c>
      <c r="C2891" s="6">
        <v>41411</v>
      </c>
      <c r="D2891" s="5">
        <v>4319.75</v>
      </c>
      <c r="E2891" s="5">
        <v>4384.04</v>
      </c>
      <c r="F2891" s="5">
        <v>4317.78</v>
      </c>
      <c r="G2891" s="5">
        <v>4376.88</v>
      </c>
      <c r="H2891" s="5">
        <v>47.36</v>
      </c>
      <c r="I2891" s="5">
        <v>171.57</v>
      </c>
      <c r="J2891" s="7">
        <v>1.3</v>
      </c>
    </row>
    <row r="2892" spans="1:10" ht="16" thickBot="1" x14ac:dyDescent="0.2">
      <c r="A2892" s="4">
        <v>801843</v>
      </c>
      <c r="B2892" s="5" t="s">
        <v>12</v>
      </c>
      <c r="C2892" s="6">
        <v>41414</v>
      </c>
      <c r="D2892" s="5">
        <v>4385.1000000000004</v>
      </c>
      <c r="E2892" s="5">
        <v>4414.01</v>
      </c>
      <c r="F2892" s="5">
        <v>4381.47</v>
      </c>
      <c r="G2892" s="5">
        <v>4397.1499999999996</v>
      </c>
      <c r="H2892" s="5">
        <v>47.34</v>
      </c>
      <c r="I2892" s="5">
        <v>172.59</v>
      </c>
      <c r="J2892" s="7">
        <v>0.46</v>
      </c>
    </row>
    <row r="2893" spans="1:10" ht="16" thickBot="1" x14ac:dyDescent="0.2">
      <c r="A2893" s="4">
        <v>801843</v>
      </c>
      <c r="B2893" s="5" t="s">
        <v>12</v>
      </c>
      <c r="C2893" s="6">
        <v>41415</v>
      </c>
      <c r="D2893" s="5">
        <v>4393.22</v>
      </c>
      <c r="E2893" s="5">
        <v>4416.1000000000004</v>
      </c>
      <c r="F2893" s="5">
        <v>4382.3599999999997</v>
      </c>
      <c r="G2893" s="5">
        <v>4416</v>
      </c>
      <c r="H2893" s="5">
        <v>44.83</v>
      </c>
      <c r="I2893" s="5">
        <v>163.97</v>
      </c>
      <c r="J2893" s="7">
        <v>0.43</v>
      </c>
    </row>
    <row r="2894" spans="1:10" ht="16" thickBot="1" x14ac:dyDescent="0.2">
      <c r="A2894" s="4">
        <v>801843</v>
      </c>
      <c r="B2894" s="5" t="s">
        <v>12</v>
      </c>
      <c r="C2894" s="6">
        <v>41416</v>
      </c>
      <c r="D2894" s="5">
        <v>4412.17</v>
      </c>
      <c r="E2894" s="5">
        <v>4428.01</v>
      </c>
      <c r="F2894" s="5">
        <v>4386.87</v>
      </c>
      <c r="G2894" s="5">
        <v>4405.53</v>
      </c>
      <c r="H2894" s="5">
        <v>46.4</v>
      </c>
      <c r="I2894" s="5">
        <v>172.64</v>
      </c>
      <c r="J2894" s="7">
        <v>-0.24</v>
      </c>
    </row>
    <row r="2895" spans="1:10" ht="16" thickBot="1" x14ac:dyDescent="0.2">
      <c r="A2895" s="4">
        <v>801843</v>
      </c>
      <c r="B2895" s="5" t="s">
        <v>12</v>
      </c>
      <c r="C2895" s="6">
        <v>41417</v>
      </c>
      <c r="D2895" s="5">
        <v>4390.84</v>
      </c>
      <c r="E2895" s="5">
        <v>4423.34</v>
      </c>
      <c r="F2895" s="5">
        <v>4374.1899999999996</v>
      </c>
      <c r="G2895" s="5">
        <v>4377.26</v>
      </c>
      <c r="H2895" s="5">
        <v>58.27</v>
      </c>
      <c r="I2895" s="5">
        <v>204.58</v>
      </c>
      <c r="J2895" s="7">
        <v>-0.64</v>
      </c>
    </row>
    <row r="2896" spans="1:10" ht="16" thickBot="1" x14ac:dyDescent="0.2">
      <c r="A2896" s="4">
        <v>801843</v>
      </c>
      <c r="B2896" s="5" t="s">
        <v>12</v>
      </c>
      <c r="C2896" s="6">
        <v>41418</v>
      </c>
      <c r="D2896" s="5">
        <v>4378.05</v>
      </c>
      <c r="E2896" s="5">
        <v>4400.58</v>
      </c>
      <c r="F2896" s="5">
        <v>4365.32</v>
      </c>
      <c r="G2896" s="5">
        <v>4398.7299999999996</v>
      </c>
      <c r="H2896" s="5">
        <v>39.22</v>
      </c>
      <c r="I2896" s="5">
        <v>143.77000000000001</v>
      </c>
      <c r="J2896" s="7">
        <v>0.49</v>
      </c>
    </row>
    <row r="2897" spans="1:10" ht="16" thickBot="1" x14ac:dyDescent="0.2">
      <c r="A2897" s="4">
        <v>801843</v>
      </c>
      <c r="B2897" s="5" t="s">
        <v>12</v>
      </c>
      <c r="C2897" s="6">
        <v>41421</v>
      </c>
      <c r="D2897" s="5">
        <v>4394.5600000000004</v>
      </c>
      <c r="E2897" s="5">
        <v>4406.83</v>
      </c>
      <c r="F2897" s="5">
        <v>4382.6499999999996</v>
      </c>
      <c r="G2897" s="5">
        <v>4399.7299999999996</v>
      </c>
      <c r="H2897" s="5">
        <v>39.94</v>
      </c>
      <c r="I2897" s="5">
        <v>145.59</v>
      </c>
      <c r="J2897" s="7">
        <v>0.02</v>
      </c>
    </row>
    <row r="2898" spans="1:10" ht="16" thickBot="1" x14ac:dyDescent="0.2">
      <c r="A2898" s="4">
        <v>801843</v>
      </c>
      <c r="B2898" s="5" t="s">
        <v>12</v>
      </c>
      <c r="C2898" s="6">
        <v>41422</v>
      </c>
      <c r="D2898" s="5">
        <v>4400.93</v>
      </c>
      <c r="E2898" s="5">
        <v>4454.96</v>
      </c>
      <c r="F2898" s="5">
        <v>4381.97</v>
      </c>
      <c r="G2898" s="5">
        <v>4454.96</v>
      </c>
      <c r="H2898" s="5">
        <v>51.03</v>
      </c>
      <c r="I2898" s="5">
        <v>189.21</v>
      </c>
      <c r="J2898" s="7">
        <v>1.26</v>
      </c>
    </row>
    <row r="2899" spans="1:10" ht="16" thickBot="1" x14ac:dyDescent="0.2">
      <c r="A2899" s="4">
        <v>801843</v>
      </c>
      <c r="B2899" s="5" t="s">
        <v>12</v>
      </c>
      <c r="C2899" s="6">
        <v>41423</v>
      </c>
      <c r="D2899" s="5">
        <v>4456.93</v>
      </c>
      <c r="E2899" s="5">
        <v>4479.59</v>
      </c>
      <c r="F2899" s="5">
        <v>4456.93</v>
      </c>
      <c r="G2899" s="5">
        <v>4464.5</v>
      </c>
      <c r="H2899" s="5">
        <v>47.07</v>
      </c>
      <c r="I2899" s="5">
        <v>176.01</v>
      </c>
      <c r="J2899" s="7">
        <v>0.21</v>
      </c>
    </row>
    <row r="2900" spans="1:10" ht="16" thickBot="1" x14ac:dyDescent="0.2">
      <c r="A2900" s="4">
        <v>801843</v>
      </c>
      <c r="B2900" s="5" t="s">
        <v>12</v>
      </c>
      <c r="C2900" s="6">
        <v>41424</v>
      </c>
      <c r="D2900" s="5">
        <v>4451.28</v>
      </c>
      <c r="E2900" s="5">
        <v>4462.6000000000004</v>
      </c>
      <c r="F2900" s="5">
        <v>4435.53</v>
      </c>
      <c r="G2900" s="5">
        <v>4451.9399999999996</v>
      </c>
      <c r="H2900" s="5">
        <v>42.91</v>
      </c>
      <c r="I2900" s="5">
        <v>157.15</v>
      </c>
      <c r="J2900" s="7">
        <v>-0.28000000000000003</v>
      </c>
    </row>
    <row r="2901" spans="1:10" ht="16" thickBot="1" x14ac:dyDescent="0.2">
      <c r="A2901" s="4">
        <v>801843</v>
      </c>
      <c r="B2901" s="5" t="s">
        <v>12</v>
      </c>
      <c r="C2901" s="6">
        <v>41425</v>
      </c>
      <c r="D2901" s="5">
        <v>4455.42</v>
      </c>
      <c r="E2901" s="5">
        <v>4463.97</v>
      </c>
      <c r="F2901" s="5">
        <v>4421.0200000000004</v>
      </c>
      <c r="G2901" s="5">
        <v>4422.6000000000004</v>
      </c>
      <c r="H2901" s="5">
        <v>38.19</v>
      </c>
      <c r="I2901" s="5">
        <v>144.61000000000001</v>
      </c>
      <c r="J2901" s="7">
        <v>-0.66</v>
      </c>
    </row>
    <row r="2902" spans="1:10" ht="16" thickBot="1" x14ac:dyDescent="0.2">
      <c r="A2902" s="4">
        <v>801843</v>
      </c>
      <c r="B2902" s="5" t="s">
        <v>12</v>
      </c>
      <c r="C2902" s="6">
        <v>41428</v>
      </c>
      <c r="D2902" s="5">
        <v>4426.58</v>
      </c>
      <c r="E2902" s="5">
        <v>4448.25</v>
      </c>
      <c r="F2902" s="5">
        <v>4418.9799999999996</v>
      </c>
      <c r="G2902" s="5">
        <v>4427.42</v>
      </c>
      <c r="H2902" s="5">
        <v>35.14</v>
      </c>
      <c r="I2902" s="5">
        <v>133.88</v>
      </c>
      <c r="J2902" s="7">
        <v>0.11</v>
      </c>
    </row>
    <row r="2903" spans="1:10" ht="16" thickBot="1" x14ac:dyDescent="0.2">
      <c r="A2903" s="4">
        <v>801843</v>
      </c>
      <c r="B2903" s="5" t="s">
        <v>12</v>
      </c>
      <c r="C2903" s="6">
        <v>41429</v>
      </c>
      <c r="D2903" s="5">
        <v>4424.2700000000004</v>
      </c>
      <c r="E2903" s="5">
        <v>4424.3900000000003</v>
      </c>
      <c r="F2903" s="5">
        <v>4348.01</v>
      </c>
      <c r="G2903" s="5">
        <v>4359.76</v>
      </c>
      <c r="H2903" s="5">
        <v>42.81</v>
      </c>
      <c r="I2903" s="5">
        <v>152.65</v>
      </c>
      <c r="J2903" s="7">
        <v>-1.53</v>
      </c>
    </row>
    <row r="2904" spans="1:10" ht="16" thickBot="1" x14ac:dyDescent="0.2">
      <c r="A2904" s="4">
        <v>801843</v>
      </c>
      <c r="B2904" s="5" t="s">
        <v>12</v>
      </c>
      <c r="C2904" s="6">
        <v>41430</v>
      </c>
      <c r="D2904" s="5">
        <v>4356.45</v>
      </c>
      <c r="E2904" s="5">
        <v>4369.16</v>
      </c>
      <c r="F2904" s="5">
        <v>4340.62</v>
      </c>
      <c r="G2904" s="5">
        <v>4361.03</v>
      </c>
      <c r="H2904" s="5">
        <v>27.1</v>
      </c>
      <c r="I2904" s="5">
        <v>98.87</v>
      </c>
      <c r="J2904" s="7">
        <v>0.03</v>
      </c>
    </row>
    <row r="2905" spans="1:10" ht="16" thickBot="1" x14ac:dyDescent="0.2">
      <c r="A2905" s="4">
        <v>801843</v>
      </c>
      <c r="B2905" s="5" t="s">
        <v>12</v>
      </c>
      <c r="C2905" s="6">
        <v>41431</v>
      </c>
      <c r="D2905" s="5">
        <v>4353.7299999999996</v>
      </c>
      <c r="E2905" s="5">
        <v>4354.5600000000004</v>
      </c>
      <c r="F2905" s="5">
        <v>4306.6099999999997</v>
      </c>
      <c r="G2905" s="5">
        <v>4308.55</v>
      </c>
      <c r="H2905" s="5">
        <v>29.54</v>
      </c>
      <c r="I2905" s="5">
        <v>109.52</v>
      </c>
      <c r="J2905" s="7">
        <v>-1.2</v>
      </c>
    </row>
    <row r="2906" spans="1:10" ht="16" thickBot="1" x14ac:dyDescent="0.2">
      <c r="A2906" s="4">
        <v>801843</v>
      </c>
      <c r="B2906" s="5" t="s">
        <v>12</v>
      </c>
      <c r="C2906" s="6">
        <v>41432</v>
      </c>
      <c r="D2906" s="5">
        <v>4312.17</v>
      </c>
      <c r="E2906" s="5">
        <v>4329.1499999999996</v>
      </c>
      <c r="F2906" s="5">
        <v>4247.4799999999996</v>
      </c>
      <c r="G2906" s="5">
        <v>4258.21</v>
      </c>
      <c r="H2906" s="5">
        <v>32.840000000000003</v>
      </c>
      <c r="I2906" s="5">
        <v>118.2</v>
      </c>
      <c r="J2906" s="7">
        <v>-1.17</v>
      </c>
    </row>
    <row r="2907" spans="1:10" ht="16" thickBot="1" x14ac:dyDescent="0.2">
      <c r="A2907" s="4">
        <v>801843</v>
      </c>
      <c r="B2907" s="5" t="s">
        <v>12</v>
      </c>
      <c r="C2907" s="6">
        <v>41438</v>
      </c>
      <c r="D2907" s="5">
        <v>4226.96</v>
      </c>
      <c r="E2907" s="5">
        <v>4226.9799999999996</v>
      </c>
      <c r="F2907" s="5">
        <v>4106.25</v>
      </c>
      <c r="G2907" s="5">
        <v>4142.04</v>
      </c>
      <c r="H2907" s="5">
        <v>38.6</v>
      </c>
      <c r="I2907" s="5">
        <v>129.55000000000001</v>
      </c>
      <c r="J2907" s="7">
        <v>-2.73</v>
      </c>
    </row>
    <row r="2908" spans="1:10" ht="16" thickBot="1" x14ac:dyDescent="0.2">
      <c r="A2908" s="4">
        <v>801843</v>
      </c>
      <c r="B2908" s="5" t="s">
        <v>12</v>
      </c>
      <c r="C2908" s="6">
        <v>41439</v>
      </c>
      <c r="D2908" s="5">
        <v>4144.92</v>
      </c>
      <c r="E2908" s="5">
        <v>4179.95</v>
      </c>
      <c r="F2908" s="5">
        <v>4141.3500000000004</v>
      </c>
      <c r="G2908" s="5">
        <v>4179.58</v>
      </c>
      <c r="H2908" s="5">
        <v>29.4</v>
      </c>
      <c r="I2908" s="5">
        <v>100.73</v>
      </c>
      <c r="J2908" s="7">
        <v>0.91</v>
      </c>
    </row>
    <row r="2909" spans="1:10" ht="16" thickBot="1" x14ac:dyDescent="0.2">
      <c r="A2909" s="4">
        <v>801843</v>
      </c>
      <c r="B2909" s="5" t="s">
        <v>12</v>
      </c>
      <c r="C2909" s="6">
        <v>41442</v>
      </c>
      <c r="D2909" s="5">
        <v>4186.25</v>
      </c>
      <c r="E2909" s="5">
        <v>4191.22</v>
      </c>
      <c r="F2909" s="5">
        <v>4156.49</v>
      </c>
      <c r="G2909" s="5">
        <v>4168.5600000000004</v>
      </c>
      <c r="H2909" s="5">
        <v>26.5</v>
      </c>
      <c r="I2909" s="5">
        <v>92.62</v>
      </c>
      <c r="J2909" s="7">
        <v>-0.26</v>
      </c>
    </row>
    <row r="2910" spans="1:10" ht="16" thickBot="1" x14ac:dyDescent="0.2">
      <c r="A2910" s="4">
        <v>801843</v>
      </c>
      <c r="B2910" s="5" t="s">
        <v>12</v>
      </c>
      <c r="C2910" s="6">
        <v>41443</v>
      </c>
      <c r="D2910" s="5">
        <v>4179.17</v>
      </c>
      <c r="E2910" s="5">
        <v>4183.09</v>
      </c>
      <c r="F2910" s="5">
        <v>4143.66</v>
      </c>
      <c r="G2910" s="5">
        <v>4180.57</v>
      </c>
      <c r="H2910" s="5">
        <v>27.42</v>
      </c>
      <c r="I2910" s="5">
        <v>95.44</v>
      </c>
      <c r="J2910" s="7">
        <v>0.28999999999999998</v>
      </c>
    </row>
    <row r="2911" spans="1:10" ht="16" thickBot="1" x14ac:dyDescent="0.2">
      <c r="A2911" s="4">
        <v>801843</v>
      </c>
      <c r="B2911" s="5" t="s">
        <v>12</v>
      </c>
      <c r="C2911" s="6">
        <v>41444</v>
      </c>
      <c r="D2911" s="5">
        <v>4168.09</v>
      </c>
      <c r="E2911" s="5">
        <v>4168.4799999999996</v>
      </c>
      <c r="F2911" s="5">
        <v>4109.67</v>
      </c>
      <c r="G2911" s="5">
        <v>4150.1899999999996</v>
      </c>
      <c r="H2911" s="5">
        <v>28.48</v>
      </c>
      <c r="I2911" s="5">
        <v>95.45</v>
      </c>
      <c r="J2911" s="7">
        <v>-0.73</v>
      </c>
    </row>
    <row r="2912" spans="1:10" ht="16" thickBot="1" x14ac:dyDescent="0.2">
      <c r="A2912" s="4">
        <v>801843</v>
      </c>
      <c r="B2912" s="5" t="s">
        <v>12</v>
      </c>
      <c r="C2912" s="6">
        <v>41445</v>
      </c>
      <c r="D2912" s="5">
        <v>4130.88</v>
      </c>
      <c r="E2912" s="5">
        <v>4131.7</v>
      </c>
      <c r="F2912" s="5">
        <v>4031.88</v>
      </c>
      <c r="G2912" s="5">
        <v>4033.93</v>
      </c>
      <c r="H2912" s="5">
        <v>29.38</v>
      </c>
      <c r="I2912" s="5">
        <v>97.46</v>
      </c>
      <c r="J2912" s="7">
        <v>-2.8</v>
      </c>
    </row>
    <row r="2913" spans="1:10" ht="16" thickBot="1" x14ac:dyDescent="0.2">
      <c r="A2913" s="4">
        <v>801843</v>
      </c>
      <c r="B2913" s="5" t="s">
        <v>12</v>
      </c>
      <c r="C2913" s="6">
        <v>41446</v>
      </c>
      <c r="D2913" s="5">
        <v>3982.47</v>
      </c>
      <c r="E2913" s="5">
        <v>4012.05</v>
      </c>
      <c r="F2913" s="5">
        <v>3941.66</v>
      </c>
      <c r="G2913" s="5">
        <v>3992.96</v>
      </c>
      <c r="H2913" s="5">
        <v>29.92</v>
      </c>
      <c r="I2913" s="5">
        <v>96.35</v>
      </c>
      <c r="J2913" s="7">
        <v>-1.02</v>
      </c>
    </row>
    <row r="2914" spans="1:10" ht="16" thickBot="1" x14ac:dyDescent="0.2">
      <c r="A2914" s="4">
        <v>801843</v>
      </c>
      <c r="B2914" s="5" t="s">
        <v>12</v>
      </c>
      <c r="C2914" s="6">
        <v>41449</v>
      </c>
      <c r="D2914" s="5">
        <v>3985.99</v>
      </c>
      <c r="E2914" s="5">
        <v>3986.19</v>
      </c>
      <c r="F2914" s="5">
        <v>3758.77</v>
      </c>
      <c r="G2914" s="5">
        <v>3772.17</v>
      </c>
      <c r="H2914" s="5">
        <v>41.81</v>
      </c>
      <c r="I2914" s="5">
        <v>127.48</v>
      </c>
      <c r="J2914" s="7">
        <v>-5.53</v>
      </c>
    </row>
    <row r="2915" spans="1:10" ht="16" thickBot="1" x14ac:dyDescent="0.2">
      <c r="A2915" s="4">
        <v>801843</v>
      </c>
      <c r="B2915" s="5" t="s">
        <v>12</v>
      </c>
      <c r="C2915" s="6">
        <v>41450</v>
      </c>
      <c r="D2915" s="5">
        <v>3745.31</v>
      </c>
      <c r="E2915" s="5">
        <v>3771.25</v>
      </c>
      <c r="F2915" s="5">
        <v>3540.74</v>
      </c>
      <c r="G2915" s="5">
        <v>3749.14</v>
      </c>
      <c r="H2915" s="5">
        <v>52.53</v>
      </c>
      <c r="I2915" s="5">
        <v>152.6</v>
      </c>
      <c r="J2915" s="7">
        <v>-0.61</v>
      </c>
    </row>
    <row r="2916" spans="1:10" ht="16" thickBot="1" x14ac:dyDescent="0.2">
      <c r="A2916" s="4">
        <v>801843</v>
      </c>
      <c r="B2916" s="5" t="s">
        <v>12</v>
      </c>
      <c r="C2916" s="6">
        <v>41451</v>
      </c>
      <c r="D2916" s="5">
        <v>3741.6</v>
      </c>
      <c r="E2916" s="5">
        <v>3753.98</v>
      </c>
      <c r="F2916" s="5">
        <v>3680.1</v>
      </c>
      <c r="G2916" s="5">
        <v>3737.1</v>
      </c>
      <c r="H2916" s="5">
        <v>37.630000000000003</v>
      </c>
      <c r="I2916" s="5">
        <v>114.04</v>
      </c>
      <c r="J2916" s="7">
        <v>-0.32</v>
      </c>
    </row>
    <row r="2917" spans="1:10" ht="16" thickBot="1" x14ac:dyDescent="0.2">
      <c r="A2917" s="4">
        <v>801843</v>
      </c>
      <c r="B2917" s="5" t="s">
        <v>12</v>
      </c>
      <c r="C2917" s="6">
        <v>41452</v>
      </c>
      <c r="D2917" s="5">
        <v>3743.37</v>
      </c>
      <c r="E2917" s="5">
        <v>3796.84</v>
      </c>
      <c r="F2917" s="5">
        <v>3729.01</v>
      </c>
      <c r="G2917" s="5">
        <v>3731.34</v>
      </c>
      <c r="H2917" s="5">
        <v>38.24</v>
      </c>
      <c r="I2917" s="5">
        <v>116.99</v>
      </c>
      <c r="J2917" s="7">
        <v>-0.15</v>
      </c>
    </row>
    <row r="2918" spans="1:10" ht="16" thickBot="1" x14ac:dyDescent="0.2">
      <c r="A2918" s="4">
        <v>801843</v>
      </c>
      <c r="B2918" s="5" t="s">
        <v>12</v>
      </c>
      <c r="C2918" s="6">
        <v>41453</v>
      </c>
      <c r="D2918" s="5">
        <v>3708.49</v>
      </c>
      <c r="E2918" s="5">
        <v>3789.46</v>
      </c>
      <c r="F2918" s="5">
        <v>3680.87</v>
      </c>
      <c r="G2918" s="5">
        <v>3761.55</v>
      </c>
      <c r="H2918" s="5">
        <v>38</v>
      </c>
      <c r="I2918" s="5">
        <v>117.32</v>
      </c>
      <c r="J2918" s="7">
        <v>0.81</v>
      </c>
    </row>
    <row r="2919" spans="1:10" ht="16" thickBot="1" x14ac:dyDescent="0.2">
      <c r="A2919" s="4">
        <v>801843</v>
      </c>
      <c r="B2919" s="5" t="s">
        <v>12</v>
      </c>
      <c r="C2919" s="6">
        <v>41456</v>
      </c>
      <c r="D2919" s="5">
        <v>3745.53</v>
      </c>
      <c r="E2919" s="5">
        <v>3786.66</v>
      </c>
      <c r="F2919" s="5">
        <v>3724.57</v>
      </c>
      <c r="G2919" s="5">
        <v>3785.97</v>
      </c>
      <c r="H2919" s="5">
        <v>29.62</v>
      </c>
      <c r="I2919" s="5">
        <v>87.89</v>
      </c>
      <c r="J2919" s="7">
        <v>0.65</v>
      </c>
    </row>
    <row r="2920" spans="1:10" ht="16" thickBot="1" x14ac:dyDescent="0.2">
      <c r="A2920" s="4">
        <v>801843</v>
      </c>
      <c r="B2920" s="5" t="s">
        <v>12</v>
      </c>
      <c r="C2920" s="6">
        <v>41457</v>
      </c>
      <c r="D2920" s="5">
        <v>3782.93</v>
      </c>
      <c r="E2920" s="5">
        <v>3792.64</v>
      </c>
      <c r="F2920" s="5">
        <v>3747.26</v>
      </c>
      <c r="G2920" s="5">
        <v>3790.64</v>
      </c>
      <c r="H2920" s="5">
        <v>29.82</v>
      </c>
      <c r="I2920" s="5">
        <v>89.24</v>
      </c>
      <c r="J2920" s="7">
        <v>0.12</v>
      </c>
    </row>
    <row r="2921" spans="1:10" ht="16" thickBot="1" x14ac:dyDescent="0.2">
      <c r="A2921" s="4">
        <v>801843</v>
      </c>
      <c r="B2921" s="5" t="s">
        <v>12</v>
      </c>
      <c r="C2921" s="6">
        <v>41458</v>
      </c>
      <c r="D2921" s="5">
        <v>3777.55</v>
      </c>
      <c r="E2921" s="5">
        <v>3777.99</v>
      </c>
      <c r="F2921" s="5">
        <v>3711.67</v>
      </c>
      <c r="G2921" s="5">
        <v>3755.09</v>
      </c>
      <c r="H2921" s="5">
        <v>34.18</v>
      </c>
      <c r="I2921" s="5">
        <v>100.03</v>
      </c>
      <c r="J2921" s="7">
        <v>-0.94</v>
      </c>
    </row>
    <row r="2922" spans="1:10" ht="16" thickBot="1" x14ac:dyDescent="0.2">
      <c r="A2922" s="4">
        <v>801843</v>
      </c>
      <c r="B2922" s="5" t="s">
        <v>12</v>
      </c>
      <c r="C2922" s="6">
        <v>41459</v>
      </c>
      <c r="D2922" s="5">
        <v>3737.92</v>
      </c>
      <c r="E2922" s="5">
        <v>3810.94</v>
      </c>
      <c r="F2922" s="5">
        <v>3724.88</v>
      </c>
      <c r="G2922" s="5">
        <v>3784.9</v>
      </c>
      <c r="H2922" s="5">
        <v>34.39</v>
      </c>
      <c r="I2922" s="5">
        <v>103.88</v>
      </c>
      <c r="J2922" s="7">
        <v>0.79</v>
      </c>
    </row>
    <row r="2923" spans="1:10" ht="16" thickBot="1" x14ac:dyDescent="0.2">
      <c r="A2923" s="4">
        <v>801843</v>
      </c>
      <c r="B2923" s="5" t="s">
        <v>12</v>
      </c>
      <c r="C2923" s="6">
        <v>41460</v>
      </c>
      <c r="D2923" s="5">
        <v>3789.45</v>
      </c>
      <c r="E2923" s="5">
        <v>3830.24</v>
      </c>
      <c r="F2923" s="5">
        <v>3784.19</v>
      </c>
      <c r="G2923" s="5">
        <v>3806.6</v>
      </c>
      <c r="H2923" s="5">
        <v>32.270000000000003</v>
      </c>
      <c r="I2923" s="5">
        <v>100.92</v>
      </c>
      <c r="J2923" s="7">
        <v>0.56999999999999995</v>
      </c>
    </row>
    <row r="2924" spans="1:10" ht="16" thickBot="1" x14ac:dyDescent="0.2">
      <c r="A2924" s="4">
        <v>801843</v>
      </c>
      <c r="B2924" s="5" t="s">
        <v>12</v>
      </c>
      <c r="C2924" s="6">
        <v>41463</v>
      </c>
      <c r="D2924" s="5">
        <v>3771.72</v>
      </c>
      <c r="E2924" s="5">
        <v>3771.98</v>
      </c>
      <c r="F2924" s="5">
        <v>3703.03</v>
      </c>
      <c r="G2924" s="5">
        <v>3703.28</v>
      </c>
      <c r="H2924" s="5">
        <v>30.55</v>
      </c>
      <c r="I2924" s="5">
        <v>92.88</v>
      </c>
      <c r="J2924" s="7">
        <v>-2.71</v>
      </c>
    </row>
    <row r="2925" spans="1:10" ht="16" thickBot="1" x14ac:dyDescent="0.2">
      <c r="A2925" s="4">
        <v>801843</v>
      </c>
      <c r="B2925" s="5" t="s">
        <v>12</v>
      </c>
      <c r="C2925" s="6">
        <v>41464</v>
      </c>
      <c r="D2925" s="5">
        <v>3697.26</v>
      </c>
      <c r="E2925" s="5">
        <v>3727.55</v>
      </c>
      <c r="F2925" s="5">
        <v>3688.45</v>
      </c>
      <c r="G2925" s="5">
        <v>3719.21</v>
      </c>
      <c r="H2925" s="5">
        <v>21.29</v>
      </c>
      <c r="I2925" s="5">
        <v>66.83</v>
      </c>
      <c r="J2925" s="7">
        <v>0.43</v>
      </c>
    </row>
    <row r="2926" spans="1:10" ht="16" thickBot="1" x14ac:dyDescent="0.2">
      <c r="A2926" s="4">
        <v>801843</v>
      </c>
      <c r="B2926" s="5" t="s">
        <v>12</v>
      </c>
      <c r="C2926" s="6">
        <v>41465</v>
      </c>
      <c r="D2926" s="5">
        <v>3720.79</v>
      </c>
      <c r="E2926" s="5">
        <v>3802.31</v>
      </c>
      <c r="F2926" s="5">
        <v>3715.66</v>
      </c>
      <c r="G2926" s="5">
        <v>3800.33</v>
      </c>
      <c r="H2926" s="5">
        <v>30.11</v>
      </c>
      <c r="I2926" s="5">
        <v>93.29</v>
      </c>
      <c r="J2926" s="7">
        <v>2.1800000000000002</v>
      </c>
    </row>
    <row r="2927" spans="1:10" ht="16" thickBot="1" x14ac:dyDescent="0.2">
      <c r="A2927" s="4">
        <v>801843</v>
      </c>
      <c r="B2927" s="5" t="s">
        <v>12</v>
      </c>
      <c r="C2927" s="6">
        <v>41466</v>
      </c>
      <c r="D2927" s="5">
        <v>3792.14</v>
      </c>
      <c r="E2927" s="5">
        <v>3938.19</v>
      </c>
      <c r="F2927" s="5">
        <v>3791.99</v>
      </c>
      <c r="G2927" s="5">
        <v>3900.58</v>
      </c>
      <c r="H2927" s="5">
        <v>58.45</v>
      </c>
      <c r="I2927" s="5">
        <v>181.45</v>
      </c>
      <c r="J2927" s="7">
        <v>2.64</v>
      </c>
    </row>
    <row r="2928" spans="1:10" ht="16" thickBot="1" x14ac:dyDescent="0.2">
      <c r="A2928" s="4">
        <v>801843</v>
      </c>
      <c r="B2928" s="5" t="s">
        <v>12</v>
      </c>
      <c r="C2928" s="6">
        <v>41467</v>
      </c>
      <c r="D2928" s="5">
        <v>3897.59</v>
      </c>
      <c r="E2928" s="5">
        <v>3905.5</v>
      </c>
      <c r="F2928" s="5">
        <v>3837.02</v>
      </c>
      <c r="G2928" s="5">
        <v>3839.74</v>
      </c>
      <c r="H2928" s="5">
        <v>41.18</v>
      </c>
      <c r="I2928" s="5">
        <v>130.63999999999999</v>
      </c>
      <c r="J2928" s="7">
        <v>-1.56</v>
      </c>
    </row>
    <row r="2929" spans="1:10" ht="16" thickBot="1" x14ac:dyDescent="0.2">
      <c r="A2929" s="4">
        <v>801843</v>
      </c>
      <c r="B2929" s="5" t="s">
        <v>12</v>
      </c>
      <c r="C2929" s="6">
        <v>41470</v>
      </c>
      <c r="D2929" s="5">
        <v>3851.19</v>
      </c>
      <c r="E2929" s="5">
        <v>3903.04</v>
      </c>
      <c r="F2929" s="5">
        <v>3840.48</v>
      </c>
      <c r="G2929" s="5">
        <v>3876.71</v>
      </c>
      <c r="H2929" s="5">
        <v>33.5</v>
      </c>
      <c r="I2929" s="5">
        <v>107.37</v>
      </c>
      <c r="J2929" s="7">
        <v>0.96</v>
      </c>
    </row>
    <row r="2930" spans="1:10" ht="16" thickBot="1" x14ac:dyDescent="0.2">
      <c r="A2930" s="4">
        <v>801843</v>
      </c>
      <c r="B2930" s="5" t="s">
        <v>12</v>
      </c>
      <c r="C2930" s="6">
        <v>41471</v>
      </c>
      <c r="D2930" s="5">
        <v>3869.24</v>
      </c>
      <c r="E2930" s="5">
        <v>3900.94</v>
      </c>
      <c r="F2930" s="5">
        <v>3841.88</v>
      </c>
      <c r="G2930" s="5">
        <v>3900.92</v>
      </c>
      <c r="H2930" s="5">
        <v>36.479999999999997</v>
      </c>
      <c r="I2930" s="5">
        <v>114.64</v>
      </c>
      <c r="J2930" s="7">
        <v>0.62</v>
      </c>
    </row>
    <row r="2931" spans="1:10" ht="16" thickBot="1" x14ac:dyDescent="0.2">
      <c r="A2931" s="4">
        <v>801843</v>
      </c>
      <c r="B2931" s="5" t="s">
        <v>12</v>
      </c>
      <c r="C2931" s="6">
        <v>41472</v>
      </c>
      <c r="D2931" s="5">
        <v>3893.94</v>
      </c>
      <c r="E2931" s="5">
        <v>3914.59</v>
      </c>
      <c r="F2931" s="5">
        <v>3864.99</v>
      </c>
      <c r="G2931" s="5">
        <v>3869.26</v>
      </c>
      <c r="H2931" s="5">
        <v>37.97</v>
      </c>
      <c r="I2931" s="5">
        <v>121.47</v>
      </c>
      <c r="J2931" s="7">
        <v>-0.81</v>
      </c>
    </row>
    <row r="2932" spans="1:10" ht="16" thickBot="1" x14ac:dyDescent="0.2">
      <c r="A2932" s="4">
        <v>801843</v>
      </c>
      <c r="B2932" s="5" t="s">
        <v>12</v>
      </c>
      <c r="C2932" s="6">
        <v>41473</v>
      </c>
      <c r="D2932" s="5">
        <v>3858.86</v>
      </c>
      <c r="E2932" s="5">
        <v>3864.03</v>
      </c>
      <c r="F2932" s="5">
        <v>3821.58</v>
      </c>
      <c r="G2932" s="5">
        <v>3829.35</v>
      </c>
      <c r="H2932" s="5">
        <v>33.35</v>
      </c>
      <c r="I2932" s="5">
        <v>109.63</v>
      </c>
      <c r="J2932" s="7">
        <v>-1.03</v>
      </c>
    </row>
    <row r="2933" spans="1:10" ht="16" thickBot="1" x14ac:dyDescent="0.2">
      <c r="A2933" s="4">
        <v>801843</v>
      </c>
      <c r="B2933" s="5" t="s">
        <v>12</v>
      </c>
      <c r="C2933" s="6">
        <v>41474</v>
      </c>
      <c r="D2933" s="5">
        <v>3834.61</v>
      </c>
      <c r="E2933" s="5">
        <v>3847.24</v>
      </c>
      <c r="F2933" s="5">
        <v>3765.82</v>
      </c>
      <c r="G2933" s="5">
        <v>3766.64</v>
      </c>
      <c r="H2933" s="5">
        <v>35.33</v>
      </c>
      <c r="I2933" s="5">
        <v>117.89</v>
      </c>
      <c r="J2933" s="7">
        <v>-1.64</v>
      </c>
    </row>
    <row r="2934" spans="1:10" ht="16" thickBot="1" x14ac:dyDescent="0.2">
      <c r="A2934" s="4">
        <v>801843</v>
      </c>
      <c r="B2934" s="5" t="s">
        <v>12</v>
      </c>
      <c r="C2934" s="6">
        <v>41477</v>
      </c>
      <c r="D2934" s="5">
        <v>3745.91</v>
      </c>
      <c r="E2934" s="5">
        <v>3780.15</v>
      </c>
      <c r="F2934" s="5">
        <v>3731.39</v>
      </c>
      <c r="G2934" s="5">
        <v>3778.16</v>
      </c>
      <c r="H2934" s="5">
        <v>26.87</v>
      </c>
      <c r="I2934" s="5">
        <v>87.66</v>
      </c>
      <c r="J2934" s="7">
        <v>0.31</v>
      </c>
    </row>
    <row r="2935" spans="1:10" ht="16" thickBot="1" x14ac:dyDescent="0.2">
      <c r="A2935" s="4">
        <v>801843</v>
      </c>
      <c r="B2935" s="5" t="s">
        <v>12</v>
      </c>
      <c r="C2935" s="6">
        <v>41478</v>
      </c>
      <c r="D2935" s="5">
        <v>3782.84</v>
      </c>
      <c r="E2935" s="5">
        <v>3859.98</v>
      </c>
      <c r="F2935" s="5">
        <v>3781.11</v>
      </c>
      <c r="G2935" s="5">
        <v>3852.09</v>
      </c>
      <c r="H2935" s="5">
        <v>36.14</v>
      </c>
      <c r="I2935" s="5">
        <v>117.06</v>
      </c>
      <c r="J2935" s="7">
        <v>1.96</v>
      </c>
    </row>
    <row r="2936" spans="1:10" ht="16" thickBot="1" x14ac:dyDescent="0.2">
      <c r="A2936" s="4">
        <v>801843</v>
      </c>
      <c r="B2936" s="5" t="s">
        <v>12</v>
      </c>
      <c r="C2936" s="6">
        <v>41479</v>
      </c>
      <c r="D2936" s="5">
        <v>3839.58</v>
      </c>
      <c r="E2936" s="5">
        <v>3849.8</v>
      </c>
      <c r="F2936" s="5">
        <v>3791.3</v>
      </c>
      <c r="G2936" s="5">
        <v>3832.92</v>
      </c>
      <c r="H2936" s="5">
        <v>33.979999999999997</v>
      </c>
      <c r="I2936" s="5">
        <v>110.15</v>
      </c>
      <c r="J2936" s="7">
        <v>-0.5</v>
      </c>
    </row>
    <row r="2937" spans="1:10" ht="16" thickBot="1" x14ac:dyDescent="0.2">
      <c r="A2937" s="4">
        <v>801843</v>
      </c>
      <c r="B2937" s="5" t="s">
        <v>12</v>
      </c>
      <c r="C2937" s="6">
        <v>41480</v>
      </c>
      <c r="D2937" s="5">
        <v>3834.7</v>
      </c>
      <c r="E2937" s="5">
        <v>3849.34</v>
      </c>
      <c r="F2937" s="5">
        <v>3807.58</v>
      </c>
      <c r="G2937" s="5">
        <v>3809.28</v>
      </c>
      <c r="H2937" s="5">
        <v>36.25</v>
      </c>
      <c r="I2937" s="5">
        <v>113.63</v>
      </c>
      <c r="J2937" s="7">
        <v>-0.62</v>
      </c>
    </row>
    <row r="2938" spans="1:10" ht="16" thickBot="1" x14ac:dyDescent="0.2">
      <c r="A2938" s="4">
        <v>801843</v>
      </c>
      <c r="B2938" s="5" t="s">
        <v>12</v>
      </c>
      <c r="C2938" s="6">
        <v>41481</v>
      </c>
      <c r="D2938" s="5">
        <v>3796.8</v>
      </c>
      <c r="E2938" s="5">
        <v>3811.26</v>
      </c>
      <c r="F2938" s="5">
        <v>3774.01</v>
      </c>
      <c r="G2938" s="5">
        <v>3790.62</v>
      </c>
      <c r="H2938" s="5">
        <v>27.03</v>
      </c>
      <c r="I2938" s="5">
        <v>81.849999999999994</v>
      </c>
      <c r="J2938" s="7">
        <v>-0.49</v>
      </c>
    </row>
    <row r="2939" spans="1:10" ht="16" thickBot="1" x14ac:dyDescent="0.2">
      <c r="A2939" s="4">
        <v>801843</v>
      </c>
      <c r="B2939" s="5" t="s">
        <v>12</v>
      </c>
      <c r="C2939" s="6">
        <v>41484</v>
      </c>
      <c r="D2939" s="5">
        <v>3773.11</v>
      </c>
      <c r="E2939" s="5">
        <v>3775.35</v>
      </c>
      <c r="F2939" s="5">
        <v>3726.68</v>
      </c>
      <c r="G2939" s="5">
        <v>3735.68</v>
      </c>
      <c r="H2939" s="5">
        <v>28.84</v>
      </c>
      <c r="I2939" s="5">
        <v>88.05</v>
      </c>
      <c r="J2939" s="7">
        <v>-1.45</v>
      </c>
    </row>
    <row r="2940" spans="1:10" ht="16" thickBot="1" x14ac:dyDescent="0.2">
      <c r="A2940" s="4">
        <v>801843</v>
      </c>
      <c r="B2940" s="5" t="s">
        <v>12</v>
      </c>
      <c r="C2940" s="6">
        <v>41485</v>
      </c>
      <c r="D2940" s="5">
        <v>3738.75</v>
      </c>
      <c r="E2940" s="5">
        <v>3785.52</v>
      </c>
      <c r="F2940" s="5">
        <v>3720.06</v>
      </c>
      <c r="G2940" s="5">
        <v>3758.13</v>
      </c>
      <c r="H2940" s="5">
        <v>26.66</v>
      </c>
      <c r="I2940" s="5">
        <v>81.64</v>
      </c>
      <c r="J2940" s="7">
        <v>0.6</v>
      </c>
    </row>
    <row r="2941" spans="1:10" ht="16" thickBot="1" x14ac:dyDescent="0.2">
      <c r="A2941" s="4">
        <v>801843</v>
      </c>
      <c r="B2941" s="5" t="s">
        <v>12</v>
      </c>
      <c r="C2941" s="6">
        <v>41486</v>
      </c>
      <c r="D2941" s="5">
        <v>3774.2</v>
      </c>
      <c r="E2941" s="5">
        <v>3798.47</v>
      </c>
      <c r="F2941" s="5">
        <v>3753.25</v>
      </c>
      <c r="G2941" s="5">
        <v>3763.72</v>
      </c>
      <c r="H2941" s="5">
        <v>22.76</v>
      </c>
      <c r="I2941" s="5">
        <v>72.39</v>
      </c>
      <c r="J2941" s="7">
        <v>0.15</v>
      </c>
    </row>
    <row r="2942" spans="1:10" ht="16" thickBot="1" x14ac:dyDescent="0.2">
      <c r="A2942" s="4">
        <v>801843</v>
      </c>
      <c r="B2942" s="5" t="s">
        <v>12</v>
      </c>
      <c r="C2942" s="6">
        <v>41487</v>
      </c>
      <c r="D2942" s="5">
        <v>3773.1</v>
      </c>
      <c r="E2942" s="5">
        <v>3826.79</v>
      </c>
      <c r="F2942" s="5">
        <v>3769.63</v>
      </c>
      <c r="G2942" s="5">
        <v>3826.79</v>
      </c>
      <c r="H2942" s="5">
        <v>30.26</v>
      </c>
      <c r="I2942" s="5">
        <v>96.46</v>
      </c>
      <c r="J2942" s="7">
        <v>1.68</v>
      </c>
    </row>
    <row r="2943" spans="1:10" ht="16" thickBot="1" x14ac:dyDescent="0.2">
      <c r="A2943" s="4">
        <v>801843</v>
      </c>
      <c r="B2943" s="5" t="s">
        <v>12</v>
      </c>
      <c r="C2943" s="6">
        <v>41488</v>
      </c>
      <c r="D2943" s="5">
        <v>3843.62</v>
      </c>
      <c r="E2943" s="5">
        <v>3855.43</v>
      </c>
      <c r="F2943" s="5">
        <v>3823.96</v>
      </c>
      <c r="G2943" s="5">
        <v>3827.94</v>
      </c>
      <c r="H2943" s="5">
        <v>31.52</v>
      </c>
      <c r="I2943" s="5">
        <v>102.35</v>
      </c>
      <c r="J2943" s="7">
        <v>0.03</v>
      </c>
    </row>
    <row r="2944" spans="1:10" ht="16" thickBot="1" x14ac:dyDescent="0.2">
      <c r="A2944" s="4">
        <v>801843</v>
      </c>
      <c r="B2944" s="5" t="s">
        <v>12</v>
      </c>
      <c r="C2944" s="6">
        <v>41491</v>
      </c>
      <c r="D2944" s="5">
        <v>3830.44</v>
      </c>
      <c r="E2944" s="5">
        <v>3865.31</v>
      </c>
      <c r="F2944" s="5">
        <v>3821.4</v>
      </c>
      <c r="G2944" s="5">
        <v>3865.31</v>
      </c>
      <c r="H2944" s="5">
        <v>30.37</v>
      </c>
      <c r="I2944" s="5">
        <v>96.3</v>
      </c>
      <c r="J2944" s="7">
        <v>0.98</v>
      </c>
    </row>
    <row r="2945" spans="1:10" ht="16" thickBot="1" x14ac:dyDescent="0.2">
      <c r="A2945" s="4">
        <v>801843</v>
      </c>
      <c r="B2945" s="5" t="s">
        <v>12</v>
      </c>
      <c r="C2945" s="6">
        <v>41492</v>
      </c>
      <c r="D2945" s="5">
        <v>3856.41</v>
      </c>
      <c r="E2945" s="5">
        <v>3897.84</v>
      </c>
      <c r="F2945" s="5">
        <v>3843.38</v>
      </c>
      <c r="G2945" s="5">
        <v>3890.52</v>
      </c>
      <c r="H2945" s="5">
        <v>40.35</v>
      </c>
      <c r="I2945" s="5">
        <v>129.53</v>
      </c>
      <c r="J2945" s="7">
        <v>0.65</v>
      </c>
    </row>
    <row r="2946" spans="1:10" ht="16" thickBot="1" x14ac:dyDescent="0.2">
      <c r="A2946" s="4">
        <v>801843</v>
      </c>
      <c r="B2946" s="5" t="s">
        <v>12</v>
      </c>
      <c r="C2946" s="6">
        <v>41493</v>
      </c>
      <c r="D2946" s="5">
        <v>3885.05</v>
      </c>
      <c r="E2946" s="5">
        <v>3906.36</v>
      </c>
      <c r="F2946" s="5">
        <v>3864.28</v>
      </c>
      <c r="G2946" s="5">
        <v>3867.89</v>
      </c>
      <c r="H2946" s="5">
        <v>36.76</v>
      </c>
      <c r="I2946" s="5">
        <v>121.06</v>
      </c>
      <c r="J2946" s="7">
        <v>-0.57999999999999996</v>
      </c>
    </row>
    <row r="2947" spans="1:10" ht="16" thickBot="1" x14ac:dyDescent="0.2">
      <c r="A2947" s="4">
        <v>801843</v>
      </c>
      <c r="B2947" s="5" t="s">
        <v>12</v>
      </c>
      <c r="C2947" s="6">
        <v>41494</v>
      </c>
      <c r="D2947" s="5">
        <v>3866.73</v>
      </c>
      <c r="E2947" s="5">
        <v>3888.26</v>
      </c>
      <c r="F2947" s="5">
        <v>3853.57</v>
      </c>
      <c r="G2947" s="5">
        <v>3867.29</v>
      </c>
      <c r="H2947" s="5">
        <v>28.21</v>
      </c>
      <c r="I2947" s="5">
        <v>94.82</v>
      </c>
      <c r="J2947" s="7">
        <v>-0.02</v>
      </c>
    </row>
    <row r="2948" spans="1:10" ht="16" thickBot="1" x14ac:dyDescent="0.2">
      <c r="A2948" s="4">
        <v>801843</v>
      </c>
      <c r="B2948" s="5" t="s">
        <v>12</v>
      </c>
      <c r="C2948" s="6">
        <v>41495</v>
      </c>
      <c r="D2948" s="5">
        <v>3882.08</v>
      </c>
      <c r="E2948" s="5">
        <v>3893.72</v>
      </c>
      <c r="F2948" s="5">
        <v>3846.88</v>
      </c>
      <c r="G2948" s="5">
        <v>3888.49</v>
      </c>
      <c r="H2948" s="5">
        <v>34.44</v>
      </c>
      <c r="I2948" s="5">
        <v>113.97</v>
      </c>
      <c r="J2948" s="7">
        <v>0.55000000000000004</v>
      </c>
    </row>
    <row r="2949" spans="1:10" ht="16" thickBot="1" x14ac:dyDescent="0.2">
      <c r="A2949" s="4">
        <v>801843</v>
      </c>
      <c r="B2949" s="5" t="s">
        <v>12</v>
      </c>
      <c r="C2949" s="6">
        <v>41498</v>
      </c>
      <c r="D2949" s="5">
        <v>3893.27</v>
      </c>
      <c r="E2949" s="5">
        <v>3964.63</v>
      </c>
      <c r="F2949" s="5">
        <v>3888.43</v>
      </c>
      <c r="G2949" s="5">
        <v>3964.63</v>
      </c>
      <c r="H2949" s="5">
        <v>46.99</v>
      </c>
      <c r="I2949" s="5">
        <v>151.59</v>
      </c>
      <c r="J2949" s="7">
        <v>1.96</v>
      </c>
    </row>
    <row r="2950" spans="1:10" ht="16" thickBot="1" x14ac:dyDescent="0.2">
      <c r="A2950" s="4">
        <v>801843</v>
      </c>
      <c r="B2950" s="5" t="s">
        <v>12</v>
      </c>
      <c r="C2950" s="6">
        <v>41499</v>
      </c>
      <c r="D2950" s="5">
        <v>3966.86</v>
      </c>
      <c r="E2950" s="5">
        <v>3990.76</v>
      </c>
      <c r="F2950" s="5">
        <v>3960.29</v>
      </c>
      <c r="G2950" s="5">
        <v>3990.76</v>
      </c>
      <c r="H2950" s="5">
        <v>50.39</v>
      </c>
      <c r="I2950" s="5">
        <v>164.43</v>
      </c>
      <c r="J2950" s="7">
        <v>0.66</v>
      </c>
    </row>
    <row r="2951" spans="1:10" ht="16" thickBot="1" x14ac:dyDescent="0.2">
      <c r="A2951" s="4">
        <v>801843</v>
      </c>
      <c r="B2951" s="5" t="s">
        <v>12</v>
      </c>
      <c r="C2951" s="6">
        <v>41500</v>
      </c>
      <c r="D2951" s="5">
        <v>3989.72</v>
      </c>
      <c r="E2951" s="5">
        <v>4013.27</v>
      </c>
      <c r="F2951" s="5">
        <v>3957.62</v>
      </c>
      <c r="G2951" s="5">
        <v>3972.43</v>
      </c>
      <c r="H2951" s="5">
        <v>45.54</v>
      </c>
      <c r="I2951" s="5">
        <v>149.66999999999999</v>
      </c>
      <c r="J2951" s="7">
        <v>-0.46</v>
      </c>
    </row>
    <row r="2952" spans="1:10" ht="16" thickBot="1" x14ac:dyDescent="0.2">
      <c r="A2952" s="4">
        <v>801843</v>
      </c>
      <c r="B2952" s="5" t="s">
        <v>12</v>
      </c>
      <c r="C2952" s="6">
        <v>41501</v>
      </c>
      <c r="D2952" s="5">
        <v>3970.91</v>
      </c>
      <c r="E2952" s="5">
        <v>3992.02</v>
      </c>
      <c r="F2952" s="5">
        <v>3949.32</v>
      </c>
      <c r="G2952" s="5">
        <v>3954.26</v>
      </c>
      <c r="H2952" s="5">
        <v>37.4</v>
      </c>
      <c r="I2952" s="5">
        <v>129.16</v>
      </c>
      <c r="J2952" s="7">
        <v>-0.46</v>
      </c>
    </row>
    <row r="2953" spans="1:10" ht="16" thickBot="1" x14ac:dyDescent="0.2">
      <c r="A2953" s="4">
        <v>801843</v>
      </c>
      <c r="B2953" s="5" t="s">
        <v>12</v>
      </c>
      <c r="C2953" s="6">
        <v>41502</v>
      </c>
      <c r="D2953" s="5">
        <v>3940.9</v>
      </c>
      <c r="E2953" s="5">
        <v>4064.04</v>
      </c>
      <c r="F2953" s="5">
        <v>3919.82</v>
      </c>
      <c r="G2953" s="5">
        <v>3929.1</v>
      </c>
      <c r="H2953" s="5">
        <v>62.52</v>
      </c>
      <c r="I2953" s="5">
        <v>204.06</v>
      </c>
      <c r="J2953" s="7">
        <v>-0.64</v>
      </c>
    </row>
    <row r="2954" spans="1:10" ht="16" thickBot="1" x14ac:dyDescent="0.2">
      <c r="A2954" s="4">
        <v>801843</v>
      </c>
      <c r="B2954" s="5" t="s">
        <v>12</v>
      </c>
      <c r="C2954" s="6">
        <v>41505</v>
      </c>
      <c r="D2954" s="5">
        <v>3908.6</v>
      </c>
      <c r="E2954" s="5">
        <v>3962.91</v>
      </c>
      <c r="F2954" s="5">
        <v>3904.4</v>
      </c>
      <c r="G2954" s="5">
        <v>3960</v>
      </c>
      <c r="H2954" s="5">
        <v>37.770000000000003</v>
      </c>
      <c r="I2954" s="5">
        <v>122.22</v>
      </c>
      <c r="J2954" s="7">
        <v>0.79</v>
      </c>
    </row>
    <row r="2955" spans="1:10" ht="16" thickBot="1" x14ac:dyDescent="0.2">
      <c r="A2955" s="4">
        <v>801843</v>
      </c>
      <c r="B2955" s="5" t="s">
        <v>12</v>
      </c>
      <c r="C2955" s="6">
        <v>41506</v>
      </c>
      <c r="D2955" s="5">
        <v>3959.31</v>
      </c>
      <c r="E2955" s="5">
        <v>3976.89</v>
      </c>
      <c r="F2955" s="5">
        <v>3928.55</v>
      </c>
      <c r="G2955" s="5">
        <v>3940.85</v>
      </c>
      <c r="H2955" s="5">
        <v>40.49</v>
      </c>
      <c r="I2955" s="5">
        <v>134.47999999999999</v>
      </c>
      <c r="J2955" s="7">
        <v>-0.48</v>
      </c>
    </row>
    <row r="2956" spans="1:10" ht="16" thickBot="1" x14ac:dyDescent="0.2">
      <c r="A2956" s="4">
        <v>801843</v>
      </c>
      <c r="B2956" s="5" t="s">
        <v>12</v>
      </c>
      <c r="C2956" s="6">
        <v>41507</v>
      </c>
      <c r="D2956" s="5">
        <v>3944.26</v>
      </c>
      <c r="E2956" s="5">
        <v>3949.87</v>
      </c>
      <c r="F2956" s="5">
        <v>3917.83</v>
      </c>
      <c r="G2956" s="5">
        <v>3945.53</v>
      </c>
      <c r="H2956" s="5">
        <v>34.450000000000003</v>
      </c>
      <c r="I2956" s="5">
        <v>115.58</v>
      </c>
      <c r="J2956" s="7">
        <v>0.12</v>
      </c>
    </row>
    <row r="2957" spans="1:10" ht="16" thickBot="1" x14ac:dyDescent="0.2">
      <c r="A2957" s="4">
        <v>801843</v>
      </c>
      <c r="B2957" s="5" t="s">
        <v>12</v>
      </c>
      <c r="C2957" s="6">
        <v>41508</v>
      </c>
      <c r="D2957" s="5">
        <v>3941.74</v>
      </c>
      <c r="E2957" s="5">
        <v>3963.24</v>
      </c>
      <c r="F2957" s="5">
        <v>3929.22</v>
      </c>
      <c r="G2957" s="5">
        <v>3936.52</v>
      </c>
      <c r="H2957" s="5">
        <v>37.840000000000003</v>
      </c>
      <c r="I2957" s="5">
        <v>128.96</v>
      </c>
      <c r="J2957" s="7">
        <v>-0.23</v>
      </c>
    </row>
    <row r="2958" spans="1:10" ht="16" thickBot="1" x14ac:dyDescent="0.2">
      <c r="A2958" s="4">
        <v>801843</v>
      </c>
      <c r="B2958" s="5" t="s">
        <v>12</v>
      </c>
      <c r="C2958" s="6">
        <v>41509</v>
      </c>
      <c r="D2958" s="5">
        <v>3948.26</v>
      </c>
      <c r="E2958" s="5">
        <v>3955.28</v>
      </c>
      <c r="F2958" s="5">
        <v>3869.43</v>
      </c>
      <c r="G2958" s="5">
        <v>3910.53</v>
      </c>
      <c r="H2958" s="5">
        <v>42.84</v>
      </c>
      <c r="I2958" s="5">
        <v>145.1</v>
      </c>
      <c r="J2958" s="7">
        <v>-0.66</v>
      </c>
    </row>
    <row r="2959" spans="1:10" ht="16" thickBot="1" x14ac:dyDescent="0.2">
      <c r="A2959" s="4">
        <v>801843</v>
      </c>
      <c r="B2959" s="5" t="s">
        <v>12</v>
      </c>
      <c r="C2959" s="6">
        <v>41512</v>
      </c>
      <c r="D2959" s="5">
        <v>3915.37</v>
      </c>
      <c r="E2959" s="5">
        <v>3978.97</v>
      </c>
      <c r="F2959" s="5">
        <v>3905.09</v>
      </c>
      <c r="G2959" s="5">
        <v>3977.72</v>
      </c>
      <c r="H2959" s="5">
        <v>46.28</v>
      </c>
      <c r="I2959" s="5">
        <v>155.74</v>
      </c>
      <c r="J2959" s="7">
        <v>1.72</v>
      </c>
    </row>
    <row r="2960" spans="1:10" ht="16" thickBot="1" x14ac:dyDescent="0.2">
      <c r="A2960" s="4">
        <v>801843</v>
      </c>
      <c r="B2960" s="5" t="s">
        <v>12</v>
      </c>
      <c r="C2960" s="6">
        <v>41513</v>
      </c>
      <c r="D2960" s="5">
        <v>3974.51</v>
      </c>
      <c r="E2960" s="5">
        <v>4007.27</v>
      </c>
      <c r="F2960" s="5">
        <v>3970.73</v>
      </c>
      <c r="G2960" s="5">
        <v>4007.27</v>
      </c>
      <c r="H2960" s="5">
        <v>50.22</v>
      </c>
      <c r="I2960" s="5">
        <v>172.02</v>
      </c>
      <c r="J2960" s="7">
        <v>0.74</v>
      </c>
    </row>
    <row r="2961" spans="1:10" ht="16" thickBot="1" x14ac:dyDescent="0.2">
      <c r="A2961" s="4">
        <v>801843</v>
      </c>
      <c r="B2961" s="5" t="s">
        <v>12</v>
      </c>
      <c r="C2961" s="6">
        <v>41514</v>
      </c>
      <c r="D2961" s="5">
        <v>3989.68</v>
      </c>
      <c r="E2961" s="5">
        <v>4047.77</v>
      </c>
      <c r="F2961" s="5">
        <v>3971.56</v>
      </c>
      <c r="G2961" s="5">
        <v>4025.95</v>
      </c>
      <c r="H2961" s="5">
        <v>67.650000000000006</v>
      </c>
      <c r="I2961" s="5">
        <v>227.8</v>
      </c>
      <c r="J2961" s="7">
        <v>0.47</v>
      </c>
    </row>
    <row r="2962" spans="1:10" ht="16" thickBot="1" x14ac:dyDescent="0.2">
      <c r="A2962" s="4">
        <v>801843</v>
      </c>
      <c r="B2962" s="5" t="s">
        <v>12</v>
      </c>
      <c r="C2962" s="6">
        <v>41515</v>
      </c>
      <c r="D2962" s="5">
        <v>4033.27</v>
      </c>
      <c r="E2962" s="5">
        <v>4043.41</v>
      </c>
      <c r="F2962" s="5">
        <v>4011.4</v>
      </c>
      <c r="G2962" s="5">
        <v>4038.45</v>
      </c>
      <c r="H2962" s="5">
        <v>60.94</v>
      </c>
      <c r="I2962" s="5">
        <v>209.99</v>
      </c>
      <c r="J2962" s="7">
        <v>0.31</v>
      </c>
    </row>
    <row r="2963" spans="1:10" ht="16" thickBot="1" x14ac:dyDescent="0.2">
      <c r="A2963" s="4">
        <v>801843</v>
      </c>
      <c r="B2963" s="5" t="s">
        <v>12</v>
      </c>
      <c r="C2963" s="6">
        <v>41516</v>
      </c>
      <c r="D2963" s="5">
        <v>4039.13</v>
      </c>
      <c r="E2963" s="5">
        <v>4108.22</v>
      </c>
      <c r="F2963" s="5">
        <v>4038.54</v>
      </c>
      <c r="G2963" s="5">
        <v>4080.04</v>
      </c>
      <c r="H2963" s="5">
        <v>78.89</v>
      </c>
      <c r="I2963" s="5">
        <v>277.29000000000002</v>
      </c>
      <c r="J2963" s="7">
        <v>1.03</v>
      </c>
    </row>
    <row r="2964" spans="1:10" ht="16" thickBot="1" x14ac:dyDescent="0.2">
      <c r="A2964" s="4">
        <v>801843</v>
      </c>
      <c r="B2964" s="5" t="s">
        <v>12</v>
      </c>
      <c r="C2964" s="6">
        <v>41519</v>
      </c>
      <c r="D2964" s="5">
        <v>4097.2700000000004</v>
      </c>
      <c r="E2964" s="5">
        <v>4102.59</v>
      </c>
      <c r="F2964" s="5">
        <v>4016.97</v>
      </c>
      <c r="G2964" s="5">
        <v>4062.71</v>
      </c>
      <c r="H2964" s="5">
        <v>67.89</v>
      </c>
      <c r="I2964" s="5">
        <v>248.04</v>
      </c>
      <c r="J2964" s="7">
        <v>-0.42</v>
      </c>
    </row>
    <row r="2965" spans="1:10" ht="16" thickBot="1" x14ac:dyDescent="0.2">
      <c r="A2965" s="4">
        <v>801843</v>
      </c>
      <c r="B2965" s="5" t="s">
        <v>12</v>
      </c>
      <c r="C2965" s="6">
        <v>41520</v>
      </c>
      <c r="D2965" s="5">
        <v>4055.35</v>
      </c>
      <c r="E2965" s="5">
        <v>4101.16</v>
      </c>
      <c r="F2965" s="5">
        <v>4048.97</v>
      </c>
      <c r="G2965" s="5">
        <v>4100.76</v>
      </c>
      <c r="H2965" s="5">
        <v>60.58</v>
      </c>
      <c r="I2965" s="5">
        <v>212.26</v>
      </c>
      <c r="J2965" s="7">
        <v>0.94</v>
      </c>
    </row>
    <row r="2966" spans="1:10" ht="16" thickBot="1" x14ac:dyDescent="0.2">
      <c r="A2966" s="4">
        <v>801843</v>
      </c>
      <c r="B2966" s="5" t="s">
        <v>12</v>
      </c>
      <c r="C2966" s="6">
        <v>41521</v>
      </c>
      <c r="D2966" s="5">
        <v>4105.4399999999996</v>
      </c>
      <c r="E2966" s="5">
        <v>4127.01</v>
      </c>
      <c r="F2966" s="5">
        <v>4091.31</v>
      </c>
      <c r="G2966" s="5">
        <v>4115.59</v>
      </c>
      <c r="H2966" s="5">
        <v>62.74</v>
      </c>
      <c r="I2966" s="5">
        <v>225.38</v>
      </c>
      <c r="J2966" s="7">
        <v>0.36</v>
      </c>
    </row>
    <row r="2967" spans="1:10" ht="16" thickBot="1" x14ac:dyDescent="0.2">
      <c r="A2967" s="4">
        <v>801843</v>
      </c>
      <c r="B2967" s="5" t="s">
        <v>12</v>
      </c>
      <c r="C2967" s="6">
        <v>41522</v>
      </c>
      <c r="D2967" s="5">
        <v>4106.82</v>
      </c>
      <c r="E2967" s="5">
        <v>4107.07</v>
      </c>
      <c r="F2967" s="5">
        <v>4072.32</v>
      </c>
      <c r="G2967" s="5">
        <v>4087.01</v>
      </c>
      <c r="H2967" s="5">
        <v>51.31</v>
      </c>
      <c r="I2967" s="5">
        <v>193.83</v>
      </c>
      <c r="J2967" s="7">
        <v>-0.69</v>
      </c>
    </row>
    <row r="2968" spans="1:10" ht="16" thickBot="1" x14ac:dyDescent="0.2">
      <c r="A2968" s="4">
        <v>801843</v>
      </c>
      <c r="B2968" s="5" t="s">
        <v>12</v>
      </c>
      <c r="C2968" s="6">
        <v>41523</v>
      </c>
      <c r="D2968" s="5">
        <v>4080.25</v>
      </c>
      <c r="E2968" s="5">
        <v>4134.8599999999997</v>
      </c>
      <c r="F2968" s="5">
        <v>4079.72</v>
      </c>
      <c r="G2968" s="5">
        <v>4126.3900000000003</v>
      </c>
      <c r="H2968" s="5">
        <v>57.56</v>
      </c>
      <c r="I2968" s="5">
        <v>218.92</v>
      </c>
      <c r="J2968" s="7">
        <v>0.96</v>
      </c>
    </row>
    <row r="2969" spans="1:10" ht="16" thickBot="1" x14ac:dyDescent="0.2">
      <c r="A2969" s="4">
        <v>801843</v>
      </c>
      <c r="B2969" s="5" t="s">
        <v>12</v>
      </c>
      <c r="C2969" s="6">
        <v>41526</v>
      </c>
      <c r="D2969" s="5">
        <v>4150.3500000000004</v>
      </c>
      <c r="E2969" s="5">
        <v>4275.43</v>
      </c>
      <c r="F2969" s="5">
        <v>4150.3500000000004</v>
      </c>
      <c r="G2969" s="5">
        <v>4266.49</v>
      </c>
      <c r="H2969" s="5">
        <v>99.24</v>
      </c>
      <c r="I2969" s="5">
        <v>368.79</v>
      </c>
      <c r="J2969" s="7">
        <v>3.4</v>
      </c>
    </row>
    <row r="2970" spans="1:10" ht="16" thickBot="1" x14ac:dyDescent="0.2">
      <c r="A2970" s="4">
        <v>801843</v>
      </c>
      <c r="B2970" s="5" t="s">
        <v>12</v>
      </c>
      <c r="C2970" s="6">
        <v>41527</v>
      </c>
      <c r="D2970" s="5">
        <v>4274.7299999999996</v>
      </c>
      <c r="E2970" s="5">
        <v>4346.67</v>
      </c>
      <c r="F2970" s="5">
        <v>4258.97</v>
      </c>
      <c r="G2970" s="5">
        <v>4346.67</v>
      </c>
      <c r="H2970" s="5">
        <v>111.76</v>
      </c>
      <c r="I2970" s="5">
        <v>414.45</v>
      </c>
      <c r="J2970" s="7">
        <v>1.88</v>
      </c>
    </row>
    <row r="2971" spans="1:10" ht="16" thickBot="1" x14ac:dyDescent="0.2">
      <c r="A2971" s="4">
        <v>801843</v>
      </c>
      <c r="B2971" s="5" t="s">
        <v>12</v>
      </c>
      <c r="C2971" s="6">
        <v>41528</v>
      </c>
      <c r="D2971" s="5">
        <v>4371.6000000000004</v>
      </c>
      <c r="E2971" s="5">
        <v>4424.95</v>
      </c>
      <c r="F2971" s="5">
        <v>4367.3</v>
      </c>
      <c r="G2971" s="5">
        <v>4392.26</v>
      </c>
      <c r="H2971" s="5">
        <v>122.57</v>
      </c>
      <c r="I2971" s="5">
        <v>435.56</v>
      </c>
      <c r="J2971" s="7">
        <v>1.05</v>
      </c>
    </row>
    <row r="2972" spans="1:10" ht="16" thickBot="1" x14ac:dyDescent="0.2">
      <c r="A2972" s="4">
        <v>801843</v>
      </c>
      <c r="B2972" s="5" t="s">
        <v>12</v>
      </c>
      <c r="C2972" s="6">
        <v>41529</v>
      </c>
      <c r="D2972" s="5">
        <v>4390.1400000000003</v>
      </c>
      <c r="E2972" s="5">
        <v>4447.2299999999996</v>
      </c>
      <c r="F2972" s="5">
        <v>4363.71</v>
      </c>
      <c r="G2972" s="5">
        <v>4423</v>
      </c>
      <c r="H2972" s="5">
        <v>102.08</v>
      </c>
      <c r="I2972" s="5">
        <v>372.05</v>
      </c>
      <c r="J2972" s="7">
        <v>0.7</v>
      </c>
    </row>
    <row r="2973" spans="1:10" ht="16" thickBot="1" x14ac:dyDescent="0.2">
      <c r="A2973" s="4">
        <v>801843</v>
      </c>
      <c r="B2973" s="5" t="s">
        <v>12</v>
      </c>
      <c r="C2973" s="6">
        <v>41530</v>
      </c>
      <c r="D2973" s="5">
        <v>4411.3500000000004</v>
      </c>
      <c r="E2973" s="5">
        <v>4411.3500000000004</v>
      </c>
      <c r="F2973" s="5">
        <v>4364.82</v>
      </c>
      <c r="G2973" s="5">
        <v>4382.71</v>
      </c>
      <c r="H2973" s="5">
        <v>82.4</v>
      </c>
      <c r="I2973" s="5">
        <v>309.04000000000002</v>
      </c>
      <c r="J2973" s="7">
        <v>-0.91</v>
      </c>
    </row>
    <row r="2974" spans="1:10" ht="16" thickBot="1" x14ac:dyDescent="0.2">
      <c r="A2974" s="4">
        <v>801843</v>
      </c>
      <c r="B2974" s="5" t="s">
        <v>12</v>
      </c>
      <c r="C2974" s="6">
        <v>41533</v>
      </c>
      <c r="D2974" s="5">
        <v>4396.7</v>
      </c>
      <c r="E2974" s="5">
        <v>4403.88</v>
      </c>
      <c r="F2974" s="5">
        <v>4359.96</v>
      </c>
      <c r="G2974" s="5">
        <v>4367.9799999999996</v>
      </c>
      <c r="H2974" s="5">
        <v>72.959999999999994</v>
      </c>
      <c r="I2974" s="5">
        <v>308.39999999999998</v>
      </c>
      <c r="J2974" s="7">
        <v>-0.34</v>
      </c>
    </row>
    <row r="2975" spans="1:10" ht="16" thickBot="1" x14ac:dyDescent="0.2">
      <c r="A2975" s="4">
        <v>801843</v>
      </c>
      <c r="B2975" s="5" t="s">
        <v>12</v>
      </c>
      <c r="C2975" s="6">
        <v>41534</v>
      </c>
      <c r="D2975" s="5">
        <v>4360.5200000000004</v>
      </c>
      <c r="E2975" s="5">
        <v>4361.45</v>
      </c>
      <c r="F2975" s="5">
        <v>4253.7700000000004</v>
      </c>
      <c r="G2975" s="5">
        <v>4253.7700000000004</v>
      </c>
      <c r="H2975" s="5">
        <v>68.33</v>
      </c>
      <c r="I2975" s="5">
        <v>281.94</v>
      </c>
      <c r="J2975" s="7">
        <v>-2.61</v>
      </c>
    </row>
    <row r="2976" spans="1:10" ht="16" thickBot="1" x14ac:dyDescent="0.2">
      <c r="A2976" s="4">
        <v>801843</v>
      </c>
      <c r="B2976" s="5" t="s">
        <v>12</v>
      </c>
      <c r="C2976" s="6">
        <v>41535</v>
      </c>
      <c r="D2976" s="5">
        <v>4251.5200000000004</v>
      </c>
      <c r="E2976" s="5">
        <v>4283.1899999999996</v>
      </c>
      <c r="F2976" s="5">
        <v>4235.3999999999996</v>
      </c>
      <c r="G2976" s="5">
        <v>4280.3900000000003</v>
      </c>
      <c r="H2976" s="5">
        <v>49.72</v>
      </c>
      <c r="I2976" s="5">
        <v>206.02</v>
      </c>
      <c r="J2976" s="7">
        <v>0.63</v>
      </c>
    </row>
    <row r="2977" spans="1:10" ht="16" thickBot="1" x14ac:dyDescent="0.2">
      <c r="A2977" s="4">
        <v>801843</v>
      </c>
      <c r="B2977" s="5" t="s">
        <v>12</v>
      </c>
      <c r="C2977" s="6">
        <v>41540</v>
      </c>
      <c r="D2977" s="5">
        <v>4291.75</v>
      </c>
      <c r="E2977" s="5">
        <v>4329.05</v>
      </c>
      <c r="F2977" s="5">
        <v>4283.21</v>
      </c>
      <c r="G2977" s="5">
        <v>4326.6000000000004</v>
      </c>
      <c r="H2977" s="5">
        <v>53.3</v>
      </c>
      <c r="I2977" s="5">
        <v>225.01</v>
      </c>
      <c r="J2977" s="7">
        <v>1.08</v>
      </c>
    </row>
    <row r="2978" spans="1:10" ht="16" thickBot="1" x14ac:dyDescent="0.2">
      <c r="A2978" s="4">
        <v>801843</v>
      </c>
      <c r="B2978" s="5" t="s">
        <v>12</v>
      </c>
      <c r="C2978" s="6">
        <v>41541</v>
      </c>
      <c r="D2978" s="5">
        <v>4320.8900000000003</v>
      </c>
      <c r="E2978" s="5">
        <v>4321.04</v>
      </c>
      <c r="F2978" s="5">
        <v>4253.72</v>
      </c>
      <c r="G2978" s="5">
        <v>4301.97</v>
      </c>
      <c r="H2978" s="5">
        <v>65.09</v>
      </c>
      <c r="I2978" s="5">
        <v>279.64999999999998</v>
      </c>
      <c r="J2978" s="7">
        <v>-0.56999999999999995</v>
      </c>
    </row>
    <row r="2979" spans="1:10" ht="16" thickBot="1" x14ac:dyDescent="0.2">
      <c r="A2979" s="4">
        <v>801843</v>
      </c>
      <c r="B2979" s="5" t="s">
        <v>12</v>
      </c>
      <c r="C2979" s="6">
        <v>41542</v>
      </c>
      <c r="D2979" s="5">
        <v>4296.1000000000004</v>
      </c>
      <c r="E2979" s="5">
        <v>4325.1899999999996</v>
      </c>
      <c r="F2979" s="5">
        <v>4272.21</v>
      </c>
      <c r="G2979" s="5">
        <v>4279.0200000000004</v>
      </c>
      <c r="H2979" s="5">
        <v>64.23</v>
      </c>
      <c r="I2979" s="5">
        <v>282.94</v>
      </c>
      <c r="J2979" s="7">
        <v>-0.53</v>
      </c>
    </row>
    <row r="2980" spans="1:10" ht="16" thickBot="1" x14ac:dyDescent="0.2">
      <c r="A2980" s="4">
        <v>801843</v>
      </c>
      <c r="B2980" s="5" t="s">
        <v>12</v>
      </c>
      <c r="C2980" s="6">
        <v>41543</v>
      </c>
      <c r="D2980" s="5">
        <v>4263.3500000000004</v>
      </c>
      <c r="E2980" s="5">
        <v>4263.51</v>
      </c>
      <c r="F2980" s="5">
        <v>4167.21</v>
      </c>
      <c r="G2980" s="5">
        <v>4167.24</v>
      </c>
      <c r="H2980" s="5">
        <v>54.34</v>
      </c>
      <c r="I2980" s="5">
        <v>214.92</v>
      </c>
      <c r="J2980" s="7">
        <v>-2.61</v>
      </c>
    </row>
    <row r="2981" spans="1:10" ht="16" thickBot="1" x14ac:dyDescent="0.2">
      <c r="A2981" s="4">
        <v>801843</v>
      </c>
      <c r="B2981" s="5" t="s">
        <v>12</v>
      </c>
      <c r="C2981" s="6">
        <v>41544</v>
      </c>
      <c r="D2981" s="5">
        <v>4156.82</v>
      </c>
      <c r="E2981" s="5">
        <v>4176.1899999999996</v>
      </c>
      <c r="F2981" s="5">
        <v>4144.55</v>
      </c>
      <c r="G2981" s="5">
        <v>4160.91</v>
      </c>
      <c r="H2981" s="5">
        <v>38.36</v>
      </c>
      <c r="I2981" s="5">
        <v>155.25</v>
      </c>
      <c r="J2981" s="7">
        <v>-0.15</v>
      </c>
    </row>
    <row r="2982" spans="1:10" ht="16" thickBot="1" x14ac:dyDescent="0.2">
      <c r="A2982" s="4">
        <v>801843</v>
      </c>
      <c r="B2982" s="5" t="s">
        <v>12</v>
      </c>
      <c r="C2982" s="6">
        <v>41547</v>
      </c>
      <c r="D2982" s="5">
        <v>4174.6000000000004</v>
      </c>
      <c r="E2982" s="5">
        <v>4201.91</v>
      </c>
      <c r="F2982" s="5">
        <v>4174.38</v>
      </c>
      <c r="G2982" s="5">
        <v>4200.7700000000004</v>
      </c>
      <c r="H2982" s="5">
        <v>31.15</v>
      </c>
      <c r="I2982" s="5">
        <v>123.81</v>
      </c>
      <c r="J2982" s="7">
        <v>0.96</v>
      </c>
    </row>
    <row r="2983" spans="1:10" ht="16" thickBot="1" x14ac:dyDescent="0.2">
      <c r="A2983" s="4">
        <v>801843</v>
      </c>
      <c r="B2983" s="5" t="s">
        <v>12</v>
      </c>
      <c r="C2983" s="6">
        <v>41555</v>
      </c>
      <c r="D2983" s="5">
        <v>4195.53</v>
      </c>
      <c r="E2983" s="5">
        <v>4253.91</v>
      </c>
      <c r="F2983" s="5">
        <v>4178.2299999999996</v>
      </c>
      <c r="G2983" s="5">
        <v>4253.91</v>
      </c>
      <c r="H2983" s="5">
        <v>43.89</v>
      </c>
      <c r="I2983" s="5">
        <v>150.02000000000001</v>
      </c>
      <c r="J2983" s="7">
        <v>1.27</v>
      </c>
    </row>
    <row r="2984" spans="1:10" ht="16" thickBot="1" x14ac:dyDescent="0.2">
      <c r="A2984" s="4">
        <v>801843</v>
      </c>
      <c r="B2984" s="5" t="s">
        <v>12</v>
      </c>
      <c r="C2984" s="6">
        <v>41556</v>
      </c>
      <c r="D2984" s="5">
        <v>4239.8900000000003</v>
      </c>
      <c r="E2984" s="5">
        <v>4281.03</v>
      </c>
      <c r="F2984" s="5">
        <v>4229.07</v>
      </c>
      <c r="G2984" s="5">
        <v>4279.68</v>
      </c>
      <c r="H2984" s="5">
        <v>46.85</v>
      </c>
      <c r="I2984" s="5">
        <v>163.47999999999999</v>
      </c>
      <c r="J2984" s="7">
        <v>0.61</v>
      </c>
    </row>
    <row r="2985" spans="1:10" ht="16" thickBot="1" x14ac:dyDescent="0.2">
      <c r="A2985" s="4">
        <v>801843</v>
      </c>
      <c r="B2985" s="5" t="s">
        <v>12</v>
      </c>
      <c r="C2985" s="6">
        <v>41557</v>
      </c>
      <c r="D2985" s="5">
        <v>4281.63</v>
      </c>
      <c r="E2985" s="5">
        <v>4281.67</v>
      </c>
      <c r="F2985" s="5">
        <v>4235.8100000000004</v>
      </c>
      <c r="G2985" s="5">
        <v>4252.8</v>
      </c>
      <c r="H2985" s="5">
        <v>53.81</v>
      </c>
      <c r="I2985" s="5">
        <v>186.2</v>
      </c>
      <c r="J2985" s="7">
        <v>-0.63</v>
      </c>
    </row>
    <row r="2986" spans="1:10" ht="16" thickBot="1" x14ac:dyDescent="0.2">
      <c r="A2986" s="4">
        <v>801843</v>
      </c>
      <c r="B2986" s="5" t="s">
        <v>12</v>
      </c>
      <c r="C2986" s="6">
        <v>41558</v>
      </c>
      <c r="D2986" s="5">
        <v>4267.66</v>
      </c>
      <c r="E2986" s="5">
        <v>4317.42</v>
      </c>
      <c r="F2986" s="5">
        <v>4266.6400000000003</v>
      </c>
      <c r="G2986" s="5">
        <v>4317.22</v>
      </c>
      <c r="H2986" s="5">
        <v>57.2</v>
      </c>
      <c r="I2986" s="5">
        <v>201.09</v>
      </c>
      <c r="J2986" s="7">
        <v>1.51</v>
      </c>
    </row>
    <row r="2987" spans="1:10" ht="16" thickBot="1" x14ac:dyDescent="0.2">
      <c r="A2987" s="4">
        <v>801843</v>
      </c>
      <c r="B2987" s="5" t="s">
        <v>12</v>
      </c>
      <c r="C2987" s="6">
        <v>41561</v>
      </c>
      <c r="D2987" s="5">
        <v>4326.03</v>
      </c>
      <c r="E2987" s="5">
        <v>4357.7700000000004</v>
      </c>
      <c r="F2987" s="5">
        <v>4320.5200000000004</v>
      </c>
      <c r="G2987" s="5">
        <v>4349.6099999999997</v>
      </c>
      <c r="H2987" s="5">
        <v>64.67</v>
      </c>
      <c r="I2987" s="5">
        <v>233.65</v>
      </c>
      <c r="J2987" s="7">
        <v>0.75</v>
      </c>
    </row>
    <row r="2988" spans="1:10" ht="16" thickBot="1" x14ac:dyDescent="0.2">
      <c r="A2988" s="4">
        <v>801843</v>
      </c>
      <c r="B2988" s="5" t="s">
        <v>12</v>
      </c>
      <c r="C2988" s="6">
        <v>41562</v>
      </c>
      <c r="D2988" s="5">
        <v>4352.5600000000004</v>
      </c>
      <c r="E2988" s="5">
        <v>4352.58</v>
      </c>
      <c r="F2988" s="5">
        <v>4316.8599999999997</v>
      </c>
      <c r="G2988" s="5">
        <v>4339.84</v>
      </c>
      <c r="H2988" s="5">
        <v>65.42</v>
      </c>
      <c r="I2988" s="5">
        <v>244.84</v>
      </c>
      <c r="J2988" s="7">
        <v>-0.22</v>
      </c>
    </row>
    <row r="2989" spans="1:10" ht="16" thickBot="1" x14ac:dyDescent="0.2">
      <c r="A2989" s="4">
        <v>801843</v>
      </c>
      <c r="B2989" s="5" t="s">
        <v>12</v>
      </c>
      <c r="C2989" s="6">
        <v>41563</v>
      </c>
      <c r="D2989" s="5">
        <v>4331.25</v>
      </c>
      <c r="E2989" s="5">
        <v>4332.0200000000004</v>
      </c>
      <c r="F2989" s="5">
        <v>4260.38</v>
      </c>
      <c r="G2989" s="5">
        <v>4276.41</v>
      </c>
      <c r="H2989" s="5">
        <v>63.65</v>
      </c>
      <c r="I2989" s="5">
        <v>230.47</v>
      </c>
      <c r="J2989" s="7">
        <v>-1.46</v>
      </c>
    </row>
    <row r="2990" spans="1:10" ht="16" thickBot="1" x14ac:dyDescent="0.2">
      <c r="A2990" s="4">
        <v>801843</v>
      </c>
      <c r="B2990" s="5" t="s">
        <v>12</v>
      </c>
      <c r="C2990" s="6">
        <v>41564</v>
      </c>
      <c r="D2990" s="5">
        <v>4285.8999999999996</v>
      </c>
      <c r="E2990" s="5">
        <v>4306.7700000000004</v>
      </c>
      <c r="F2990" s="5">
        <v>4262.8100000000004</v>
      </c>
      <c r="G2990" s="5">
        <v>4272.92</v>
      </c>
      <c r="H2990" s="5">
        <v>47.62</v>
      </c>
      <c r="I2990" s="5">
        <v>169.69</v>
      </c>
      <c r="J2990" s="7">
        <v>-0.08</v>
      </c>
    </row>
    <row r="2991" spans="1:10" ht="16" thickBot="1" x14ac:dyDescent="0.2">
      <c r="A2991" s="4">
        <v>801843</v>
      </c>
      <c r="B2991" s="5" t="s">
        <v>12</v>
      </c>
      <c r="C2991" s="6">
        <v>41565</v>
      </c>
      <c r="D2991" s="5">
        <v>4272.08</v>
      </c>
      <c r="E2991" s="5">
        <v>4292.6000000000004</v>
      </c>
      <c r="F2991" s="5">
        <v>4259.6499999999996</v>
      </c>
      <c r="G2991" s="5">
        <v>4271.7700000000004</v>
      </c>
      <c r="H2991" s="5">
        <v>40.200000000000003</v>
      </c>
      <c r="I2991" s="5">
        <v>140.01</v>
      </c>
      <c r="J2991" s="7">
        <v>-0.03</v>
      </c>
    </row>
    <row r="2992" spans="1:10" ht="16" thickBot="1" x14ac:dyDescent="0.2">
      <c r="A2992" s="4">
        <v>801843</v>
      </c>
      <c r="B2992" s="5" t="s">
        <v>12</v>
      </c>
      <c r="C2992" s="6">
        <v>41568</v>
      </c>
      <c r="D2992" s="5">
        <v>4277.3900000000003</v>
      </c>
      <c r="E2992" s="5">
        <v>4327.03</v>
      </c>
      <c r="F2992" s="5">
        <v>4255.6000000000004</v>
      </c>
      <c r="G2992" s="5">
        <v>4325.46</v>
      </c>
      <c r="H2992" s="5">
        <v>55.24</v>
      </c>
      <c r="I2992" s="5">
        <v>190.61</v>
      </c>
      <c r="J2992" s="7">
        <v>1.26</v>
      </c>
    </row>
    <row r="2993" spans="1:10" ht="16" thickBot="1" x14ac:dyDescent="0.2">
      <c r="A2993" s="4">
        <v>801843</v>
      </c>
      <c r="B2993" s="5" t="s">
        <v>12</v>
      </c>
      <c r="C2993" s="6">
        <v>41569</v>
      </c>
      <c r="D2993" s="5">
        <v>4321.45</v>
      </c>
      <c r="E2993" s="5">
        <v>4331.6499999999996</v>
      </c>
      <c r="F2993" s="5">
        <v>4305.37</v>
      </c>
      <c r="G2993" s="5">
        <v>4325.1099999999997</v>
      </c>
      <c r="H2993" s="5">
        <v>63.26</v>
      </c>
      <c r="I2993" s="5">
        <v>222.5</v>
      </c>
      <c r="J2993" s="7">
        <v>-0.01</v>
      </c>
    </row>
    <row r="2994" spans="1:10" ht="16" thickBot="1" x14ac:dyDescent="0.2">
      <c r="A2994" s="4">
        <v>801843</v>
      </c>
      <c r="B2994" s="5" t="s">
        <v>12</v>
      </c>
      <c r="C2994" s="6">
        <v>41570</v>
      </c>
      <c r="D2994" s="5">
        <v>4328.18</v>
      </c>
      <c r="E2994" s="5">
        <v>4359.41</v>
      </c>
      <c r="F2994" s="5">
        <v>4269.67</v>
      </c>
      <c r="G2994" s="5">
        <v>4273.05</v>
      </c>
      <c r="H2994" s="5">
        <v>61.4</v>
      </c>
      <c r="I2994" s="5">
        <v>209.9</v>
      </c>
      <c r="J2994" s="7">
        <v>-1.2</v>
      </c>
    </row>
    <row r="2995" spans="1:10" ht="16" thickBot="1" x14ac:dyDescent="0.2">
      <c r="A2995" s="4">
        <v>801843</v>
      </c>
      <c r="B2995" s="5" t="s">
        <v>12</v>
      </c>
      <c r="C2995" s="6">
        <v>41571</v>
      </c>
      <c r="D2995" s="5">
        <v>4263.6099999999997</v>
      </c>
      <c r="E2995" s="5">
        <v>4275.24</v>
      </c>
      <c r="F2995" s="5">
        <v>4237.91</v>
      </c>
      <c r="G2995" s="5">
        <v>4246.55</v>
      </c>
      <c r="H2995" s="5">
        <v>40.33</v>
      </c>
      <c r="I2995" s="5">
        <v>141.26</v>
      </c>
      <c r="J2995" s="7">
        <v>-0.62</v>
      </c>
    </row>
    <row r="2996" spans="1:10" ht="16" thickBot="1" x14ac:dyDescent="0.2">
      <c r="A2996" s="4">
        <v>801843</v>
      </c>
      <c r="B2996" s="5" t="s">
        <v>12</v>
      </c>
      <c r="C2996" s="6">
        <v>41572</v>
      </c>
      <c r="D2996" s="5">
        <v>4245.08</v>
      </c>
      <c r="E2996" s="5">
        <v>4262.12</v>
      </c>
      <c r="F2996" s="5">
        <v>4188.3100000000004</v>
      </c>
      <c r="G2996" s="5">
        <v>4204.88</v>
      </c>
      <c r="H2996" s="5">
        <v>47</v>
      </c>
      <c r="I2996" s="5">
        <v>157.86000000000001</v>
      </c>
      <c r="J2996" s="7">
        <v>-0.98</v>
      </c>
    </row>
    <row r="2997" spans="1:10" ht="16" thickBot="1" x14ac:dyDescent="0.2">
      <c r="A2997" s="4">
        <v>801843</v>
      </c>
      <c r="B2997" s="5" t="s">
        <v>12</v>
      </c>
      <c r="C2997" s="6">
        <v>41575</v>
      </c>
      <c r="D2997" s="5">
        <v>4210.6899999999996</v>
      </c>
      <c r="E2997" s="5">
        <v>4223.97</v>
      </c>
      <c r="F2997" s="5">
        <v>4194.2299999999996</v>
      </c>
      <c r="G2997" s="5">
        <v>4217.67</v>
      </c>
      <c r="H2997" s="5">
        <v>39.700000000000003</v>
      </c>
      <c r="I2997" s="5">
        <v>132.5</v>
      </c>
      <c r="J2997" s="7">
        <v>0.3</v>
      </c>
    </row>
    <row r="2998" spans="1:10" ht="16" thickBot="1" x14ac:dyDescent="0.2">
      <c r="A2998" s="4">
        <v>801843</v>
      </c>
      <c r="B2998" s="5" t="s">
        <v>12</v>
      </c>
      <c r="C2998" s="6">
        <v>41576</v>
      </c>
      <c r="D2998" s="5">
        <v>4219.42</v>
      </c>
      <c r="E2998" s="5">
        <v>4263.1899999999996</v>
      </c>
      <c r="F2998" s="5">
        <v>4121.46</v>
      </c>
      <c r="G2998" s="5">
        <v>4181.9799999999996</v>
      </c>
      <c r="H2998" s="5">
        <v>66.5</v>
      </c>
      <c r="I2998" s="5">
        <v>218.63</v>
      </c>
      <c r="J2998" s="7">
        <v>-0.85</v>
      </c>
    </row>
    <row r="2999" spans="1:10" ht="16" thickBot="1" x14ac:dyDescent="0.2">
      <c r="A2999" s="4">
        <v>801843</v>
      </c>
      <c r="B2999" s="5" t="s">
        <v>12</v>
      </c>
      <c r="C2999" s="6">
        <v>41577</v>
      </c>
      <c r="D2999" s="5">
        <v>4178.63</v>
      </c>
      <c r="E2999" s="5">
        <v>4267.29</v>
      </c>
      <c r="F2999" s="5">
        <v>4170.6099999999997</v>
      </c>
      <c r="G2999" s="5">
        <v>4265.7</v>
      </c>
      <c r="H2999" s="5">
        <v>61.75</v>
      </c>
      <c r="I2999" s="5">
        <v>214.23</v>
      </c>
      <c r="J2999" s="7">
        <v>2</v>
      </c>
    </row>
    <row r="3000" spans="1:10" ht="16" thickBot="1" x14ac:dyDescent="0.2">
      <c r="A3000" s="4">
        <v>801843</v>
      </c>
      <c r="B3000" s="5" t="s">
        <v>12</v>
      </c>
      <c r="C3000" s="6">
        <v>41578</v>
      </c>
      <c r="D3000" s="5">
        <v>4257.22</v>
      </c>
      <c r="E3000" s="5">
        <v>4265.55</v>
      </c>
      <c r="F3000" s="5">
        <v>4234.3900000000003</v>
      </c>
      <c r="G3000" s="5">
        <v>4248.1000000000004</v>
      </c>
      <c r="H3000" s="5">
        <v>53.99</v>
      </c>
      <c r="I3000" s="5">
        <v>187.49</v>
      </c>
      <c r="J3000" s="7">
        <v>-0.41</v>
      </c>
    </row>
    <row r="3001" spans="1:10" ht="16" thickBot="1" x14ac:dyDescent="0.2">
      <c r="A3001" s="4">
        <v>801843</v>
      </c>
      <c r="B3001" s="5" t="s">
        <v>12</v>
      </c>
      <c r="C3001" s="6">
        <v>41579</v>
      </c>
      <c r="D3001" s="5">
        <v>4238.8100000000004</v>
      </c>
      <c r="E3001" s="5">
        <v>4255.96</v>
      </c>
      <c r="F3001" s="5">
        <v>4218.79</v>
      </c>
      <c r="G3001" s="5">
        <v>4242.1000000000004</v>
      </c>
      <c r="H3001" s="5">
        <v>38.97</v>
      </c>
      <c r="I3001" s="5">
        <v>133.12</v>
      </c>
      <c r="J3001" s="7">
        <v>-0.14000000000000001</v>
      </c>
    </row>
    <row r="3002" spans="1:10" ht="16" thickBot="1" x14ac:dyDescent="0.2">
      <c r="A3002" s="4">
        <v>801843</v>
      </c>
      <c r="B3002" s="5" t="s">
        <v>12</v>
      </c>
      <c r="C3002" s="6">
        <v>41582</v>
      </c>
      <c r="D3002" s="5">
        <v>4249.95</v>
      </c>
      <c r="E3002" s="5">
        <v>4259.26</v>
      </c>
      <c r="F3002" s="5">
        <v>4233.3999999999996</v>
      </c>
      <c r="G3002" s="5">
        <v>4251.66</v>
      </c>
      <c r="H3002" s="5">
        <v>31.95</v>
      </c>
      <c r="I3002" s="5">
        <v>111.97</v>
      </c>
      <c r="J3002" s="7">
        <v>0.23</v>
      </c>
    </row>
    <row r="3003" spans="1:10" ht="16" thickBot="1" x14ac:dyDescent="0.2">
      <c r="A3003" s="4">
        <v>801843</v>
      </c>
      <c r="B3003" s="5" t="s">
        <v>12</v>
      </c>
      <c r="C3003" s="6">
        <v>41583</v>
      </c>
      <c r="D3003" s="5">
        <v>4236.3900000000003</v>
      </c>
      <c r="E3003" s="5">
        <v>4269.93</v>
      </c>
      <c r="F3003" s="5">
        <v>4206.91</v>
      </c>
      <c r="G3003" s="5">
        <v>4269.93</v>
      </c>
      <c r="H3003" s="5">
        <v>39.090000000000003</v>
      </c>
      <c r="I3003" s="5">
        <v>140.12</v>
      </c>
      <c r="J3003" s="7">
        <v>0.43</v>
      </c>
    </row>
    <row r="3004" spans="1:10" ht="16" thickBot="1" x14ac:dyDescent="0.2">
      <c r="A3004" s="4">
        <v>801843</v>
      </c>
      <c r="B3004" s="5" t="s">
        <v>12</v>
      </c>
      <c r="C3004" s="6">
        <v>41584</v>
      </c>
      <c r="D3004" s="5">
        <v>4255.8900000000003</v>
      </c>
      <c r="E3004" s="5">
        <v>4282.25</v>
      </c>
      <c r="F3004" s="5">
        <v>4234.17</v>
      </c>
      <c r="G3004" s="5">
        <v>4236.72</v>
      </c>
      <c r="H3004" s="5">
        <v>44.04</v>
      </c>
      <c r="I3004" s="5">
        <v>161.94</v>
      </c>
      <c r="J3004" s="7">
        <v>-0.78</v>
      </c>
    </row>
    <row r="3005" spans="1:10" ht="16" thickBot="1" x14ac:dyDescent="0.2">
      <c r="A3005" s="4">
        <v>801843</v>
      </c>
      <c r="B3005" s="5" t="s">
        <v>12</v>
      </c>
      <c r="C3005" s="6">
        <v>41585</v>
      </c>
      <c r="D3005" s="5">
        <v>4230.53</v>
      </c>
      <c r="E3005" s="5">
        <v>4244.46</v>
      </c>
      <c r="F3005" s="5">
        <v>4207.16</v>
      </c>
      <c r="G3005" s="5">
        <v>4220.38</v>
      </c>
      <c r="H3005" s="5">
        <v>35.450000000000003</v>
      </c>
      <c r="I3005" s="5">
        <v>126.93</v>
      </c>
      <c r="J3005" s="7">
        <v>-0.39</v>
      </c>
    </row>
    <row r="3006" spans="1:10" ht="16" thickBot="1" x14ac:dyDescent="0.2">
      <c r="A3006" s="4">
        <v>801843</v>
      </c>
      <c r="B3006" s="5" t="s">
        <v>12</v>
      </c>
      <c r="C3006" s="6">
        <v>41586</v>
      </c>
      <c r="D3006" s="5">
        <v>4208.43</v>
      </c>
      <c r="E3006" s="5">
        <v>4227.8100000000004</v>
      </c>
      <c r="F3006" s="5">
        <v>4180.3599999999997</v>
      </c>
      <c r="G3006" s="5">
        <v>4188.24</v>
      </c>
      <c r="H3006" s="5">
        <v>34.950000000000003</v>
      </c>
      <c r="I3006" s="5">
        <v>123.01</v>
      </c>
      <c r="J3006" s="7">
        <v>-0.76</v>
      </c>
    </row>
    <row r="3007" spans="1:10" ht="16" thickBot="1" x14ac:dyDescent="0.2">
      <c r="A3007" s="4">
        <v>801843</v>
      </c>
      <c r="B3007" s="5" t="s">
        <v>12</v>
      </c>
      <c r="C3007" s="6">
        <v>41589</v>
      </c>
      <c r="D3007" s="5">
        <v>4186.6499999999996</v>
      </c>
      <c r="E3007" s="5">
        <v>4215.3</v>
      </c>
      <c r="F3007" s="5">
        <v>4174.2</v>
      </c>
      <c r="G3007" s="5">
        <v>4205.1000000000004</v>
      </c>
      <c r="H3007" s="5">
        <v>30.2</v>
      </c>
      <c r="I3007" s="5">
        <v>112.62</v>
      </c>
      <c r="J3007" s="7">
        <v>0.4</v>
      </c>
    </row>
    <row r="3008" spans="1:10" ht="16" thickBot="1" x14ac:dyDescent="0.2">
      <c r="A3008" s="4">
        <v>801843</v>
      </c>
      <c r="B3008" s="5" t="s">
        <v>12</v>
      </c>
      <c r="C3008" s="6">
        <v>41590</v>
      </c>
      <c r="D3008" s="5">
        <v>4207.25</v>
      </c>
      <c r="E3008" s="5">
        <v>4231.51</v>
      </c>
      <c r="F3008" s="5">
        <v>4199.3599999999997</v>
      </c>
      <c r="G3008" s="5">
        <v>4228.3500000000004</v>
      </c>
      <c r="H3008" s="5">
        <v>33.659999999999997</v>
      </c>
      <c r="I3008" s="5">
        <v>119.27</v>
      </c>
      <c r="J3008" s="7">
        <v>0.55000000000000004</v>
      </c>
    </row>
    <row r="3009" spans="1:10" ht="16" thickBot="1" x14ac:dyDescent="0.2">
      <c r="A3009" s="4">
        <v>801843</v>
      </c>
      <c r="B3009" s="5" t="s">
        <v>12</v>
      </c>
      <c r="C3009" s="6">
        <v>41591</v>
      </c>
      <c r="D3009" s="5">
        <v>4211.88</v>
      </c>
      <c r="E3009" s="5">
        <v>4212.1400000000003</v>
      </c>
      <c r="F3009" s="5">
        <v>4139.9399999999996</v>
      </c>
      <c r="G3009" s="5">
        <v>4142.72</v>
      </c>
      <c r="H3009" s="5">
        <v>35.18</v>
      </c>
      <c r="I3009" s="5">
        <v>121.93</v>
      </c>
      <c r="J3009" s="7">
        <v>-2.0299999999999998</v>
      </c>
    </row>
    <row r="3010" spans="1:10" ht="16" thickBot="1" x14ac:dyDescent="0.2">
      <c r="A3010" s="4">
        <v>801843</v>
      </c>
      <c r="B3010" s="5" t="s">
        <v>12</v>
      </c>
      <c r="C3010" s="6">
        <v>41592</v>
      </c>
      <c r="D3010" s="5">
        <v>4140.32</v>
      </c>
      <c r="E3010" s="5">
        <v>4159.34</v>
      </c>
      <c r="F3010" s="5">
        <v>4123.87</v>
      </c>
      <c r="G3010" s="5">
        <v>4152.75</v>
      </c>
      <c r="H3010" s="5">
        <v>32.18</v>
      </c>
      <c r="I3010" s="5">
        <v>109.84</v>
      </c>
      <c r="J3010" s="7">
        <v>0.24</v>
      </c>
    </row>
    <row r="3011" spans="1:10" ht="16" thickBot="1" x14ac:dyDescent="0.2">
      <c r="A3011" s="4">
        <v>801843</v>
      </c>
      <c r="B3011" s="5" t="s">
        <v>12</v>
      </c>
      <c r="C3011" s="6">
        <v>41593</v>
      </c>
      <c r="D3011" s="5">
        <v>4154.24</v>
      </c>
      <c r="E3011" s="5">
        <v>4236.71</v>
      </c>
      <c r="F3011" s="5">
        <v>4154.1000000000004</v>
      </c>
      <c r="G3011" s="5">
        <v>4212.45</v>
      </c>
      <c r="H3011" s="5">
        <v>45.98</v>
      </c>
      <c r="I3011" s="5">
        <v>161.44999999999999</v>
      </c>
      <c r="J3011" s="7">
        <v>1.44</v>
      </c>
    </row>
    <row r="3012" spans="1:10" ht="16" thickBot="1" x14ac:dyDescent="0.2">
      <c r="A3012" s="4">
        <v>801843</v>
      </c>
      <c r="B3012" s="5" t="s">
        <v>12</v>
      </c>
      <c r="C3012" s="6">
        <v>41596</v>
      </c>
      <c r="D3012" s="5">
        <v>4224.76</v>
      </c>
      <c r="E3012" s="5">
        <v>4299.6400000000003</v>
      </c>
      <c r="F3012" s="5">
        <v>4219.88</v>
      </c>
      <c r="G3012" s="5">
        <v>4297.4399999999996</v>
      </c>
      <c r="H3012" s="5">
        <v>56.17</v>
      </c>
      <c r="I3012" s="5">
        <v>198.78</v>
      </c>
      <c r="J3012" s="7">
        <v>2.02</v>
      </c>
    </row>
    <row r="3013" spans="1:10" ht="16" thickBot="1" x14ac:dyDescent="0.2">
      <c r="A3013" s="4">
        <v>801843</v>
      </c>
      <c r="B3013" s="5" t="s">
        <v>12</v>
      </c>
      <c r="C3013" s="6">
        <v>41597</v>
      </c>
      <c r="D3013" s="5">
        <v>4299.05</v>
      </c>
      <c r="E3013" s="5">
        <v>4308.7299999999996</v>
      </c>
      <c r="F3013" s="5">
        <v>4281.6099999999997</v>
      </c>
      <c r="G3013" s="5">
        <v>4300.1499999999996</v>
      </c>
      <c r="H3013" s="5">
        <v>47.58</v>
      </c>
      <c r="I3013" s="5">
        <v>174.6</v>
      </c>
      <c r="J3013" s="7">
        <v>0.06</v>
      </c>
    </row>
    <row r="3014" spans="1:10" ht="16" thickBot="1" x14ac:dyDescent="0.2">
      <c r="A3014" s="4">
        <v>801843</v>
      </c>
      <c r="B3014" s="5" t="s">
        <v>12</v>
      </c>
      <c r="C3014" s="6">
        <v>41598</v>
      </c>
      <c r="D3014" s="5">
        <v>4308</v>
      </c>
      <c r="E3014" s="5">
        <v>4338.7700000000004</v>
      </c>
      <c r="F3014" s="5">
        <v>4292.5200000000004</v>
      </c>
      <c r="G3014" s="5">
        <v>4338.5200000000004</v>
      </c>
      <c r="H3014" s="5">
        <v>51.25</v>
      </c>
      <c r="I3014" s="5">
        <v>182.46</v>
      </c>
      <c r="J3014" s="7">
        <v>0.89</v>
      </c>
    </row>
    <row r="3015" spans="1:10" ht="16" thickBot="1" x14ac:dyDescent="0.2">
      <c r="A3015" s="4">
        <v>801843</v>
      </c>
      <c r="B3015" s="5" t="s">
        <v>12</v>
      </c>
      <c r="C3015" s="6">
        <v>41599</v>
      </c>
      <c r="D3015" s="5">
        <v>4322.03</v>
      </c>
      <c r="E3015" s="5">
        <v>4343.54</v>
      </c>
      <c r="F3015" s="5">
        <v>4297.01</v>
      </c>
      <c r="G3015" s="5">
        <v>4342.6899999999996</v>
      </c>
      <c r="H3015" s="5">
        <v>59.71</v>
      </c>
      <c r="I3015" s="5">
        <v>218.16</v>
      </c>
      <c r="J3015" s="7">
        <v>0.1</v>
      </c>
    </row>
    <row r="3016" spans="1:10" ht="16" thickBot="1" x14ac:dyDescent="0.2">
      <c r="A3016" s="4">
        <v>801843</v>
      </c>
      <c r="B3016" s="5" t="s">
        <v>12</v>
      </c>
      <c r="C3016" s="6">
        <v>41600</v>
      </c>
      <c r="D3016" s="5">
        <v>4342.28</v>
      </c>
      <c r="E3016" s="5">
        <v>4352.5</v>
      </c>
      <c r="F3016" s="5">
        <v>4307.8100000000004</v>
      </c>
      <c r="G3016" s="5">
        <v>4321.3</v>
      </c>
      <c r="H3016" s="5">
        <v>54.07</v>
      </c>
      <c r="I3016" s="5">
        <v>208.03</v>
      </c>
      <c r="J3016" s="7">
        <v>-0.49</v>
      </c>
    </row>
    <row r="3017" spans="1:10" ht="16" thickBot="1" x14ac:dyDescent="0.2">
      <c r="A3017" s="4">
        <v>801843</v>
      </c>
      <c r="B3017" s="5" t="s">
        <v>12</v>
      </c>
      <c r="C3017" s="6">
        <v>41603</v>
      </c>
      <c r="D3017" s="5">
        <v>4308.46</v>
      </c>
      <c r="E3017" s="5">
        <v>4349.2299999999996</v>
      </c>
      <c r="F3017" s="5">
        <v>4302.51</v>
      </c>
      <c r="G3017" s="5">
        <v>4320.79</v>
      </c>
      <c r="H3017" s="5">
        <v>48.65</v>
      </c>
      <c r="I3017" s="5">
        <v>190.73</v>
      </c>
      <c r="J3017" s="7">
        <v>-0.01</v>
      </c>
    </row>
    <row r="3018" spans="1:10" ht="16" thickBot="1" x14ac:dyDescent="0.2">
      <c r="A3018" s="4">
        <v>801843</v>
      </c>
      <c r="B3018" s="5" t="s">
        <v>12</v>
      </c>
      <c r="C3018" s="6">
        <v>41604</v>
      </c>
      <c r="D3018" s="5">
        <v>4323.5200000000004</v>
      </c>
      <c r="E3018" s="5">
        <v>4337.51</v>
      </c>
      <c r="F3018" s="5">
        <v>4308.2</v>
      </c>
      <c r="G3018" s="5">
        <v>4316.75</v>
      </c>
      <c r="H3018" s="5">
        <v>46.77</v>
      </c>
      <c r="I3018" s="5">
        <v>177.56</v>
      </c>
      <c r="J3018" s="7">
        <v>-0.09</v>
      </c>
    </row>
    <row r="3019" spans="1:10" ht="16" thickBot="1" x14ac:dyDescent="0.2">
      <c r="A3019" s="4">
        <v>801843</v>
      </c>
      <c r="B3019" s="5" t="s">
        <v>12</v>
      </c>
      <c r="C3019" s="6">
        <v>41605</v>
      </c>
      <c r="D3019" s="5">
        <v>4314.13</v>
      </c>
      <c r="E3019" s="5">
        <v>4343.7299999999996</v>
      </c>
      <c r="F3019" s="5">
        <v>4297.99</v>
      </c>
      <c r="G3019" s="5">
        <v>4335.9399999999996</v>
      </c>
      <c r="H3019" s="5">
        <v>46.72</v>
      </c>
      <c r="I3019" s="5">
        <v>173.22</v>
      </c>
      <c r="J3019" s="7">
        <v>0.44</v>
      </c>
    </row>
    <row r="3020" spans="1:10" ht="16" thickBot="1" x14ac:dyDescent="0.2">
      <c r="A3020" s="4">
        <v>801843</v>
      </c>
      <c r="B3020" s="5" t="s">
        <v>12</v>
      </c>
      <c r="C3020" s="6">
        <v>41606</v>
      </c>
      <c r="D3020" s="5">
        <v>4339.96</v>
      </c>
      <c r="E3020" s="5">
        <v>4391.18</v>
      </c>
      <c r="F3020" s="5">
        <v>4335.71</v>
      </c>
      <c r="G3020" s="5">
        <v>4371.3999999999996</v>
      </c>
      <c r="H3020" s="5">
        <v>55.56</v>
      </c>
      <c r="I3020" s="5">
        <v>198.18</v>
      </c>
      <c r="J3020" s="7">
        <v>0.82</v>
      </c>
    </row>
    <row r="3021" spans="1:10" ht="16" thickBot="1" x14ac:dyDescent="0.2">
      <c r="A3021" s="4">
        <v>801843</v>
      </c>
      <c r="B3021" s="5" t="s">
        <v>12</v>
      </c>
      <c r="C3021" s="6">
        <v>41607</v>
      </c>
      <c r="D3021" s="5">
        <v>4374.58</v>
      </c>
      <c r="E3021" s="5">
        <v>4376.1899999999996</v>
      </c>
      <c r="F3021" s="5">
        <v>4350.8100000000004</v>
      </c>
      <c r="G3021" s="5">
        <v>4369.2299999999996</v>
      </c>
      <c r="H3021" s="5">
        <v>43.64</v>
      </c>
      <c r="I3021" s="5">
        <v>159.63</v>
      </c>
      <c r="J3021" s="7">
        <v>-0.05</v>
      </c>
    </row>
    <row r="3022" spans="1:10" ht="16" thickBot="1" x14ac:dyDescent="0.2">
      <c r="A3022" s="4">
        <v>801843</v>
      </c>
      <c r="B3022" s="5" t="s">
        <v>12</v>
      </c>
      <c r="C3022" s="6">
        <v>41610</v>
      </c>
      <c r="D3022" s="5">
        <v>4331.18</v>
      </c>
      <c r="E3022" s="5">
        <v>4371.3</v>
      </c>
      <c r="F3022" s="5">
        <v>4257.05</v>
      </c>
      <c r="G3022" s="5">
        <v>4300.09</v>
      </c>
      <c r="H3022" s="5">
        <v>72.63</v>
      </c>
      <c r="I3022" s="5">
        <v>255.07</v>
      </c>
      <c r="J3022" s="7">
        <v>-1.58</v>
      </c>
    </row>
    <row r="3023" spans="1:10" ht="16" thickBot="1" x14ac:dyDescent="0.2">
      <c r="A3023" s="4">
        <v>801843</v>
      </c>
      <c r="B3023" s="5" t="s">
        <v>12</v>
      </c>
      <c r="C3023" s="6">
        <v>41611</v>
      </c>
      <c r="D3023" s="5">
        <v>4284.1499999999996</v>
      </c>
      <c r="E3023" s="5">
        <v>4353.93</v>
      </c>
      <c r="F3023" s="5">
        <v>4281.07</v>
      </c>
      <c r="G3023" s="5">
        <v>4345.8599999999997</v>
      </c>
      <c r="H3023" s="5">
        <v>46.16</v>
      </c>
      <c r="I3023" s="5">
        <v>166.7</v>
      </c>
      <c r="J3023" s="7">
        <v>1.06</v>
      </c>
    </row>
    <row r="3024" spans="1:10" ht="16" thickBot="1" x14ac:dyDescent="0.2">
      <c r="A3024" s="4">
        <v>801843</v>
      </c>
      <c r="B3024" s="5" t="s">
        <v>12</v>
      </c>
      <c r="C3024" s="6">
        <v>41612</v>
      </c>
      <c r="D3024" s="5">
        <v>4337.9799999999996</v>
      </c>
      <c r="E3024" s="5">
        <v>4423.2700000000004</v>
      </c>
      <c r="F3024" s="5">
        <v>4334.33</v>
      </c>
      <c r="G3024" s="5">
        <v>4409.0600000000004</v>
      </c>
      <c r="H3024" s="5">
        <v>66.87</v>
      </c>
      <c r="I3024" s="5">
        <v>241.22</v>
      </c>
      <c r="J3024" s="7">
        <v>1.45</v>
      </c>
    </row>
    <row r="3025" spans="1:10" ht="16" thickBot="1" x14ac:dyDescent="0.2">
      <c r="A3025" s="4">
        <v>801843</v>
      </c>
      <c r="B3025" s="5" t="s">
        <v>12</v>
      </c>
      <c r="C3025" s="6">
        <v>41613</v>
      </c>
      <c r="D3025" s="5">
        <v>4414.3999999999996</v>
      </c>
      <c r="E3025" s="5">
        <v>4414.45</v>
      </c>
      <c r="F3025" s="5">
        <v>4384.29</v>
      </c>
      <c r="G3025" s="5">
        <v>4401.3100000000004</v>
      </c>
      <c r="H3025" s="5">
        <v>53.36</v>
      </c>
      <c r="I3025" s="5">
        <v>193.74</v>
      </c>
      <c r="J3025" s="7">
        <v>-0.18</v>
      </c>
    </row>
    <row r="3026" spans="1:10" ht="16" thickBot="1" x14ac:dyDescent="0.2">
      <c r="A3026" s="4">
        <v>801843</v>
      </c>
      <c r="B3026" s="5" t="s">
        <v>12</v>
      </c>
      <c r="C3026" s="6">
        <v>41614</v>
      </c>
      <c r="D3026" s="5">
        <v>4393.67</v>
      </c>
      <c r="E3026" s="5">
        <v>4404.59</v>
      </c>
      <c r="F3026" s="5">
        <v>4377.97</v>
      </c>
      <c r="G3026" s="5">
        <v>4398.13</v>
      </c>
      <c r="H3026" s="5">
        <v>45.1</v>
      </c>
      <c r="I3026" s="5">
        <v>161.78</v>
      </c>
      <c r="J3026" s="7">
        <v>-7.0000000000000007E-2</v>
      </c>
    </row>
    <row r="3027" spans="1:10" ht="16" thickBot="1" x14ac:dyDescent="0.2">
      <c r="A3027" s="4">
        <v>801843</v>
      </c>
      <c r="B3027" s="5" t="s">
        <v>12</v>
      </c>
      <c r="C3027" s="6">
        <v>41617</v>
      </c>
      <c r="D3027" s="5">
        <v>4405.2700000000004</v>
      </c>
      <c r="E3027" s="5">
        <v>4414.66</v>
      </c>
      <c r="F3027" s="5">
        <v>4390.7299999999996</v>
      </c>
      <c r="G3027" s="5">
        <v>4396.07</v>
      </c>
      <c r="H3027" s="5">
        <v>37.92</v>
      </c>
      <c r="I3027" s="5">
        <v>138.9</v>
      </c>
      <c r="J3027" s="7">
        <v>-0.05</v>
      </c>
    </row>
    <row r="3028" spans="1:10" ht="16" thickBot="1" x14ac:dyDescent="0.2">
      <c r="A3028" s="4">
        <v>801843</v>
      </c>
      <c r="B3028" s="5" t="s">
        <v>12</v>
      </c>
      <c r="C3028" s="6">
        <v>41618</v>
      </c>
      <c r="D3028" s="5">
        <v>4399.34</v>
      </c>
      <c r="E3028" s="5">
        <v>4412.8</v>
      </c>
      <c r="F3028" s="5">
        <v>4379.01</v>
      </c>
      <c r="G3028" s="5">
        <v>4397.24</v>
      </c>
      <c r="H3028" s="5">
        <v>46.95</v>
      </c>
      <c r="I3028" s="5">
        <v>169.12</v>
      </c>
      <c r="J3028" s="7">
        <v>0.03</v>
      </c>
    </row>
    <row r="3029" spans="1:10" ht="16" thickBot="1" x14ac:dyDescent="0.2">
      <c r="A3029" s="4">
        <v>801843</v>
      </c>
      <c r="B3029" s="5" t="s">
        <v>12</v>
      </c>
      <c r="C3029" s="6">
        <v>41619</v>
      </c>
      <c r="D3029" s="5">
        <v>4383.29</v>
      </c>
      <c r="E3029" s="5">
        <v>4383.4799999999996</v>
      </c>
      <c r="F3029" s="5">
        <v>4313.58</v>
      </c>
      <c r="G3029" s="5">
        <v>4333.1899999999996</v>
      </c>
      <c r="H3029" s="5">
        <v>45.07</v>
      </c>
      <c r="I3029" s="5">
        <v>167.99</v>
      </c>
      <c r="J3029" s="7">
        <v>-1.46</v>
      </c>
    </row>
    <row r="3030" spans="1:10" ht="16" thickBot="1" x14ac:dyDescent="0.2">
      <c r="A3030" s="4">
        <v>801843</v>
      </c>
      <c r="B3030" s="5" t="s">
        <v>12</v>
      </c>
      <c r="C3030" s="6">
        <v>41620</v>
      </c>
      <c r="D3030" s="5">
        <v>4324.9799999999996</v>
      </c>
      <c r="E3030" s="5">
        <v>4351.37</v>
      </c>
      <c r="F3030" s="5">
        <v>4317.0200000000004</v>
      </c>
      <c r="G3030" s="5">
        <v>4334.84</v>
      </c>
      <c r="H3030" s="5">
        <v>35.770000000000003</v>
      </c>
      <c r="I3030" s="5">
        <v>134.5</v>
      </c>
      <c r="J3030" s="7">
        <v>0.04</v>
      </c>
    </row>
    <row r="3031" spans="1:10" ht="16" thickBot="1" x14ac:dyDescent="0.2">
      <c r="A3031" s="4">
        <v>801843</v>
      </c>
      <c r="B3031" s="5" t="s">
        <v>12</v>
      </c>
      <c r="C3031" s="6">
        <v>41621</v>
      </c>
      <c r="D3031" s="5">
        <v>4313.21</v>
      </c>
      <c r="E3031" s="5">
        <v>4342.1000000000004</v>
      </c>
      <c r="F3031" s="5">
        <v>4308.07</v>
      </c>
      <c r="G3031" s="5">
        <v>4327.8500000000004</v>
      </c>
      <c r="H3031" s="5">
        <v>37.17</v>
      </c>
      <c r="I3031" s="5">
        <v>134.31</v>
      </c>
      <c r="J3031" s="7">
        <v>-0.16</v>
      </c>
    </row>
    <row r="3032" spans="1:10" ht="16" thickBot="1" x14ac:dyDescent="0.2">
      <c r="A3032" s="4">
        <v>801843</v>
      </c>
      <c r="B3032" s="5" t="s">
        <v>12</v>
      </c>
      <c r="C3032" s="6">
        <v>41624</v>
      </c>
      <c r="D3032" s="5">
        <v>4330.5</v>
      </c>
      <c r="E3032" s="5">
        <v>4334.55</v>
      </c>
      <c r="F3032" s="5">
        <v>4263.21</v>
      </c>
      <c r="G3032" s="5">
        <v>4263.25</v>
      </c>
      <c r="H3032" s="5">
        <v>43.76</v>
      </c>
      <c r="I3032" s="5">
        <v>155.46</v>
      </c>
      <c r="J3032" s="7">
        <v>-1.49</v>
      </c>
    </row>
    <row r="3033" spans="1:10" ht="16" thickBot="1" x14ac:dyDescent="0.2">
      <c r="A3033" s="4">
        <v>801843</v>
      </c>
      <c r="B3033" s="5" t="s">
        <v>12</v>
      </c>
      <c r="C3033" s="6">
        <v>41625</v>
      </c>
      <c r="D3033" s="5">
        <v>4263.24</v>
      </c>
      <c r="E3033" s="5">
        <v>4271.13</v>
      </c>
      <c r="F3033" s="5">
        <v>4235.0200000000004</v>
      </c>
      <c r="G3033" s="5">
        <v>4242.6000000000004</v>
      </c>
      <c r="H3033" s="5">
        <v>33.56</v>
      </c>
      <c r="I3033" s="5">
        <v>119.89</v>
      </c>
      <c r="J3033" s="7">
        <v>-0.48</v>
      </c>
    </row>
    <row r="3034" spans="1:10" ht="16" thickBot="1" x14ac:dyDescent="0.2">
      <c r="A3034" s="4">
        <v>801843</v>
      </c>
      <c r="B3034" s="5" t="s">
        <v>12</v>
      </c>
      <c r="C3034" s="6">
        <v>41626</v>
      </c>
      <c r="D3034" s="5">
        <v>4243.16</v>
      </c>
      <c r="E3034" s="5">
        <v>4251.78</v>
      </c>
      <c r="F3034" s="5">
        <v>4225.74</v>
      </c>
      <c r="G3034" s="5">
        <v>4234.04</v>
      </c>
      <c r="H3034" s="5">
        <v>26.44</v>
      </c>
      <c r="I3034" s="5">
        <v>95.16</v>
      </c>
      <c r="J3034" s="7">
        <v>-0.2</v>
      </c>
    </row>
    <row r="3035" spans="1:10" ht="16" thickBot="1" x14ac:dyDescent="0.2">
      <c r="A3035" s="4">
        <v>801843</v>
      </c>
      <c r="B3035" s="5" t="s">
        <v>12</v>
      </c>
      <c r="C3035" s="6">
        <v>41627</v>
      </c>
      <c r="D3035" s="5">
        <v>4243.49</v>
      </c>
      <c r="E3035" s="5">
        <v>4249.3599999999997</v>
      </c>
      <c r="F3035" s="5">
        <v>4193.22</v>
      </c>
      <c r="G3035" s="5">
        <v>4196.6499999999996</v>
      </c>
      <c r="H3035" s="5">
        <v>30.06</v>
      </c>
      <c r="I3035" s="5">
        <v>104.35</v>
      </c>
      <c r="J3035" s="7">
        <v>-0.88</v>
      </c>
    </row>
    <row r="3036" spans="1:10" ht="16" thickBot="1" x14ac:dyDescent="0.2">
      <c r="A3036" s="4">
        <v>801843</v>
      </c>
      <c r="B3036" s="5" t="s">
        <v>12</v>
      </c>
      <c r="C3036" s="6">
        <v>41628</v>
      </c>
      <c r="D3036" s="5">
        <v>4195.8100000000004</v>
      </c>
      <c r="E3036" s="5">
        <v>4198.58</v>
      </c>
      <c r="F3036" s="5">
        <v>4103.8100000000004</v>
      </c>
      <c r="G3036" s="5">
        <v>4103.8100000000004</v>
      </c>
      <c r="H3036" s="5">
        <v>36.71</v>
      </c>
      <c r="I3036" s="5">
        <v>122.77</v>
      </c>
      <c r="J3036" s="7">
        <v>-2.21</v>
      </c>
    </row>
    <row r="3037" spans="1:10" ht="16" thickBot="1" x14ac:dyDescent="0.2">
      <c r="A3037" s="4">
        <v>801843</v>
      </c>
      <c r="B3037" s="5" t="s">
        <v>12</v>
      </c>
      <c r="C3037" s="6">
        <v>41631</v>
      </c>
      <c r="D3037" s="5">
        <v>4119.46</v>
      </c>
      <c r="E3037" s="5">
        <v>4129.7299999999996</v>
      </c>
      <c r="F3037" s="5">
        <v>4072.87</v>
      </c>
      <c r="G3037" s="5">
        <v>4107.6099999999997</v>
      </c>
      <c r="H3037" s="5">
        <v>26.53</v>
      </c>
      <c r="I3037" s="5">
        <v>89.79</v>
      </c>
      <c r="J3037" s="7">
        <v>0.09</v>
      </c>
    </row>
    <row r="3038" spans="1:10" ht="16" thickBot="1" x14ac:dyDescent="0.2">
      <c r="A3038" s="4">
        <v>801843</v>
      </c>
      <c r="B3038" s="5" t="s">
        <v>12</v>
      </c>
      <c r="C3038" s="6">
        <v>41632</v>
      </c>
      <c r="D3038" s="5">
        <v>4118.38</v>
      </c>
      <c r="E3038" s="5">
        <v>4151.7700000000004</v>
      </c>
      <c r="F3038" s="5">
        <v>4092.33</v>
      </c>
      <c r="G3038" s="5">
        <v>4115.08</v>
      </c>
      <c r="H3038" s="5">
        <v>26.6</v>
      </c>
      <c r="I3038" s="5">
        <v>93.43</v>
      </c>
      <c r="J3038" s="7">
        <v>0.18</v>
      </c>
    </row>
    <row r="3039" spans="1:10" ht="16" thickBot="1" x14ac:dyDescent="0.2">
      <c r="A3039" s="4">
        <v>801843</v>
      </c>
      <c r="B3039" s="5" t="s">
        <v>12</v>
      </c>
      <c r="C3039" s="6">
        <v>41633</v>
      </c>
      <c r="D3039" s="5">
        <v>4119.8100000000004</v>
      </c>
      <c r="E3039" s="5">
        <v>4131.1099999999997</v>
      </c>
      <c r="F3039" s="5">
        <v>4105.6099999999997</v>
      </c>
      <c r="G3039" s="5">
        <v>4129.8100000000004</v>
      </c>
      <c r="H3039" s="5">
        <v>26.27</v>
      </c>
      <c r="I3039" s="5">
        <v>85.98</v>
      </c>
      <c r="J3039" s="7">
        <v>0.36</v>
      </c>
    </row>
    <row r="3040" spans="1:10" ht="16" thickBot="1" x14ac:dyDescent="0.2">
      <c r="A3040" s="4">
        <v>801843</v>
      </c>
      <c r="B3040" s="5" t="s">
        <v>12</v>
      </c>
      <c r="C3040" s="6">
        <v>41634</v>
      </c>
      <c r="D3040" s="5">
        <v>4125.84</v>
      </c>
      <c r="E3040" s="5">
        <v>4126.0600000000004</v>
      </c>
      <c r="F3040" s="5">
        <v>4055.48</v>
      </c>
      <c r="G3040" s="5">
        <v>4056.3</v>
      </c>
      <c r="H3040" s="5">
        <v>31.81</v>
      </c>
      <c r="I3040" s="5">
        <v>107.7</v>
      </c>
      <c r="J3040" s="7">
        <v>-1.78</v>
      </c>
    </row>
    <row r="3041" spans="1:10" ht="16" thickBot="1" x14ac:dyDescent="0.2">
      <c r="A3041" s="4">
        <v>801843</v>
      </c>
      <c r="B3041" s="5" t="s">
        <v>12</v>
      </c>
      <c r="C3041" s="6">
        <v>41635</v>
      </c>
      <c r="D3041" s="5">
        <v>4057.56</v>
      </c>
      <c r="E3041" s="5">
        <v>4117.93</v>
      </c>
      <c r="F3041" s="5">
        <v>4055.08</v>
      </c>
      <c r="G3041" s="5">
        <v>4101.8999999999996</v>
      </c>
      <c r="H3041" s="5">
        <v>30.39</v>
      </c>
      <c r="I3041" s="5">
        <v>102.81</v>
      </c>
      <c r="J3041" s="7">
        <v>1.1200000000000001</v>
      </c>
    </row>
    <row r="3042" spans="1:10" ht="16" thickBot="1" x14ac:dyDescent="0.2">
      <c r="A3042" s="4">
        <v>801843</v>
      </c>
      <c r="B3042" s="5" t="s">
        <v>12</v>
      </c>
      <c r="C3042" s="6">
        <v>41638</v>
      </c>
      <c r="D3042" s="5">
        <v>4118.8999999999996</v>
      </c>
      <c r="E3042" s="5">
        <v>4124.78</v>
      </c>
      <c r="F3042" s="5">
        <v>4092.95</v>
      </c>
      <c r="G3042" s="5">
        <v>4092.95</v>
      </c>
      <c r="H3042" s="5">
        <v>30.94</v>
      </c>
      <c r="I3042" s="5">
        <v>107.55</v>
      </c>
      <c r="J3042" s="7">
        <v>-0.22</v>
      </c>
    </row>
    <row r="3043" spans="1:10" ht="16" thickBot="1" x14ac:dyDescent="0.2">
      <c r="A3043" s="4">
        <v>801843</v>
      </c>
      <c r="B3043" s="5" t="s">
        <v>12</v>
      </c>
      <c r="C3043" s="6">
        <v>41639</v>
      </c>
      <c r="D3043" s="5">
        <v>4089.24</v>
      </c>
      <c r="E3043" s="5">
        <v>4128.32</v>
      </c>
      <c r="F3043" s="5">
        <v>4081.12</v>
      </c>
      <c r="G3043" s="5">
        <v>4124.7700000000004</v>
      </c>
      <c r="H3043" s="5">
        <v>29.14</v>
      </c>
      <c r="I3043" s="5">
        <v>101.91</v>
      </c>
      <c r="J3043" s="7">
        <v>0.78</v>
      </c>
    </row>
    <row r="3044" spans="1:10" ht="16" thickBot="1" x14ac:dyDescent="0.2">
      <c r="A3044" s="4">
        <v>801843</v>
      </c>
      <c r="B3044" s="5" t="s">
        <v>12</v>
      </c>
      <c r="C3044" s="6">
        <v>41641</v>
      </c>
      <c r="D3044" s="5">
        <v>4122.88</v>
      </c>
      <c r="E3044" s="5">
        <v>4129.01</v>
      </c>
      <c r="F3044" s="5">
        <v>4108.7700000000004</v>
      </c>
      <c r="G3044" s="5">
        <v>4126.01</v>
      </c>
      <c r="H3044" s="5">
        <v>24.88</v>
      </c>
      <c r="I3044" s="5">
        <v>81.61</v>
      </c>
      <c r="J3044" s="7">
        <v>0.03</v>
      </c>
    </row>
    <row r="3045" spans="1:10" ht="16" thickBot="1" x14ac:dyDescent="0.2">
      <c r="A3045" s="4">
        <v>801843</v>
      </c>
      <c r="B3045" s="5" t="s">
        <v>12</v>
      </c>
      <c r="C3045" s="6">
        <v>41642</v>
      </c>
      <c r="D3045" s="5">
        <v>4118.71</v>
      </c>
      <c r="E3045" s="5">
        <v>4119.3100000000004</v>
      </c>
      <c r="F3045" s="5">
        <v>4069.6</v>
      </c>
      <c r="G3045" s="5">
        <v>4083.04</v>
      </c>
      <c r="H3045" s="5">
        <v>33.49</v>
      </c>
      <c r="I3045" s="5">
        <v>117.23</v>
      </c>
      <c r="J3045" s="7">
        <v>-1.04</v>
      </c>
    </row>
    <row r="3046" spans="1:10" ht="16" thickBot="1" x14ac:dyDescent="0.2">
      <c r="A3046" s="4">
        <v>801843</v>
      </c>
      <c r="B3046" s="5" t="s">
        <v>12</v>
      </c>
      <c r="C3046" s="6">
        <v>41645</v>
      </c>
      <c r="D3046" s="5">
        <v>4076.74</v>
      </c>
      <c r="E3046" s="5">
        <v>4077.29</v>
      </c>
      <c r="F3046" s="5">
        <v>3980.48</v>
      </c>
      <c r="G3046" s="5">
        <v>3990.32</v>
      </c>
      <c r="H3046" s="5">
        <v>36.24</v>
      </c>
      <c r="I3046" s="5">
        <v>117.59</v>
      </c>
      <c r="J3046" s="7">
        <v>-2.27</v>
      </c>
    </row>
    <row r="3047" spans="1:10" ht="16" thickBot="1" x14ac:dyDescent="0.2">
      <c r="A3047" s="4">
        <v>801843</v>
      </c>
      <c r="B3047" s="5" t="s">
        <v>12</v>
      </c>
      <c r="C3047" s="6">
        <v>41646</v>
      </c>
      <c r="D3047" s="5">
        <v>3972.04</v>
      </c>
      <c r="E3047" s="5">
        <v>3997.97</v>
      </c>
      <c r="F3047" s="5">
        <v>3964.57</v>
      </c>
      <c r="G3047" s="5">
        <v>3988.23</v>
      </c>
      <c r="H3047" s="5">
        <v>23.12</v>
      </c>
      <c r="I3047" s="5">
        <v>74.66</v>
      </c>
      <c r="J3047" s="7">
        <v>-0.05</v>
      </c>
    </row>
    <row r="3048" spans="1:10" ht="16" thickBot="1" x14ac:dyDescent="0.2">
      <c r="A3048" s="4">
        <v>801843</v>
      </c>
      <c r="B3048" s="5" t="s">
        <v>12</v>
      </c>
      <c r="C3048" s="6">
        <v>41647</v>
      </c>
      <c r="D3048" s="5">
        <v>3988.54</v>
      </c>
      <c r="E3048" s="5">
        <v>4009.22</v>
      </c>
      <c r="F3048" s="5">
        <v>3964.58</v>
      </c>
      <c r="G3048" s="5">
        <v>3970.43</v>
      </c>
      <c r="H3048" s="5">
        <v>26.4</v>
      </c>
      <c r="I3048" s="5">
        <v>83.19</v>
      </c>
      <c r="J3048" s="7">
        <v>-0.45</v>
      </c>
    </row>
    <row r="3049" spans="1:10" ht="16" thickBot="1" x14ac:dyDescent="0.2">
      <c r="A3049" s="4">
        <v>801843</v>
      </c>
      <c r="B3049" s="5" t="s">
        <v>12</v>
      </c>
      <c r="C3049" s="6">
        <v>41648</v>
      </c>
      <c r="D3049" s="5">
        <v>3962.87</v>
      </c>
      <c r="E3049" s="5">
        <v>3984.27</v>
      </c>
      <c r="F3049" s="5">
        <v>3933.48</v>
      </c>
      <c r="G3049" s="5">
        <v>3935.18</v>
      </c>
      <c r="H3049" s="5">
        <v>29.4</v>
      </c>
      <c r="I3049" s="5">
        <v>89.62</v>
      </c>
      <c r="J3049" s="7">
        <v>-0.89</v>
      </c>
    </row>
    <row r="3050" spans="1:10" ht="16" thickBot="1" x14ac:dyDescent="0.2">
      <c r="A3050" s="4">
        <v>801843</v>
      </c>
      <c r="B3050" s="5" t="s">
        <v>12</v>
      </c>
      <c r="C3050" s="6">
        <v>41649</v>
      </c>
      <c r="D3050" s="5">
        <v>3929.39</v>
      </c>
      <c r="E3050" s="5">
        <v>3932.84</v>
      </c>
      <c r="F3050" s="5">
        <v>3894.17</v>
      </c>
      <c r="G3050" s="5">
        <v>3904.7</v>
      </c>
      <c r="H3050" s="5">
        <v>31.81</v>
      </c>
      <c r="I3050" s="5">
        <v>96.9</v>
      </c>
      <c r="J3050" s="7">
        <v>-0.77</v>
      </c>
    </row>
    <row r="3051" spans="1:10" ht="16" thickBot="1" x14ac:dyDescent="0.2">
      <c r="A3051" s="4">
        <v>801843</v>
      </c>
      <c r="B3051" s="5" t="s">
        <v>12</v>
      </c>
      <c r="C3051" s="6">
        <v>41652</v>
      </c>
      <c r="D3051" s="5">
        <v>3905.93</v>
      </c>
      <c r="E3051" s="5">
        <v>3931.28</v>
      </c>
      <c r="F3051" s="5">
        <v>3894.08</v>
      </c>
      <c r="G3051" s="5">
        <v>3911.23</v>
      </c>
      <c r="H3051" s="5">
        <v>25.95</v>
      </c>
      <c r="I3051" s="5">
        <v>79.44</v>
      </c>
      <c r="J3051" s="7">
        <v>0.17</v>
      </c>
    </row>
    <row r="3052" spans="1:10" ht="16" thickBot="1" x14ac:dyDescent="0.2">
      <c r="A3052" s="4">
        <v>801843</v>
      </c>
      <c r="B3052" s="5" t="s">
        <v>12</v>
      </c>
      <c r="C3052" s="6">
        <v>41653</v>
      </c>
      <c r="D3052" s="5">
        <v>3909.6</v>
      </c>
      <c r="E3052" s="5">
        <v>3973.67</v>
      </c>
      <c r="F3052" s="5">
        <v>3874.18</v>
      </c>
      <c r="G3052" s="5">
        <v>3951.48</v>
      </c>
      <c r="H3052" s="5">
        <v>31.5</v>
      </c>
      <c r="I3052" s="5">
        <v>98.6</v>
      </c>
      <c r="J3052" s="7">
        <v>1.02</v>
      </c>
    </row>
    <row r="3053" spans="1:10" ht="16" thickBot="1" x14ac:dyDescent="0.2">
      <c r="A3053" s="4">
        <v>801843</v>
      </c>
      <c r="B3053" s="5" t="s">
        <v>12</v>
      </c>
      <c r="C3053" s="6">
        <v>41654</v>
      </c>
      <c r="D3053" s="5">
        <v>3944.34</v>
      </c>
      <c r="E3053" s="5">
        <v>3945.1</v>
      </c>
      <c r="F3053" s="5">
        <v>3911.9</v>
      </c>
      <c r="G3053" s="5">
        <v>3935.05</v>
      </c>
      <c r="H3053" s="5">
        <v>25.71</v>
      </c>
      <c r="I3053" s="5">
        <v>82.52</v>
      </c>
      <c r="J3053" s="7">
        <v>-0.42</v>
      </c>
    </row>
    <row r="3054" spans="1:10" ht="16" thickBot="1" x14ac:dyDescent="0.2">
      <c r="A3054" s="4">
        <v>801843</v>
      </c>
      <c r="B3054" s="5" t="s">
        <v>12</v>
      </c>
      <c r="C3054" s="6">
        <v>41655</v>
      </c>
      <c r="D3054" s="5">
        <v>3933.57</v>
      </c>
      <c r="E3054" s="5">
        <v>3958.92</v>
      </c>
      <c r="F3054" s="5">
        <v>3918.41</v>
      </c>
      <c r="G3054" s="5">
        <v>3940.33</v>
      </c>
      <c r="H3054" s="5">
        <v>27.21</v>
      </c>
      <c r="I3054" s="5">
        <v>87.09</v>
      </c>
      <c r="J3054" s="7">
        <v>0.13</v>
      </c>
    </row>
    <row r="3055" spans="1:10" ht="16" thickBot="1" x14ac:dyDescent="0.2">
      <c r="A3055" s="4">
        <v>801843</v>
      </c>
      <c r="B3055" s="5" t="s">
        <v>12</v>
      </c>
      <c r="C3055" s="6">
        <v>41656</v>
      </c>
      <c r="D3055" s="5">
        <v>3930.37</v>
      </c>
      <c r="E3055" s="5">
        <v>3931.28</v>
      </c>
      <c r="F3055" s="5">
        <v>3891.28</v>
      </c>
      <c r="G3055" s="5">
        <v>3897.3</v>
      </c>
      <c r="H3055" s="5">
        <v>24.88</v>
      </c>
      <c r="I3055" s="5">
        <v>79.28</v>
      </c>
      <c r="J3055" s="7">
        <v>-1.0900000000000001</v>
      </c>
    </row>
    <row r="3056" spans="1:10" ht="16" thickBot="1" x14ac:dyDescent="0.2">
      <c r="A3056" s="4">
        <v>801843</v>
      </c>
      <c r="B3056" s="5" t="s">
        <v>12</v>
      </c>
      <c r="C3056" s="6">
        <v>41659</v>
      </c>
      <c r="D3056" s="5">
        <v>3891.92</v>
      </c>
      <c r="E3056" s="5">
        <v>3898.45</v>
      </c>
      <c r="F3056" s="5">
        <v>3869.84</v>
      </c>
      <c r="G3056" s="5">
        <v>3882.88</v>
      </c>
      <c r="H3056" s="5">
        <v>22.04</v>
      </c>
      <c r="I3056" s="5">
        <v>70.02</v>
      </c>
      <c r="J3056" s="7">
        <v>-0.37</v>
      </c>
    </row>
    <row r="3057" spans="1:10" ht="16" thickBot="1" x14ac:dyDescent="0.2">
      <c r="A3057" s="4">
        <v>801843</v>
      </c>
      <c r="B3057" s="5" t="s">
        <v>12</v>
      </c>
      <c r="C3057" s="6">
        <v>41660</v>
      </c>
      <c r="D3057" s="5">
        <v>3883.61</v>
      </c>
      <c r="E3057" s="5">
        <v>3922.21</v>
      </c>
      <c r="F3057" s="5">
        <v>3883.02</v>
      </c>
      <c r="G3057" s="5">
        <v>3910.61</v>
      </c>
      <c r="H3057" s="5">
        <v>20.32</v>
      </c>
      <c r="I3057" s="5">
        <v>65.34</v>
      </c>
      <c r="J3057" s="7">
        <v>0.71</v>
      </c>
    </row>
    <row r="3058" spans="1:10" ht="16" thickBot="1" x14ac:dyDescent="0.2">
      <c r="A3058" s="4">
        <v>801843</v>
      </c>
      <c r="B3058" s="5" t="s">
        <v>12</v>
      </c>
      <c r="C3058" s="6">
        <v>41661</v>
      </c>
      <c r="D3058" s="5">
        <v>3911.07</v>
      </c>
      <c r="E3058" s="5">
        <v>3987.5</v>
      </c>
      <c r="F3058" s="5">
        <v>3910.92</v>
      </c>
      <c r="G3058" s="5">
        <v>3986.51</v>
      </c>
      <c r="H3058" s="5">
        <v>36.94</v>
      </c>
      <c r="I3058" s="5">
        <v>116.29</v>
      </c>
      <c r="J3058" s="7">
        <v>1.94</v>
      </c>
    </row>
    <row r="3059" spans="1:10" ht="16" thickBot="1" x14ac:dyDescent="0.2">
      <c r="A3059" s="4">
        <v>801843</v>
      </c>
      <c r="B3059" s="5" t="s">
        <v>12</v>
      </c>
      <c r="C3059" s="6">
        <v>41662</v>
      </c>
      <c r="D3059" s="5">
        <v>3981.19</v>
      </c>
      <c r="E3059" s="5">
        <v>3986.14</v>
      </c>
      <c r="F3059" s="5">
        <v>3962.07</v>
      </c>
      <c r="G3059" s="5">
        <v>3964.74</v>
      </c>
      <c r="H3059" s="5">
        <v>29.93</v>
      </c>
      <c r="I3059" s="5">
        <v>97.28</v>
      </c>
      <c r="J3059" s="7">
        <v>-0.55000000000000004</v>
      </c>
    </row>
    <row r="3060" spans="1:10" ht="16" thickBot="1" x14ac:dyDescent="0.2">
      <c r="A3060" s="4">
        <v>801843</v>
      </c>
      <c r="B3060" s="5" t="s">
        <v>12</v>
      </c>
      <c r="C3060" s="6">
        <v>41663</v>
      </c>
      <c r="D3060" s="5">
        <v>3956.86</v>
      </c>
      <c r="E3060" s="5">
        <v>4000.83</v>
      </c>
      <c r="F3060" s="5">
        <v>3953.03</v>
      </c>
      <c r="G3060" s="5">
        <v>3990.8</v>
      </c>
      <c r="H3060" s="5">
        <v>33.49</v>
      </c>
      <c r="I3060" s="5">
        <v>108.57</v>
      </c>
      <c r="J3060" s="7">
        <v>0.66</v>
      </c>
    </row>
    <row r="3061" spans="1:10" ht="16" thickBot="1" x14ac:dyDescent="0.2">
      <c r="A3061" s="4">
        <v>801843</v>
      </c>
      <c r="B3061" s="5" t="s">
        <v>12</v>
      </c>
      <c r="C3061" s="6">
        <v>41666</v>
      </c>
      <c r="D3061" s="5">
        <v>3974.04</v>
      </c>
      <c r="E3061" s="5">
        <v>3987.53</v>
      </c>
      <c r="F3061" s="5">
        <v>3956.24</v>
      </c>
      <c r="G3061" s="5">
        <v>3972.13</v>
      </c>
      <c r="H3061" s="5">
        <v>40.94</v>
      </c>
      <c r="I3061" s="5">
        <v>123.76</v>
      </c>
      <c r="J3061" s="7">
        <v>-0.47</v>
      </c>
    </row>
    <row r="3062" spans="1:10" ht="16" thickBot="1" x14ac:dyDescent="0.2">
      <c r="A3062" s="4">
        <v>801843</v>
      </c>
      <c r="B3062" s="5" t="s">
        <v>12</v>
      </c>
      <c r="C3062" s="6">
        <v>41667</v>
      </c>
      <c r="D3062" s="5">
        <v>3975.95</v>
      </c>
      <c r="E3062" s="5">
        <v>3991.68</v>
      </c>
      <c r="F3062" s="5">
        <v>3965.24</v>
      </c>
      <c r="G3062" s="5">
        <v>3982.6</v>
      </c>
      <c r="H3062" s="5">
        <v>29.85</v>
      </c>
      <c r="I3062" s="5">
        <v>91.3</v>
      </c>
      <c r="J3062" s="7">
        <v>0.26</v>
      </c>
    </row>
    <row r="3063" spans="1:10" ht="16" thickBot="1" x14ac:dyDescent="0.2">
      <c r="A3063" s="4">
        <v>801843</v>
      </c>
      <c r="B3063" s="5" t="s">
        <v>12</v>
      </c>
      <c r="C3063" s="6">
        <v>41668</v>
      </c>
      <c r="D3063" s="5">
        <v>3986.51</v>
      </c>
      <c r="E3063" s="5">
        <v>4003.35</v>
      </c>
      <c r="F3063" s="5">
        <v>3983.95</v>
      </c>
      <c r="G3063" s="5">
        <v>3999.37</v>
      </c>
      <c r="H3063" s="5">
        <v>26.6</v>
      </c>
      <c r="I3063" s="5">
        <v>84.55</v>
      </c>
      <c r="J3063" s="7">
        <v>0.42</v>
      </c>
    </row>
    <row r="3064" spans="1:10" ht="16" thickBot="1" x14ac:dyDescent="0.2">
      <c r="A3064" s="4">
        <v>801843</v>
      </c>
      <c r="B3064" s="5" t="s">
        <v>12</v>
      </c>
      <c r="C3064" s="6">
        <v>41669</v>
      </c>
      <c r="D3064" s="5">
        <v>3991.21</v>
      </c>
      <c r="E3064" s="5">
        <v>3991.95</v>
      </c>
      <c r="F3064" s="5">
        <v>3963.28</v>
      </c>
      <c r="G3064" s="5">
        <v>3966.94</v>
      </c>
      <c r="H3064" s="5">
        <v>22.42</v>
      </c>
      <c r="I3064" s="5">
        <v>69.97</v>
      </c>
      <c r="J3064" s="7">
        <v>-0.81</v>
      </c>
    </row>
    <row r="3065" spans="1:10" ht="16" thickBot="1" x14ac:dyDescent="0.2">
      <c r="A3065" s="4">
        <v>801843</v>
      </c>
      <c r="B3065" s="5" t="s">
        <v>12</v>
      </c>
      <c r="C3065" s="6">
        <v>41677</v>
      </c>
      <c r="D3065" s="5">
        <v>3948.25</v>
      </c>
      <c r="E3065" s="5">
        <v>3990.07</v>
      </c>
      <c r="F3065" s="5">
        <v>3940.07</v>
      </c>
      <c r="G3065" s="5">
        <v>3989.76</v>
      </c>
      <c r="H3065" s="5">
        <v>26.18</v>
      </c>
      <c r="I3065" s="5">
        <v>81.22</v>
      </c>
      <c r="J3065" s="7">
        <v>0.57999999999999996</v>
      </c>
    </row>
    <row r="3066" spans="1:10" ht="16" thickBot="1" x14ac:dyDescent="0.2">
      <c r="A3066" s="4">
        <v>801843</v>
      </c>
      <c r="B3066" s="5" t="s">
        <v>12</v>
      </c>
      <c r="C3066" s="6">
        <v>41680</v>
      </c>
      <c r="D3066" s="5">
        <v>3994.15</v>
      </c>
      <c r="E3066" s="5">
        <v>4062.06</v>
      </c>
      <c r="F3066" s="5">
        <v>3994.14</v>
      </c>
      <c r="G3066" s="5">
        <v>4059.34</v>
      </c>
      <c r="H3066" s="5">
        <v>46.3</v>
      </c>
      <c r="I3066" s="5">
        <v>149.47</v>
      </c>
      <c r="J3066" s="7">
        <v>1.74</v>
      </c>
    </row>
    <row r="3067" spans="1:10" ht="16" thickBot="1" x14ac:dyDescent="0.2">
      <c r="A3067" s="4">
        <v>801843</v>
      </c>
      <c r="B3067" s="5" t="s">
        <v>12</v>
      </c>
      <c r="C3067" s="6">
        <v>41681</v>
      </c>
      <c r="D3067" s="5">
        <v>4057.1</v>
      </c>
      <c r="E3067" s="5">
        <v>4106.46</v>
      </c>
      <c r="F3067" s="5">
        <v>4052.62</v>
      </c>
      <c r="G3067" s="5">
        <v>4099.47</v>
      </c>
      <c r="H3067" s="5">
        <v>54.42</v>
      </c>
      <c r="I3067" s="5">
        <v>180.34</v>
      </c>
      <c r="J3067" s="7">
        <v>0.99</v>
      </c>
    </row>
    <row r="3068" spans="1:10" ht="16" thickBot="1" x14ac:dyDescent="0.2">
      <c r="A3068" s="4">
        <v>801843</v>
      </c>
      <c r="B3068" s="5" t="s">
        <v>12</v>
      </c>
      <c r="C3068" s="6">
        <v>41682</v>
      </c>
      <c r="D3068" s="5">
        <v>4095.53</v>
      </c>
      <c r="E3068" s="5">
        <v>4120.6499999999996</v>
      </c>
      <c r="F3068" s="5">
        <v>4089.12</v>
      </c>
      <c r="G3068" s="5">
        <v>4119.74</v>
      </c>
      <c r="H3068" s="5">
        <v>47.6</v>
      </c>
      <c r="I3068" s="5">
        <v>165.2</v>
      </c>
      <c r="J3068" s="7">
        <v>0.49</v>
      </c>
    </row>
    <row r="3069" spans="1:10" ht="16" thickBot="1" x14ac:dyDescent="0.2">
      <c r="A3069" s="4">
        <v>801843</v>
      </c>
      <c r="B3069" s="5" t="s">
        <v>12</v>
      </c>
      <c r="C3069" s="6">
        <v>41683</v>
      </c>
      <c r="D3069" s="5">
        <v>4116.1000000000004</v>
      </c>
      <c r="E3069" s="5">
        <v>4148.17</v>
      </c>
      <c r="F3069" s="5">
        <v>4103.28</v>
      </c>
      <c r="G3069" s="5">
        <v>4107.3900000000003</v>
      </c>
      <c r="H3069" s="5">
        <v>59.53</v>
      </c>
      <c r="I3069" s="5">
        <v>203.94</v>
      </c>
      <c r="J3069" s="7">
        <v>-0.3</v>
      </c>
    </row>
    <row r="3070" spans="1:10" ht="16" thickBot="1" x14ac:dyDescent="0.2">
      <c r="A3070" s="4">
        <v>801843</v>
      </c>
      <c r="B3070" s="5" t="s">
        <v>12</v>
      </c>
      <c r="C3070" s="6">
        <v>41684</v>
      </c>
      <c r="D3070" s="5">
        <v>4103.33</v>
      </c>
      <c r="E3070" s="5">
        <v>4144.93</v>
      </c>
      <c r="F3070" s="5">
        <v>4098.6000000000004</v>
      </c>
      <c r="G3070" s="5">
        <v>4144.93</v>
      </c>
      <c r="H3070" s="5">
        <v>45.08</v>
      </c>
      <c r="I3070" s="5">
        <v>153.36000000000001</v>
      </c>
      <c r="J3070" s="7">
        <v>0.91</v>
      </c>
    </row>
    <row r="3071" spans="1:10" ht="16" thickBot="1" x14ac:dyDescent="0.2">
      <c r="A3071" s="4">
        <v>801843</v>
      </c>
      <c r="B3071" s="5" t="s">
        <v>12</v>
      </c>
      <c r="C3071" s="6">
        <v>41687</v>
      </c>
      <c r="D3071" s="5">
        <v>4156.5600000000004</v>
      </c>
      <c r="E3071" s="5">
        <v>4177.55</v>
      </c>
      <c r="F3071" s="5">
        <v>4144.38</v>
      </c>
      <c r="G3071" s="5">
        <v>4177.2700000000004</v>
      </c>
      <c r="H3071" s="5">
        <v>55.37</v>
      </c>
      <c r="I3071" s="5">
        <v>191.61</v>
      </c>
      <c r="J3071" s="7">
        <v>0.78</v>
      </c>
    </row>
    <row r="3072" spans="1:10" ht="16" thickBot="1" x14ac:dyDescent="0.2">
      <c r="A3072" s="4">
        <v>801843</v>
      </c>
      <c r="B3072" s="5" t="s">
        <v>12</v>
      </c>
      <c r="C3072" s="6">
        <v>41688</v>
      </c>
      <c r="D3072" s="5">
        <v>4172.1000000000004</v>
      </c>
      <c r="E3072" s="5">
        <v>4172.1000000000004</v>
      </c>
      <c r="F3072" s="5">
        <v>4133.6400000000003</v>
      </c>
      <c r="G3072" s="5">
        <v>4145.79</v>
      </c>
      <c r="H3072" s="5">
        <v>51.42</v>
      </c>
      <c r="I3072" s="5">
        <v>180.1</v>
      </c>
      <c r="J3072" s="7">
        <v>-0.75</v>
      </c>
    </row>
    <row r="3073" spans="1:10" ht="16" thickBot="1" x14ac:dyDescent="0.2">
      <c r="A3073" s="4">
        <v>801843</v>
      </c>
      <c r="B3073" s="5" t="s">
        <v>12</v>
      </c>
      <c r="C3073" s="6">
        <v>41689</v>
      </c>
      <c r="D3073" s="5">
        <v>4139.67</v>
      </c>
      <c r="E3073" s="5">
        <v>4214.21</v>
      </c>
      <c r="F3073" s="5">
        <v>4134.63</v>
      </c>
      <c r="G3073" s="5">
        <v>4203.26</v>
      </c>
      <c r="H3073" s="5">
        <v>64.88</v>
      </c>
      <c r="I3073" s="5">
        <v>219.41</v>
      </c>
      <c r="J3073" s="7">
        <v>1.39</v>
      </c>
    </row>
    <row r="3074" spans="1:10" ht="16" thickBot="1" x14ac:dyDescent="0.2">
      <c r="A3074" s="4">
        <v>801843</v>
      </c>
      <c r="B3074" s="5" t="s">
        <v>12</v>
      </c>
      <c r="C3074" s="6">
        <v>41690</v>
      </c>
      <c r="D3074" s="5">
        <v>4202.92</v>
      </c>
      <c r="E3074" s="5">
        <v>4233.2</v>
      </c>
      <c r="F3074" s="5">
        <v>4181.97</v>
      </c>
      <c r="G3074" s="5">
        <v>4187.67</v>
      </c>
      <c r="H3074" s="5">
        <v>69.88</v>
      </c>
      <c r="I3074" s="5">
        <v>236.91</v>
      </c>
      <c r="J3074" s="7">
        <v>-0.37</v>
      </c>
    </row>
    <row r="3075" spans="1:10" ht="16" thickBot="1" x14ac:dyDescent="0.2">
      <c r="A3075" s="4">
        <v>801843</v>
      </c>
      <c r="B3075" s="5" t="s">
        <v>12</v>
      </c>
      <c r="C3075" s="6">
        <v>41691</v>
      </c>
      <c r="D3075" s="5">
        <v>4182.17</v>
      </c>
      <c r="E3075" s="5">
        <v>4182.17</v>
      </c>
      <c r="F3075" s="5">
        <v>4119.8999999999996</v>
      </c>
      <c r="G3075" s="5">
        <v>4143.99</v>
      </c>
      <c r="H3075" s="5">
        <v>47.99</v>
      </c>
      <c r="I3075" s="5">
        <v>165.32</v>
      </c>
      <c r="J3075" s="7">
        <v>-1.04</v>
      </c>
    </row>
    <row r="3076" spans="1:10" ht="16" thickBot="1" x14ac:dyDescent="0.2">
      <c r="A3076" s="4">
        <v>801843</v>
      </c>
      <c r="B3076" s="5" t="s">
        <v>12</v>
      </c>
      <c r="C3076" s="6">
        <v>41694</v>
      </c>
      <c r="D3076" s="5">
        <v>4125.12</v>
      </c>
      <c r="E3076" s="5">
        <v>4125.37</v>
      </c>
      <c r="F3076" s="5">
        <v>4049.56</v>
      </c>
      <c r="G3076" s="5">
        <v>4086.09</v>
      </c>
      <c r="H3076" s="5">
        <v>53.09</v>
      </c>
      <c r="I3076" s="5">
        <v>175.98</v>
      </c>
      <c r="J3076" s="7">
        <v>-1.4</v>
      </c>
    </row>
    <row r="3077" spans="1:10" ht="16" thickBot="1" x14ac:dyDescent="0.2">
      <c r="A3077" s="4">
        <v>801843</v>
      </c>
      <c r="B3077" s="5" t="s">
        <v>12</v>
      </c>
      <c r="C3077" s="6">
        <v>41695</v>
      </c>
      <c r="D3077" s="5">
        <v>4085.48</v>
      </c>
      <c r="E3077" s="5">
        <v>4101.88</v>
      </c>
      <c r="F3077" s="5">
        <v>4000.86</v>
      </c>
      <c r="G3077" s="5">
        <v>4014.64</v>
      </c>
      <c r="H3077" s="5">
        <v>57.98</v>
      </c>
      <c r="I3077" s="5">
        <v>192.41</v>
      </c>
      <c r="J3077" s="7">
        <v>-1.75</v>
      </c>
    </row>
    <row r="3078" spans="1:10" ht="16" thickBot="1" x14ac:dyDescent="0.2">
      <c r="A3078" s="4">
        <v>801843</v>
      </c>
      <c r="B3078" s="5" t="s">
        <v>12</v>
      </c>
      <c r="C3078" s="6">
        <v>41696</v>
      </c>
      <c r="D3078" s="5">
        <v>4000.39</v>
      </c>
      <c r="E3078" s="5">
        <v>4035.54</v>
      </c>
      <c r="F3078" s="5">
        <v>3982.21</v>
      </c>
      <c r="G3078" s="5">
        <v>4035.54</v>
      </c>
      <c r="H3078" s="5">
        <v>49.69</v>
      </c>
      <c r="I3078" s="5">
        <v>158.59</v>
      </c>
      <c r="J3078" s="7">
        <v>0.52</v>
      </c>
    </row>
    <row r="3079" spans="1:10" ht="16" thickBot="1" x14ac:dyDescent="0.2">
      <c r="A3079" s="4">
        <v>801843</v>
      </c>
      <c r="B3079" s="5" t="s">
        <v>12</v>
      </c>
      <c r="C3079" s="6">
        <v>41697</v>
      </c>
      <c r="D3079" s="5">
        <v>4036.6</v>
      </c>
      <c r="E3079" s="5">
        <v>4061.61</v>
      </c>
      <c r="F3079" s="5">
        <v>4023.92</v>
      </c>
      <c r="G3079" s="5">
        <v>4036.81</v>
      </c>
      <c r="H3079" s="5">
        <v>53.48</v>
      </c>
      <c r="I3079" s="5">
        <v>179.97</v>
      </c>
      <c r="J3079" s="7">
        <v>0.03</v>
      </c>
    </row>
    <row r="3080" spans="1:10" ht="16" thickBot="1" x14ac:dyDescent="0.2">
      <c r="A3080" s="4">
        <v>801843</v>
      </c>
      <c r="B3080" s="5" t="s">
        <v>12</v>
      </c>
      <c r="C3080" s="6">
        <v>41698</v>
      </c>
      <c r="D3080" s="5">
        <v>4028.85</v>
      </c>
      <c r="E3080" s="5">
        <v>4058.8</v>
      </c>
      <c r="F3080" s="5">
        <v>3997.92</v>
      </c>
      <c r="G3080" s="5">
        <v>4056.45</v>
      </c>
      <c r="H3080" s="5">
        <v>44.38</v>
      </c>
      <c r="I3080" s="5">
        <v>149.86000000000001</v>
      </c>
      <c r="J3080" s="7">
        <v>0.49</v>
      </c>
    </row>
    <row r="3081" spans="1:10" ht="16" thickBot="1" x14ac:dyDescent="0.2">
      <c r="A3081" s="4">
        <v>801843</v>
      </c>
      <c r="B3081" s="5" t="s">
        <v>12</v>
      </c>
      <c r="C3081" s="6">
        <v>41701</v>
      </c>
      <c r="D3081" s="5">
        <v>4050.68</v>
      </c>
      <c r="E3081" s="5">
        <v>4103.49</v>
      </c>
      <c r="F3081" s="5">
        <v>4045.9</v>
      </c>
      <c r="G3081" s="5">
        <v>4100.01</v>
      </c>
      <c r="H3081" s="5">
        <v>52.78</v>
      </c>
      <c r="I3081" s="5">
        <v>180.59</v>
      </c>
      <c r="J3081" s="7">
        <v>1.07</v>
      </c>
    </row>
    <row r="3082" spans="1:10" ht="16" thickBot="1" x14ac:dyDescent="0.2">
      <c r="A3082" s="4">
        <v>801843</v>
      </c>
      <c r="B3082" s="5" t="s">
        <v>12</v>
      </c>
      <c r="C3082" s="6">
        <v>41702</v>
      </c>
      <c r="D3082" s="5">
        <v>4083.11</v>
      </c>
      <c r="E3082" s="5">
        <v>4095.82</v>
      </c>
      <c r="F3082" s="5">
        <v>4058.83</v>
      </c>
      <c r="G3082" s="5">
        <v>4093.46</v>
      </c>
      <c r="H3082" s="5">
        <v>45.62</v>
      </c>
      <c r="I3082" s="5">
        <v>159.71</v>
      </c>
      <c r="J3082" s="7">
        <v>-0.16</v>
      </c>
    </row>
    <row r="3083" spans="1:10" ht="16" thickBot="1" x14ac:dyDescent="0.2">
      <c r="A3083" s="4">
        <v>801843</v>
      </c>
      <c r="B3083" s="5" t="s">
        <v>12</v>
      </c>
      <c r="C3083" s="6">
        <v>41703</v>
      </c>
      <c r="D3083" s="5">
        <v>4095.46</v>
      </c>
      <c r="E3083" s="5">
        <v>4096.3</v>
      </c>
      <c r="F3083" s="5">
        <v>4064.34</v>
      </c>
      <c r="G3083" s="5">
        <v>4070.57</v>
      </c>
      <c r="H3083" s="5">
        <v>40.72</v>
      </c>
      <c r="I3083" s="5">
        <v>146.87</v>
      </c>
      <c r="J3083" s="7">
        <v>-0.56000000000000005</v>
      </c>
    </row>
    <row r="3084" spans="1:10" ht="16" thickBot="1" x14ac:dyDescent="0.2">
      <c r="A3084" s="4">
        <v>801843</v>
      </c>
      <c r="B3084" s="5" t="s">
        <v>12</v>
      </c>
      <c r="C3084" s="6">
        <v>41704</v>
      </c>
      <c r="D3084" s="5">
        <v>4061.98</v>
      </c>
      <c r="E3084" s="5">
        <v>4090.91</v>
      </c>
      <c r="F3084" s="5">
        <v>4031.55</v>
      </c>
      <c r="G3084" s="5">
        <v>4080.89</v>
      </c>
      <c r="H3084" s="5">
        <v>42.79</v>
      </c>
      <c r="I3084" s="5">
        <v>148.38</v>
      </c>
      <c r="J3084" s="7">
        <v>0.25</v>
      </c>
    </row>
    <row r="3085" spans="1:10" ht="16" thickBot="1" x14ac:dyDescent="0.2">
      <c r="A3085" s="4">
        <v>801843</v>
      </c>
      <c r="B3085" s="5" t="s">
        <v>12</v>
      </c>
      <c r="C3085" s="6">
        <v>41705</v>
      </c>
      <c r="D3085" s="5">
        <v>4077.55</v>
      </c>
      <c r="E3085" s="5">
        <v>4100.97</v>
      </c>
      <c r="F3085" s="5">
        <v>4053.21</v>
      </c>
      <c r="G3085" s="5">
        <v>4069</v>
      </c>
      <c r="H3085" s="5">
        <v>40.590000000000003</v>
      </c>
      <c r="I3085" s="5">
        <v>142.12</v>
      </c>
      <c r="J3085" s="7">
        <v>-0.28999999999999998</v>
      </c>
    </row>
    <row r="3086" spans="1:10" ht="16" thickBot="1" x14ac:dyDescent="0.2">
      <c r="A3086" s="4">
        <v>801843</v>
      </c>
      <c r="B3086" s="5" t="s">
        <v>12</v>
      </c>
      <c r="C3086" s="6">
        <v>41708</v>
      </c>
      <c r="D3086" s="5">
        <v>4047.09</v>
      </c>
      <c r="E3086" s="5">
        <v>4047.51</v>
      </c>
      <c r="F3086" s="5">
        <v>3956.46</v>
      </c>
      <c r="G3086" s="5">
        <v>3961.49</v>
      </c>
      <c r="H3086" s="5">
        <v>48.4</v>
      </c>
      <c r="I3086" s="5">
        <v>162.49</v>
      </c>
      <c r="J3086" s="7">
        <v>-2.64</v>
      </c>
    </row>
    <row r="3087" spans="1:10" ht="16" thickBot="1" x14ac:dyDescent="0.2">
      <c r="A3087" s="4">
        <v>801843</v>
      </c>
      <c r="B3087" s="5" t="s">
        <v>12</v>
      </c>
      <c r="C3087" s="6">
        <v>41709</v>
      </c>
      <c r="D3087" s="5">
        <v>3952.26</v>
      </c>
      <c r="E3087" s="5">
        <v>3983.39</v>
      </c>
      <c r="F3087" s="5">
        <v>3941.96</v>
      </c>
      <c r="G3087" s="5">
        <v>3971.22</v>
      </c>
      <c r="H3087" s="5">
        <v>36.64</v>
      </c>
      <c r="I3087" s="5">
        <v>124.62</v>
      </c>
      <c r="J3087" s="7">
        <v>0.25</v>
      </c>
    </row>
    <row r="3088" spans="1:10" ht="16" thickBot="1" x14ac:dyDescent="0.2">
      <c r="A3088" s="4">
        <v>801843</v>
      </c>
      <c r="B3088" s="5" t="s">
        <v>12</v>
      </c>
      <c r="C3088" s="6">
        <v>41710</v>
      </c>
      <c r="D3088" s="5">
        <v>3961.2</v>
      </c>
      <c r="E3088" s="5">
        <v>4000.13</v>
      </c>
      <c r="F3088" s="5">
        <v>3937.47</v>
      </c>
      <c r="G3088" s="5">
        <v>3982.53</v>
      </c>
      <c r="H3088" s="5">
        <v>43.34</v>
      </c>
      <c r="I3088" s="5">
        <v>149.35</v>
      </c>
      <c r="J3088" s="7">
        <v>0.28000000000000003</v>
      </c>
    </row>
    <row r="3089" spans="1:10" ht="16" thickBot="1" x14ac:dyDescent="0.2">
      <c r="A3089" s="4">
        <v>801843</v>
      </c>
      <c r="B3089" s="5" t="s">
        <v>12</v>
      </c>
      <c r="C3089" s="6">
        <v>41711</v>
      </c>
      <c r="D3089" s="5">
        <v>3987.83</v>
      </c>
      <c r="E3089" s="5">
        <v>4044.43</v>
      </c>
      <c r="F3089" s="5">
        <v>3982.9</v>
      </c>
      <c r="G3089" s="5">
        <v>4023.63</v>
      </c>
      <c r="H3089" s="5">
        <v>45.47</v>
      </c>
      <c r="I3089" s="5">
        <v>152.87</v>
      </c>
      <c r="J3089" s="7">
        <v>1.03</v>
      </c>
    </row>
    <row r="3090" spans="1:10" ht="16" thickBot="1" x14ac:dyDescent="0.2">
      <c r="A3090" s="4">
        <v>801843</v>
      </c>
      <c r="B3090" s="5" t="s">
        <v>12</v>
      </c>
      <c r="C3090" s="6">
        <v>41712</v>
      </c>
      <c r="D3090" s="5">
        <v>4003.77</v>
      </c>
      <c r="E3090" s="5">
        <v>4019.34</v>
      </c>
      <c r="F3090" s="5">
        <v>3977.16</v>
      </c>
      <c r="G3090" s="5">
        <v>4006.17</v>
      </c>
      <c r="H3090" s="5">
        <v>40.659999999999997</v>
      </c>
      <c r="I3090" s="5">
        <v>138.63</v>
      </c>
      <c r="J3090" s="7">
        <v>-0.43</v>
      </c>
    </row>
    <row r="3091" spans="1:10" ht="16" thickBot="1" x14ac:dyDescent="0.2">
      <c r="A3091" s="4">
        <v>801843</v>
      </c>
      <c r="B3091" s="5" t="s">
        <v>12</v>
      </c>
      <c r="C3091" s="6">
        <v>41715</v>
      </c>
      <c r="D3091" s="5">
        <v>4004.27</v>
      </c>
      <c r="E3091" s="5">
        <v>4032.8</v>
      </c>
      <c r="F3091" s="5">
        <v>3992.98</v>
      </c>
      <c r="G3091" s="5">
        <v>4032.8</v>
      </c>
      <c r="H3091" s="5">
        <v>36.18</v>
      </c>
      <c r="I3091" s="5">
        <v>128.96</v>
      </c>
      <c r="J3091" s="7">
        <v>0.66</v>
      </c>
    </row>
    <row r="3092" spans="1:10" ht="16" thickBot="1" x14ac:dyDescent="0.2">
      <c r="A3092" s="4">
        <v>801843</v>
      </c>
      <c r="B3092" s="5" t="s">
        <v>12</v>
      </c>
      <c r="C3092" s="6">
        <v>41716</v>
      </c>
      <c r="D3092" s="5">
        <v>4032.9</v>
      </c>
      <c r="E3092" s="5">
        <v>4047.61</v>
      </c>
      <c r="F3092" s="5">
        <v>4016.86</v>
      </c>
      <c r="G3092" s="5">
        <v>4038.19</v>
      </c>
      <c r="H3092" s="5">
        <v>35.24</v>
      </c>
      <c r="I3092" s="5">
        <v>126.33</v>
      </c>
      <c r="J3092" s="7">
        <v>0.13</v>
      </c>
    </row>
    <row r="3093" spans="1:10" ht="16" thickBot="1" x14ac:dyDescent="0.2">
      <c r="A3093" s="4">
        <v>801843</v>
      </c>
      <c r="B3093" s="5" t="s">
        <v>12</v>
      </c>
      <c r="C3093" s="6">
        <v>41717</v>
      </c>
      <c r="D3093" s="5">
        <v>4028.63</v>
      </c>
      <c r="E3093" s="5">
        <v>4047.46</v>
      </c>
      <c r="F3093" s="5">
        <v>4009.34</v>
      </c>
      <c r="G3093" s="5">
        <v>4047.46</v>
      </c>
      <c r="H3093" s="5">
        <v>43.36</v>
      </c>
      <c r="I3093" s="5">
        <v>153.61000000000001</v>
      </c>
      <c r="J3093" s="7">
        <v>0.23</v>
      </c>
    </row>
    <row r="3094" spans="1:10" ht="16" thickBot="1" x14ac:dyDescent="0.2">
      <c r="A3094" s="4">
        <v>801843</v>
      </c>
      <c r="B3094" s="5" t="s">
        <v>12</v>
      </c>
      <c r="C3094" s="6">
        <v>41718</v>
      </c>
      <c r="D3094" s="5">
        <v>4042.6</v>
      </c>
      <c r="E3094" s="5">
        <v>4071.06</v>
      </c>
      <c r="F3094" s="5">
        <v>4004.28</v>
      </c>
      <c r="G3094" s="5">
        <v>4004.28</v>
      </c>
      <c r="H3094" s="5">
        <v>49.02</v>
      </c>
      <c r="I3094" s="5">
        <v>171.74</v>
      </c>
      <c r="J3094" s="7">
        <v>-1.07</v>
      </c>
    </row>
    <row r="3095" spans="1:10" ht="16" thickBot="1" x14ac:dyDescent="0.2">
      <c r="A3095" s="4">
        <v>801843</v>
      </c>
      <c r="B3095" s="5" t="s">
        <v>12</v>
      </c>
      <c r="C3095" s="6">
        <v>41719</v>
      </c>
      <c r="D3095" s="5">
        <v>3990.58</v>
      </c>
      <c r="E3095" s="5">
        <v>4109.32</v>
      </c>
      <c r="F3095" s="5">
        <v>3989.98</v>
      </c>
      <c r="G3095" s="5">
        <v>4104.74</v>
      </c>
      <c r="H3095" s="5">
        <v>62.39</v>
      </c>
      <c r="I3095" s="5">
        <v>209.22</v>
      </c>
      <c r="J3095" s="7">
        <v>2.5099999999999998</v>
      </c>
    </row>
    <row r="3096" spans="1:10" ht="16" thickBot="1" x14ac:dyDescent="0.2">
      <c r="A3096" s="4">
        <v>801843</v>
      </c>
      <c r="B3096" s="5" t="s">
        <v>12</v>
      </c>
      <c r="C3096" s="6">
        <v>41722</v>
      </c>
      <c r="D3096" s="5">
        <v>4114.1499999999996</v>
      </c>
      <c r="E3096" s="5">
        <v>4184.1899999999996</v>
      </c>
      <c r="F3096" s="5">
        <v>4107.49</v>
      </c>
      <c r="G3096" s="5">
        <v>4172.33</v>
      </c>
      <c r="H3096" s="5">
        <v>70.12</v>
      </c>
      <c r="I3096" s="5">
        <v>237.02</v>
      </c>
      <c r="J3096" s="7">
        <v>1.65</v>
      </c>
    </row>
    <row r="3097" spans="1:10" ht="16" thickBot="1" x14ac:dyDescent="0.2">
      <c r="A3097" s="4">
        <v>801843</v>
      </c>
      <c r="B3097" s="5" t="s">
        <v>12</v>
      </c>
      <c r="C3097" s="6">
        <v>41723</v>
      </c>
      <c r="D3097" s="5">
        <v>4166.4399999999996</v>
      </c>
      <c r="E3097" s="5">
        <v>4200.7299999999996</v>
      </c>
      <c r="F3097" s="5">
        <v>4159.9799999999996</v>
      </c>
      <c r="G3097" s="5">
        <v>4180.09</v>
      </c>
      <c r="H3097" s="5">
        <v>67.349999999999994</v>
      </c>
      <c r="I3097" s="5">
        <v>230.76</v>
      </c>
      <c r="J3097" s="7">
        <v>0.19</v>
      </c>
    </row>
    <row r="3098" spans="1:10" ht="16" thickBot="1" x14ac:dyDescent="0.2">
      <c r="A3098" s="4">
        <v>801843</v>
      </c>
      <c r="B3098" s="5" t="s">
        <v>12</v>
      </c>
      <c r="C3098" s="6">
        <v>41724</v>
      </c>
      <c r="D3098" s="5">
        <v>4180.2299999999996</v>
      </c>
      <c r="E3098" s="5">
        <v>4185.9399999999996</v>
      </c>
      <c r="F3098" s="5">
        <v>4158.33</v>
      </c>
      <c r="G3098" s="5">
        <v>4169.1099999999997</v>
      </c>
      <c r="H3098" s="5">
        <v>49.5</v>
      </c>
      <c r="I3098" s="5">
        <v>178.04</v>
      </c>
      <c r="J3098" s="7">
        <v>-0.26</v>
      </c>
    </row>
    <row r="3099" spans="1:10" ht="16" thickBot="1" x14ac:dyDescent="0.2">
      <c r="A3099" s="4">
        <v>801843</v>
      </c>
      <c r="B3099" s="5" t="s">
        <v>12</v>
      </c>
      <c r="C3099" s="6">
        <v>41725</v>
      </c>
      <c r="D3099" s="5">
        <v>4162.17</v>
      </c>
      <c r="E3099" s="5">
        <v>4200.55</v>
      </c>
      <c r="F3099" s="5">
        <v>4141.8500000000004</v>
      </c>
      <c r="G3099" s="5">
        <v>4150.09</v>
      </c>
      <c r="H3099" s="5">
        <v>55.1</v>
      </c>
      <c r="I3099" s="5">
        <v>201.06</v>
      </c>
      <c r="J3099" s="7">
        <v>-0.46</v>
      </c>
    </row>
    <row r="3100" spans="1:10" ht="16" thickBot="1" x14ac:dyDescent="0.2">
      <c r="A3100" s="4">
        <v>801843</v>
      </c>
      <c r="B3100" s="5" t="s">
        <v>12</v>
      </c>
      <c r="C3100" s="6">
        <v>41726</v>
      </c>
      <c r="D3100" s="5">
        <v>4147.2299999999996</v>
      </c>
      <c r="E3100" s="5">
        <v>4183.9399999999996</v>
      </c>
      <c r="F3100" s="5">
        <v>4138.8500000000004</v>
      </c>
      <c r="G3100" s="5">
        <v>4151.5600000000004</v>
      </c>
      <c r="H3100" s="5">
        <v>59</v>
      </c>
      <c r="I3100" s="5">
        <v>220.23</v>
      </c>
      <c r="J3100" s="7">
        <v>0.04</v>
      </c>
    </row>
    <row r="3101" spans="1:10" ht="16" thickBot="1" x14ac:dyDescent="0.2">
      <c r="A3101" s="4">
        <v>801843</v>
      </c>
      <c r="B3101" s="5" t="s">
        <v>12</v>
      </c>
      <c r="C3101" s="6">
        <v>41729</v>
      </c>
      <c r="D3101" s="5">
        <v>4152.18</v>
      </c>
      <c r="E3101" s="5">
        <v>4164.16</v>
      </c>
      <c r="F3101" s="5">
        <v>4113.83</v>
      </c>
      <c r="G3101" s="5">
        <v>4130.1000000000004</v>
      </c>
      <c r="H3101" s="5">
        <v>43.56</v>
      </c>
      <c r="I3101" s="5">
        <v>159.83000000000001</v>
      </c>
      <c r="J3101" s="7">
        <v>-0.52</v>
      </c>
    </row>
    <row r="3102" spans="1:10" ht="16" thickBot="1" x14ac:dyDescent="0.2">
      <c r="A3102" s="4">
        <v>801843</v>
      </c>
      <c r="B3102" s="5" t="s">
        <v>12</v>
      </c>
      <c r="C3102" s="6">
        <v>41730</v>
      </c>
      <c r="D3102" s="5">
        <v>4127.68</v>
      </c>
      <c r="E3102" s="5">
        <v>4164.5600000000004</v>
      </c>
      <c r="F3102" s="5">
        <v>4122.12</v>
      </c>
      <c r="G3102" s="5">
        <v>4160.96</v>
      </c>
      <c r="H3102" s="5">
        <v>38.67</v>
      </c>
      <c r="I3102" s="5">
        <v>137.65</v>
      </c>
      <c r="J3102" s="7">
        <v>0.75</v>
      </c>
    </row>
    <row r="3103" spans="1:10" ht="16" thickBot="1" x14ac:dyDescent="0.2">
      <c r="A3103" s="4">
        <v>801843</v>
      </c>
      <c r="B3103" s="5" t="s">
        <v>12</v>
      </c>
      <c r="C3103" s="6">
        <v>41731</v>
      </c>
      <c r="D3103" s="5">
        <v>4161.84</v>
      </c>
      <c r="E3103" s="5">
        <v>4205.2</v>
      </c>
      <c r="F3103" s="5">
        <v>4159.84</v>
      </c>
      <c r="G3103" s="5">
        <v>4197.62</v>
      </c>
      <c r="H3103" s="5">
        <v>55.87</v>
      </c>
      <c r="I3103" s="5">
        <v>201.65</v>
      </c>
      <c r="J3103" s="7">
        <v>0.88</v>
      </c>
    </row>
    <row r="3104" spans="1:10" ht="16" thickBot="1" x14ac:dyDescent="0.2">
      <c r="A3104" s="4">
        <v>801843</v>
      </c>
      <c r="B3104" s="5" t="s">
        <v>12</v>
      </c>
      <c r="C3104" s="6">
        <v>41732</v>
      </c>
      <c r="D3104" s="5">
        <v>4208.45</v>
      </c>
      <c r="E3104" s="5">
        <v>4213.2700000000004</v>
      </c>
      <c r="F3104" s="5">
        <v>4131.0200000000004</v>
      </c>
      <c r="G3104" s="5">
        <v>4146.05</v>
      </c>
      <c r="H3104" s="5">
        <v>59.25</v>
      </c>
      <c r="I3104" s="5">
        <v>208.57</v>
      </c>
      <c r="J3104" s="7">
        <v>-1.23</v>
      </c>
    </row>
    <row r="3105" spans="1:10" ht="16" thickBot="1" x14ac:dyDescent="0.2">
      <c r="A3105" s="4">
        <v>801843</v>
      </c>
      <c r="B3105" s="5" t="s">
        <v>12</v>
      </c>
      <c r="C3105" s="6">
        <v>41733</v>
      </c>
      <c r="D3105" s="5">
        <v>4134.47</v>
      </c>
      <c r="E3105" s="5">
        <v>4179.12</v>
      </c>
      <c r="F3105" s="5">
        <v>4128.7700000000004</v>
      </c>
      <c r="G3105" s="5">
        <v>4175.47</v>
      </c>
      <c r="H3105" s="5">
        <v>41.32</v>
      </c>
      <c r="I3105" s="5">
        <v>147.99</v>
      </c>
      <c r="J3105" s="7">
        <v>0.71</v>
      </c>
    </row>
    <row r="3106" spans="1:10" ht="16" thickBot="1" x14ac:dyDescent="0.2">
      <c r="A3106" s="4">
        <v>801843</v>
      </c>
      <c r="B3106" s="5" t="s">
        <v>12</v>
      </c>
      <c r="C3106" s="6">
        <v>41737</v>
      </c>
      <c r="D3106" s="5">
        <v>4163.03</v>
      </c>
      <c r="E3106" s="5">
        <v>4228.57</v>
      </c>
      <c r="F3106" s="5">
        <v>4158.67</v>
      </c>
      <c r="G3106" s="5">
        <v>4228.57</v>
      </c>
      <c r="H3106" s="5">
        <v>57.19</v>
      </c>
      <c r="I3106" s="5">
        <v>194.79</v>
      </c>
      <c r="J3106" s="7">
        <v>1.27</v>
      </c>
    </row>
    <row r="3107" spans="1:10" ht="16" thickBot="1" x14ac:dyDescent="0.2">
      <c r="A3107" s="4">
        <v>801843</v>
      </c>
      <c r="B3107" s="5" t="s">
        <v>12</v>
      </c>
      <c r="C3107" s="6">
        <v>41738</v>
      </c>
      <c r="D3107" s="5">
        <v>4228.96</v>
      </c>
      <c r="E3107" s="5">
        <v>4236.1400000000003</v>
      </c>
      <c r="F3107" s="5">
        <v>4210.58</v>
      </c>
      <c r="G3107" s="5">
        <v>4227.51</v>
      </c>
      <c r="H3107" s="5">
        <v>42.95</v>
      </c>
      <c r="I3107" s="5">
        <v>149.51</v>
      </c>
      <c r="J3107" s="7">
        <v>-0.03</v>
      </c>
    </row>
    <row r="3108" spans="1:10" ht="16" thickBot="1" x14ac:dyDescent="0.2">
      <c r="A3108" s="4">
        <v>801843</v>
      </c>
      <c r="B3108" s="5" t="s">
        <v>12</v>
      </c>
      <c r="C3108" s="6">
        <v>41739</v>
      </c>
      <c r="D3108" s="5">
        <v>4226.51</v>
      </c>
      <c r="E3108" s="5">
        <v>4287.1400000000003</v>
      </c>
      <c r="F3108" s="5">
        <v>4211.51</v>
      </c>
      <c r="G3108" s="5">
        <v>4269.2</v>
      </c>
      <c r="H3108" s="5">
        <v>72.5</v>
      </c>
      <c r="I3108" s="5">
        <v>247.67</v>
      </c>
      <c r="J3108" s="7">
        <v>0.99</v>
      </c>
    </row>
    <row r="3109" spans="1:10" ht="16" thickBot="1" x14ac:dyDescent="0.2">
      <c r="A3109" s="4">
        <v>801843</v>
      </c>
      <c r="B3109" s="5" t="s">
        <v>12</v>
      </c>
      <c r="C3109" s="6">
        <v>41740</v>
      </c>
      <c r="D3109" s="5">
        <v>4260.8500000000004</v>
      </c>
      <c r="E3109" s="5">
        <v>4271.18</v>
      </c>
      <c r="F3109" s="5">
        <v>4241.1899999999996</v>
      </c>
      <c r="G3109" s="5">
        <v>4259.3900000000003</v>
      </c>
      <c r="H3109" s="5">
        <v>60.37</v>
      </c>
      <c r="I3109" s="5">
        <v>208.42</v>
      </c>
      <c r="J3109" s="7">
        <v>-0.23</v>
      </c>
    </row>
    <row r="3110" spans="1:10" ht="16" thickBot="1" x14ac:dyDescent="0.2">
      <c r="A3110" s="4">
        <v>801843</v>
      </c>
      <c r="B3110" s="5" t="s">
        <v>12</v>
      </c>
      <c r="C3110" s="6">
        <v>41743</v>
      </c>
      <c r="D3110" s="5">
        <v>4251.45</v>
      </c>
      <c r="E3110" s="5">
        <v>4260.2</v>
      </c>
      <c r="F3110" s="5">
        <v>4230.21</v>
      </c>
      <c r="G3110" s="5">
        <v>4257.42</v>
      </c>
      <c r="H3110" s="5">
        <v>43.91</v>
      </c>
      <c r="I3110" s="5">
        <v>155.94999999999999</v>
      </c>
      <c r="J3110" s="7">
        <v>-0.05</v>
      </c>
    </row>
    <row r="3111" spans="1:10" ht="16" thickBot="1" x14ac:dyDescent="0.2">
      <c r="A3111" s="4">
        <v>801843</v>
      </c>
      <c r="B3111" s="5" t="s">
        <v>12</v>
      </c>
      <c r="C3111" s="6">
        <v>41744</v>
      </c>
      <c r="D3111" s="5">
        <v>4248.13</v>
      </c>
      <c r="E3111" s="5">
        <v>4248.2700000000004</v>
      </c>
      <c r="F3111" s="5">
        <v>4196.07</v>
      </c>
      <c r="G3111" s="5">
        <v>4204.04</v>
      </c>
      <c r="H3111" s="5">
        <v>44.11</v>
      </c>
      <c r="I3111" s="5">
        <v>147.31</v>
      </c>
      <c r="J3111" s="7">
        <v>-1.25</v>
      </c>
    </row>
    <row r="3112" spans="1:10" ht="16" thickBot="1" x14ac:dyDescent="0.2">
      <c r="A3112" s="4">
        <v>801843</v>
      </c>
      <c r="B3112" s="5" t="s">
        <v>12</v>
      </c>
      <c r="C3112" s="6">
        <v>41745</v>
      </c>
      <c r="D3112" s="5">
        <v>4196.8999999999996</v>
      </c>
      <c r="E3112" s="5">
        <v>4225.04</v>
      </c>
      <c r="F3112" s="5">
        <v>4194.6099999999997</v>
      </c>
      <c r="G3112" s="5">
        <v>4215.93</v>
      </c>
      <c r="H3112" s="5">
        <v>33.03</v>
      </c>
      <c r="I3112" s="5">
        <v>114.15</v>
      </c>
      <c r="J3112" s="7">
        <v>0.28000000000000003</v>
      </c>
    </row>
    <row r="3113" spans="1:10" ht="16" thickBot="1" x14ac:dyDescent="0.2">
      <c r="A3113" s="4">
        <v>801843</v>
      </c>
      <c r="B3113" s="5" t="s">
        <v>12</v>
      </c>
      <c r="C3113" s="6">
        <v>41746</v>
      </c>
      <c r="D3113" s="5">
        <v>4221.01</v>
      </c>
      <c r="E3113" s="5">
        <v>4221.6099999999997</v>
      </c>
      <c r="F3113" s="5">
        <v>4192.9399999999996</v>
      </c>
      <c r="G3113" s="5">
        <v>4198.4399999999996</v>
      </c>
      <c r="H3113" s="5">
        <v>36.47</v>
      </c>
      <c r="I3113" s="5">
        <v>138.94</v>
      </c>
      <c r="J3113" s="7">
        <v>-0.41</v>
      </c>
    </row>
    <row r="3114" spans="1:10" ht="16" thickBot="1" x14ac:dyDescent="0.2">
      <c r="A3114" s="4">
        <v>801843</v>
      </c>
      <c r="B3114" s="5" t="s">
        <v>12</v>
      </c>
      <c r="C3114" s="6">
        <v>41747</v>
      </c>
      <c r="D3114" s="5">
        <v>4189.03</v>
      </c>
      <c r="E3114" s="5">
        <v>4198.84</v>
      </c>
      <c r="F3114" s="5">
        <v>4171.83</v>
      </c>
      <c r="G3114" s="5">
        <v>4193.8599999999997</v>
      </c>
      <c r="H3114" s="5">
        <v>35.97</v>
      </c>
      <c r="I3114" s="5">
        <v>131</v>
      </c>
      <c r="J3114" s="7">
        <v>-0.11</v>
      </c>
    </row>
    <row r="3115" spans="1:10" ht="16" thickBot="1" x14ac:dyDescent="0.2">
      <c r="A3115" s="4">
        <v>801843</v>
      </c>
      <c r="B3115" s="5" t="s">
        <v>12</v>
      </c>
      <c r="C3115" s="6">
        <v>41750</v>
      </c>
      <c r="D3115" s="5">
        <v>4172.2</v>
      </c>
      <c r="E3115" s="5">
        <v>4200.93</v>
      </c>
      <c r="F3115" s="5">
        <v>4131.1099999999997</v>
      </c>
      <c r="G3115" s="5">
        <v>4131.1099999999997</v>
      </c>
      <c r="H3115" s="5">
        <v>39.020000000000003</v>
      </c>
      <c r="I3115" s="5">
        <v>136.24</v>
      </c>
      <c r="J3115" s="7">
        <v>-1.5</v>
      </c>
    </row>
    <row r="3116" spans="1:10" ht="16" thickBot="1" x14ac:dyDescent="0.2">
      <c r="A3116" s="4">
        <v>801843</v>
      </c>
      <c r="B3116" s="5" t="s">
        <v>12</v>
      </c>
      <c r="C3116" s="6">
        <v>41751</v>
      </c>
      <c r="D3116" s="5">
        <v>4124.5</v>
      </c>
      <c r="E3116" s="5">
        <v>4144.91</v>
      </c>
      <c r="F3116" s="5">
        <v>4095.02</v>
      </c>
      <c r="G3116" s="5">
        <v>4135.2</v>
      </c>
      <c r="H3116" s="5">
        <v>40.57</v>
      </c>
      <c r="I3116" s="5">
        <v>140.38</v>
      </c>
      <c r="J3116" s="7">
        <v>0.1</v>
      </c>
    </row>
    <row r="3117" spans="1:10" ht="16" thickBot="1" x14ac:dyDescent="0.2">
      <c r="A3117" s="4">
        <v>801843</v>
      </c>
      <c r="B3117" s="5" t="s">
        <v>12</v>
      </c>
      <c r="C3117" s="6">
        <v>41752</v>
      </c>
      <c r="D3117" s="5">
        <v>4125.47</v>
      </c>
      <c r="E3117" s="5">
        <v>4143.5</v>
      </c>
      <c r="F3117" s="5">
        <v>4116.91</v>
      </c>
      <c r="G3117" s="5">
        <v>4131.7</v>
      </c>
      <c r="H3117" s="5">
        <v>32.159999999999997</v>
      </c>
      <c r="I3117" s="5">
        <v>113.23</v>
      </c>
      <c r="J3117" s="7">
        <v>-0.08</v>
      </c>
    </row>
    <row r="3118" spans="1:10" ht="16" thickBot="1" x14ac:dyDescent="0.2">
      <c r="A3118" s="4">
        <v>801843</v>
      </c>
      <c r="B3118" s="5" t="s">
        <v>12</v>
      </c>
      <c r="C3118" s="6">
        <v>41753</v>
      </c>
      <c r="D3118" s="5">
        <v>4125.32</v>
      </c>
      <c r="E3118" s="5">
        <v>4148.2700000000004</v>
      </c>
      <c r="F3118" s="5">
        <v>4109.51</v>
      </c>
      <c r="G3118" s="5">
        <v>4111.38</v>
      </c>
      <c r="H3118" s="5">
        <v>33.03</v>
      </c>
      <c r="I3118" s="5">
        <v>116.48</v>
      </c>
      <c r="J3118" s="7">
        <v>-0.49</v>
      </c>
    </row>
    <row r="3119" spans="1:10" ht="16" thickBot="1" x14ac:dyDescent="0.2">
      <c r="A3119" s="4">
        <v>801843</v>
      </c>
      <c r="B3119" s="5" t="s">
        <v>12</v>
      </c>
      <c r="C3119" s="6">
        <v>41754</v>
      </c>
      <c r="D3119" s="5">
        <v>4114.96</v>
      </c>
      <c r="E3119" s="5">
        <v>4128.63</v>
      </c>
      <c r="F3119" s="5">
        <v>4068.96</v>
      </c>
      <c r="G3119" s="5">
        <v>4070.96</v>
      </c>
      <c r="H3119" s="5">
        <v>41.67</v>
      </c>
      <c r="I3119" s="5">
        <v>140.72</v>
      </c>
      <c r="J3119" s="7">
        <v>-0.98</v>
      </c>
    </row>
    <row r="3120" spans="1:10" ht="16" thickBot="1" x14ac:dyDescent="0.2">
      <c r="A3120" s="4">
        <v>801843</v>
      </c>
      <c r="B3120" s="5" t="s">
        <v>12</v>
      </c>
      <c r="C3120" s="6">
        <v>41757</v>
      </c>
      <c r="D3120" s="5">
        <v>4066.68</v>
      </c>
      <c r="E3120" s="5">
        <v>4067.74</v>
      </c>
      <c r="F3120" s="5">
        <v>4005.89</v>
      </c>
      <c r="G3120" s="5">
        <v>4008.8</v>
      </c>
      <c r="H3120" s="5">
        <v>42.76</v>
      </c>
      <c r="I3120" s="5">
        <v>141.82</v>
      </c>
      <c r="J3120" s="7">
        <v>-1.53</v>
      </c>
    </row>
    <row r="3121" spans="1:10" ht="16" thickBot="1" x14ac:dyDescent="0.2">
      <c r="A3121" s="4">
        <v>801843</v>
      </c>
      <c r="B3121" s="5" t="s">
        <v>12</v>
      </c>
      <c r="C3121" s="6">
        <v>41758</v>
      </c>
      <c r="D3121" s="5">
        <v>4004.88</v>
      </c>
      <c r="E3121" s="5">
        <v>4034.59</v>
      </c>
      <c r="F3121" s="5">
        <v>3991.69</v>
      </c>
      <c r="G3121" s="5">
        <v>4031.95</v>
      </c>
      <c r="H3121" s="5">
        <v>31.43</v>
      </c>
      <c r="I3121" s="5">
        <v>102.91</v>
      </c>
      <c r="J3121" s="7">
        <v>0.57999999999999996</v>
      </c>
    </row>
    <row r="3122" spans="1:10" ht="16" thickBot="1" x14ac:dyDescent="0.2">
      <c r="A3122" s="4">
        <v>801843</v>
      </c>
      <c r="B3122" s="5" t="s">
        <v>12</v>
      </c>
      <c r="C3122" s="6">
        <v>41759</v>
      </c>
      <c r="D3122" s="5">
        <v>4032.41</v>
      </c>
      <c r="E3122" s="5">
        <v>4054.24</v>
      </c>
      <c r="F3122" s="5">
        <v>4022.99</v>
      </c>
      <c r="G3122" s="5">
        <v>4054.24</v>
      </c>
      <c r="H3122" s="5">
        <v>33.58</v>
      </c>
      <c r="I3122" s="5">
        <v>113.08</v>
      </c>
      <c r="J3122" s="7">
        <v>0.55000000000000004</v>
      </c>
    </row>
    <row r="3123" spans="1:10" ht="16" thickBot="1" x14ac:dyDescent="0.2">
      <c r="A3123" s="4">
        <v>801843</v>
      </c>
      <c r="B3123" s="5" t="s">
        <v>12</v>
      </c>
      <c r="C3123" s="6">
        <v>41764</v>
      </c>
      <c r="D3123" s="5">
        <v>4050.21</v>
      </c>
      <c r="E3123" s="5">
        <v>4055.59</v>
      </c>
      <c r="F3123" s="5">
        <v>4024.47</v>
      </c>
      <c r="G3123" s="5">
        <v>4054</v>
      </c>
      <c r="H3123" s="5">
        <v>37.659999999999997</v>
      </c>
      <c r="I3123" s="5">
        <v>128.66999999999999</v>
      </c>
      <c r="J3123" s="7">
        <v>-0.01</v>
      </c>
    </row>
    <row r="3124" spans="1:10" ht="16" thickBot="1" x14ac:dyDescent="0.2">
      <c r="A3124" s="4">
        <v>801843</v>
      </c>
      <c r="B3124" s="5" t="s">
        <v>12</v>
      </c>
      <c r="C3124" s="6">
        <v>41765</v>
      </c>
      <c r="D3124" s="5">
        <v>4048.72</v>
      </c>
      <c r="E3124" s="5">
        <v>4078.86</v>
      </c>
      <c r="F3124" s="5">
        <v>4047.22</v>
      </c>
      <c r="G3124" s="5">
        <v>4064.47</v>
      </c>
      <c r="H3124" s="5">
        <v>34.049999999999997</v>
      </c>
      <c r="I3124" s="5">
        <v>116.5</v>
      </c>
      <c r="J3124" s="7">
        <v>0.26</v>
      </c>
    </row>
    <row r="3125" spans="1:10" ht="16" thickBot="1" x14ac:dyDescent="0.2">
      <c r="A3125" s="4">
        <v>801843</v>
      </c>
      <c r="B3125" s="5" t="s">
        <v>12</v>
      </c>
      <c r="C3125" s="6">
        <v>41766</v>
      </c>
      <c r="D3125" s="5">
        <v>4054.63</v>
      </c>
      <c r="E3125" s="5">
        <v>4062.44</v>
      </c>
      <c r="F3125" s="5">
        <v>4028.42</v>
      </c>
      <c r="G3125" s="5">
        <v>4031.54</v>
      </c>
      <c r="H3125" s="5">
        <v>32.54</v>
      </c>
      <c r="I3125" s="5">
        <v>116.04</v>
      </c>
      <c r="J3125" s="7">
        <v>-0.81</v>
      </c>
    </row>
    <row r="3126" spans="1:10" ht="16" thickBot="1" x14ac:dyDescent="0.2">
      <c r="A3126" s="4">
        <v>801843</v>
      </c>
      <c r="B3126" s="5" t="s">
        <v>12</v>
      </c>
      <c r="C3126" s="6">
        <v>41767</v>
      </c>
      <c r="D3126" s="5">
        <v>4025.36</v>
      </c>
      <c r="E3126" s="5">
        <v>4084.35</v>
      </c>
      <c r="F3126" s="5">
        <v>4025.36</v>
      </c>
      <c r="G3126" s="5">
        <v>4049.12</v>
      </c>
      <c r="H3126" s="5">
        <v>34.9</v>
      </c>
      <c r="I3126" s="5">
        <v>120.52</v>
      </c>
      <c r="J3126" s="7">
        <v>0.44</v>
      </c>
    </row>
    <row r="3127" spans="1:10" ht="16" thickBot="1" x14ac:dyDescent="0.2">
      <c r="A3127" s="4">
        <v>801843</v>
      </c>
      <c r="B3127" s="5" t="s">
        <v>12</v>
      </c>
      <c r="C3127" s="6">
        <v>41768</v>
      </c>
      <c r="D3127" s="5">
        <v>4049.05</v>
      </c>
      <c r="E3127" s="5">
        <v>4056.5</v>
      </c>
      <c r="F3127" s="5">
        <v>4019.3</v>
      </c>
      <c r="G3127" s="5">
        <v>4037.89</v>
      </c>
      <c r="H3127" s="5">
        <v>34.56</v>
      </c>
      <c r="I3127" s="5">
        <v>117.48</v>
      </c>
      <c r="J3127" s="7">
        <v>-0.28000000000000003</v>
      </c>
    </row>
    <row r="3128" spans="1:10" ht="16" thickBot="1" x14ac:dyDescent="0.2">
      <c r="A3128" s="4">
        <v>801843</v>
      </c>
      <c r="B3128" s="5" t="s">
        <v>12</v>
      </c>
      <c r="C3128" s="6">
        <v>41771</v>
      </c>
      <c r="D3128" s="5">
        <v>4058.65</v>
      </c>
      <c r="E3128" s="5">
        <v>4130.5600000000004</v>
      </c>
      <c r="F3128" s="5">
        <v>4051.7</v>
      </c>
      <c r="G3128" s="5">
        <v>4127.7700000000004</v>
      </c>
      <c r="H3128" s="5">
        <v>57.14</v>
      </c>
      <c r="I3128" s="5">
        <v>190.49</v>
      </c>
      <c r="J3128" s="7">
        <v>2.23</v>
      </c>
    </row>
    <row r="3129" spans="1:10" ht="16" thickBot="1" x14ac:dyDescent="0.2">
      <c r="A3129" s="4">
        <v>801843</v>
      </c>
      <c r="B3129" s="5" t="s">
        <v>12</v>
      </c>
      <c r="C3129" s="6">
        <v>41772</v>
      </c>
      <c r="D3129" s="5">
        <v>4127.71</v>
      </c>
      <c r="E3129" s="5">
        <v>4137.43</v>
      </c>
      <c r="F3129" s="5">
        <v>4105.1099999999997</v>
      </c>
      <c r="G3129" s="5">
        <v>4121.1899999999996</v>
      </c>
      <c r="H3129" s="5">
        <v>48.74</v>
      </c>
      <c r="I3129" s="5">
        <v>171.38</v>
      </c>
      <c r="J3129" s="7">
        <v>-0.16</v>
      </c>
    </row>
    <row r="3130" spans="1:10" ht="16" thickBot="1" x14ac:dyDescent="0.2">
      <c r="A3130" s="4">
        <v>801843</v>
      </c>
      <c r="B3130" s="5" t="s">
        <v>12</v>
      </c>
      <c r="C3130" s="6">
        <v>41773</v>
      </c>
      <c r="D3130" s="5">
        <v>4120.3599999999997</v>
      </c>
      <c r="E3130" s="5">
        <v>4136.3900000000003</v>
      </c>
      <c r="F3130" s="5">
        <v>4111.1000000000004</v>
      </c>
      <c r="G3130" s="5">
        <v>4118.37</v>
      </c>
      <c r="H3130" s="5">
        <v>36.51</v>
      </c>
      <c r="I3130" s="5">
        <v>124.83</v>
      </c>
      <c r="J3130" s="7">
        <v>-7.0000000000000007E-2</v>
      </c>
    </row>
    <row r="3131" spans="1:10" ht="16" thickBot="1" x14ac:dyDescent="0.2">
      <c r="A3131" s="4">
        <v>801843</v>
      </c>
      <c r="B3131" s="5" t="s">
        <v>12</v>
      </c>
      <c r="C3131" s="6">
        <v>41774</v>
      </c>
      <c r="D3131" s="5">
        <v>4109.1400000000003</v>
      </c>
      <c r="E3131" s="5">
        <v>4112.53</v>
      </c>
      <c r="F3131" s="5">
        <v>4062.09</v>
      </c>
      <c r="G3131" s="5">
        <v>4065.5</v>
      </c>
      <c r="H3131" s="5">
        <v>33.15</v>
      </c>
      <c r="I3131" s="5">
        <v>113.28</v>
      </c>
      <c r="J3131" s="7">
        <v>-1.28</v>
      </c>
    </row>
    <row r="3132" spans="1:10" ht="16" thickBot="1" x14ac:dyDescent="0.2">
      <c r="A3132" s="4">
        <v>801843</v>
      </c>
      <c r="B3132" s="5" t="s">
        <v>12</v>
      </c>
      <c r="C3132" s="6">
        <v>41775</v>
      </c>
      <c r="D3132" s="5">
        <v>4058.68</v>
      </c>
      <c r="E3132" s="5">
        <v>4081.08</v>
      </c>
      <c r="F3132" s="5">
        <v>4049.91</v>
      </c>
      <c r="G3132" s="5">
        <v>4077.19</v>
      </c>
      <c r="H3132" s="5">
        <v>27.8</v>
      </c>
      <c r="I3132" s="5">
        <v>96.1</v>
      </c>
      <c r="J3132" s="7">
        <v>0.28999999999999998</v>
      </c>
    </row>
    <row r="3133" spans="1:10" ht="16" thickBot="1" x14ac:dyDescent="0.2">
      <c r="A3133" s="4">
        <v>801843</v>
      </c>
      <c r="B3133" s="5" t="s">
        <v>12</v>
      </c>
      <c r="C3133" s="6">
        <v>41778</v>
      </c>
      <c r="D3133" s="5">
        <v>4069.33</v>
      </c>
      <c r="E3133" s="5">
        <v>4069.52</v>
      </c>
      <c r="F3133" s="5">
        <v>4031.4</v>
      </c>
      <c r="G3133" s="5">
        <v>4048.06</v>
      </c>
      <c r="H3133" s="5">
        <v>26.13</v>
      </c>
      <c r="I3133" s="5">
        <v>88.26</v>
      </c>
      <c r="J3133" s="7">
        <v>-0.71</v>
      </c>
    </row>
    <row r="3134" spans="1:10" ht="16" thickBot="1" x14ac:dyDescent="0.2">
      <c r="A3134" s="4">
        <v>801843</v>
      </c>
      <c r="B3134" s="5" t="s">
        <v>12</v>
      </c>
      <c r="C3134" s="6">
        <v>41779</v>
      </c>
      <c r="D3134" s="5">
        <v>4059.72</v>
      </c>
      <c r="E3134" s="5">
        <v>4072.64</v>
      </c>
      <c r="F3134" s="5">
        <v>4046.76</v>
      </c>
      <c r="G3134" s="5">
        <v>4055.18</v>
      </c>
      <c r="H3134" s="5">
        <v>24.78</v>
      </c>
      <c r="I3134" s="5">
        <v>82.44</v>
      </c>
      <c r="J3134" s="7">
        <v>0.18</v>
      </c>
    </row>
    <row r="3135" spans="1:10" ht="16" thickBot="1" x14ac:dyDescent="0.2">
      <c r="A3135" s="4">
        <v>801843</v>
      </c>
      <c r="B3135" s="5" t="s">
        <v>12</v>
      </c>
      <c r="C3135" s="6">
        <v>41780</v>
      </c>
      <c r="D3135" s="5">
        <v>4044.51</v>
      </c>
      <c r="E3135" s="5">
        <v>4084.2</v>
      </c>
      <c r="F3135" s="5">
        <v>4025.44</v>
      </c>
      <c r="G3135" s="5">
        <v>4083.43</v>
      </c>
      <c r="H3135" s="5">
        <v>25.84</v>
      </c>
      <c r="I3135" s="5">
        <v>89.09</v>
      </c>
      <c r="J3135" s="7">
        <v>0.7</v>
      </c>
    </row>
    <row r="3136" spans="1:10" ht="16" thickBot="1" x14ac:dyDescent="0.2">
      <c r="A3136" s="4">
        <v>801843</v>
      </c>
      <c r="B3136" s="5" t="s">
        <v>12</v>
      </c>
      <c r="C3136" s="6">
        <v>41781</v>
      </c>
      <c r="D3136" s="5">
        <v>4078.43</v>
      </c>
      <c r="E3136" s="5">
        <v>4110.6499999999996</v>
      </c>
      <c r="F3136" s="5">
        <v>4069.26</v>
      </c>
      <c r="G3136" s="5">
        <v>4072.35</v>
      </c>
      <c r="H3136" s="5">
        <v>31.4</v>
      </c>
      <c r="I3136" s="5">
        <v>110.17</v>
      </c>
      <c r="J3136" s="7">
        <v>-0.27</v>
      </c>
    </row>
    <row r="3137" spans="1:10" ht="16" thickBot="1" x14ac:dyDescent="0.2">
      <c r="A3137" s="4">
        <v>801843</v>
      </c>
      <c r="B3137" s="5" t="s">
        <v>12</v>
      </c>
      <c r="C3137" s="6">
        <v>41782</v>
      </c>
      <c r="D3137" s="5">
        <v>4071.72</v>
      </c>
      <c r="E3137" s="5">
        <v>4094.23</v>
      </c>
      <c r="F3137" s="5">
        <v>4067.64</v>
      </c>
      <c r="G3137" s="5">
        <v>4094.23</v>
      </c>
      <c r="H3137" s="5">
        <v>25.36</v>
      </c>
      <c r="I3137" s="5">
        <v>88.5</v>
      </c>
      <c r="J3137" s="7">
        <v>0.54</v>
      </c>
    </row>
    <row r="3138" spans="1:10" ht="16" thickBot="1" x14ac:dyDescent="0.2">
      <c r="A3138" s="4">
        <v>801843</v>
      </c>
      <c r="B3138" s="5" t="s">
        <v>12</v>
      </c>
      <c r="C3138" s="6">
        <v>41785</v>
      </c>
      <c r="D3138" s="5">
        <v>4103.4399999999996</v>
      </c>
      <c r="E3138" s="5">
        <v>4107.71</v>
      </c>
      <c r="F3138" s="5">
        <v>4090.52</v>
      </c>
      <c r="G3138" s="5">
        <v>4102.01</v>
      </c>
      <c r="H3138" s="5">
        <v>25.43</v>
      </c>
      <c r="I3138" s="5">
        <v>89.11</v>
      </c>
      <c r="J3138" s="7">
        <v>0.19</v>
      </c>
    </row>
    <row r="3139" spans="1:10" ht="16" thickBot="1" x14ac:dyDescent="0.2">
      <c r="A3139" s="4">
        <v>801843</v>
      </c>
      <c r="B3139" s="5" t="s">
        <v>12</v>
      </c>
      <c r="C3139" s="6">
        <v>41786</v>
      </c>
      <c r="D3139" s="5">
        <v>4100.6400000000003</v>
      </c>
      <c r="E3139" s="5">
        <v>4110.58</v>
      </c>
      <c r="F3139" s="5">
        <v>4092.57</v>
      </c>
      <c r="G3139" s="5">
        <v>4097.5600000000004</v>
      </c>
      <c r="H3139" s="5">
        <v>25.39</v>
      </c>
      <c r="I3139" s="5">
        <v>90.28</v>
      </c>
      <c r="J3139" s="7">
        <v>-0.11</v>
      </c>
    </row>
    <row r="3140" spans="1:10" ht="16" thickBot="1" x14ac:dyDescent="0.2">
      <c r="A3140" s="4">
        <v>801843</v>
      </c>
      <c r="B3140" s="5" t="s">
        <v>12</v>
      </c>
      <c r="C3140" s="6">
        <v>41787</v>
      </c>
      <c r="D3140" s="5">
        <v>4097.37</v>
      </c>
      <c r="E3140" s="5">
        <v>4124.21</v>
      </c>
      <c r="F3140" s="5">
        <v>4088.51</v>
      </c>
      <c r="G3140" s="5">
        <v>4122.09</v>
      </c>
      <c r="H3140" s="5">
        <v>32.1</v>
      </c>
      <c r="I3140" s="5">
        <v>117.1</v>
      </c>
      <c r="J3140" s="7">
        <v>0.6</v>
      </c>
    </row>
    <row r="3141" spans="1:10" ht="16" thickBot="1" x14ac:dyDescent="0.2">
      <c r="A3141" s="4">
        <v>801843</v>
      </c>
      <c r="B3141" s="5" t="s">
        <v>12</v>
      </c>
      <c r="C3141" s="6">
        <v>41788</v>
      </c>
      <c r="D3141" s="5">
        <v>4123.13</v>
      </c>
      <c r="E3141" s="5">
        <v>4127.9799999999996</v>
      </c>
      <c r="F3141" s="5">
        <v>4094.49</v>
      </c>
      <c r="G3141" s="5">
        <v>4096.1899999999996</v>
      </c>
      <c r="H3141" s="5">
        <v>29.92</v>
      </c>
      <c r="I3141" s="5">
        <v>109.73</v>
      </c>
      <c r="J3141" s="7">
        <v>-0.63</v>
      </c>
    </row>
    <row r="3142" spans="1:10" ht="16" thickBot="1" x14ac:dyDescent="0.2">
      <c r="A3142" s="4">
        <v>801843</v>
      </c>
      <c r="B3142" s="5" t="s">
        <v>12</v>
      </c>
      <c r="C3142" s="6">
        <v>41789</v>
      </c>
      <c r="D3142" s="5">
        <v>4095.39</v>
      </c>
      <c r="E3142" s="5">
        <v>4105.12</v>
      </c>
      <c r="F3142" s="5">
        <v>4082.45</v>
      </c>
      <c r="G3142" s="5">
        <v>4094.97</v>
      </c>
      <c r="H3142" s="5">
        <v>28.52</v>
      </c>
      <c r="I3142" s="5">
        <v>101.6</v>
      </c>
      <c r="J3142" s="7">
        <v>-0.03</v>
      </c>
    </row>
    <row r="3143" spans="1:10" ht="16" thickBot="1" x14ac:dyDescent="0.2">
      <c r="A3143" s="4">
        <v>801843</v>
      </c>
      <c r="B3143" s="5" t="s">
        <v>12</v>
      </c>
      <c r="C3143" s="6">
        <v>41793</v>
      </c>
      <c r="D3143" s="5">
        <v>4098.5</v>
      </c>
      <c r="E3143" s="5">
        <v>4116.75</v>
      </c>
      <c r="F3143" s="5">
        <v>4098.38</v>
      </c>
      <c r="G3143" s="5">
        <v>4101.82</v>
      </c>
      <c r="H3143" s="5">
        <v>28.07</v>
      </c>
      <c r="I3143" s="5">
        <v>98.12</v>
      </c>
      <c r="J3143" s="7">
        <v>0.17</v>
      </c>
    </row>
    <row r="3144" spans="1:10" ht="16" thickBot="1" x14ac:dyDescent="0.2">
      <c r="A3144" s="4">
        <v>801843</v>
      </c>
      <c r="B3144" s="5" t="s">
        <v>12</v>
      </c>
      <c r="C3144" s="6">
        <v>41794</v>
      </c>
      <c r="D3144" s="5">
        <v>4102.55</v>
      </c>
      <c r="E3144" s="5">
        <v>4102.87</v>
      </c>
      <c r="F3144" s="5">
        <v>4060.75</v>
      </c>
      <c r="G3144" s="5">
        <v>4077.6</v>
      </c>
      <c r="H3144" s="5">
        <v>28.22</v>
      </c>
      <c r="I3144" s="5">
        <v>97.52</v>
      </c>
      <c r="J3144" s="7">
        <v>-0.59</v>
      </c>
    </row>
    <row r="3145" spans="1:10" ht="16" thickBot="1" x14ac:dyDescent="0.2">
      <c r="A3145" s="4">
        <v>801843</v>
      </c>
      <c r="B3145" s="5" t="s">
        <v>12</v>
      </c>
      <c r="C3145" s="6">
        <v>41795</v>
      </c>
      <c r="D3145" s="5">
        <v>4075.16</v>
      </c>
      <c r="E3145" s="5">
        <v>4114.57</v>
      </c>
      <c r="F3145" s="5">
        <v>4069.06</v>
      </c>
      <c r="G3145" s="5">
        <v>4112.78</v>
      </c>
      <c r="H3145" s="5">
        <v>28.23</v>
      </c>
      <c r="I3145" s="5">
        <v>100.77</v>
      </c>
      <c r="J3145" s="7">
        <v>0.86</v>
      </c>
    </row>
    <row r="3146" spans="1:10" ht="16" thickBot="1" x14ac:dyDescent="0.2">
      <c r="A3146" s="4">
        <v>801843</v>
      </c>
      <c r="B3146" s="5" t="s">
        <v>12</v>
      </c>
      <c r="C3146" s="6">
        <v>41796</v>
      </c>
      <c r="D3146" s="5">
        <v>4109.3500000000004</v>
      </c>
      <c r="E3146" s="5">
        <v>4111.4399999999996</v>
      </c>
      <c r="F3146" s="5">
        <v>4074.35</v>
      </c>
      <c r="G3146" s="5">
        <v>4088.14</v>
      </c>
      <c r="H3146" s="5">
        <v>26.95</v>
      </c>
      <c r="I3146" s="5">
        <v>96.69</v>
      </c>
      <c r="J3146" s="7">
        <v>-0.6</v>
      </c>
    </row>
    <row r="3147" spans="1:10" ht="16" thickBot="1" x14ac:dyDescent="0.2">
      <c r="A3147" s="4">
        <v>801843</v>
      </c>
      <c r="B3147" s="5" t="s">
        <v>12</v>
      </c>
      <c r="C3147" s="6">
        <v>41799</v>
      </c>
      <c r="D3147" s="5">
        <v>4080.18</v>
      </c>
      <c r="E3147" s="5">
        <v>4109.9799999999996</v>
      </c>
      <c r="F3147" s="5">
        <v>4077.58</v>
      </c>
      <c r="G3147" s="5">
        <v>4083.21</v>
      </c>
      <c r="H3147" s="5">
        <v>25.1</v>
      </c>
      <c r="I3147" s="5">
        <v>89.29</v>
      </c>
      <c r="J3147" s="7">
        <v>-0.12</v>
      </c>
    </row>
    <row r="3148" spans="1:10" ht="16" thickBot="1" x14ac:dyDescent="0.2">
      <c r="A3148" s="4">
        <v>801843</v>
      </c>
      <c r="B3148" s="5" t="s">
        <v>12</v>
      </c>
      <c r="C3148" s="6">
        <v>41800</v>
      </c>
      <c r="D3148" s="5">
        <v>4088.34</v>
      </c>
      <c r="E3148" s="5">
        <v>4123.25</v>
      </c>
      <c r="F3148" s="5">
        <v>4076.91</v>
      </c>
      <c r="G3148" s="5">
        <v>4123.2</v>
      </c>
      <c r="H3148" s="5">
        <v>31.73</v>
      </c>
      <c r="I3148" s="5">
        <v>111.78</v>
      </c>
      <c r="J3148" s="7">
        <v>0.98</v>
      </c>
    </row>
    <row r="3149" spans="1:10" ht="16" thickBot="1" x14ac:dyDescent="0.2">
      <c r="A3149" s="4">
        <v>801843</v>
      </c>
      <c r="B3149" s="5" t="s">
        <v>12</v>
      </c>
      <c r="C3149" s="6">
        <v>41801</v>
      </c>
      <c r="D3149" s="5">
        <v>4117.46</v>
      </c>
      <c r="E3149" s="5">
        <v>4128.12</v>
      </c>
      <c r="F3149" s="5">
        <v>4107.33</v>
      </c>
      <c r="G3149" s="5">
        <v>4127.01</v>
      </c>
      <c r="H3149" s="5">
        <v>29.32</v>
      </c>
      <c r="I3149" s="5">
        <v>104.08</v>
      </c>
      <c r="J3149" s="7">
        <v>0.09</v>
      </c>
    </row>
    <row r="3150" spans="1:10" ht="16" thickBot="1" x14ac:dyDescent="0.2">
      <c r="A3150" s="4">
        <v>801843</v>
      </c>
      <c r="B3150" s="5" t="s">
        <v>12</v>
      </c>
      <c r="C3150" s="6">
        <v>41802</v>
      </c>
      <c r="D3150" s="5">
        <v>4119.05</v>
      </c>
      <c r="E3150" s="5">
        <v>4132.6899999999996</v>
      </c>
      <c r="F3150" s="5">
        <v>4113.8599999999997</v>
      </c>
      <c r="G3150" s="5">
        <v>4125.58</v>
      </c>
      <c r="H3150" s="5">
        <v>33.39</v>
      </c>
      <c r="I3150" s="5">
        <v>123.96</v>
      </c>
      <c r="J3150" s="7">
        <v>-0.03</v>
      </c>
    </row>
    <row r="3151" spans="1:10" ht="16" thickBot="1" x14ac:dyDescent="0.2">
      <c r="A3151" s="4">
        <v>801843</v>
      </c>
      <c r="B3151" s="5" t="s">
        <v>12</v>
      </c>
      <c r="C3151" s="6">
        <v>41803</v>
      </c>
      <c r="D3151" s="5">
        <v>4116.5200000000004</v>
      </c>
      <c r="E3151" s="5">
        <v>4157.55</v>
      </c>
      <c r="F3151" s="5">
        <v>4116.18</v>
      </c>
      <c r="G3151" s="5">
        <v>4152.75</v>
      </c>
      <c r="H3151" s="5">
        <v>40.06</v>
      </c>
      <c r="I3151" s="5">
        <v>146.85</v>
      </c>
      <c r="J3151" s="7">
        <v>0.66</v>
      </c>
    </row>
    <row r="3152" spans="1:10" ht="16" thickBot="1" x14ac:dyDescent="0.2">
      <c r="A3152" s="4">
        <v>801843</v>
      </c>
      <c r="B3152" s="5" t="s">
        <v>12</v>
      </c>
      <c r="C3152" s="6">
        <v>41806</v>
      </c>
      <c r="D3152" s="5">
        <v>4151.18</v>
      </c>
      <c r="E3152" s="5">
        <v>4176.51</v>
      </c>
      <c r="F3152" s="5">
        <v>4148.0600000000004</v>
      </c>
      <c r="G3152" s="5">
        <v>4175.99</v>
      </c>
      <c r="H3152" s="5">
        <v>40.42</v>
      </c>
      <c r="I3152" s="5">
        <v>135.91</v>
      </c>
      <c r="J3152" s="7">
        <v>0.56000000000000005</v>
      </c>
    </row>
    <row r="3153" spans="1:10" ht="16" thickBot="1" x14ac:dyDescent="0.2">
      <c r="A3153" s="4">
        <v>801843</v>
      </c>
      <c r="B3153" s="5" t="s">
        <v>12</v>
      </c>
      <c r="C3153" s="6">
        <v>41807</v>
      </c>
      <c r="D3153" s="5">
        <v>4159.1499999999996</v>
      </c>
      <c r="E3153" s="5">
        <v>4159.1499999999996</v>
      </c>
      <c r="F3153" s="5">
        <v>4131.1000000000004</v>
      </c>
      <c r="G3153" s="5">
        <v>4134.8900000000003</v>
      </c>
      <c r="H3153" s="5">
        <v>37.82</v>
      </c>
      <c r="I3153" s="5">
        <v>127.47</v>
      </c>
      <c r="J3153" s="7">
        <v>-0.98</v>
      </c>
    </row>
    <row r="3154" spans="1:10" ht="16" thickBot="1" x14ac:dyDescent="0.2">
      <c r="A3154" s="4">
        <v>801843</v>
      </c>
      <c r="B3154" s="5" t="s">
        <v>12</v>
      </c>
      <c r="C3154" s="6">
        <v>41808</v>
      </c>
      <c r="D3154" s="5">
        <v>4129.8500000000004</v>
      </c>
      <c r="E3154" s="5">
        <v>4131.51</v>
      </c>
      <c r="F3154" s="5">
        <v>4104.8100000000004</v>
      </c>
      <c r="G3154" s="5">
        <v>4115.25</v>
      </c>
      <c r="H3154" s="5">
        <v>38.75</v>
      </c>
      <c r="I3154" s="5">
        <v>127.33</v>
      </c>
      <c r="J3154" s="7">
        <v>-0.48</v>
      </c>
    </row>
    <row r="3155" spans="1:10" ht="16" thickBot="1" x14ac:dyDescent="0.2">
      <c r="A3155" s="4">
        <v>801843</v>
      </c>
      <c r="B3155" s="5" t="s">
        <v>12</v>
      </c>
      <c r="C3155" s="6">
        <v>41809</v>
      </c>
      <c r="D3155" s="5">
        <v>4113.3999999999996</v>
      </c>
      <c r="E3155" s="5">
        <v>4119.08</v>
      </c>
      <c r="F3155" s="5">
        <v>4039.66</v>
      </c>
      <c r="G3155" s="5">
        <v>4048.98</v>
      </c>
      <c r="H3155" s="5">
        <v>40.909999999999997</v>
      </c>
      <c r="I3155" s="5">
        <v>134.30000000000001</v>
      </c>
      <c r="J3155" s="7">
        <v>-1.61</v>
      </c>
    </row>
    <row r="3156" spans="1:10" ht="16" thickBot="1" x14ac:dyDescent="0.2">
      <c r="A3156" s="4">
        <v>801843</v>
      </c>
      <c r="B3156" s="5" t="s">
        <v>12</v>
      </c>
      <c r="C3156" s="6">
        <v>41810</v>
      </c>
      <c r="D3156" s="5">
        <v>4029.91</v>
      </c>
      <c r="E3156" s="5">
        <v>4053.82</v>
      </c>
      <c r="F3156" s="5">
        <v>4026.45</v>
      </c>
      <c r="G3156" s="5">
        <v>4051.45</v>
      </c>
      <c r="H3156" s="5">
        <v>30.51</v>
      </c>
      <c r="I3156" s="5">
        <v>97.55</v>
      </c>
      <c r="J3156" s="7">
        <v>0.06</v>
      </c>
    </row>
    <row r="3157" spans="1:10" ht="16" thickBot="1" x14ac:dyDescent="0.2">
      <c r="A3157" s="4">
        <v>801843</v>
      </c>
      <c r="B3157" s="5" t="s">
        <v>12</v>
      </c>
      <c r="C3157" s="6">
        <v>41813</v>
      </c>
      <c r="D3157" s="5">
        <v>4055.34</v>
      </c>
      <c r="E3157" s="5">
        <v>4070</v>
      </c>
      <c r="F3157" s="5">
        <v>4051.12</v>
      </c>
      <c r="G3157" s="5">
        <v>4057.12</v>
      </c>
      <c r="H3157" s="5">
        <v>29.66</v>
      </c>
      <c r="I3157" s="5">
        <v>99.73</v>
      </c>
      <c r="J3157" s="7">
        <v>0.14000000000000001</v>
      </c>
    </row>
    <row r="3158" spans="1:10" ht="16" thickBot="1" x14ac:dyDescent="0.2">
      <c r="A3158" s="4">
        <v>801843</v>
      </c>
      <c r="B3158" s="5" t="s">
        <v>12</v>
      </c>
      <c r="C3158" s="6">
        <v>41814</v>
      </c>
      <c r="D3158" s="5">
        <v>4055.22</v>
      </c>
      <c r="E3158" s="5">
        <v>4079.99</v>
      </c>
      <c r="F3158" s="5">
        <v>4052.16</v>
      </c>
      <c r="G3158" s="5">
        <v>4079.62</v>
      </c>
      <c r="H3158" s="5">
        <v>29.9</v>
      </c>
      <c r="I3158" s="5">
        <v>100.82</v>
      </c>
      <c r="J3158" s="7">
        <v>0.55000000000000004</v>
      </c>
    </row>
    <row r="3159" spans="1:10" ht="16" thickBot="1" x14ac:dyDescent="0.2">
      <c r="A3159" s="4">
        <v>801843</v>
      </c>
      <c r="B3159" s="5" t="s">
        <v>12</v>
      </c>
      <c r="C3159" s="6">
        <v>41815</v>
      </c>
      <c r="D3159" s="5">
        <v>4074.53</v>
      </c>
      <c r="E3159" s="5">
        <v>4074.76</v>
      </c>
      <c r="F3159" s="5">
        <v>4057.8</v>
      </c>
      <c r="G3159" s="5">
        <v>4070.1</v>
      </c>
      <c r="H3159" s="5">
        <v>28.98</v>
      </c>
      <c r="I3159" s="5">
        <v>101.68</v>
      </c>
      <c r="J3159" s="7">
        <v>-0.23</v>
      </c>
    </row>
    <row r="3160" spans="1:10" ht="16" thickBot="1" x14ac:dyDescent="0.2">
      <c r="A3160" s="4">
        <v>801843</v>
      </c>
      <c r="B3160" s="5" t="s">
        <v>12</v>
      </c>
      <c r="C3160" s="6">
        <v>41816</v>
      </c>
      <c r="D3160" s="5">
        <v>4068.36</v>
      </c>
      <c r="E3160" s="5">
        <v>4103.46</v>
      </c>
      <c r="F3160" s="5">
        <v>4068.35</v>
      </c>
      <c r="G3160" s="5">
        <v>4100.7700000000004</v>
      </c>
      <c r="H3160" s="5">
        <v>35</v>
      </c>
      <c r="I3160" s="5">
        <v>123.62</v>
      </c>
      <c r="J3160" s="7">
        <v>0.75</v>
      </c>
    </row>
    <row r="3161" spans="1:10" ht="16" thickBot="1" x14ac:dyDescent="0.2">
      <c r="A3161" s="4">
        <v>801843</v>
      </c>
      <c r="B3161" s="5" t="s">
        <v>12</v>
      </c>
      <c r="C3161" s="6">
        <v>41817</v>
      </c>
      <c r="D3161" s="5">
        <v>4093.46</v>
      </c>
      <c r="E3161" s="5">
        <v>4136.05</v>
      </c>
      <c r="F3161" s="5">
        <v>4090.81</v>
      </c>
      <c r="G3161" s="5">
        <v>4123.84</v>
      </c>
      <c r="H3161" s="5">
        <v>48.37</v>
      </c>
      <c r="I3161" s="5">
        <v>166.73</v>
      </c>
      <c r="J3161" s="7">
        <v>0.56000000000000005</v>
      </c>
    </row>
    <row r="3162" spans="1:10" ht="16" thickBot="1" x14ac:dyDescent="0.2">
      <c r="A3162" s="4">
        <v>801843</v>
      </c>
      <c r="B3162" s="5" t="s">
        <v>12</v>
      </c>
      <c r="C3162" s="6">
        <v>41820</v>
      </c>
      <c r="D3162" s="5">
        <v>4124.08</v>
      </c>
      <c r="E3162" s="5">
        <v>4146.12</v>
      </c>
      <c r="F3162" s="5">
        <v>4122.37</v>
      </c>
      <c r="G3162" s="5">
        <v>4136.78</v>
      </c>
      <c r="H3162" s="5">
        <v>44.71</v>
      </c>
      <c r="I3162" s="5">
        <v>159.61000000000001</v>
      </c>
      <c r="J3162" s="7">
        <v>0.31</v>
      </c>
    </row>
    <row r="3163" spans="1:10" ht="16" thickBot="1" x14ac:dyDescent="0.2">
      <c r="A3163" s="4">
        <v>801843</v>
      </c>
      <c r="B3163" s="5" t="s">
        <v>12</v>
      </c>
      <c r="C3163" s="6">
        <v>41821</v>
      </c>
      <c r="D3163" s="5">
        <v>4141.76</v>
      </c>
      <c r="E3163" s="5">
        <v>4153.5600000000004</v>
      </c>
      <c r="F3163" s="5">
        <v>4132.17</v>
      </c>
      <c r="G3163" s="5">
        <v>4153.5600000000004</v>
      </c>
      <c r="H3163" s="5">
        <v>42.35</v>
      </c>
      <c r="I3163" s="5">
        <v>145.55000000000001</v>
      </c>
      <c r="J3163" s="7">
        <v>0.41</v>
      </c>
    </row>
    <row r="3164" spans="1:10" ht="16" thickBot="1" x14ac:dyDescent="0.2">
      <c r="A3164" s="4">
        <v>801843</v>
      </c>
      <c r="B3164" s="5" t="s">
        <v>12</v>
      </c>
      <c r="C3164" s="6">
        <v>41822</v>
      </c>
      <c r="D3164" s="5">
        <v>4150.05</v>
      </c>
      <c r="E3164" s="5">
        <v>4177.1000000000004</v>
      </c>
      <c r="F3164" s="5">
        <v>4140.78</v>
      </c>
      <c r="G3164" s="5">
        <v>4175.84</v>
      </c>
      <c r="H3164" s="5">
        <v>51.51</v>
      </c>
      <c r="I3164" s="5">
        <v>171.65</v>
      </c>
      <c r="J3164" s="7">
        <v>0.54</v>
      </c>
    </row>
    <row r="3165" spans="1:10" ht="16" thickBot="1" x14ac:dyDescent="0.2">
      <c r="A3165" s="4">
        <v>801843</v>
      </c>
      <c r="B3165" s="5" t="s">
        <v>12</v>
      </c>
      <c r="C3165" s="6">
        <v>41823</v>
      </c>
      <c r="D3165" s="5">
        <v>4160.3</v>
      </c>
      <c r="E3165" s="5">
        <v>4200.79</v>
      </c>
      <c r="F3165" s="5">
        <v>4153.32</v>
      </c>
      <c r="G3165" s="5">
        <v>4191.8100000000004</v>
      </c>
      <c r="H3165" s="5">
        <v>65.959999999999994</v>
      </c>
      <c r="I3165" s="5">
        <v>218.26</v>
      </c>
      <c r="J3165" s="7">
        <v>0.38</v>
      </c>
    </row>
    <row r="3166" spans="1:10" ht="16" thickBot="1" x14ac:dyDescent="0.2">
      <c r="A3166" s="4">
        <v>801843</v>
      </c>
      <c r="B3166" s="5" t="s">
        <v>12</v>
      </c>
      <c r="C3166" s="6">
        <v>41824</v>
      </c>
      <c r="D3166" s="5">
        <v>4188.5</v>
      </c>
      <c r="E3166" s="5">
        <v>4192.12</v>
      </c>
      <c r="F3166" s="5">
        <v>4167.74</v>
      </c>
      <c r="G3166" s="5">
        <v>4179.75</v>
      </c>
      <c r="H3166" s="5">
        <v>54.43</v>
      </c>
      <c r="I3166" s="5">
        <v>182.66</v>
      </c>
      <c r="J3166" s="7">
        <v>-0.28999999999999998</v>
      </c>
    </row>
    <row r="3167" spans="1:10" ht="16" thickBot="1" x14ac:dyDescent="0.2">
      <c r="A3167" s="4">
        <v>801843</v>
      </c>
      <c r="B3167" s="5" t="s">
        <v>12</v>
      </c>
      <c r="C3167" s="6">
        <v>41827</v>
      </c>
      <c r="D3167" s="5">
        <v>4175.47</v>
      </c>
      <c r="E3167" s="5">
        <v>4188.96</v>
      </c>
      <c r="F3167" s="5">
        <v>4163.45</v>
      </c>
      <c r="G3167" s="5">
        <v>4182.42</v>
      </c>
      <c r="H3167" s="5">
        <v>44.59</v>
      </c>
      <c r="I3167" s="5">
        <v>154.22999999999999</v>
      </c>
      <c r="J3167" s="7">
        <v>0.06</v>
      </c>
    </row>
    <row r="3168" spans="1:10" ht="16" thickBot="1" x14ac:dyDescent="0.2">
      <c r="A3168" s="4">
        <v>801843</v>
      </c>
      <c r="B3168" s="5" t="s">
        <v>12</v>
      </c>
      <c r="C3168" s="6">
        <v>41828</v>
      </c>
      <c r="D3168" s="5">
        <v>4179.92</v>
      </c>
      <c r="E3168" s="5">
        <v>4196.92</v>
      </c>
      <c r="F3168" s="5">
        <v>4158.79</v>
      </c>
      <c r="G3168" s="5">
        <v>4196.78</v>
      </c>
      <c r="H3168" s="5">
        <v>42.57</v>
      </c>
      <c r="I3168" s="5">
        <v>146.63999999999999</v>
      </c>
      <c r="J3168" s="7">
        <v>0.34</v>
      </c>
    </row>
    <row r="3169" spans="1:10" ht="16" thickBot="1" x14ac:dyDescent="0.2">
      <c r="A3169" s="4">
        <v>801843</v>
      </c>
      <c r="B3169" s="5" t="s">
        <v>12</v>
      </c>
      <c r="C3169" s="6">
        <v>41829</v>
      </c>
      <c r="D3169" s="5">
        <v>4188.6000000000004</v>
      </c>
      <c r="E3169" s="5">
        <v>4189.2</v>
      </c>
      <c r="F3169" s="5">
        <v>4142.67</v>
      </c>
      <c r="G3169" s="5">
        <v>4142.96</v>
      </c>
      <c r="H3169" s="5">
        <v>47.03</v>
      </c>
      <c r="I3169" s="5">
        <v>160.85</v>
      </c>
      <c r="J3169" s="7">
        <v>-1.28</v>
      </c>
    </row>
    <row r="3170" spans="1:10" ht="16" thickBot="1" x14ac:dyDescent="0.2">
      <c r="A3170" s="4">
        <v>801843</v>
      </c>
      <c r="B3170" s="5" t="s">
        <v>12</v>
      </c>
      <c r="C3170" s="6">
        <v>41830</v>
      </c>
      <c r="D3170" s="5">
        <v>4127.6499999999996</v>
      </c>
      <c r="E3170" s="5">
        <v>4164.09</v>
      </c>
      <c r="F3170" s="5">
        <v>4127.6499999999996</v>
      </c>
      <c r="G3170" s="5">
        <v>4152.42</v>
      </c>
      <c r="H3170" s="5">
        <v>44.1</v>
      </c>
      <c r="I3170" s="5">
        <v>146.24</v>
      </c>
      <c r="J3170" s="7">
        <v>0.23</v>
      </c>
    </row>
    <row r="3171" spans="1:10" ht="16" thickBot="1" x14ac:dyDescent="0.2">
      <c r="A3171" s="4">
        <v>801843</v>
      </c>
      <c r="B3171" s="5" t="s">
        <v>12</v>
      </c>
      <c r="C3171" s="6">
        <v>41831</v>
      </c>
      <c r="D3171" s="5">
        <v>4133.97</v>
      </c>
      <c r="E3171" s="5">
        <v>4178.13</v>
      </c>
      <c r="F3171" s="5">
        <v>4133.13</v>
      </c>
      <c r="G3171" s="5">
        <v>4168.71</v>
      </c>
      <c r="H3171" s="5">
        <v>48.91</v>
      </c>
      <c r="I3171" s="5">
        <v>161.52000000000001</v>
      </c>
      <c r="J3171" s="7">
        <v>0.39</v>
      </c>
    </row>
    <row r="3172" spans="1:10" ht="16" thickBot="1" x14ac:dyDescent="0.2">
      <c r="A3172" s="4">
        <v>801843</v>
      </c>
      <c r="B3172" s="5" t="s">
        <v>12</v>
      </c>
      <c r="C3172" s="6">
        <v>41834</v>
      </c>
      <c r="D3172" s="5">
        <v>4174.45</v>
      </c>
      <c r="E3172" s="5">
        <v>4209.09</v>
      </c>
      <c r="F3172" s="5">
        <v>4167.71</v>
      </c>
      <c r="G3172" s="5">
        <v>4208.32</v>
      </c>
      <c r="H3172" s="5">
        <v>49.58</v>
      </c>
      <c r="I3172" s="5">
        <v>168.62</v>
      </c>
      <c r="J3172" s="7">
        <v>0.95</v>
      </c>
    </row>
    <row r="3173" spans="1:10" ht="16" thickBot="1" x14ac:dyDescent="0.2">
      <c r="A3173" s="4">
        <v>801843</v>
      </c>
      <c r="B3173" s="5" t="s">
        <v>12</v>
      </c>
      <c r="C3173" s="6">
        <v>41835</v>
      </c>
      <c r="D3173" s="5">
        <v>4207.16</v>
      </c>
      <c r="E3173" s="5">
        <v>4228.66</v>
      </c>
      <c r="F3173" s="5">
        <v>4200.7299999999996</v>
      </c>
      <c r="G3173" s="5">
        <v>4228.6499999999996</v>
      </c>
      <c r="H3173" s="5">
        <v>64.53</v>
      </c>
      <c r="I3173" s="5">
        <v>220.2</v>
      </c>
      <c r="J3173" s="7">
        <v>0.48</v>
      </c>
    </row>
    <row r="3174" spans="1:10" ht="16" thickBot="1" x14ac:dyDescent="0.2">
      <c r="A3174" s="4">
        <v>801843</v>
      </c>
      <c r="B3174" s="5" t="s">
        <v>12</v>
      </c>
      <c r="C3174" s="6">
        <v>41836</v>
      </c>
      <c r="D3174" s="5">
        <v>4224.75</v>
      </c>
      <c r="E3174" s="5">
        <v>4260.74</v>
      </c>
      <c r="F3174" s="5">
        <v>4223.1400000000003</v>
      </c>
      <c r="G3174" s="5">
        <v>4251.95</v>
      </c>
      <c r="H3174" s="5">
        <v>73.11</v>
      </c>
      <c r="I3174" s="5">
        <v>246.68</v>
      </c>
      <c r="J3174" s="7">
        <v>0.55000000000000004</v>
      </c>
    </row>
    <row r="3175" spans="1:10" ht="16" thickBot="1" x14ac:dyDescent="0.2">
      <c r="A3175" s="4">
        <v>801843</v>
      </c>
      <c r="B3175" s="5" t="s">
        <v>12</v>
      </c>
      <c r="C3175" s="6">
        <v>41837</v>
      </c>
      <c r="D3175" s="5">
        <v>4238.04</v>
      </c>
      <c r="E3175" s="5">
        <v>4238.1499999999996</v>
      </c>
      <c r="F3175" s="5">
        <v>4198.75</v>
      </c>
      <c r="G3175" s="5">
        <v>4215.78</v>
      </c>
      <c r="H3175" s="5">
        <v>53.11</v>
      </c>
      <c r="I3175" s="5">
        <v>182.11</v>
      </c>
      <c r="J3175" s="7">
        <v>-0.85</v>
      </c>
    </row>
    <row r="3176" spans="1:10" ht="16" thickBot="1" x14ac:dyDescent="0.2">
      <c r="A3176" s="4">
        <v>801843</v>
      </c>
      <c r="B3176" s="5" t="s">
        <v>12</v>
      </c>
      <c r="C3176" s="6">
        <v>41838</v>
      </c>
      <c r="D3176" s="5">
        <v>4199.1499999999996</v>
      </c>
      <c r="E3176" s="5">
        <v>4245.8999999999996</v>
      </c>
      <c r="F3176" s="5">
        <v>4198.18</v>
      </c>
      <c r="G3176" s="5">
        <v>4228.2700000000004</v>
      </c>
      <c r="H3176" s="5">
        <v>51.46</v>
      </c>
      <c r="I3176" s="5">
        <v>179.03</v>
      </c>
      <c r="J3176" s="7">
        <v>0.3</v>
      </c>
    </row>
    <row r="3177" spans="1:10" ht="16" thickBot="1" x14ac:dyDescent="0.2">
      <c r="A3177" s="4">
        <v>801843</v>
      </c>
      <c r="B3177" s="5" t="s">
        <v>12</v>
      </c>
      <c r="C3177" s="6">
        <v>41841</v>
      </c>
      <c r="D3177" s="5">
        <v>4224.18</v>
      </c>
      <c r="E3177" s="5">
        <v>4229.9799999999996</v>
      </c>
      <c r="F3177" s="5">
        <v>4212.57</v>
      </c>
      <c r="G3177" s="5">
        <v>4223.18</v>
      </c>
      <c r="H3177" s="5">
        <v>44.77</v>
      </c>
      <c r="I3177" s="5">
        <v>157.83000000000001</v>
      </c>
      <c r="J3177" s="7">
        <v>-0.12</v>
      </c>
    </row>
    <row r="3178" spans="1:10" ht="16" thickBot="1" x14ac:dyDescent="0.2">
      <c r="A3178" s="4">
        <v>801843</v>
      </c>
      <c r="B3178" s="5" t="s">
        <v>12</v>
      </c>
      <c r="C3178" s="6">
        <v>41842</v>
      </c>
      <c r="D3178" s="5">
        <v>4213.12</v>
      </c>
      <c r="E3178" s="5">
        <v>4264.93</v>
      </c>
      <c r="F3178" s="5">
        <v>4211.2700000000004</v>
      </c>
      <c r="G3178" s="5">
        <v>4259.0200000000004</v>
      </c>
      <c r="H3178" s="5">
        <v>57.25</v>
      </c>
      <c r="I3178" s="5">
        <v>200.41</v>
      </c>
      <c r="J3178" s="7">
        <v>0.85</v>
      </c>
    </row>
    <row r="3179" spans="1:10" ht="16" thickBot="1" x14ac:dyDescent="0.2">
      <c r="A3179" s="4">
        <v>801843</v>
      </c>
      <c r="B3179" s="5" t="s">
        <v>12</v>
      </c>
      <c r="C3179" s="6">
        <v>41843</v>
      </c>
      <c r="D3179" s="5">
        <v>4259.99</v>
      </c>
      <c r="E3179" s="5">
        <v>4285.51</v>
      </c>
      <c r="F3179" s="5">
        <v>4259.99</v>
      </c>
      <c r="G3179" s="5">
        <v>4274.1400000000003</v>
      </c>
      <c r="H3179" s="5">
        <v>69.739999999999995</v>
      </c>
      <c r="I3179" s="5">
        <v>245.2</v>
      </c>
      <c r="J3179" s="7">
        <v>0.36</v>
      </c>
    </row>
    <row r="3180" spans="1:10" ht="16" thickBot="1" x14ac:dyDescent="0.2">
      <c r="A3180" s="4">
        <v>801843</v>
      </c>
      <c r="B3180" s="5" t="s">
        <v>12</v>
      </c>
      <c r="C3180" s="6">
        <v>41844</v>
      </c>
      <c r="D3180" s="5">
        <v>4273.4399999999996</v>
      </c>
      <c r="E3180" s="5">
        <v>4327.59</v>
      </c>
      <c r="F3180" s="5">
        <v>4273.4399999999996</v>
      </c>
      <c r="G3180" s="5">
        <v>4323.71</v>
      </c>
      <c r="H3180" s="5">
        <v>78.97</v>
      </c>
      <c r="I3180" s="5">
        <v>278.29000000000002</v>
      </c>
      <c r="J3180" s="7">
        <v>1.1599999999999999</v>
      </c>
    </row>
    <row r="3181" spans="1:10" ht="16" thickBot="1" x14ac:dyDescent="0.2">
      <c r="A3181" s="4">
        <v>801843</v>
      </c>
      <c r="B3181" s="5" t="s">
        <v>12</v>
      </c>
      <c r="C3181" s="6">
        <v>41845</v>
      </c>
      <c r="D3181" s="5">
        <v>4326.8900000000003</v>
      </c>
      <c r="E3181" s="5">
        <v>4368.21</v>
      </c>
      <c r="F3181" s="5">
        <v>4326.84</v>
      </c>
      <c r="G3181" s="5">
        <v>4368.21</v>
      </c>
      <c r="H3181" s="5">
        <v>71.680000000000007</v>
      </c>
      <c r="I3181" s="5">
        <v>251.59</v>
      </c>
      <c r="J3181" s="7">
        <v>1.03</v>
      </c>
    </row>
    <row r="3182" spans="1:10" ht="16" thickBot="1" x14ac:dyDescent="0.2">
      <c r="A3182" s="4">
        <v>801843</v>
      </c>
      <c r="B3182" s="5" t="s">
        <v>12</v>
      </c>
      <c r="C3182" s="6">
        <v>41848</v>
      </c>
      <c r="D3182" s="5">
        <v>4381.7700000000004</v>
      </c>
      <c r="E3182" s="5">
        <v>4476.32</v>
      </c>
      <c r="F3182" s="5">
        <v>4381.7700000000004</v>
      </c>
      <c r="G3182" s="5">
        <v>4473.8100000000004</v>
      </c>
      <c r="H3182" s="5">
        <v>117.09</v>
      </c>
      <c r="I3182" s="5">
        <v>409.18</v>
      </c>
      <c r="J3182" s="7">
        <v>2.42</v>
      </c>
    </row>
    <row r="3183" spans="1:10" ht="16" thickBot="1" x14ac:dyDescent="0.2">
      <c r="A3183" s="4">
        <v>801843</v>
      </c>
      <c r="B3183" s="5" t="s">
        <v>12</v>
      </c>
      <c r="C3183" s="6">
        <v>41849</v>
      </c>
      <c r="D3183" s="5">
        <v>4482.78</v>
      </c>
      <c r="E3183" s="5">
        <v>4519.0200000000004</v>
      </c>
      <c r="F3183" s="5">
        <v>4467.0600000000004</v>
      </c>
      <c r="G3183" s="5">
        <v>4505.4799999999996</v>
      </c>
      <c r="H3183" s="5">
        <v>99.68</v>
      </c>
      <c r="I3183" s="5">
        <v>362.68</v>
      </c>
      <c r="J3183" s="7">
        <v>0.71</v>
      </c>
    </row>
    <row r="3184" spans="1:10" ht="16" thickBot="1" x14ac:dyDescent="0.2">
      <c r="A3184" s="4">
        <v>801843</v>
      </c>
      <c r="B3184" s="5" t="s">
        <v>12</v>
      </c>
      <c r="C3184" s="6">
        <v>41850</v>
      </c>
      <c r="D3184" s="5">
        <v>4486.91</v>
      </c>
      <c r="E3184" s="5">
        <v>4511.05</v>
      </c>
      <c r="F3184" s="5">
        <v>4483.38</v>
      </c>
      <c r="G3184" s="5">
        <v>4488.41</v>
      </c>
      <c r="H3184" s="5">
        <v>89.63</v>
      </c>
      <c r="I3184" s="5">
        <v>325.77</v>
      </c>
      <c r="J3184" s="7">
        <v>-0.38</v>
      </c>
    </row>
    <row r="3185" spans="1:10" ht="16" thickBot="1" x14ac:dyDescent="0.2">
      <c r="A3185" s="4">
        <v>801843</v>
      </c>
      <c r="B3185" s="5" t="s">
        <v>12</v>
      </c>
      <c r="C3185" s="6">
        <v>41851</v>
      </c>
      <c r="D3185" s="5">
        <v>4487.51</v>
      </c>
      <c r="E3185" s="5">
        <v>4546.78</v>
      </c>
      <c r="F3185" s="5">
        <v>4485.6899999999996</v>
      </c>
      <c r="G3185" s="5">
        <v>4546.78</v>
      </c>
      <c r="H3185" s="5">
        <v>83.41</v>
      </c>
      <c r="I3185" s="5">
        <v>301.68</v>
      </c>
      <c r="J3185" s="7">
        <v>1.3</v>
      </c>
    </row>
    <row r="3186" spans="1:10" ht="16" thickBot="1" x14ac:dyDescent="0.2">
      <c r="A3186" s="4">
        <v>801843</v>
      </c>
      <c r="B3186" s="5" t="s">
        <v>12</v>
      </c>
      <c r="C3186" s="6">
        <v>41852</v>
      </c>
      <c r="D3186" s="5">
        <v>4533.8900000000003</v>
      </c>
      <c r="E3186" s="5">
        <v>4584.41</v>
      </c>
      <c r="F3186" s="5">
        <v>4513.78</v>
      </c>
      <c r="G3186" s="5">
        <v>4513.78</v>
      </c>
      <c r="H3186" s="5">
        <v>98.2</v>
      </c>
      <c r="I3186" s="5">
        <v>355.1</v>
      </c>
      <c r="J3186" s="7">
        <v>-0.73</v>
      </c>
    </row>
    <row r="3187" spans="1:10" ht="16" thickBot="1" x14ac:dyDescent="0.2">
      <c r="A3187" s="4">
        <v>801843</v>
      </c>
      <c r="B3187" s="5" t="s">
        <v>12</v>
      </c>
      <c r="C3187" s="6">
        <v>41855</v>
      </c>
      <c r="D3187" s="5">
        <v>4523.3999999999996</v>
      </c>
      <c r="E3187" s="5">
        <v>4596.1400000000003</v>
      </c>
      <c r="F3187" s="5">
        <v>4523.3999999999996</v>
      </c>
      <c r="G3187" s="5">
        <v>4596.1400000000003</v>
      </c>
      <c r="H3187" s="5">
        <v>84.14</v>
      </c>
      <c r="I3187" s="5">
        <v>313.3</v>
      </c>
      <c r="J3187" s="7">
        <v>1.82</v>
      </c>
    </row>
    <row r="3188" spans="1:10" ht="16" thickBot="1" x14ac:dyDescent="0.2">
      <c r="A3188" s="4">
        <v>801843</v>
      </c>
      <c r="B3188" s="5" t="s">
        <v>12</v>
      </c>
      <c r="C3188" s="6">
        <v>41856</v>
      </c>
      <c r="D3188" s="5">
        <v>4599.7299999999996</v>
      </c>
      <c r="E3188" s="5">
        <v>4611.0600000000004</v>
      </c>
      <c r="F3188" s="5">
        <v>4577.79</v>
      </c>
      <c r="G3188" s="5">
        <v>4605.51</v>
      </c>
      <c r="H3188" s="5">
        <v>91.72</v>
      </c>
      <c r="I3188" s="5">
        <v>351.28</v>
      </c>
      <c r="J3188" s="7">
        <v>0.2</v>
      </c>
    </row>
    <row r="3189" spans="1:10" ht="16" thickBot="1" x14ac:dyDescent="0.2">
      <c r="A3189" s="4">
        <v>801843</v>
      </c>
      <c r="B3189" s="5" t="s">
        <v>12</v>
      </c>
      <c r="C3189" s="6">
        <v>41857</v>
      </c>
      <c r="D3189" s="5">
        <v>4591.95</v>
      </c>
      <c r="E3189" s="5">
        <v>4641.91</v>
      </c>
      <c r="F3189" s="5">
        <v>4561.17</v>
      </c>
      <c r="G3189" s="5">
        <v>4632.74</v>
      </c>
      <c r="H3189" s="5">
        <v>98.75</v>
      </c>
      <c r="I3189" s="5">
        <v>352.42</v>
      </c>
      <c r="J3189" s="7">
        <v>0.59</v>
      </c>
    </row>
    <row r="3190" spans="1:10" ht="16" thickBot="1" x14ac:dyDescent="0.2">
      <c r="A3190" s="4">
        <v>801843</v>
      </c>
      <c r="B3190" s="5" t="s">
        <v>12</v>
      </c>
      <c r="C3190" s="6">
        <v>41858</v>
      </c>
      <c r="D3190" s="5">
        <v>4635.8500000000004</v>
      </c>
      <c r="E3190" s="5">
        <v>4644.0600000000004</v>
      </c>
      <c r="F3190" s="5">
        <v>4573.58</v>
      </c>
      <c r="G3190" s="5">
        <v>4574.7299999999996</v>
      </c>
      <c r="H3190" s="5">
        <v>98.02</v>
      </c>
      <c r="I3190" s="5">
        <v>360.13</v>
      </c>
      <c r="J3190" s="7">
        <v>-1.25</v>
      </c>
    </row>
    <row r="3191" spans="1:10" ht="16" thickBot="1" x14ac:dyDescent="0.2">
      <c r="A3191" s="4">
        <v>801843</v>
      </c>
      <c r="B3191" s="5" t="s">
        <v>12</v>
      </c>
      <c r="C3191" s="6">
        <v>41859</v>
      </c>
      <c r="D3191" s="5">
        <v>4566.0200000000004</v>
      </c>
      <c r="E3191" s="5">
        <v>4589.72</v>
      </c>
      <c r="F3191" s="5">
        <v>4554.92</v>
      </c>
      <c r="G3191" s="5">
        <v>4577.7700000000004</v>
      </c>
      <c r="H3191" s="5">
        <v>68.28</v>
      </c>
      <c r="I3191" s="5">
        <v>257.49</v>
      </c>
      <c r="J3191" s="7">
        <v>7.0000000000000007E-2</v>
      </c>
    </row>
    <row r="3192" spans="1:10" ht="16" thickBot="1" x14ac:dyDescent="0.2">
      <c r="A3192" s="4">
        <v>801843</v>
      </c>
      <c r="B3192" s="5" t="s">
        <v>12</v>
      </c>
      <c r="C3192" s="6">
        <v>41862</v>
      </c>
      <c r="D3192" s="5">
        <v>4581.95</v>
      </c>
      <c r="E3192" s="5">
        <v>4635.47</v>
      </c>
      <c r="F3192" s="5">
        <v>4580.9799999999996</v>
      </c>
      <c r="G3192" s="5">
        <v>4634.03</v>
      </c>
      <c r="H3192" s="5">
        <v>69.5</v>
      </c>
      <c r="I3192" s="5">
        <v>267.43</v>
      </c>
      <c r="J3192" s="7">
        <v>1.23</v>
      </c>
    </row>
    <row r="3193" spans="1:10" ht="16" thickBot="1" x14ac:dyDescent="0.2">
      <c r="A3193" s="4">
        <v>801843</v>
      </c>
      <c r="B3193" s="5" t="s">
        <v>12</v>
      </c>
      <c r="C3193" s="6">
        <v>41863</v>
      </c>
      <c r="D3193" s="5">
        <v>4629.3599999999997</v>
      </c>
      <c r="E3193" s="5">
        <v>4635.25</v>
      </c>
      <c r="F3193" s="5">
        <v>4604.68</v>
      </c>
      <c r="G3193" s="5">
        <v>4633.82</v>
      </c>
      <c r="H3193" s="5">
        <v>73.67</v>
      </c>
      <c r="I3193" s="5">
        <v>289.64999999999998</v>
      </c>
      <c r="J3193" s="7">
        <v>0</v>
      </c>
    </row>
    <row r="3194" spans="1:10" ht="16" thickBot="1" x14ac:dyDescent="0.2">
      <c r="A3194" s="4">
        <v>801843</v>
      </c>
      <c r="B3194" s="5" t="s">
        <v>12</v>
      </c>
      <c r="C3194" s="6">
        <v>41864</v>
      </c>
      <c r="D3194" s="5">
        <v>4633.72</v>
      </c>
      <c r="E3194" s="5">
        <v>4652.82</v>
      </c>
      <c r="F3194" s="5">
        <v>4593.66</v>
      </c>
      <c r="G3194" s="5">
        <v>4646.82</v>
      </c>
      <c r="H3194" s="5">
        <v>93.48</v>
      </c>
      <c r="I3194" s="5">
        <v>367.49</v>
      </c>
      <c r="J3194" s="7">
        <v>0.28000000000000003</v>
      </c>
    </row>
    <row r="3195" spans="1:10" ht="16" thickBot="1" x14ac:dyDescent="0.2">
      <c r="A3195" s="4">
        <v>801843</v>
      </c>
      <c r="B3195" s="5" t="s">
        <v>12</v>
      </c>
      <c r="C3195" s="6">
        <v>41865</v>
      </c>
      <c r="D3195" s="5">
        <v>4640.26</v>
      </c>
      <c r="E3195" s="5">
        <v>4667.51</v>
      </c>
      <c r="F3195" s="5">
        <v>4612.43</v>
      </c>
      <c r="G3195" s="5">
        <v>4616.2299999999996</v>
      </c>
      <c r="H3195" s="5">
        <v>89.44</v>
      </c>
      <c r="I3195" s="5">
        <v>352.47</v>
      </c>
      <c r="J3195" s="7">
        <v>-0.66</v>
      </c>
    </row>
    <row r="3196" spans="1:10" ht="16" thickBot="1" x14ac:dyDescent="0.2">
      <c r="A3196" s="4">
        <v>801843</v>
      </c>
      <c r="B3196" s="5" t="s">
        <v>12</v>
      </c>
      <c r="C3196" s="6">
        <v>41866</v>
      </c>
      <c r="D3196" s="5">
        <v>4617.29</v>
      </c>
      <c r="E3196" s="5">
        <v>4668.51</v>
      </c>
      <c r="F3196" s="5">
        <v>4616.6899999999996</v>
      </c>
      <c r="G3196" s="5">
        <v>4660.1000000000004</v>
      </c>
      <c r="H3196" s="5">
        <v>77.41</v>
      </c>
      <c r="I3196" s="5">
        <v>304.91000000000003</v>
      </c>
      <c r="J3196" s="7">
        <v>0.95</v>
      </c>
    </row>
    <row r="3197" spans="1:10" ht="16" thickBot="1" x14ac:dyDescent="0.2">
      <c r="A3197" s="4">
        <v>801843</v>
      </c>
      <c r="B3197" s="5" t="s">
        <v>12</v>
      </c>
      <c r="C3197" s="6">
        <v>41869</v>
      </c>
      <c r="D3197" s="5">
        <v>4669.47</v>
      </c>
      <c r="E3197" s="5">
        <v>4693.63</v>
      </c>
      <c r="F3197" s="5">
        <v>4669.47</v>
      </c>
      <c r="G3197" s="5">
        <v>4693.17</v>
      </c>
      <c r="H3197" s="5">
        <v>86.81</v>
      </c>
      <c r="I3197" s="5">
        <v>337.08</v>
      </c>
      <c r="J3197" s="7">
        <v>0.71</v>
      </c>
    </row>
    <row r="3198" spans="1:10" ht="16" thickBot="1" x14ac:dyDescent="0.2">
      <c r="A3198" s="4">
        <v>801843</v>
      </c>
      <c r="B3198" s="5" t="s">
        <v>12</v>
      </c>
      <c r="C3198" s="6">
        <v>41870</v>
      </c>
      <c r="D3198" s="5">
        <v>4693.16</v>
      </c>
      <c r="E3198" s="5">
        <v>4707.59</v>
      </c>
      <c r="F3198" s="5">
        <v>4668.43</v>
      </c>
      <c r="G3198" s="5">
        <v>4706.8900000000003</v>
      </c>
      <c r="H3198" s="5">
        <v>89.73</v>
      </c>
      <c r="I3198" s="5">
        <v>350.58</v>
      </c>
      <c r="J3198" s="7">
        <v>0.28999999999999998</v>
      </c>
    </row>
    <row r="3199" spans="1:10" ht="16" thickBot="1" x14ac:dyDescent="0.2">
      <c r="A3199" s="4">
        <v>801843</v>
      </c>
      <c r="B3199" s="5" t="s">
        <v>12</v>
      </c>
      <c r="C3199" s="6">
        <v>41871</v>
      </c>
      <c r="D3199" s="5">
        <v>4699.59</v>
      </c>
      <c r="E3199" s="5">
        <v>4729.8900000000003</v>
      </c>
      <c r="F3199" s="5">
        <v>4688.68</v>
      </c>
      <c r="G3199" s="5">
        <v>4714.34</v>
      </c>
      <c r="H3199" s="5">
        <v>89.46</v>
      </c>
      <c r="I3199" s="5">
        <v>345.47</v>
      </c>
      <c r="J3199" s="7">
        <v>0.16</v>
      </c>
    </row>
    <row r="3200" spans="1:10" ht="16" thickBot="1" x14ac:dyDescent="0.2">
      <c r="A3200" s="4">
        <v>801843</v>
      </c>
      <c r="B3200" s="5" t="s">
        <v>12</v>
      </c>
      <c r="C3200" s="6">
        <v>41872</v>
      </c>
      <c r="D3200" s="5">
        <v>4712.4399999999996</v>
      </c>
      <c r="E3200" s="5">
        <v>4712.4399999999996</v>
      </c>
      <c r="F3200" s="5">
        <v>4649.5</v>
      </c>
      <c r="G3200" s="5">
        <v>4685.46</v>
      </c>
      <c r="H3200" s="5">
        <v>85.76</v>
      </c>
      <c r="I3200" s="5">
        <v>326.98</v>
      </c>
      <c r="J3200" s="7">
        <v>-0.61</v>
      </c>
    </row>
    <row r="3201" spans="1:10" ht="16" thickBot="1" x14ac:dyDescent="0.2">
      <c r="A3201" s="4">
        <v>801843</v>
      </c>
      <c r="B3201" s="5" t="s">
        <v>12</v>
      </c>
      <c r="C3201" s="6">
        <v>41873</v>
      </c>
      <c r="D3201" s="5">
        <v>4677.6899999999996</v>
      </c>
      <c r="E3201" s="5">
        <v>4709.76</v>
      </c>
      <c r="F3201" s="5">
        <v>4666.67</v>
      </c>
      <c r="G3201" s="5">
        <v>4708.16</v>
      </c>
      <c r="H3201" s="5">
        <v>75.959999999999994</v>
      </c>
      <c r="I3201" s="5">
        <v>293.93</v>
      </c>
      <c r="J3201" s="7">
        <v>0.48</v>
      </c>
    </row>
    <row r="3202" spans="1:10" ht="16" thickBot="1" x14ac:dyDescent="0.2">
      <c r="A3202" s="4">
        <v>801843</v>
      </c>
      <c r="B3202" s="5" t="s">
        <v>12</v>
      </c>
      <c r="C3202" s="6">
        <v>41876</v>
      </c>
      <c r="D3202" s="5">
        <v>4705.76</v>
      </c>
      <c r="E3202" s="5">
        <v>4708.1499999999996</v>
      </c>
      <c r="F3202" s="5">
        <v>4656.74</v>
      </c>
      <c r="G3202" s="5">
        <v>4673.3500000000004</v>
      </c>
      <c r="H3202" s="5">
        <v>80.489999999999995</v>
      </c>
      <c r="I3202" s="5">
        <v>302.61</v>
      </c>
      <c r="J3202" s="7">
        <v>-0.74</v>
      </c>
    </row>
    <row r="3203" spans="1:10" ht="16" thickBot="1" x14ac:dyDescent="0.2">
      <c r="A3203" s="4">
        <v>801843</v>
      </c>
      <c r="B3203" s="5" t="s">
        <v>12</v>
      </c>
      <c r="C3203" s="6">
        <v>41877</v>
      </c>
      <c r="D3203" s="5">
        <v>4663.1400000000003</v>
      </c>
      <c r="E3203" s="5">
        <v>4683.59</v>
      </c>
      <c r="F3203" s="5">
        <v>4601.8900000000003</v>
      </c>
      <c r="G3203" s="5">
        <v>4617.93</v>
      </c>
      <c r="H3203" s="5">
        <v>85.94</v>
      </c>
      <c r="I3203" s="5">
        <v>326.24</v>
      </c>
      <c r="J3203" s="7">
        <v>-1.19</v>
      </c>
    </row>
    <row r="3204" spans="1:10" ht="16" thickBot="1" x14ac:dyDescent="0.2">
      <c r="A3204" s="4">
        <v>801843</v>
      </c>
      <c r="B3204" s="5" t="s">
        <v>12</v>
      </c>
      <c r="C3204" s="6">
        <v>41878</v>
      </c>
      <c r="D3204" s="5">
        <v>4608.0200000000004</v>
      </c>
      <c r="E3204" s="5">
        <v>4631.93</v>
      </c>
      <c r="F3204" s="5">
        <v>4604.12</v>
      </c>
      <c r="G3204" s="5">
        <v>4621.6099999999997</v>
      </c>
      <c r="H3204" s="5">
        <v>64.69</v>
      </c>
      <c r="I3204" s="5">
        <v>249.12</v>
      </c>
      <c r="J3204" s="7">
        <v>0.08</v>
      </c>
    </row>
    <row r="3205" spans="1:10" ht="16" thickBot="1" x14ac:dyDescent="0.2">
      <c r="A3205" s="4">
        <v>801843</v>
      </c>
      <c r="B3205" s="5" t="s">
        <v>12</v>
      </c>
      <c r="C3205" s="6">
        <v>41879</v>
      </c>
      <c r="D3205" s="5">
        <v>4614.99</v>
      </c>
      <c r="E3205" s="5">
        <v>4627.87</v>
      </c>
      <c r="F3205" s="5">
        <v>4572.75</v>
      </c>
      <c r="G3205" s="5">
        <v>4572.75</v>
      </c>
      <c r="H3205" s="5">
        <v>62.98</v>
      </c>
      <c r="I3205" s="5">
        <v>239.2</v>
      </c>
      <c r="J3205" s="7">
        <v>-1.06</v>
      </c>
    </row>
    <row r="3206" spans="1:10" ht="16" thickBot="1" x14ac:dyDescent="0.2">
      <c r="A3206" s="4">
        <v>801843</v>
      </c>
      <c r="B3206" s="5" t="s">
        <v>12</v>
      </c>
      <c r="C3206" s="6">
        <v>41880</v>
      </c>
      <c r="D3206" s="5">
        <v>4573.53</v>
      </c>
      <c r="E3206" s="5">
        <v>4615.58</v>
      </c>
      <c r="F3206" s="5">
        <v>4560.3999999999996</v>
      </c>
      <c r="G3206" s="5">
        <v>4613.03</v>
      </c>
      <c r="H3206" s="5">
        <v>48.64</v>
      </c>
      <c r="I3206" s="5">
        <v>184.88</v>
      </c>
      <c r="J3206" s="7">
        <v>0.88</v>
      </c>
    </row>
    <row r="3207" spans="1:10" ht="16" thickBot="1" x14ac:dyDescent="0.2">
      <c r="A3207" s="4">
        <v>801843</v>
      </c>
      <c r="B3207" s="5" t="s">
        <v>12</v>
      </c>
      <c r="C3207" s="6">
        <v>41883</v>
      </c>
      <c r="D3207" s="5">
        <v>4613.07</v>
      </c>
      <c r="E3207" s="5">
        <v>4659</v>
      </c>
      <c r="F3207" s="5">
        <v>4608.4399999999996</v>
      </c>
      <c r="G3207" s="5">
        <v>4657.7</v>
      </c>
      <c r="H3207" s="5">
        <v>59.5</v>
      </c>
      <c r="I3207" s="5">
        <v>222.27</v>
      </c>
      <c r="J3207" s="7">
        <v>0.97</v>
      </c>
    </row>
    <row r="3208" spans="1:10" ht="16" thickBot="1" x14ac:dyDescent="0.2">
      <c r="A3208" s="4">
        <v>801843</v>
      </c>
      <c r="B3208" s="5" t="s">
        <v>12</v>
      </c>
      <c r="C3208" s="6">
        <v>41884</v>
      </c>
      <c r="D3208" s="5">
        <v>4667.87</v>
      </c>
      <c r="E3208" s="5">
        <v>4731.9399999999996</v>
      </c>
      <c r="F3208" s="5">
        <v>4660</v>
      </c>
      <c r="G3208" s="5">
        <v>4731.9399999999996</v>
      </c>
      <c r="H3208" s="5">
        <v>88.74</v>
      </c>
      <c r="I3208" s="5">
        <v>341.86</v>
      </c>
      <c r="J3208" s="7">
        <v>1.59</v>
      </c>
    </row>
    <row r="3209" spans="1:10" ht="16" thickBot="1" x14ac:dyDescent="0.2">
      <c r="A3209" s="4">
        <v>801843</v>
      </c>
      <c r="B3209" s="5" t="s">
        <v>12</v>
      </c>
      <c r="C3209" s="6">
        <v>41885</v>
      </c>
      <c r="D3209" s="5">
        <v>4734.8999999999996</v>
      </c>
      <c r="E3209" s="5">
        <v>4779.88</v>
      </c>
      <c r="F3209" s="5">
        <v>4734.8599999999997</v>
      </c>
      <c r="G3209" s="5">
        <v>4771</v>
      </c>
      <c r="H3209" s="5">
        <v>103.21</v>
      </c>
      <c r="I3209" s="5">
        <v>400.85</v>
      </c>
      <c r="J3209" s="7">
        <v>0.83</v>
      </c>
    </row>
    <row r="3210" spans="1:10" ht="16" thickBot="1" x14ac:dyDescent="0.2">
      <c r="A3210" s="4">
        <v>801843</v>
      </c>
      <c r="B3210" s="5" t="s">
        <v>12</v>
      </c>
      <c r="C3210" s="6">
        <v>41886</v>
      </c>
      <c r="D3210" s="5">
        <v>4774.8500000000004</v>
      </c>
      <c r="E3210" s="5">
        <v>4810.1099999999997</v>
      </c>
      <c r="F3210" s="5">
        <v>4763.6899999999996</v>
      </c>
      <c r="G3210" s="5">
        <v>4808.3500000000004</v>
      </c>
      <c r="H3210" s="5">
        <v>91.48</v>
      </c>
      <c r="I3210" s="5">
        <v>361.4</v>
      </c>
      <c r="J3210" s="7">
        <v>0.78</v>
      </c>
    </row>
    <row r="3211" spans="1:10" ht="16" thickBot="1" x14ac:dyDescent="0.2">
      <c r="A3211" s="4">
        <v>801843</v>
      </c>
      <c r="B3211" s="5" t="s">
        <v>12</v>
      </c>
      <c r="C3211" s="6">
        <v>41887</v>
      </c>
      <c r="D3211" s="5">
        <v>4817.72</v>
      </c>
      <c r="E3211" s="5">
        <v>4848.76</v>
      </c>
      <c r="F3211" s="5">
        <v>4804.9799999999996</v>
      </c>
      <c r="G3211" s="5">
        <v>4847.8999999999996</v>
      </c>
      <c r="H3211" s="5">
        <v>100.65</v>
      </c>
      <c r="I3211" s="5">
        <v>396.6</v>
      </c>
      <c r="J3211" s="7">
        <v>0.82</v>
      </c>
    </row>
    <row r="3212" spans="1:10" ht="16" thickBot="1" x14ac:dyDescent="0.2">
      <c r="A3212" s="4">
        <v>801843</v>
      </c>
      <c r="B3212" s="5" t="s">
        <v>12</v>
      </c>
      <c r="C3212" s="6">
        <v>41891</v>
      </c>
      <c r="D3212" s="5">
        <v>4850.32</v>
      </c>
      <c r="E3212" s="5">
        <v>4884.3100000000004</v>
      </c>
      <c r="F3212" s="5">
        <v>4829.34</v>
      </c>
      <c r="G3212" s="5">
        <v>4879.66</v>
      </c>
      <c r="H3212" s="5">
        <v>102.75</v>
      </c>
      <c r="I3212" s="5">
        <v>400.25</v>
      </c>
      <c r="J3212" s="7">
        <v>0.66</v>
      </c>
    </row>
    <row r="3213" spans="1:10" ht="16" thickBot="1" x14ac:dyDescent="0.2">
      <c r="A3213" s="4">
        <v>801843</v>
      </c>
      <c r="B3213" s="5" t="s">
        <v>12</v>
      </c>
      <c r="C3213" s="6">
        <v>41892</v>
      </c>
      <c r="D3213" s="5">
        <v>4866.3999999999996</v>
      </c>
      <c r="E3213" s="5">
        <v>4891.9399999999996</v>
      </c>
      <c r="F3213" s="5">
        <v>4846.6499999999996</v>
      </c>
      <c r="G3213" s="5">
        <v>4886.6099999999997</v>
      </c>
      <c r="H3213" s="5">
        <v>103.35</v>
      </c>
      <c r="I3213" s="5">
        <v>401.31</v>
      </c>
      <c r="J3213" s="7">
        <v>0.14000000000000001</v>
      </c>
    </row>
    <row r="3214" spans="1:10" ht="16" thickBot="1" x14ac:dyDescent="0.2">
      <c r="A3214" s="4">
        <v>801843</v>
      </c>
      <c r="B3214" s="5" t="s">
        <v>12</v>
      </c>
      <c r="C3214" s="6">
        <v>41893</v>
      </c>
      <c r="D3214" s="5">
        <v>4882.5200000000004</v>
      </c>
      <c r="E3214" s="5">
        <v>4945.3900000000003</v>
      </c>
      <c r="F3214" s="5">
        <v>4860.62</v>
      </c>
      <c r="G3214" s="5">
        <v>4879.0200000000004</v>
      </c>
      <c r="H3214" s="5">
        <v>110.07</v>
      </c>
      <c r="I3214" s="5">
        <v>428.88</v>
      </c>
      <c r="J3214" s="7">
        <v>-0.16</v>
      </c>
    </row>
    <row r="3215" spans="1:10" ht="16" thickBot="1" x14ac:dyDescent="0.2">
      <c r="A3215" s="4">
        <v>801843</v>
      </c>
      <c r="B3215" s="5" t="s">
        <v>12</v>
      </c>
      <c r="C3215" s="6">
        <v>41894</v>
      </c>
      <c r="D3215" s="5">
        <v>4870.82</v>
      </c>
      <c r="E3215" s="5">
        <v>4953.95</v>
      </c>
      <c r="F3215" s="5">
        <v>4864.8100000000004</v>
      </c>
      <c r="G3215" s="5">
        <v>4953.95</v>
      </c>
      <c r="H3215" s="5">
        <v>110.25</v>
      </c>
      <c r="I3215" s="5">
        <v>423.38</v>
      </c>
      <c r="J3215" s="7">
        <v>1.54</v>
      </c>
    </row>
    <row r="3216" spans="1:10" ht="16" thickBot="1" x14ac:dyDescent="0.2">
      <c r="A3216" s="4">
        <v>801843</v>
      </c>
      <c r="B3216" s="5" t="s">
        <v>12</v>
      </c>
      <c r="C3216" s="6">
        <v>41897</v>
      </c>
      <c r="D3216" s="5">
        <v>4954.03</v>
      </c>
      <c r="E3216" s="5">
        <v>5005.24</v>
      </c>
      <c r="F3216" s="5">
        <v>4941.88</v>
      </c>
      <c r="G3216" s="5">
        <v>5004.7</v>
      </c>
      <c r="H3216" s="5">
        <v>119.75</v>
      </c>
      <c r="I3216" s="5">
        <v>477.43</v>
      </c>
      <c r="J3216" s="7">
        <v>1.02</v>
      </c>
    </row>
    <row r="3217" spans="1:10" ht="16" thickBot="1" x14ac:dyDescent="0.2">
      <c r="A3217" s="4">
        <v>801843</v>
      </c>
      <c r="B3217" s="5" t="s">
        <v>12</v>
      </c>
      <c r="C3217" s="6">
        <v>41898</v>
      </c>
      <c r="D3217" s="5">
        <v>5010.25</v>
      </c>
      <c r="E3217" s="5">
        <v>5115.45</v>
      </c>
      <c r="F3217" s="5">
        <v>4964.34</v>
      </c>
      <c r="G3217" s="5">
        <v>4968.2700000000004</v>
      </c>
      <c r="H3217" s="5">
        <v>197.24</v>
      </c>
      <c r="I3217" s="5">
        <v>736.11</v>
      </c>
      <c r="J3217" s="7">
        <v>-0.73</v>
      </c>
    </row>
    <row r="3218" spans="1:10" ht="16" thickBot="1" x14ac:dyDescent="0.2">
      <c r="A3218" s="4">
        <v>801843</v>
      </c>
      <c r="B3218" s="5" t="s">
        <v>12</v>
      </c>
      <c r="C3218" s="6">
        <v>41899</v>
      </c>
      <c r="D3218" s="5">
        <v>4966.08</v>
      </c>
      <c r="E3218" s="5">
        <v>5021.6899999999996</v>
      </c>
      <c r="F3218" s="5">
        <v>4937.46</v>
      </c>
      <c r="G3218" s="5">
        <v>5021.6899999999996</v>
      </c>
      <c r="H3218" s="5">
        <v>140.80000000000001</v>
      </c>
      <c r="I3218" s="5">
        <v>529.54999999999995</v>
      </c>
      <c r="J3218" s="7">
        <v>1.08</v>
      </c>
    </row>
    <row r="3219" spans="1:10" ht="16" thickBot="1" x14ac:dyDescent="0.2">
      <c r="A3219" s="4">
        <v>801843</v>
      </c>
      <c r="B3219" s="5" t="s">
        <v>12</v>
      </c>
      <c r="C3219" s="6">
        <v>41900</v>
      </c>
      <c r="D3219" s="5">
        <v>5015.33</v>
      </c>
      <c r="E3219" s="5">
        <v>5063.97</v>
      </c>
      <c r="F3219" s="5">
        <v>5003.2</v>
      </c>
      <c r="G3219" s="5">
        <v>5043.0200000000004</v>
      </c>
      <c r="H3219" s="5">
        <v>126</v>
      </c>
      <c r="I3219" s="5">
        <v>498.27</v>
      </c>
      <c r="J3219" s="7">
        <v>0.42</v>
      </c>
    </row>
    <row r="3220" spans="1:10" ht="16" thickBot="1" x14ac:dyDescent="0.2">
      <c r="A3220" s="4">
        <v>801843</v>
      </c>
      <c r="B3220" s="5" t="s">
        <v>12</v>
      </c>
      <c r="C3220" s="6">
        <v>41901</v>
      </c>
      <c r="D3220" s="5">
        <v>5037.26</v>
      </c>
      <c r="E3220" s="5">
        <v>5055.1499999999996</v>
      </c>
      <c r="F3220" s="5">
        <v>4998.41</v>
      </c>
      <c r="G3220" s="5">
        <v>5049.5200000000004</v>
      </c>
      <c r="H3220" s="5">
        <v>94.8</v>
      </c>
      <c r="I3220" s="5">
        <v>375.07</v>
      </c>
      <c r="J3220" s="7">
        <v>0.13</v>
      </c>
    </row>
    <row r="3221" spans="1:10" ht="16" thickBot="1" x14ac:dyDescent="0.2">
      <c r="A3221" s="4">
        <v>801843</v>
      </c>
      <c r="B3221" s="5" t="s">
        <v>12</v>
      </c>
      <c r="C3221" s="6">
        <v>41904</v>
      </c>
      <c r="D3221" s="5">
        <v>5031.05</v>
      </c>
      <c r="E3221" s="5">
        <v>5031.05</v>
      </c>
      <c r="F3221" s="5">
        <v>4938.49</v>
      </c>
      <c r="G3221" s="5">
        <v>4948.95</v>
      </c>
      <c r="H3221" s="5">
        <v>93.92</v>
      </c>
      <c r="I3221" s="5">
        <v>371.52</v>
      </c>
      <c r="J3221" s="7">
        <v>-1.99</v>
      </c>
    </row>
    <row r="3222" spans="1:10" ht="16" thickBot="1" x14ac:dyDescent="0.2">
      <c r="A3222" s="4">
        <v>801843</v>
      </c>
      <c r="B3222" s="5" t="s">
        <v>12</v>
      </c>
      <c r="C3222" s="6">
        <v>41905</v>
      </c>
      <c r="D3222" s="5">
        <v>4947.74</v>
      </c>
      <c r="E3222" s="5">
        <v>4996.3500000000004</v>
      </c>
      <c r="F3222" s="5">
        <v>4947.09</v>
      </c>
      <c r="G3222" s="5">
        <v>4996.3500000000004</v>
      </c>
      <c r="H3222" s="5">
        <v>80.3</v>
      </c>
      <c r="I3222" s="5">
        <v>322.57</v>
      </c>
      <c r="J3222" s="7">
        <v>0.96</v>
      </c>
    </row>
    <row r="3223" spans="1:10" ht="16" thickBot="1" x14ac:dyDescent="0.2">
      <c r="A3223" s="4">
        <v>801843</v>
      </c>
      <c r="B3223" s="5" t="s">
        <v>12</v>
      </c>
      <c r="C3223" s="6">
        <v>41906</v>
      </c>
      <c r="D3223" s="5">
        <v>4985.21</v>
      </c>
      <c r="E3223" s="5">
        <v>5086.32</v>
      </c>
      <c r="F3223" s="5">
        <v>4973.83</v>
      </c>
      <c r="G3223" s="5">
        <v>5083.71</v>
      </c>
      <c r="H3223" s="5">
        <v>122.27</v>
      </c>
      <c r="I3223" s="5">
        <v>503.74</v>
      </c>
      <c r="J3223" s="7">
        <v>1.75</v>
      </c>
    </row>
    <row r="3224" spans="1:10" ht="16" thickBot="1" x14ac:dyDescent="0.2">
      <c r="A3224" s="4">
        <v>801843</v>
      </c>
      <c r="B3224" s="5" t="s">
        <v>12</v>
      </c>
      <c r="C3224" s="6">
        <v>41907</v>
      </c>
      <c r="D3224" s="5">
        <v>5101.0600000000004</v>
      </c>
      <c r="E3224" s="5">
        <v>5143.54</v>
      </c>
      <c r="F3224" s="5">
        <v>5076.26</v>
      </c>
      <c r="G3224" s="5">
        <v>5095.0600000000004</v>
      </c>
      <c r="H3224" s="5">
        <v>125.68</v>
      </c>
      <c r="I3224" s="5">
        <v>523.04</v>
      </c>
      <c r="J3224" s="7">
        <v>0.22</v>
      </c>
    </row>
    <row r="3225" spans="1:10" ht="16" thickBot="1" x14ac:dyDescent="0.2">
      <c r="A3225" s="4">
        <v>801843</v>
      </c>
      <c r="B3225" s="5" t="s">
        <v>12</v>
      </c>
      <c r="C3225" s="6">
        <v>41908</v>
      </c>
      <c r="D3225" s="5">
        <v>5080.28</v>
      </c>
      <c r="E3225" s="5">
        <v>5119.3</v>
      </c>
      <c r="F3225" s="5">
        <v>5066.54</v>
      </c>
      <c r="G3225" s="5">
        <v>5116.6000000000004</v>
      </c>
      <c r="H3225" s="5">
        <v>99.99</v>
      </c>
      <c r="I3225" s="5">
        <v>418.47</v>
      </c>
      <c r="J3225" s="7">
        <v>0.42</v>
      </c>
    </row>
    <row r="3226" spans="1:10" ht="16" thickBot="1" x14ac:dyDescent="0.2">
      <c r="A3226" s="4">
        <v>801843</v>
      </c>
      <c r="B3226" s="5" t="s">
        <v>12</v>
      </c>
      <c r="C3226" s="6">
        <v>41911</v>
      </c>
      <c r="D3226" s="5">
        <v>5125.53</v>
      </c>
      <c r="E3226" s="5">
        <v>5158.09</v>
      </c>
      <c r="F3226" s="5">
        <v>5122.87</v>
      </c>
      <c r="G3226" s="5">
        <v>5149.8100000000004</v>
      </c>
      <c r="H3226" s="5">
        <v>103.18</v>
      </c>
      <c r="I3226" s="5">
        <v>431.59</v>
      </c>
      <c r="J3226" s="7">
        <v>0.65</v>
      </c>
    </row>
    <row r="3227" spans="1:10" ht="16" thickBot="1" x14ac:dyDescent="0.2">
      <c r="A3227" s="4">
        <v>801843</v>
      </c>
      <c r="B3227" s="5" t="s">
        <v>12</v>
      </c>
      <c r="C3227" s="6">
        <v>41912</v>
      </c>
      <c r="D3227" s="5">
        <v>5164.6499999999996</v>
      </c>
      <c r="E3227" s="5">
        <v>5176.54</v>
      </c>
      <c r="F3227" s="5">
        <v>5150.3</v>
      </c>
      <c r="G3227" s="5">
        <v>5174.0600000000004</v>
      </c>
      <c r="H3227" s="5">
        <v>100.58</v>
      </c>
      <c r="I3227" s="5">
        <v>419.44</v>
      </c>
      <c r="J3227" s="7">
        <v>0.47</v>
      </c>
    </row>
    <row r="3228" spans="1:10" ht="16" thickBot="1" x14ac:dyDescent="0.2">
      <c r="A3228" s="4">
        <v>801843</v>
      </c>
      <c r="B3228" s="5" t="s">
        <v>12</v>
      </c>
      <c r="C3228" s="6">
        <v>41920</v>
      </c>
      <c r="D3228" s="5">
        <v>5198.57</v>
      </c>
      <c r="E3228" s="5">
        <v>5237.7</v>
      </c>
      <c r="F3228" s="5">
        <v>5169.6400000000003</v>
      </c>
      <c r="G3228" s="5">
        <v>5237.7</v>
      </c>
      <c r="H3228" s="5">
        <v>109.22</v>
      </c>
      <c r="I3228" s="5">
        <v>458.68</v>
      </c>
      <c r="J3228" s="7">
        <v>1.23</v>
      </c>
    </row>
    <row r="3229" spans="1:10" ht="16" thickBot="1" x14ac:dyDescent="0.2">
      <c r="A3229" s="4">
        <v>801843</v>
      </c>
      <c r="B3229" s="5" t="s">
        <v>12</v>
      </c>
      <c r="C3229" s="6">
        <v>41921</v>
      </c>
      <c r="D3229" s="5">
        <v>5243.38</v>
      </c>
      <c r="E3229" s="5">
        <v>5287.1</v>
      </c>
      <c r="F3229" s="5">
        <v>5221.0200000000004</v>
      </c>
      <c r="G3229" s="5">
        <v>5287.1</v>
      </c>
      <c r="H3229" s="5">
        <v>143.71</v>
      </c>
      <c r="I3229" s="5">
        <v>590.46</v>
      </c>
      <c r="J3229" s="7">
        <v>0.94</v>
      </c>
    </row>
    <row r="3230" spans="1:10" ht="16" thickBot="1" x14ac:dyDescent="0.2">
      <c r="A3230" s="4">
        <v>801843</v>
      </c>
      <c r="B3230" s="5" t="s">
        <v>12</v>
      </c>
      <c r="C3230" s="6">
        <v>41922</v>
      </c>
      <c r="D3230" s="5">
        <v>5271.77</v>
      </c>
      <c r="E3230" s="5">
        <v>5300.9</v>
      </c>
      <c r="F3230" s="5">
        <v>5253.31</v>
      </c>
      <c r="G3230" s="5">
        <v>5286.95</v>
      </c>
      <c r="H3230" s="5">
        <v>142.9</v>
      </c>
      <c r="I3230" s="5">
        <v>579.41</v>
      </c>
      <c r="J3230" s="7">
        <v>0</v>
      </c>
    </row>
    <row r="3231" spans="1:10" ht="16" thickBot="1" x14ac:dyDescent="0.2">
      <c r="A3231" s="4">
        <v>801843</v>
      </c>
      <c r="B3231" s="5" t="s">
        <v>12</v>
      </c>
      <c r="C3231" s="6">
        <v>41925</v>
      </c>
      <c r="D3231" s="5">
        <v>5272.18</v>
      </c>
      <c r="E3231" s="5">
        <v>5288.14</v>
      </c>
      <c r="F3231" s="5">
        <v>5223.4399999999996</v>
      </c>
      <c r="G3231" s="5">
        <v>5287.76</v>
      </c>
      <c r="H3231" s="5">
        <v>125.55</v>
      </c>
      <c r="I3231" s="5">
        <v>519.01</v>
      </c>
      <c r="J3231" s="7">
        <v>0.02</v>
      </c>
    </row>
    <row r="3232" spans="1:10" ht="16" thickBot="1" x14ac:dyDescent="0.2">
      <c r="A3232" s="4">
        <v>801843</v>
      </c>
      <c r="B3232" s="5" t="s">
        <v>12</v>
      </c>
      <c r="C3232" s="6">
        <v>41926</v>
      </c>
      <c r="D3232" s="5">
        <v>5279.54</v>
      </c>
      <c r="E3232" s="5">
        <v>5332.62</v>
      </c>
      <c r="F3232" s="5">
        <v>5269.09</v>
      </c>
      <c r="G3232" s="5">
        <v>5301.24</v>
      </c>
      <c r="H3232" s="5">
        <v>130.75</v>
      </c>
      <c r="I3232" s="5">
        <v>545.36</v>
      </c>
      <c r="J3232" s="7">
        <v>0.26</v>
      </c>
    </row>
    <row r="3233" spans="1:10" ht="16" thickBot="1" x14ac:dyDescent="0.2">
      <c r="A3233" s="4">
        <v>801843</v>
      </c>
      <c r="B3233" s="5" t="s">
        <v>12</v>
      </c>
      <c r="C3233" s="6">
        <v>41927</v>
      </c>
      <c r="D3233" s="5">
        <v>5299.2</v>
      </c>
      <c r="E3233" s="5">
        <v>5338.98</v>
      </c>
      <c r="F3233" s="5">
        <v>5267.68</v>
      </c>
      <c r="G3233" s="5">
        <v>5334.99</v>
      </c>
      <c r="H3233" s="5">
        <v>132.78</v>
      </c>
      <c r="I3233" s="5">
        <v>552.13</v>
      </c>
      <c r="J3233" s="7">
        <v>0.64</v>
      </c>
    </row>
    <row r="3234" spans="1:10" ht="16" thickBot="1" x14ac:dyDescent="0.2">
      <c r="A3234" s="4">
        <v>801843</v>
      </c>
      <c r="B3234" s="5" t="s">
        <v>12</v>
      </c>
      <c r="C3234" s="6">
        <v>41928</v>
      </c>
      <c r="D3234" s="5">
        <v>5309.24</v>
      </c>
      <c r="E3234" s="5">
        <v>5392.74</v>
      </c>
      <c r="F3234" s="5">
        <v>5290.22</v>
      </c>
      <c r="G3234" s="5">
        <v>5300.74</v>
      </c>
      <c r="H3234" s="5">
        <v>155.21</v>
      </c>
      <c r="I3234" s="5">
        <v>663.33</v>
      </c>
      <c r="J3234" s="7">
        <v>-0.64</v>
      </c>
    </row>
    <row r="3235" spans="1:10" ht="16" thickBot="1" x14ac:dyDescent="0.2">
      <c r="A3235" s="4">
        <v>801843</v>
      </c>
      <c r="B3235" s="5" t="s">
        <v>12</v>
      </c>
      <c r="C3235" s="6">
        <v>41929</v>
      </c>
      <c r="D3235" s="5">
        <v>5282.49</v>
      </c>
      <c r="E3235" s="5">
        <v>5301.86</v>
      </c>
      <c r="F3235" s="5">
        <v>5167.46</v>
      </c>
      <c r="G3235" s="5">
        <v>5233.7</v>
      </c>
      <c r="H3235" s="5">
        <v>128.93</v>
      </c>
      <c r="I3235" s="5">
        <v>567.65</v>
      </c>
      <c r="J3235" s="7">
        <v>-1.26</v>
      </c>
    </row>
    <row r="3236" spans="1:10" ht="16" thickBot="1" x14ac:dyDescent="0.2">
      <c r="A3236" s="4">
        <v>801843</v>
      </c>
      <c r="B3236" s="5" t="s">
        <v>12</v>
      </c>
      <c r="C3236" s="6">
        <v>41932</v>
      </c>
      <c r="D3236" s="5">
        <v>5240.8100000000004</v>
      </c>
      <c r="E3236" s="5">
        <v>5279.01</v>
      </c>
      <c r="F3236" s="5">
        <v>5228.05</v>
      </c>
      <c r="G3236" s="5">
        <v>5278.75</v>
      </c>
      <c r="H3236" s="5">
        <v>89.53</v>
      </c>
      <c r="I3236" s="5">
        <v>402.45</v>
      </c>
      <c r="J3236" s="7">
        <v>0.86</v>
      </c>
    </row>
    <row r="3237" spans="1:10" ht="16" thickBot="1" x14ac:dyDescent="0.2">
      <c r="A3237" s="4">
        <v>801843</v>
      </c>
      <c r="B3237" s="5" t="s">
        <v>12</v>
      </c>
      <c r="C3237" s="6">
        <v>41933</v>
      </c>
      <c r="D3237" s="5">
        <v>5273.33</v>
      </c>
      <c r="E3237" s="5">
        <v>5291.22</v>
      </c>
      <c r="F3237" s="5">
        <v>5225.09</v>
      </c>
      <c r="G3237" s="5">
        <v>5228.2299999999996</v>
      </c>
      <c r="H3237" s="5">
        <v>99.68</v>
      </c>
      <c r="I3237" s="5">
        <v>443.22</v>
      </c>
      <c r="J3237" s="7">
        <v>-0.96</v>
      </c>
    </row>
    <row r="3238" spans="1:10" ht="16" thickBot="1" x14ac:dyDescent="0.2">
      <c r="A3238" s="4">
        <v>801843</v>
      </c>
      <c r="B3238" s="5" t="s">
        <v>12</v>
      </c>
      <c r="C3238" s="6">
        <v>41934</v>
      </c>
      <c r="D3238" s="5">
        <v>5224.3100000000004</v>
      </c>
      <c r="E3238" s="5">
        <v>5246.01</v>
      </c>
      <c r="F3238" s="5">
        <v>5170.78</v>
      </c>
      <c r="G3238" s="5">
        <v>5176.22</v>
      </c>
      <c r="H3238" s="5">
        <v>82.01</v>
      </c>
      <c r="I3238" s="5">
        <v>359.32</v>
      </c>
      <c r="J3238" s="7">
        <v>-0.99</v>
      </c>
    </row>
    <row r="3239" spans="1:10" ht="16" thickBot="1" x14ac:dyDescent="0.2">
      <c r="A3239" s="4">
        <v>801843</v>
      </c>
      <c r="B3239" s="5" t="s">
        <v>12</v>
      </c>
      <c r="C3239" s="6">
        <v>41935</v>
      </c>
      <c r="D3239" s="5">
        <v>5165.2</v>
      </c>
      <c r="E3239" s="5">
        <v>5176.8999999999996</v>
      </c>
      <c r="F3239" s="5">
        <v>5089.93</v>
      </c>
      <c r="G3239" s="5">
        <v>5098.53</v>
      </c>
      <c r="H3239" s="5">
        <v>96.95</v>
      </c>
      <c r="I3239" s="5">
        <v>405.82</v>
      </c>
      <c r="J3239" s="7">
        <v>-1.5</v>
      </c>
    </row>
    <row r="3240" spans="1:10" ht="16" thickBot="1" x14ac:dyDescent="0.2">
      <c r="A3240" s="4">
        <v>801843</v>
      </c>
      <c r="B3240" s="5" t="s">
        <v>12</v>
      </c>
      <c r="C3240" s="6">
        <v>41936</v>
      </c>
      <c r="D3240" s="5">
        <v>5100.13</v>
      </c>
      <c r="E3240" s="5">
        <v>5129.3999999999996</v>
      </c>
      <c r="F3240" s="5">
        <v>5088.38</v>
      </c>
      <c r="G3240" s="5">
        <v>5099.4399999999996</v>
      </c>
      <c r="H3240" s="5">
        <v>73.27</v>
      </c>
      <c r="I3240" s="5">
        <v>323.35000000000002</v>
      </c>
      <c r="J3240" s="7">
        <v>0.02</v>
      </c>
    </row>
    <row r="3241" spans="1:10" ht="16" thickBot="1" x14ac:dyDescent="0.2">
      <c r="A3241" s="4">
        <v>801843</v>
      </c>
      <c r="B3241" s="5" t="s">
        <v>12</v>
      </c>
      <c r="C3241" s="6">
        <v>41939</v>
      </c>
      <c r="D3241" s="5">
        <v>5084.96</v>
      </c>
      <c r="E3241" s="5">
        <v>5089.67</v>
      </c>
      <c r="F3241" s="5">
        <v>5056.29</v>
      </c>
      <c r="G3241" s="5">
        <v>5084.3900000000003</v>
      </c>
      <c r="H3241" s="5">
        <v>66.52</v>
      </c>
      <c r="I3241" s="5">
        <v>280.23</v>
      </c>
      <c r="J3241" s="7">
        <v>-0.3</v>
      </c>
    </row>
    <row r="3242" spans="1:10" ht="16" thickBot="1" x14ac:dyDescent="0.2">
      <c r="A3242" s="4">
        <v>801843</v>
      </c>
      <c r="B3242" s="5" t="s">
        <v>12</v>
      </c>
      <c r="C3242" s="6">
        <v>41940</v>
      </c>
      <c r="D3242" s="5">
        <v>5090.6899999999996</v>
      </c>
      <c r="E3242" s="5">
        <v>5217.0600000000004</v>
      </c>
      <c r="F3242" s="5">
        <v>5090.66</v>
      </c>
      <c r="G3242" s="5">
        <v>5217.0600000000004</v>
      </c>
      <c r="H3242" s="5">
        <v>97.77</v>
      </c>
      <c r="I3242" s="5">
        <v>415.01</v>
      </c>
      <c r="J3242" s="7">
        <v>2.61</v>
      </c>
    </row>
    <row r="3243" spans="1:10" ht="16" thickBot="1" x14ac:dyDescent="0.2">
      <c r="A3243" s="4">
        <v>801843</v>
      </c>
      <c r="B3243" s="5" t="s">
        <v>12</v>
      </c>
      <c r="C3243" s="6">
        <v>41941</v>
      </c>
      <c r="D3243" s="5">
        <v>5234.1499999999996</v>
      </c>
      <c r="E3243" s="5">
        <v>5341.73</v>
      </c>
      <c r="F3243" s="5">
        <v>5228.68</v>
      </c>
      <c r="G3243" s="5">
        <v>5323.69</v>
      </c>
      <c r="H3243" s="5">
        <v>157.81</v>
      </c>
      <c r="I3243" s="5">
        <v>666.61</v>
      </c>
      <c r="J3243" s="7">
        <v>2.04</v>
      </c>
    </row>
    <row r="3244" spans="1:10" ht="16" thickBot="1" x14ac:dyDescent="0.2">
      <c r="A3244" s="4">
        <v>801843</v>
      </c>
      <c r="B3244" s="5" t="s">
        <v>12</v>
      </c>
      <c r="C3244" s="6">
        <v>41942</v>
      </c>
      <c r="D3244" s="5">
        <v>5314.15</v>
      </c>
      <c r="E3244" s="5">
        <v>5427.43</v>
      </c>
      <c r="F3244" s="5">
        <v>5302.74</v>
      </c>
      <c r="G3244" s="5">
        <v>5418.16</v>
      </c>
      <c r="H3244" s="5">
        <v>191.04</v>
      </c>
      <c r="I3244" s="5">
        <v>777.82</v>
      </c>
      <c r="J3244" s="7">
        <v>1.77</v>
      </c>
    </row>
    <row r="3245" spans="1:10" ht="16" thickBot="1" x14ac:dyDescent="0.2">
      <c r="A3245" s="4">
        <v>801843</v>
      </c>
      <c r="B3245" s="5" t="s">
        <v>12</v>
      </c>
      <c r="C3245" s="6">
        <v>41943</v>
      </c>
      <c r="D3245" s="5">
        <v>5424.35</v>
      </c>
      <c r="E3245" s="5">
        <v>5474.16</v>
      </c>
      <c r="F3245" s="5">
        <v>5398.53</v>
      </c>
      <c r="G3245" s="5">
        <v>5465.25</v>
      </c>
      <c r="H3245" s="5">
        <v>201.26</v>
      </c>
      <c r="I3245" s="5">
        <v>791.97</v>
      </c>
      <c r="J3245" s="7">
        <v>0.87</v>
      </c>
    </row>
    <row r="3246" spans="1:10" ht="16" thickBot="1" x14ac:dyDescent="0.2">
      <c r="A3246" s="4">
        <v>801843</v>
      </c>
      <c r="B3246" s="5" t="s">
        <v>12</v>
      </c>
      <c r="C3246" s="6">
        <v>41946</v>
      </c>
      <c r="D3246" s="5">
        <v>5477.66</v>
      </c>
      <c r="E3246" s="5">
        <v>5558.15</v>
      </c>
      <c r="F3246" s="5">
        <v>5471.44</v>
      </c>
      <c r="G3246" s="5">
        <v>5549.17</v>
      </c>
      <c r="H3246" s="5">
        <v>196.43</v>
      </c>
      <c r="I3246" s="5">
        <v>788.51</v>
      </c>
      <c r="J3246" s="7">
        <v>1.54</v>
      </c>
    </row>
    <row r="3247" spans="1:10" ht="16" thickBot="1" x14ac:dyDescent="0.2">
      <c r="A3247" s="4">
        <v>801843</v>
      </c>
      <c r="B3247" s="5" t="s">
        <v>12</v>
      </c>
      <c r="C3247" s="6">
        <v>41947</v>
      </c>
      <c r="D3247" s="5">
        <v>5560.9</v>
      </c>
      <c r="E3247" s="5">
        <v>5624.87</v>
      </c>
      <c r="F3247" s="5">
        <v>5538.09</v>
      </c>
      <c r="G3247" s="5">
        <v>5621.82</v>
      </c>
      <c r="H3247" s="5">
        <v>215.58</v>
      </c>
      <c r="I3247" s="5">
        <v>905.58</v>
      </c>
      <c r="J3247" s="7">
        <v>1.31</v>
      </c>
    </row>
    <row r="3248" spans="1:10" ht="16" thickBot="1" x14ac:dyDescent="0.2">
      <c r="A3248" s="4">
        <v>801843</v>
      </c>
      <c r="B3248" s="5" t="s">
        <v>12</v>
      </c>
      <c r="C3248" s="6">
        <v>41948</v>
      </c>
      <c r="D3248" s="5">
        <v>5634.79</v>
      </c>
      <c r="E3248" s="5">
        <v>5638.55</v>
      </c>
      <c r="F3248" s="5">
        <v>5561.39</v>
      </c>
      <c r="G3248" s="5">
        <v>5566.19</v>
      </c>
      <c r="H3248" s="5">
        <v>178.13</v>
      </c>
      <c r="I3248" s="5">
        <v>768.82</v>
      </c>
      <c r="J3248" s="7">
        <v>-0.99</v>
      </c>
    </row>
    <row r="3249" spans="1:10" ht="16" thickBot="1" x14ac:dyDescent="0.2">
      <c r="A3249" s="4">
        <v>801843</v>
      </c>
      <c r="B3249" s="5" t="s">
        <v>12</v>
      </c>
      <c r="C3249" s="6">
        <v>41949</v>
      </c>
      <c r="D3249" s="5">
        <v>5557.06</v>
      </c>
      <c r="E3249" s="5">
        <v>5575.13</v>
      </c>
      <c r="F3249" s="5">
        <v>5498.79</v>
      </c>
      <c r="G3249" s="5">
        <v>5574.02</v>
      </c>
      <c r="H3249" s="5">
        <v>137.99</v>
      </c>
      <c r="I3249" s="5">
        <v>608.46</v>
      </c>
      <c r="J3249" s="7">
        <v>0.14000000000000001</v>
      </c>
    </row>
    <row r="3250" spans="1:10" ht="16" thickBot="1" x14ac:dyDescent="0.2">
      <c r="A3250" s="4">
        <v>801843</v>
      </c>
      <c r="B3250" s="5" t="s">
        <v>12</v>
      </c>
      <c r="C3250" s="6">
        <v>41950</v>
      </c>
      <c r="D3250" s="5">
        <v>5576.95</v>
      </c>
      <c r="E3250" s="5">
        <v>5613.69</v>
      </c>
      <c r="F3250" s="5">
        <v>5486.13</v>
      </c>
      <c r="G3250" s="5">
        <v>5513.91</v>
      </c>
      <c r="H3250" s="5">
        <v>162.77000000000001</v>
      </c>
      <c r="I3250" s="5">
        <v>721.55</v>
      </c>
      <c r="J3250" s="7">
        <v>-1.08</v>
      </c>
    </row>
    <row r="3251" spans="1:10" ht="16" thickBot="1" x14ac:dyDescent="0.2">
      <c r="A3251" s="4">
        <v>801843</v>
      </c>
      <c r="B3251" s="5" t="s">
        <v>12</v>
      </c>
      <c r="C3251" s="6">
        <v>41953</v>
      </c>
      <c r="D3251" s="5">
        <v>5538.33</v>
      </c>
      <c r="E3251" s="5">
        <v>5658.35</v>
      </c>
      <c r="F3251" s="5">
        <v>5521.22</v>
      </c>
      <c r="G3251" s="5">
        <v>5658.35</v>
      </c>
      <c r="H3251" s="5">
        <v>177.56</v>
      </c>
      <c r="I3251" s="5">
        <v>755.41</v>
      </c>
      <c r="J3251" s="7">
        <v>2.62</v>
      </c>
    </row>
    <row r="3252" spans="1:10" ht="16" thickBot="1" x14ac:dyDescent="0.2">
      <c r="A3252" s="4">
        <v>801843</v>
      </c>
      <c r="B3252" s="5" t="s">
        <v>12</v>
      </c>
      <c r="C3252" s="6">
        <v>41954</v>
      </c>
      <c r="D3252" s="5">
        <v>5677.53</v>
      </c>
      <c r="E3252" s="5">
        <v>5719.27</v>
      </c>
      <c r="F3252" s="5">
        <v>5541.53</v>
      </c>
      <c r="G3252" s="5">
        <v>5600.23</v>
      </c>
      <c r="H3252" s="5">
        <v>239.28</v>
      </c>
      <c r="I3252" s="5">
        <v>996.45</v>
      </c>
      <c r="J3252" s="7">
        <v>-1.03</v>
      </c>
    </row>
    <row r="3253" spans="1:10" ht="16" thickBot="1" x14ac:dyDescent="0.2">
      <c r="A3253" s="4">
        <v>801843</v>
      </c>
      <c r="B3253" s="5" t="s">
        <v>12</v>
      </c>
      <c r="C3253" s="6">
        <v>41955</v>
      </c>
      <c r="D3253" s="5">
        <v>5563.45</v>
      </c>
      <c r="E3253" s="5">
        <v>5660.7</v>
      </c>
      <c r="F3253" s="5">
        <v>5538.74</v>
      </c>
      <c r="G3253" s="5">
        <v>5660.7</v>
      </c>
      <c r="H3253" s="5">
        <v>135.81</v>
      </c>
      <c r="I3253" s="5">
        <v>577.94000000000005</v>
      </c>
      <c r="J3253" s="7">
        <v>1.08</v>
      </c>
    </row>
    <row r="3254" spans="1:10" ht="16" thickBot="1" x14ac:dyDescent="0.2">
      <c r="A3254" s="4">
        <v>801843</v>
      </c>
      <c r="B3254" s="5" t="s">
        <v>12</v>
      </c>
      <c r="C3254" s="6">
        <v>41956</v>
      </c>
      <c r="D3254" s="5">
        <v>5661.05</v>
      </c>
      <c r="E3254" s="5">
        <v>5686.67</v>
      </c>
      <c r="F3254" s="5">
        <v>5591.32</v>
      </c>
      <c r="G3254" s="5">
        <v>5649.38</v>
      </c>
      <c r="H3254" s="5">
        <v>156.88999999999999</v>
      </c>
      <c r="I3254" s="5">
        <v>649.44000000000005</v>
      </c>
      <c r="J3254" s="7">
        <v>-0.2</v>
      </c>
    </row>
    <row r="3255" spans="1:10" ht="16" thickBot="1" x14ac:dyDescent="0.2">
      <c r="A3255" s="4">
        <v>801843</v>
      </c>
      <c r="B3255" s="5" t="s">
        <v>12</v>
      </c>
      <c r="C3255" s="6">
        <v>41957</v>
      </c>
      <c r="D3255" s="5">
        <v>5632.19</v>
      </c>
      <c r="E3255" s="5">
        <v>5645.36</v>
      </c>
      <c r="F3255" s="5">
        <v>5576.77</v>
      </c>
      <c r="G3255" s="5">
        <v>5623.58</v>
      </c>
      <c r="H3255" s="5">
        <v>123.53</v>
      </c>
      <c r="I3255" s="5">
        <v>507.83</v>
      </c>
      <c r="J3255" s="7">
        <v>-0.46</v>
      </c>
    </row>
    <row r="3256" spans="1:10" ht="16" thickBot="1" x14ac:dyDescent="0.2">
      <c r="A3256" s="4">
        <v>801843</v>
      </c>
      <c r="B3256" s="5" t="s">
        <v>12</v>
      </c>
      <c r="C3256" s="6">
        <v>41960</v>
      </c>
      <c r="D3256" s="5">
        <v>5660.57</v>
      </c>
      <c r="E3256" s="5">
        <v>5667.78</v>
      </c>
      <c r="F3256" s="5">
        <v>5593.65</v>
      </c>
      <c r="G3256" s="5">
        <v>5597.62</v>
      </c>
      <c r="H3256" s="5">
        <v>109.93</v>
      </c>
      <c r="I3256" s="5">
        <v>462.71</v>
      </c>
      <c r="J3256" s="7">
        <v>-0.46</v>
      </c>
    </row>
    <row r="3257" spans="1:10" ht="16" thickBot="1" x14ac:dyDescent="0.2">
      <c r="A3257" s="4">
        <v>801843</v>
      </c>
      <c r="B3257" s="5" t="s">
        <v>12</v>
      </c>
      <c r="C3257" s="6">
        <v>41961</v>
      </c>
      <c r="D3257" s="5">
        <v>5600.1</v>
      </c>
      <c r="E3257" s="5">
        <v>5608.11</v>
      </c>
      <c r="F3257" s="5">
        <v>5557.86</v>
      </c>
      <c r="G3257" s="5">
        <v>5578.05</v>
      </c>
      <c r="H3257" s="5">
        <v>107.72</v>
      </c>
      <c r="I3257" s="5">
        <v>461.06</v>
      </c>
      <c r="J3257" s="7">
        <v>-0.35</v>
      </c>
    </row>
    <row r="3258" spans="1:10" ht="16" thickBot="1" x14ac:dyDescent="0.2">
      <c r="A3258" s="4">
        <v>801843</v>
      </c>
      <c r="B3258" s="5" t="s">
        <v>12</v>
      </c>
      <c r="C3258" s="6">
        <v>41962</v>
      </c>
      <c r="D3258" s="5">
        <v>5570.55</v>
      </c>
      <c r="E3258" s="5">
        <v>5593.46</v>
      </c>
      <c r="F3258" s="5">
        <v>5546.14</v>
      </c>
      <c r="G3258" s="5">
        <v>5573.42</v>
      </c>
      <c r="H3258" s="5">
        <v>92.92</v>
      </c>
      <c r="I3258" s="5">
        <v>409.06</v>
      </c>
      <c r="J3258" s="7">
        <v>-0.08</v>
      </c>
    </row>
    <row r="3259" spans="1:10" ht="16" thickBot="1" x14ac:dyDescent="0.2">
      <c r="A3259" s="4">
        <v>801843</v>
      </c>
      <c r="B3259" s="5" t="s">
        <v>12</v>
      </c>
      <c r="C3259" s="6">
        <v>41963</v>
      </c>
      <c r="D3259" s="5">
        <v>5551.98</v>
      </c>
      <c r="E3259" s="5">
        <v>5585.47</v>
      </c>
      <c r="F3259" s="5">
        <v>5536.51</v>
      </c>
      <c r="G3259" s="5">
        <v>5564.17</v>
      </c>
      <c r="H3259" s="5">
        <v>81.41</v>
      </c>
      <c r="I3259" s="5">
        <v>363.39</v>
      </c>
      <c r="J3259" s="7">
        <v>-0.17</v>
      </c>
    </row>
    <row r="3260" spans="1:10" ht="16" thickBot="1" x14ac:dyDescent="0.2">
      <c r="A3260" s="4">
        <v>801843</v>
      </c>
      <c r="B3260" s="5" t="s">
        <v>12</v>
      </c>
      <c r="C3260" s="6">
        <v>41964</v>
      </c>
      <c r="D3260" s="5">
        <v>5563.38</v>
      </c>
      <c r="E3260" s="5">
        <v>5633.02</v>
      </c>
      <c r="F3260" s="5">
        <v>5547.34</v>
      </c>
      <c r="G3260" s="5">
        <v>5632.19</v>
      </c>
      <c r="H3260" s="5">
        <v>98.05</v>
      </c>
      <c r="I3260" s="5">
        <v>431.36</v>
      </c>
      <c r="J3260" s="7">
        <v>1.22</v>
      </c>
    </row>
    <row r="3261" spans="1:10" ht="16" thickBot="1" x14ac:dyDescent="0.2">
      <c r="A3261" s="4">
        <v>801843</v>
      </c>
      <c r="B3261" s="5" t="s">
        <v>12</v>
      </c>
      <c r="C3261" s="6">
        <v>41967</v>
      </c>
      <c r="D3261" s="5">
        <v>5683.23</v>
      </c>
      <c r="E3261" s="5">
        <v>5773.26</v>
      </c>
      <c r="F3261" s="5">
        <v>5653.15</v>
      </c>
      <c r="G3261" s="5">
        <v>5734.23</v>
      </c>
      <c r="H3261" s="5">
        <v>187.68</v>
      </c>
      <c r="I3261" s="5">
        <v>833.85</v>
      </c>
      <c r="J3261" s="7">
        <v>1.81</v>
      </c>
    </row>
    <row r="3262" spans="1:10" ht="16" thickBot="1" x14ac:dyDescent="0.2">
      <c r="A3262" s="4">
        <v>801843</v>
      </c>
      <c r="B3262" s="5" t="s">
        <v>12</v>
      </c>
      <c r="C3262" s="6">
        <v>41968</v>
      </c>
      <c r="D3262" s="5">
        <v>5734.64</v>
      </c>
      <c r="E3262" s="5">
        <v>5820.58</v>
      </c>
      <c r="F3262" s="5">
        <v>5723.8</v>
      </c>
      <c r="G3262" s="5">
        <v>5820.58</v>
      </c>
      <c r="H3262" s="5">
        <v>167.42</v>
      </c>
      <c r="I3262" s="5">
        <v>764.39</v>
      </c>
      <c r="J3262" s="7">
        <v>1.51</v>
      </c>
    </row>
    <row r="3263" spans="1:10" ht="16" thickBot="1" x14ac:dyDescent="0.2">
      <c r="A3263" s="4">
        <v>801843</v>
      </c>
      <c r="B3263" s="5" t="s">
        <v>12</v>
      </c>
      <c r="C3263" s="6">
        <v>41969</v>
      </c>
      <c r="D3263" s="5">
        <v>5827.58</v>
      </c>
      <c r="E3263" s="5">
        <v>5858.9</v>
      </c>
      <c r="F3263" s="5">
        <v>5793.63</v>
      </c>
      <c r="G3263" s="5">
        <v>5858.9</v>
      </c>
      <c r="H3263" s="5">
        <v>168.21</v>
      </c>
      <c r="I3263" s="5">
        <v>764.06</v>
      </c>
      <c r="J3263" s="7">
        <v>0.66</v>
      </c>
    </row>
    <row r="3264" spans="1:10" ht="16" thickBot="1" x14ac:dyDescent="0.2">
      <c r="A3264" s="4">
        <v>801843</v>
      </c>
      <c r="B3264" s="5" t="s">
        <v>12</v>
      </c>
      <c r="C3264" s="6">
        <v>41970</v>
      </c>
      <c r="D3264" s="5">
        <v>5880.52</v>
      </c>
      <c r="E3264" s="5">
        <v>5914.09</v>
      </c>
      <c r="F3264" s="5">
        <v>5843.39</v>
      </c>
      <c r="G3264" s="5">
        <v>5914.09</v>
      </c>
      <c r="H3264" s="5">
        <v>187.42</v>
      </c>
      <c r="I3264" s="5">
        <v>843.54</v>
      </c>
      <c r="J3264" s="7">
        <v>0.94</v>
      </c>
    </row>
    <row r="3265" spans="1:10" ht="16" thickBot="1" x14ac:dyDescent="0.2">
      <c r="A3265" s="4">
        <v>801843</v>
      </c>
      <c r="B3265" s="5" t="s">
        <v>12</v>
      </c>
      <c r="C3265" s="6">
        <v>41971</v>
      </c>
      <c r="D3265" s="5">
        <v>5929.9</v>
      </c>
      <c r="E3265" s="5">
        <v>6078.37</v>
      </c>
      <c r="F3265" s="5">
        <v>5919.64</v>
      </c>
      <c r="G3265" s="5">
        <v>6078.31</v>
      </c>
      <c r="H3265" s="5">
        <v>268.08999999999997</v>
      </c>
      <c r="I3265" s="8">
        <v>1188.3699999999999</v>
      </c>
      <c r="J3265" s="7">
        <v>2.78</v>
      </c>
    </row>
    <row r="3266" spans="1:10" ht="16" thickBot="1" x14ac:dyDescent="0.2">
      <c r="A3266" s="4">
        <v>801843</v>
      </c>
      <c r="B3266" s="5" t="s">
        <v>12</v>
      </c>
      <c r="C3266" s="6">
        <v>41974</v>
      </c>
      <c r="D3266" s="5">
        <v>6114.87</v>
      </c>
      <c r="E3266" s="5">
        <v>6192.96</v>
      </c>
      <c r="F3266" s="5">
        <v>6091.78</v>
      </c>
      <c r="G3266" s="5">
        <v>6122.31</v>
      </c>
      <c r="H3266" s="5">
        <v>262.08999999999997</v>
      </c>
      <c r="I3266" s="8">
        <v>1176.18</v>
      </c>
      <c r="J3266" s="7">
        <v>0.72</v>
      </c>
    </row>
    <row r="3267" spans="1:10" ht="16" thickBot="1" x14ac:dyDescent="0.2">
      <c r="A3267" s="4">
        <v>801843</v>
      </c>
      <c r="B3267" s="5" t="s">
        <v>12</v>
      </c>
      <c r="C3267" s="6">
        <v>41975</v>
      </c>
      <c r="D3267" s="5">
        <v>6086.8</v>
      </c>
      <c r="E3267" s="5">
        <v>6298.78</v>
      </c>
      <c r="F3267" s="5">
        <v>6074.48</v>
      </c>
      <c r="G3267" s="5">
        <v>6274.49</v>
      </c>
      <c r="H3267" s="5">
        <v>244.43</v>
      </c>
      <c r="I3267" s="8">
        <v>1099.76</v>
      </c>
      <c r="J3267" s="7">
        <v>2.4900000000000002</v>
      </c>
    </row>
    <row r="3268" spans="1:10" ht="16" thickBot="1" x14ac:dyDescent="0.2">
      <c r="A3268" s="4">
        <v>801843</v>
      </c>
      <c r="B3268" s="5" t="s">
        <v>12</v>
      </c>
      <c r="C3268" s="6">
        <v>41976</v>
      </c>
      <c r="D3268" s="5">
        <v>6284.86</v>
      </c>
      <c r="E3268" s="5">
        <v>6414.46</v>
      </c>
      <c r="F3268" s="5">
        <v>6219.96</v>
      </c>
      <c r="G3268" s="5">
        <v>6314.33</v>
      </c>
      <c r="H3268" s="5">
        <v>315.86</v>
      </c>
      <c r="I3268" s="8">
        <v>1450.76</v>
      </c>
      <c r="J3268" s="7">
        <v>0.63</v>
      </c>
    </row>
    <row r="3269" spans="1:10" ht="16" thickBot="1" x14ac:dyDescent="0.2">
      <c r="A3269" s="4">
        <v>801843</v>
      </c>
      <c r="B3269" s="5" t="s">
        <v>12</v>
      </c>
      <c r="C3269" s="6">
        <v>41977</v>
      </c>
      <c r="D3269" s="5">
        <v>6317.35</v>
      </c>
      <c r="E3269" s="5">
        <v>6510.92</v>
      </c>
      <c r="F3269" s="5">
        <v>6285.47</v>
      </c>
      <c r="G3269" s="5">
        <v>6510.92</v>
      </c>
      <c r="H3269" s="5">
        <v>293.57</v>
      </c>
      <c r="I3269" s="8">
        <v>1375.73</v>
      </c>
      <c r="J3269" s="7">
        <v>3.11</v>
      </c>
    </row>
    <row r="3270" spans="1:10" ht="16" thickBot="1" x14ac:dyDescent="0.2">
      <c r="A3270" s="4">
        <v>801843</v>
      </c>
      <c r="B3270" s="5" t="s">
        <v>12</v>
      </c>
      <c r="C3270" s="6">
        <v>41978</v>
      </c>
      <c r="D3270" s="5">
        <v>6537.88</v>
      </c>
      <c r="E3270" s="5">
        <v>6602.51</v>
      </c>
      <c r="F3270" s="5">
        <v>6236.97</v>
      </c>
      <c r="G3270" s="5">
        <v>6430.39</v>
      </c>
      <c r="H3270" s="5">
        <v>347.19</v>
      </c>
      <c r="I3270" s="8">
        <v>1633.68</v>
      </c>
      <c r="J3270" s="7">
        <v>-1.24</v>
      </c>
    </row>
    <row r="3271" spans="1:10" ht="16" thickBot="1" x14ac:dyDescent="0.2">
      <c r="A3271" s="4">
        <v>801843</v>
      </c>
      <c r="B3271" s="5" t="s">
        <v>12</v>
      </c>
      <c r="C3271" s="6">
        <v>41981</v>
      </c>
      <c r="D3271" s="5">
        <v>6379.78</v>
      </c>
      <c r="E3271" s="5">
        <v>6694.41</v>
      </c>
      <c r="F3271" s="5">
        <v>6345.06</v>
      </c>
      <c r="G3271" s="5">
        <v>6666.8</v>
      </c>
      <c r="H3271" s="5">
        <v>339.06</v>
      </c>
      <c r="I3271" s="8">
        <v>1623.11</v>
      </c>
      <c r="J3271" s="7">
        <v>3.68</v>
      </c>
    </row>
    <row r="3272" spans="1:10" ht="16" thickBot="1" x14ac:dyDescent="0.2">
      <c r="A3272" s="4">
        <v>801843</v>
      </c>
      <c r="B3272" s="5" t="s">
        <v>12</v>
      </c>
      <c r="C3272" s="6">
        <v>41982</v>
      </c>
      <c r="D3272" s="5">
        <v>6637.9</v>
      </c>
      <c r="E3272" s="5">
        <v>6875.06</v>
      </c>
      <c r="F3272" s="5">
        <v>6332.12</v>
      </c>
      <c r="G3272" s="5">
        <v>6369.63</v>
      </c>
      <c r="H3272" s="5">
        <v>446.25</v>
      </c>
      <c r="I3272" s="8">
        <v>2182.98</v>
      </c>
      <c r="J3272" s="7">
        <v>-4.46</v>
      </c>
    </row>
    <row r="3273" spans="1:10" ht="16" thickBot="1" x14ac:dyDescent="0.2">
      <c r="A3273" s="4">
        <v>801843</v>
      </c>
      <c r="B3273" s="5" t="s">
        <v>12</v>
      </c>
      <c r="C3273" s="6">
        <v>41983</v>
      </c>
      <c r="D3273" s="5">
        <v>6364.01</v>
      </c>
      <c r="E3273" s="5">
        <v>6603.65</v>
      </c>
      <c r="F3273" s="5">
        <v>6280.64</v>
      </c>
      <c r="G3273" s="5">
        <v>6594.03</v>
      </c>
      <c r="H3273" s="5">
        <v>271.02999999999997</v>
      </c>
      <c r="I3273" s="8">
        <v>1284.24</v>
      </c>
      <c r="J3273" s="7">
        <v>3.52</v>
      </c>
    </row>
    <row r="3274" spans="1:10" ht="16" thickBot="1" x14ac:dyDescent="0.2">
      <c r="A3274" s="4">
        <v>801843</v>
      </c>
      <c r="B3274" s="5" t="s">
        <v>12</v>
      </c>
      <c r="C3274" s="6">
        <v>41984</v>
      </c>
      <c r="D3274" s="5">
        <v>6570.42</v>
      </c>
      <c r="E3274" s="5">
        <v>6723.29</v>
      </c>
      <c r="F3274" s="5">
        <v>6530.85</v>
      </c>
      <c r="G3274" s="5">
        <v>6718.98</v>
      </c>
      <c r="H3274" s="5">
        <v>289.89999999999998</v>
      </c>
      <c r="I3274" s="8">
        <v>1429.55</v>
      </c>
      <c r="J3274" s="7">
        <v>1.89</v>
      </c>
    </row>
    <row r="3275" spans="1:10" ht="16" thickBot="1" x14ac:dyDescent="0.2">
      <c r="A3275" s="4">
        <v>801843</v>
      </c>
      <c r="B3275" s="5" t="s">
        <v>12</v>
      </c>
      <c r="C3275" s="6">
        <v>41985</v>
      </c>
      <c r="D3275" s="5">
        <v>6744.4</v>
      </c>
      <c r="E3275" s="5">
        <v>6755.78</v>
      </c>
      <c r="F3275" s="5">
        <v>6675.77</v>
      </c>
      <c r="G3275" s="5">
        <v>6733.21</v>
      </c>
      <c r="H3275" s="5">
        <v>235.27</v>
      </c>
      <c r="I3275" s="8">
        <v>1179.1600000000001</v>
      </c>
      <c r="J3275" s="7">
        <v>0.21</v>
      </c>
    </row>
    <row r="3276" spans="1:10" ht="16" thickBot="1" x14ac:dyDescent="0.2">
      <c r="A3276" s="4">
        <v>801843</v>
      </c>
      <c r="B3276" s="5" t="s">
        <v>12</v>
      </c>
      <c r="C3276" s="6">
        <v>41988</v>
      </c>
      <c r="D3276" s="5">
        <v>6712.43</v>
      </c>
      <c r="E3276" s="5">
        <v>6803.64</v>
      </c>
      <c r="F3276" s="5">
        <v>6620.99</v>
      </c>
      <c r="G3276" s="5">
        <v>6787.45</v>
      </c>
      <c r="H3276" s="5">
        <v>224.75</v>
      </c>
      <c r="I3276" s="8">
        <v>1162.49</v>
      </c>
      <c r="J3276" s="7">
        <v>0.81</v>
      </c>
    </row>
    <row r="3277" spans="1:10" ht="16" thickBot="1" x14ac:dyDescent="0.2">
      <c r="A3277" s="4">
        <v>801843</v>
      </c>
      <c r="B3277" s="5" t="s">
        <v>12</v>
      </c>
      <c r="C3277" s="6">
        <v>41989</v>
      </c>
      <c r="D3277" s="5">
        <v>6793.52</v>
      </c>
      <c r="E3277" s="5">
        <v>6912.51</v>
      </c>
      <c r="F3277" s="5">
        <v>6765.72</v>
      </c>
      <c r="G3277" s="5">
        <v>6912.5</v>
      </c>
      <c r="H3277" s="5">
        <v>258.82</v>
      </c>
      <c r="I3277" s="8">
        <v>1347.61</v>
      </c>
      <c r="J3277" s="7">
        <v>1.84</v>
      </c>
    </row>
    <row r="3278" spans="1:10" ht="16" thickBot="1" x14ac:dyDescent="0.2">
      <c r="A3278" s="4">
        <v>801843</v>
      </c>
      <c r="B3278" s="5" t="s">
        <v>12</v>
      </c>
      <c r="C3278" s="6">
        <v>41990</v>
      </c>
      <c r="D3278" s="5">
        <v>6917.4</v>
      </c>
      <c r="E3278" s="5">
        <v>7026.34</v>
      </c>
      <c r="F3278" s="5">
        <v>6851.18</v>
      </c>
      <c r="G3278" s="5">
        <v>6985.66</v>
      </c>
      <c r="H3278" s="5">
        <v>300.77</v>
      </c>
      <c r="I3278" s="8">
        <v>1547.47</v>
      </c>
      <c r="J3278" s="7">
        <v>1.06</v>
      </c>
    </row>
    <row r="3279" spans="1:10" ht="16" thickBot="1" x14ac:dyDescent="0.2">
      <c r="A3279" s="4">
        <v>801843</v>
      </c>
      <c r="B3279" s="5" t="s">
        <v>12</v>
      </c>
      <c r="C3279" s="6">
        <v>41991</v>
      </c>
      <c r="D3279" s="5">
        <v>6991.55</v>
      </c>
      <c r="E3279" s="5">
        <v>7078.19</v>
      </c>
      <c r="F3279" s="5">
        <v>6915.34</v>
      </c>
      <c r="G3279" s="5">
        <v>7021.3</v>
      </c>
      <c r="H3279" s="5">
        <v>241.46</v>
      </c>
      <c r="I3279" s="8">
        <v>1297.45</v>
      </c>
      <c r="J3279" s="7">
        <v>0.51</v>
      </c>
    </row>
    <row r="3280" spans="1:10" ht="16" thickBot="1" x14ac:dyDescent="0.2">
      <c r="A3280" s="4">
        <v>801843</v>
      </c>
      <c r="B3280" s="5" t="s">
        <v>12</v>
      </c>
      <c r="C3280" s="6">
        <v>41992</v>
      </c>
      <c r="D3280" s="5">
        <v>7027.35</v>
      </c>
      <c r="E3280" s="5">
        <v>7281</v>
      </c>
      <c r="F3280" s="5">
        <v>7014.19</v>
      </c>
      <c r="G3280" s="5">
        <v>7274.13</v>
      </c>
      <c r="H3280" s="5">
        <v>326.67</v>
      </c>
      <c r="I3280" s="8">
        <v>1796.97</v>
      </c>
      <c r="J3280" s="7">
        <v>3.6</v>
      </c>
    </row>
    <row r="3281" spans="1:10" ht="16" thickBot="1" x14ac:dyDescent="0.2">
      <c r="A3281" s="4">
        <v>801843</v>
      </c>
      <c r="B3281" s="5" t="s">
        <v>12</v>
      </c>
      <c r="C3281" s="6">
        <v>41995</v>
      </c>
      <c r="D3281" s="5">
        <v>7388.6</v>
      </c>
      <c r="E3281" s="5">
        <v>7498.79</v>
      </c>
      <c r="F3281" s="5">
        <v>7205.43</v>
      </c>
      <c r="G3281" s="5">
        <v>7307.26</v>
      </c>
      <c r="H3281" s="5">
        <v>453.83</v>
      </c>
      <c r="I3281" s="8">
        <v>2522.9899999999998</v>
      </c>
      <c r="J3281" s="7">
        <v>0.46</v>
      </c>
    </row>
    <row r="3282" spans="1:10" ht="16" thickBot="1" x14ac:dyDescent="0.2">
      <c r="A3282" s="4">
        <v>801843</v>
      </c>
      <c r="B3282" s="5" t="s">
        <v>12</v>
      </c>
      <c r="C3282" s="6">
        <v>41996</v>
      </c>
      <c r="D3282" s="5">
        <v>7203.14</v>
      </c>
      <c r="E3282" s="5">
        <v>7306.64</v>
      </c>
      <c r="F3282" s="5">
        <v>6990.92</v>
      </c>
      <c r="G3282" s="5">
        <v>7001.04</v>
      </c>
      <c r="H3282" s="5">
        <v>291.39</v>
      </c>
      <c r="I3282" s="8">
        <v>1572.09</v>
      </c>
      <c r="J3282" s="7">
        <v>-4.1900000000000004</v>
      </c>
    </row>
    <row r="3283" spans="1:10" ht="16" thickBot="1" x14ac:dyDescent="0.2">
      <c r="A3283" s="4">
        <v>801843</v>
      </c>
      <c r="B3283" s="5" t="s">
        <v>12</v>
      </c>
      <c r="C3283" s="6">
        <v>41997</v>
      </c>
      <c r="D3283" s="5">
        <v>6997.63</v>
      </c>
      <c r="E3283" s="5">
        <v>7030.4</v>
      </c>
      <c r="F3283" s="5">
        <v>6790.39</v>
      </c>
      <c r="G3283" s="5">
        <v>6880.98</v>
      </c>
      <c r="H3283" s="5">
        <v>225.72</v>
      </c>
      <c r="I3283" s="8">
        <v>1192.08</v>
      </c>
      <c r="J3283" s="7">
        <v>-1.71</v>
      </c>
    </row>
    <row r="3284" spans="1:10" ht="16" thickBot="1" x14ac:dyDescent="0.2">
      <c r="A3284" s="4">
        <v>801843</v>
      </c>
      <c r="B3284" s="5" t="s">
        <v>12</v>
      </c>
      <c r="C3284" s="6">
        <v>41998</v>
      </c>
      <c r="D3284" s="5">
        <v>6921.31</v>
      </c>
      <c r="E3284" s="5">
        <v>7155.51</v>
      </c>
      <c r="F3284" s="5">
        <v>6881.91</v>
      </c>
      <c r="G3284" s="5">
        <v>7155.51</v>
      </c>
      <c r="H3284" s="5">
        <v>226.75</v>
      </c>
      <c r="I3284" s="8">
        <v>1256.6600000000001</v>
      </c>
      <c r="J3284" s="7">
        <v>3.99</v>
      </c>
    </row>
    <row r="3285" spans="1:10" ht="16" thickBot="1" x14ac:dyDescent="0.2">
      <c r="A3285" s="4">
        <v>801843</v>
      </c>
      <c r="B3285" s="5" t="s">
        <v>12</v>
      </c>
      <c r="C3285" s="6">
        <v>41999</v>
      </c>
      <c r="D3285" s="5">
        <v>7176.49</v>
      </c>
      <c r="E3285" s="5">
        <v>7322.59</v>
      </c>
      <c r="F3285" s="5">
        <v>7119.32</v>
      </c>
      <c r="G3285" s="5">
        <v>7307.51</v>
      </c>
      <c r="H3285" s="5">
        <v>281.67</v>
      </c>
      <c r="I3285" s="8">
        <v>1651.48</v>
      </c>
      <c r="J3285" s="7">
        <v>2.12</v>
      </c>
    </row>
    <row r="3286" spans="1:10" ht="16" thickBot="1" x14ac:dyDescent="0.2">
      <c r="A3286" s="4">
        <v>801843</v>
      </c>
      <c r="B3286" s="5" t="s">
        <v>12</v>
      </c>
      <c r="C3286" s="6">
        <v>42002</v>
      </c>
      <c r="D3286" s="5">
        <v>7357.38</v>
      </c>
      <c r="E3286" s="5">
        <v>7456.73</v>
      </c>
      <c r="F3286" s="5">
        <v>7255.77</v>
      </c>
      <c r="G3286" s="5">
        <v>7350.16</v>
      </c>
      <c r="H3286" s="5">
        <v>306.58</v>
      </c>
      <c r="I3286" s="8">
        <v>1803.24</v>
      </c>
      <c r="J3286" s="7">
        <v>0.57999999999999996</v>
      </c>
    </row>
    <row r="3287" spans="1:10" ht="16" thickBot="1" x14ac:dyDescent="0.2">
      <c r="A3287" s="4">
        <v>801843</v>
      </c>
      <c r="B3287" s="5" t="s">
        <v>12</v>
      </c>
      <c r="C3287" s="6">
        <v>42003</v>
      </c>
      <c r="D3287" s="5">
        <v>7327.14</v>
      </c>
      <c r="E3287" s="5">
        <v>7381.31</v>
      </c>
      <c r="F3287" s="5">
        <v>7214.01</v>
      </c>
      <c r="G3287" s="5">
        <v>7292.43</v>
      </c>
      <c r="H3287" s="5">
        <v>229.33</v>
      </c>
      <c r="I3287" s="8">
        <v>1312.05</v>
      </c>
      <c r="J3287" s="7">
        <v>-0.79</v>
      </c>
    </row>
    <row r="3288" spans="1:10" ht="16" thickBot="1" x14ac:dyDescent="0.2">
      <c r="A3288" s="4">
        <v>801843</v>
      </c>
      <c r="B3288" s="5" t="s">
        <v>12</v>
      </c>
      <c r="C3288" s="6">
        <v>42004</v>
      </c>
      <c r="D3288" s="5">
        <v>7316.47</v>
      </c>
      <c r="E3288" s="5">
        <v>7461.86</v>
      </c>
      <c r="F3288" s="5">
        <v>7290.51</v>
      </c>
      <c r="G3288" s="5">
        <v>7443.29</v>
      </c>
      <c r="H3288" s="5">
        <v>245.18</v>
      </c>
      <c r="I3288" s="8">
        <v>1414.14</v>
      </c>
      <c r="J3288" s="7">
        <v>2.0699999999999998</v>
      </c>
    </row>
    <row r="3289" spans="1:10" ht="16" thickBot="1" x14ac:dyDescent="0.2">
      <c r="A3289" s="4">
        <v>801843</v>
      </c>
      <c r="B3289" s="5" t="s">
        <v>12</v>
      </c>
      <c r="C3289" s="6">
        <v>42009</v>
      </c>
      <c r="D3289" s="5">
        <v>7497.4</v>
      </c>
      <c r="E3289" s="5">
        <v>7747.64</v>
      </c>
      <c r="F3289" s="5">
        <v>7492.1</v>
      </c>
      <c r="G3289" s="5">
        <v>7717.07</v>
      </c>
      <c r="H3289" s="5">
        <v>309.95</v>
      </c>
      <c r="I3289" s="8">
        <v>1628.36</v>
      </c>
      <c r="J3289" s="7">
        <v>3.68</v>
      </c>
    </row>
    <row r="3290" spans="1:10" ht="16" thickBot="1" x14ac:dyDescent="0.2">
      <c r="A3290" s="4">
        <v>801843</v>
      </c>
      <c r="B3290" s="5" t="s">
        <v>12</v>
      </c>
      <c r="C3290" s="6">
        <v>42010</v>
      </c>
      <c r="D3290" s="5">
        <v>7686.87</v>
      </c>
      <c r="E3290" s="5">
        <v>7815.27</v>
      </c>
      <c r="F3290" s="5">
        <v>7613.2</v>
      </c>
      <c r="G3290" s="5">
        <v>7705.02</v>
      </c>
      <c r="H3290" s="5">
        <v>280.02</v>
      </c>
      <c r="I3290" s="8">
        <v>1496.31</v>
      </c>
      <c r="J3290" s="7">
        <v>-0.16</v>
      </c>
    </row>
    <row r="3291" spans="1:10" ht="16" thickBot="1" x14ac:dyDescent="0.2">
      <c r="A3291" s="4">
        <v>801843</v>
      </c>
      <c r="B3291" s="5" t="s">
        <v>12</v>
      </c>
      <c r="C3291" s="6">
        <v>42011</v>
      </c>
      <c r="D3291" s="5">
        <v>7680.53</v>
      </c>
      <c r="E3291" s="5">
        <v>7729.1</v>
      </c>
      <c r="F3291" s="5">
        <v>7620.83</v>
      </c>
      <c r="G3291" s="5">
        <v>7728.55</v>
      </c>
      <c r="H3291" s="5">
        <v>208.4</v>
      </c>
      <c r="I3291" s="8">
        <v>1102.8900000000001</v>
      </c>
      <c r="J3291" s="7">
        <v>0.31</v>
      </c>
    </row>
    <row r="3292" spans="1:10" ht="16" thickBot="1" x14ac:dyDescent="0.2">
      <c r="A3292" s="4">
        <v>801843</v>
      </c>
      <c r="B3292" s="5" t="s">
        <v>12</v>
      </c>
      <c r="C3292" s="6">
        <v>42012</v>
      </c>
      <c r="D3292" s="5">
        <v>7738.65</v>
      </c>
      <c r="E3292" s="5">
        <v>7744.91</v>
      </c>
      <c r="F3292" s="5">
        <v>7517.55</v>
      </c>
      <c r="G3292" s="5">
        <v>7529.35</v>
      </c>
      <c r="H3292" s="5">
        <v>204.27</v>
      </c>
      <c r="I3292" s="8">
        <v>1087.21</v>
      </c>
      <c r="J3292" s="7">
        <v>-2.58</v>
      </c>
    </row>
    <row r="3293" spans="1:10" ht="16" thickBot="1" x14ac:dyDescent="0.2">
      <c r="A3293" s="4">
        <v>801843</v>
      </c>
      <c r="B3293" s="5" t="s">
        <v>12</v>
      </c>
      <c r="C3293" s="6">
        <v>42013</v>
      </c>
      <c r="D3293" s="5">
        <v>7514.24</v>
      </c>
      <c r="E3293" s="5">
        <v>7728.41</v>
      </c>
      <c r="F3293" s="5">
        <v>7490.49</v>
      </c>
      <c r="G3293" s="5">
        <v>7498.8</v>
      </c>
      <c r="H3293" s="5">
        <v>221.7</v>
      </c>
      <c r="I3293" s="8">
        <v>1192.03</v>
      </c>
      <c r="J3293" s="7">
        <v>-0.41</v>
      </c>
    </row>
    <row r="3294" spans="1:10" ht="16" thickBot="1" x14ac:dyDescent="0.2">
      <c r="A3294" s="4">
        <v>801843</v>
      </c>
      <c r="B3294" s="5" t="s">
        <v>12</v>
      </c>
      <c r="C3294" s="6">
        <v>42016</v>
      </c>
      <c r="D3294" s="5">
        <v>7435.69</v>
      </c>
      <c r="E3294" s="5">
        <v>7447.04</v>
      </c>
      <c r="F3294" s="5">
        <v>7243.37</v>
      </c>
      <c r="G3294" s="5">
        <v>7302.53</v>
      </c>
      <c r="H3294" s="5">
        <v>173.54</v>
      </c>
      <c r="I3294" s="5">
        <v>961.91</v>
      </c>
      <c r="J3294" s="7">
        <v>-2.62</v>
      </c>
    </row>
    <row r="3295" spans="1:10" ht="16" thickBot="1" x14ac:dyDescent="0.2">
      <c r="A3295" s="4">
        <v>801843</v>
      </c>
      <c r="B3295" s="5" t="s">
        <v>12</v>
      </c>
      <c r="C3295" s="6">
        <v>42017</v>
      </c>
      <c r="D3295" s="5">
        <v>7286.82</v>
      </c>
      <c r="E3295" s="5">
        <v>7360.13</v>
      </c>
      <c r="F3295" s="5">
        <v>7276.59</v>
      </c>
      <c r="G3295" s="5">
        <v>7325.27</v>
      </c>
      <c r="H3295" s="5">
        <v>110.3</v>
      </c>
      <c r="I3295" s="5">
        <v>599.71</v>
      </c>
      <c r="J3295" s="7">
        <v>0.31</v>
      </c>
    </row>
    <row r="3296" spans="1:10" ht="16" thickBot="1" x14ac:dyDescent="0.2">
      <c r="A3296" s="4">
        <v>801843</v>
      </c>
      <c r="B3296" s="5" t="s">
        <v>12</v>
      </c>
      <c r="C3296" s="6">
        <v>42018</v>
      </c>
      <c r="D3296" s="5">
        <v>7345.89</v>
      </c>
      <c r="E3296" s="5">
        <v>7393.29</v>
      </c>
      <c r="F3296" s="5">
        <v>7242.8</v>
      </c>
      <c r="G3296" s="5">
        <v>7297.65</v>
      </c>
      <c r="H3296" s="5">
        <v>125.55</v>
      </c>
      <c r="I3296" s="5">
        <v>661.18</v>
      </c>
      <c r="J3296" s="7">
        <v>-0.38</v>
      </c>
    </row>
    <row r="3297" spans="1:10" ht="16" thickBot="1" x14ac:dyDescent="0.2">
      <c r="A3297" s="4">
        <v>801843</v>
      </c>
      <c r="B3297" s="5" t="s">
        <v>12</v>
      </c>
      <c r="C3297" s="6">
        <v>42019</v>
      </c>
      <c r="D3297" s="5">
        <v>7291.72</v>
      </c>
      <c r="E3297" s="5">
        <v>7517.5</v>
      </c>
      <c r="F3297" s="5">
        <v>7260.05</v>
      </c>
      <c r="G3297" s="5">
        <v>7517.5</v>
      </c>
      <c r="H3297" s="5">
        <v>144.94999999999999</v>
      </c>
      <c r="I3297" s="5">
        <v>796.34</v>
      </c>
      <c r="J3297" s="7">
        <v>3.01</v>
      </c>
    </row>
    <row r="3298" spans="1:10" ht="16" thickBot="1" x14ac:dyDescent="0.2">
      <c r="A3298" s="4">
        <v>801843</v>
      </c>
      <c r="B3298" s="5" t="s">
        <v>12</v>
      </c>
      <c r="C3298" s="6">
        <v>42020</v>
      </c>
      <c r="D3298" s="5">
        <v>7559.47</v>
      </c>
      <c r="E3298" s="5">
        <v>7650.47</v>
      </c>
      <c r="F3298" s="5">
        <v>7534.32</v>
      </c>
      <c r="G3298" s="5">
        <v>7625.42</v>
      </c>
      <c r="H3298" s="5">
        <v>174.18</v>
      </c>
      <c r="I3298" s="8">
        <v>1009.06</v>
      </c>
      <c r="J3298" s="7">
        <v>1.44</v>
      </c>
    </row>
    <row r="3299" spans="1:10" ht="16" thickBot="1" x14ac:dyDescent="0.2">
      <c r="A3299" s="4">
        <v>801843</v>
      </c>
      <c r="B3299" s="5" t="s">
        <v>12</v>
      </c>
      <c r="C3299" s="6">
        <v>42023</v>
      </c>
      <c r="D3299" s="5">
        <v>7250.56</v>
      </c>
      <c r="E3299" s="5">
        <v>7397.5</v>
      </c>
      <c r="F3299" s="5">
        <v>6977.1</v>
      </c>
      <c r="G3299" s="5">
        <v>7033.1</v>
      </c>
      <c r="H3299" s="5">
        <v>222.85</v>
      </c>
      <c r="I3299" s="8">
        <v>1186.58</v>
      </c>
      <c r="J3299" s="7">
        <v>-7.77</v>
      </c>
    </row>
    <row r="3300" spans="1:10" ht="16" thickBot="1" x14ac:dyDescent="0.2">
      <c r="A3300" s="4">
        <v>801843</v>
      </c>
      <c r="B3300" s="5" t="s">
        <v>12</v>
      </c>
      <c r="C3300" s="6">
        <v>42024</v>
      </c>
      <c r="D3300" s="5">
        <v>7044.51</v>
      </c>
      <c r="E3300" s="5">
        <v>7219.54</v>
      </c>
      <c r="F3300" s="5">
        <v>7038.75</v>
      </c>
      <c r="G3300" s="5">
        <v>7180.11</v>
      </c>
      <c r="H3300" s="5">
        <v>167.14</v>
      </c>
      <c r="I3300" s="5">
        <v>908.33</v>
      </c>
      <c r="J3300" s="7">
        <v>2.09</v>
      </c>
    </row>
    <row r="3301" spans="1:10" ht="16" thickBot="1" x14ac:dyDescent="0.2">
      <c r="A3301" s="4">
        <v>801843</v>
      </c>
      <c r="B3301" s="5" t="s">
        <v>12</v>
      </c>
      <c r="C3301" s="6">
        <v>42025</v>
      </c>
      <c r="D3301" s="5">
        <v>7225.38</v>
      </c>
      <c r="E3301" s="5">
        <v>7478.17</v>
      </c>
      <c r="F3301" s="5">
        <v>7196.68</v>
      </c>
      <c r="G3301" s="5">
        <v>7458.32</v>
      </c>
      <c r="H3301" s="5">
        <v>202.18</v>
      </c>
      <c r="I3301" s="8">
        <v>1152.17</v>
      </c>
      <c r="J3301" s="7">
        <v>3.87</v>
      </c>
    </row>
    <row r="3302" spans="1:10" ht="16" thickBot="1" x14ac:dyDescent="0.2">
      <c r="A3302" s="4">
        <v>801843</v>
      </c>
      <c r="B3302" s="5" t="s">
        <v>12</v>
      </c>
      <c r="C3302" s="6">
        <v>42026</v>
      </c>
      <c r="D3302" s="5">
        <v>7453.18</v>
      </c>
      <c r="E3302" s="5">
        <v>7529.59</v>
      </c>
      <c r="F3302" s="5">
        <v>7417.51</v>
      </c>
      <c r="G3302" s="5">
        <v>7515.12</v>
      </c>
      <c r="H3302" s="5">
        <v>172.07</v>
      </c>
      <c r="I3302" s="5">
        <v>958</v>
      </c>
      <c r="J3302" s="7">
        <v>0.76</v>
      </c>
    </row>
    <row r="3303" spans="1:10" ht="16" thickBot="1" x14ac:dyDescent="0.2">
      <c r="A3303" s="4">
        <v>801843</v>
      </c>
      <c r="B3303" s="5" t="s">
        <v>12</v>
      </c>
      <c r="C3303" s="6">
        <v>42027</v>
      </c>
      <c r="D3303" s="5">
        <v>7542.07</v>
      </c>
      <c r="E3303" s="5">
        <v>7604.15</v>
      </c>
      <c r="F3303" s="5">
        <v>7461.69</v>
      </c>
      <c r="G3303" s="5">
        <v>7498.49</v>
      </c>
      <c r="H3303" s="5">
        <v>177.93</v>
      </c>
      <c r="I3303" s="5">
        <v>969.3</v>
      </c>
      <c r="J3303" s="7">
        <v>-0.22</v>
      </c>
    </row>
    <row r="3304" spans="1:10" ht="16" thickBot="1" x14ac:dyDescent="0.2">
      <c r="A3304" s="4">
        <v>801843</v>
      </c>
      <c r="B3304" s="5" t="s">
        <v>12</v>
      </c>
      <c r="C3304" s="6">
        <v>42030</v>
      </c>
      <c r="D3304" s="5">
        <v>7495.71</v>
      </c>
      <c r="E3304" s="5">
        <v>7585.76</v>
      </c>
      <c r="F3304" s="5">
        <v>7469.83</v>
      </c>
      <c r="G3304" s="5">
        <v>7585.76</v>
      </c>
      <c r="H3304" s="5">
        <v>152.15</v>
      </c>
      <c r="I3304" s="5">
        <v>842.2</v>
      </c>
      <c r="J3304" s="7">
        <v>1.1599999999999999</v>
      </c>
    </row>
    <row r="3305" spans="1:10" ht="16" thickBot="1" x14ac:dyDescent="0.2">
      <c r="A3305" s="4">
        <v>801843</v>
      </c>
      <c r="B3305" s="5" t="s">
        <v>12</v>
      </c>
      <c r="C3305" s="6">
        <v>42031</v>
      </c>
      <c r="D3305" s="5">
        <v>7602.12</v>
      </c>
      <c r="E3305" s="5">
        <v>7603.72</v>
      </c>
      <c r="F3305" s="5">
        <v>7417.83</v>
      </c>
      <c r="G3305" s="5">
        <v>7555.66</v>
      </c>
      <c r="H3305" s="5">
        <v>186.25</v>
      </c>
      <c r="I3305" s="8">
        <v>1019.45</v>
      </c>
      <c r="J3305" s="7">
        <v>-0.4</v>
      </c>
    </row>
    <row r="3306" spans="1:10" ht="16" thickBot="1" x14ac:dyDescent="0.2">
      <c r="A3306" s="4">
        <v>801843</v>
      </c>
      <c r="B3306" s="5" t="s">
        <v>12</v>
      </c>
      <c r="C3306" s="6">
        <v>42032</v>
      </c>
      <c r="D3306" s="5">
        <v>7511.56</v>
      </c>
      <c r="E3306" s="5">
        <v>7559.64</v>
      </c>
      <c r="F3306" s="5">
        <v>7460.16</v>
      </c>
      <c r="G3306" s="5">
        <v>7482.74</v>
      </c>
      <c r="H3306" s="5">
        <v>145.36000000000001</v>
      </c>
      <c r="I3306" s="5">
        <v>798.81</v>
      </c>
      <c r="J3306" s="7">
        <v>-0.97</v>
      </c>
    </row>
    <row r="3307" spans="1:10" ht="16" thickBot="1" x14ac:dyDescent="0.2">
      <c r="A3307" s="4">
        <v>801843</v>
      </c>
      <c r="B3307" s="5" t="s">
        <v>12</v>
      </c>
      <c r="C3307" s="6">
        <v>42033</v>
      </c>
      <c r="D3307" s="5">
        <v>7404.51</v>
      </c>
      <c r="E3307" s="5">
        <v>7466.32</v>
      </c>
      <c r="F3307" s="5">
        <v>7375.39</v>
      </c>
      <c r="G3307" s="5">
        <v>7425.9</v>
      </c>
      <c r="H3307" s="5">
        <v>150.72</v>
      </c>
      <c r="I3307" s="5">
        <v>825.34</v>
      </c>
      <c r="J3307" s="7">
        <v>-0.76</v>
      </c>
    </row>
    <row r="3308" spans="1:10" ht="16" thickBot="1" x14ac:dyDescent="0.2">
      <c r="A3308" s="4">
        <v>801843</v>
      </c>
      <c r="B3308" s="5" t="s">
        <v>12</v>
      </c>
      <c r="C3308" s="6">
        <v>42034</v>
      </c>
      <c r="D3308" s="5">
        <v>7446.1</v>
      </c>
      <c r="E3308" s="5">
        <v>7470.55</v>
      </c>
      <c r="F3308" s="5">
        <v>7329.52</v>
      </c>
      <c r="G3308" s="5">
        <v>7329.53</v>
      </c>
      <c r="H3308" s="5">
        <v>142.9</v>
      </c>
      <c r="I3308" s="5">
        <v>799.39</v>
      </c>
      <c r="J3308" s="7">
        <v>-1.3</v>
      </c>
    </row>
    <row r="3309" spans="1:10" ht="16" thickBot="1" x14ac:dyDescent="0.2">
      <c r="A3309" s="4">
        <v>801843</v>
      </c>
      <c r="B3309" s="5" t="s">
        <v>12</v>
      </c>
      <c r="C3309" s="6">
        <v>42037</v>
      </c>
      <c r="D3309" s="5">
        <v>7194.09</v>
      </c>
      <c r="E3309" s="5">
        <v>7223.79</v>
      </c>
      <c r="F3309" s="5">
        <v>7115.19</v>
      </c>
      <c r="G3309" s="5">
        <v>7128.29</v>
      </c>
      <c r="H3309" s="5">
        <v>137.13999999999999</v>
      </c>
      <c r="I3309" s="5">
        <v>730.83</v>
      </c>
      <c r="J3309" s="7">
        <v>-2.75</v>
      </c>
    </row>
    <row r="3310" spans="1:10" ht="16" thickBot="1" x14ac:dyDescent="0.2">
      <c r="A3310" s="4">
        <v>801843</v>
      </c>
      <c r="B3310" s="5" t="s">
        <v>12</v>
      </c>
      <c r="C3310" s="6">
        <v>42038</v>
      </c>
      <c r="D3310" s="5">
        <v>7169.76</v>
      </c>
      <c r="E3310" s="5">
        <v>7266.55</v>
      </c>
      <c r="F3310" s="5">
        <v>7125.6</v>
      </c>
      <c r="G3310" s="5">
        <v>7265.4</v>
      </c>
      <c r="H3310" s="5">
        <v>125.05</v>
      </c>
      <c r="I3310" s="5">
        <v>659.14</v>
      </c>
      <c r="J3310" s="7">
        <v>1.92</v>
      </c>
    </row>
    <row r="3311" spans="1:10" ht="16" thickBot="1" x14ac:dyDescent="0.2">
      <c r="A3311" s="4">
        <v>801843</v>
      </c>
      <c r="B3311" s="5" t="s">
        <v>12</v>
      </c>
      <c r="C3311" s="6">
        <v>42039</v>
      </c>
      <c r="D3311" s="5">
        <v>7281.46</v>
      </c>
      <c r="E3311" s="5">
        <v>7334.47</v>
      </c>
      <c r="F3311" s="5">
        <v>7227.51</v>
      </c>
      <c r="G3311" s="5">
        <v>7229.4</v>
      </c>
      <c r="H3311" s="5">
        <v>130.85</v>
      </c>
      <c r="I3311" s="5">
        <v>706.07</v>
      </c>
      <c r="J3311" s="7">
        <v>-0.5</v>
      </c>
    </row>
    <row r="3312" spans="1:10" ht="16" thickBot="1" x14ac:dyDescent="0.2">
      <c r="A3312" s="4">
        <v>801843</v>
      </c>
      <c r="B3312" s="5" t="s">
        <v>12</v>
      </c>
      <c r="C3312" s="6">
        <v>42040</v>
      </c>
      <c r="D3312" s="5">
        <v>7395.5</v>
      </c>
      <c r="E3312" s="5">
        <v>7395.5</v>
      </c>
      <c r="F3312" s="5">
        <v>7122.77</v>
      </c>
      <c r="G3312" s="5">
        <v>7122.77</v>
      </c>
      <c r="H3312" s="5">
        <v>154.75</v>
      </c>
      <c r="I3312" s="5">
        <v>794.7</v>
      </c>
      <c r="J3312" s="7">
        <v>-1.47</v>
      </c>
    </row>
    <row r="3313" spans="1:10" ht="16" thickBot="1" x14ac:dyDescent="0.2">
      <c r="A3313" s="4">
        <v>801843</v>
      </c>
      <c r="B3313" s="5" t="s">
        <v>12</v>
      </c>
      <c r="C3313" s="6">
        <v>42041</v>
      </c>
      <c r="D3313" s="5">
        <v>7086.14</v>
      </c>
      <c r="E3313" s="5">
        <v>7100.25</v>
      </c>
      <c r="F3313" s="5">
        <v>6891.86</v>
      </c>
      <c r="G3313" s="5">
        <v>6938.76</v>
      </c>
      <c r="H3313" s="5">
        <v>133.91</v>
      </c>
      <c r="I3313" s="5">
        <v>669.25</v>
      </c>
      <c r="J3313" s="7">
        <v>-2.58</v>
      </c>
    </row>
    <row r="3314" spans="1:10" ht="16" thickBot="1" x14ac:dyDescent="0.2">
      <c r="A3314" s="4">
        <v>801843</v>
      </c>
      <c r="B3314" s="5" t="s">
        <v>12</v>
      </c>
      <c r="C3314" s="6">
        <v>42044</v>
      </c>
      <c r="D3314" s="5">
        <v>6914.91</v>
      </c>
      <c r="E3314" s="5">
        <v>6988.12</v>
      </c>
      <c r="F3314" s="5">
        <v>6863.59</v>
      </c>
      <c r="G3314" s="5">
        <v>6946.04</v>
      </c>
      <c r="H3314" s="5">
        <v>102.08</v>
      </c>
      <c r="I3314" s="5">
        <v>511.59</v>
      </c>
      <c r="J3314" s="7">
        <v>0.1</v>
      </c>
    </row>
    <row r="3315" spans="1:10" ht="16" thickBot="1" x14ac:dyDescent="0.2">
      <c r="A3315" s="4">
        <v>801843</v>
      </c>
      <c r="B3315" s="5" t="s">
        <v>12</v>
      </c>
      <c r="C3315" s="6">
        <v>42045</v>
      </c>
      <c r="D3315" s="5">
        <v>6941.16</v>
      </c>
      <c r="E3315" s="5">
        <v>7055.59</v>
      </c>
      <c r="F3315" s="5">
        <v>6930.96</v>
      </c>
      <c r="G3315" s="5">
        <v>7055.59</v>
      </c>
      <c r="H3315" s="5">
        <v>98.59</v>
      </c>
      <c r="I3315" s="5">
        <v>553.87</v>
      </c>
      <c r="J3315" s="7">
        <v>1.58</v>
      </c>
    </row>
    <row r="3316" spans="1:10" ht="16" thickBot="1" x14ac:dyDescent="0.2">
      <c r="A3316" s="4">
        <v>801843</v>
      </c>
      <c r="B3316" s="5" t="s">
        <v>12</v>
      </c>
      <c r="C3316" s="6">
        <v>42046</v>
      </c>
      <c r="D3316" s="5">
        <v>7064.08</v>
      </c>
      <c r="E3316" s="5">
        <v>7110.48</v>
      </c>
      <c r="F3316" s="5">
        <v>7057.35</v>
      </c>
      <c r="G3316" s="5">
        <v>7097.87</v>
      </c>
      <c r="H3316" s="5">
        <v>90.28</v>
      </c>
      <c r="I3316" s="5">
        <v>489.17</v>
      </c>
      <c r="J3316" s="7">
        <v>0.6</v>
      </c>
    </row>
    <row r="3317" spans="1:10" ht="16" thickBot="1" x14ac:dyDescent="0.2">
      <c r="A3317" s="4">
        <v>801843</v>
      </c>
      <c r="B3317" s="5" t="s">
        <v>12</v>
      </c>
      <c r="C3317" s="6">
        <v>42047</v>
      </c>
      <c r="D3317" s="5">
        <v>7107.45</v>
      </c>
      <c r="E3317" s="5">
        <v>7187.8</v>
      </c>
      <c r="F3317" s="5">
        <v>7082.68</v>
      </c>
      <c r="G3317" s="5">
        <v>7173.87</v>
      </c>
      <c r="H3317" s="5">
        <v>109.56</v>
      </c>
      <c r="I3317" s="5">
        <v>652.27</v>
      </c>
      <c r="J3317" s="7">
        <v>1.07</v>
      </c>
    </row>
    <row r="3318" spans="1:10" ht="16" thickBot="1" x14ac:dyDescent="0.2">
      <c r="A3318" s="4">
        <v>801843</v>
      </c>
      <c r="B3318" s="5" t="s">
        <v>12</v>
      </c>
      <c r="C3318" s="6">
        <v>42048</v>
      </c>
      <c r="D3318" s="5">
        <v>7192.07</v>
      </c>
      <c r="E3318" s="5">
        <v>7319.28</v>
      </c>
      <c r="F3318" s="5">
        <v>7191.97</v>
      </c>
      <c r="G3318" s="5">
        <v>7259.39</v>
      </c>
      <c r="H3318" s="5">
        <v>138.65</v>
      </c>
      <c r="I3318" s="5">
        <v>746.42</v>
      </c>
      <c r="J3318" s="7">
        <v>1.19</v>
      </c>
    </row>
    <row r="3319" spans="1:10" ht="16" thickBot="1" x14ac:dyDescent="0.2">
      <c r="A3319" s="4">
        <v>801843</v>
      </c>
      <c r="B3319" s="5" t="s">
        <v>12</v>
      </c>
      <c r="C3319" s="6">
        <v>42051</v>
      </c>
      <c r="D3319" s="5">
        <v>7268.52</v>
      </c>
      <c r="E3319" s="5">
        <v>7332.02</v>
      </c>
      <c r="F3319" s="5">
        <v>7252.46</v>
      </c>
      <c r="G3319" s="5">
        <v>7325.98</v>
      </c>
      <c r="H3319" s="5">
        <v>111.14</v>
      </c>
      <c r="I3319" s="5">
        <v>618.66</v>
      </c>
      <c r="J3319" s="7">
        <v>0.92</v>
      </c>
    </row>
    <row r="3320" spans="1:10" ht="16" thickBot="1" x14ac:dyDescent="0.2">
      <c r="A3320" s="4">
        <v>801843</v>
      </c>
      <c r="B3320" s="5" t="s">
        <v>12</v>
      </c>
      <c r="C3320" s="6">
        <v>42052</v>
      </c>
      <c r="D3320" s="5">
        <v>7348.99</v>
      </c>
      <c r="E3320" s="5">
        <v>7400.05</v>
      </c>
      <c r="F3320" s="5">
        <v>7348.96</v>
      </c>
      <c r="G3320" s="5">
        <v>7393.48</v>
      </c>
      <c r="H3320" s="5">
        <v>115.65</v>
      </c>
      <c r="I3320" s="5">
        <v>643.4</v>
      </c>
      <c r="J3320" s="7">
        <v>0.92</v>
      </c>
    </row>
    <row r="3321" spans="1:10" ht="16" thickBot="1" x14ac:dyDescent="0.2">
      <c r="A3321" s="4">
        <v>801843</v>
      </c>
      <c r="B3321" s="5" t="s">
        <v>12</v>
      </c>
      <c r="C3321" s="6">
        <v>42060</v>
      </c>
      <c r="D3321" s="5">
        <v>7415.89</v>
      </c>
      <c r="E3321" s="5">
        <v>7426.66</v>
      </c>
      <c r="F3321" s="5">
        <v>7353.51</v>
      </c>
      <c r="G3321" s="5">
        <v>7376.78</v>
      </c>
      <c r="H3321" s="5">
        <v>117.7</v>
      </c>
      <c r="I3321" s="5">
        <v>660.82</v>
      </c>
      <c r="J3321" s="7">
        <v>-0.23</v>
      </c>
    </row>
    <row r="3322" spans="1:10" ht="16" thickBot="1" x14ac:dyDescent="0.2">
      <c r="A3322" s="4">
        <v>801843</v>
      </c>
      <c r="B3322" s="5" t="s">
        <v>12</v>
      </c>
      <c r="C3322" s="6">
        <v>42061</v>
      </c>
      <c r="D3322" s="5">
        <v>7366.7</v>
      </c>
      <c r="E3322" s="5">
        <v>7539.48</v>
      </c>
      <c r="F3322" s="5">
        <v>7323.32</v>
      </c>
      <c r="G3322" s="5">
        <v>7539.48</v>
      </c>
      <c r="H3322" s="5">
        <v>153.02000000000001</v>
      </c>
      <c r="I3322" s="5">
        <v>853.53</v>
      </c>
      <c r="J3322" s="7">
        <v>2.21</v>
      </c>
    </row>
    <row r="3323" spans="1:10" ht="16" thickBot="1" x14ac:dyDescent="0.2">
      <c r="A3323" s="4">
        <v>801843</v>
      </c>
      <c r="B3323" s="5" t="s">
        <v>12</v>
      </c>
      <c r="C3323" s="6">
        <v>42062</v>
      </c>
      <c r="D3323" s="5">
        <v>7543.83</v>
      </c>
      <c r="E3323" s="5">
        <v>7606.92</v>
      </c>
      <c r="F3323" s="5">
        <v>7528.68</v>
      </c>
      <c r="G3323" s="5">
        <v>7597.91</v>
      </c>
      <c r="H3323" s="5">
        <v>166.08</v>
      </c>
      <c r="I3323" s="5">
        <v>940.43</v>
      </c>
      <c r="J3323" s="7">
        <v>0.77</v>
      </c>
    </row>
    <row r="3324" spans="1:10" ht="16" thickBot="1" x14ac:dyDescent="0.2">
      <c r="A3324" s="4">
        <v>801843</v>
      </c>
      <c r="B3324" s="5" t="s">
        <v>12</v>
      </c>
      <c r="C3324" s="6">
        <v>42065</v>
      </c>
      <c r="D3324" s="5">
        <v>7637.13</v>
      </c>
      <c r="E3324" s="5">
        <v>7697.6</v>
      </c>
      <c r="F3324" s="5">
        <v>7586.14</v>
      </c>
      <c r="G3324" s="5">
        <v>7697.6</v>
      </c>
      <c r="H3324" s="5">
        <v>182.14</v>
      </c>
      <c r="I3324" s="8">
        <v>1040.17</v>
      </c>
      <c r="J3324" s="7">
        <v>1.31</v>
      </c>
    </row>
    <row r="3325" spans="1:10" ht="16" thickBot="1" x14ac:dyDescent="0.2">
      <c r="A3325" s="4">
        <v>801843</v>
      </c>
      <c r="B3325" s="5" t="s">
        <v>12</v>
      </c>
      <c r="C3325" s="6">
        <v>42066</v>
      </c>
      <c r="D3325" s="5">
        <v>7665.07</v>
      </c>
      <c r="E3325" s="5">
        <v>7694.32</v>
      </c>
      <c r="F3325" s="5">
        <v>7568.95</v>
      </c>
      <c r="G3325" s="5">
        <v>7571.16</v>
      </c>
      <c r="H3325" s="5">
        <v>203.94</v>
      </c>
      <c r="I3325" s="8">
        <v>1182.19</v>
      </c>
      <c r="J3325" s="7">
        <v>-1.64</v>
      </c>
    </row>
    <row r="3326" spans="1:10" ht="16" thickBot="1" x14ac:dyDescent="0.2">
      <c r="A3326" s="4">
        <v>801843</v>
      </c>
      <c r="B3326" s="5" t="s">
        <v>12</v>
      </c>
      <c r="C3326" s="6">
        <v>42067</v>
      </c>
      <c r="D3326" s="5">
        <v>7561.19</v>
      </c>
      <c r="E3326" s="5">
        <v>7626.76</v>
      </c>
      <c r="F3326" s="5">
        <v>7549.07</v>
      </c>
      <c r="G3326" s="5">
        <v>7621.83</v>
      </c>
      <c r="H3326" s="5">
        <v>161.24</v>
      </c>
      <c r="I3326" s="5">
        <v>923.73</v>
      </c>
      <c r="J3326" s="7">
        <v>0.67</v>
      </c>
    </row>
    <row r="3327" spans="1:10" ht="16" thickBot="1" x14ac:dyDescent="0.2">
      <c r="A3327" s="4">
        <v>801843</v>
      </c>
      <c r="B3327" s="5" t="s">
        <v>12</v>
      </c>
      <c r="C3327" s="6">
        <v>42068</v>
      </c>
      <c r="D3327" s="5">
        <v>7595.82</v>
      </c>
      <c r="E3327" s="5">
        <v>7597.63</v>
      </c>
      <c r="F3327" s="5">
        <v>7493.35</v>
      </c>
      <c r="G3327" s="5">
        <v>7564.48</v>
      </c>
      <c r="H3327" s="5">
        <v>171.55</v>
      </c>
      <c r="I3327" s="5">
        <v>993.64</v>
      </c>
      <c r="J3327" s="7">
        <v>-0.75</v>
      </c>
    </row>
    <row r="3328" spans="1:10" ht="16" thickBot="1" x14ac:dyDescent="0.2">
      <c r="A3328" s="4">
        <v>801843</v>
      </c>
      <c r="B3328" s="5" t="s">
        <v>12</v>
      </c>
      <c r="C3328" s="6">
        <v>42069</v>
      </c>
      <c r="D3328" s="5">
        <v>7563.29</v>
      </c>
      <c r="E3328" s="5">
        <v>7641.42</v>
      </c>
      <c r="F3328" s="5">
        <v>7545.68</v>
      </c>
      <c r="G3328" s="5">
        <v>7600.02</v>
      </c>
      <c r="H3328" s="5">
        <v>156.91999999999999</v>
      </c>
      <c r="I3328" s="5">
        <v>965.24</v>
      </c>
      <c r="J3328" s="7">
        <v>0.47</v>
      </c>
    </row>
    <row r="3329" spans="1:10" ht="16" thickBot="1" x14ac:dyDescent="0.2">
      <c r="A3329" s="4">
        <v>801843</v>
      </c>
      <c r="B3329" s="5" t="s">
        <v>12</v>
      </c>
      <c r="C3329" s="6">
        <v>42072</v>
      </c>
      <c r="D3329" s="5">
        <v>7584.72</v>
      </c>
      <c r="E3329" s="5">
        <v>7745.84</v>
      </c>
      <c r="F3329" s="5">
        <v>7541.39</v>
      </c>
      <c r="G3329" s="5">
        <v>7743.9</v>
      </c>
      <c r="H3329" s="5">
        <v>165.95</v>
      </c>
      <c r="I3329" s="5">
        <v>892.23</v>
      </c>
      <c r="J3329" s="7">
        <v>1.89</v>
      </c>
    </row>
    <row r="3330" spans="1:10" ht="16" thickBot="1" x14ac:dyDescent="0.2">
      <c r="A3330" s="4">
        <v>801843</v>
      </c>
      <c r="B3330" s="5" t="s">
        <v>12</v>
      </c>
      <c r="C3330" s="6">
        <v>42073</v>
      </c>
      <c r="D3330" s="5">
        <v>7731.34</v>
      </c>
      <c r="E3330" s="5">
        <v>7773.35</v>
      </c>
      <c r="F3330" s="5">
        <v>7704.77</v>
      </c>
      <c r="G3330" s="5">
        <v>7720.74</v>
      </c>
      <c r="H3330" s="5">
        <v>149.21</v>
      </c>
      <c r="I3330" s="5">
        <v>887.01</v>
      </c>
      <c r="J3330" s="7">
        <v>-0.3</v>
      </c>
    </row>
    <row r="3331" spans="1:10" ht="16" thickBot="1" x14ac:dyDescent="0.2">
      <c r="A3331" s="4">
        <v>801843</v>
      </c>
      <c r="B3331" s="5" t="s">
        <v>12</v>
      </c>
      <c r="C3331" s="6">
        <v>42074</v>
      </c>
      <c r="D3331" s="5">
        <v>7722.84</v>
      </c>
      <c r="E3331" s="5">
        <v>7795.98</v>
      </c>
      <c r="F3331" s="5">
        <v>7699.05</v>
      </c>
      <c r="G3331" s="5">
        <v>7727.48</v>
      </c>
      <c r="H3331" s="5">
        <v>154.08000000000001</v>
      </c>
      <c r="I3331" s="5">
        <v>875.65</v>
      </c>
      <c r="J3331" s="7">
        <v>0.09</v>
      </c>
    </row>
    <row r="3332" spans="1:10" ht="16" thickBot="1" x14ac:dyDescent="0.2">
      <c r="A3332" s="4">
        <v>801843</v>
      </c>
      <c r="B3332" s="5" t="s">
        <v>12</v>
      </c>
      <c r="C3332" s="6">
        <v>42075</v>
      </c>
      <c r="D3332" s="5">
        <v>7772.19</v>
      </c>
      <c r="E3332" s="5">
        <v>7822.41</v>
      </c>
      <c r="F3332" s="5">
        <v>7742.84</v>
      </c>
      <c r="G3332" s="5">
        <v>7810.05</v>
      </c>
      <c r="H3332" s="5">
        <v>189.93</v>
      </c>
      <c r="I3332" s="8">
        <v>1061.29</v>
      </c>
      <c r="J3332" s="7">
        <v>1.07</v>
      </c>
    </row>
    <row r="3333" spans="1:10" ht="16" thickBot="1" x14ac:dyDescent="0.2">
      <c r="A3333" s="4">
        <v>801843</v>
      </c>
      <c r="B3333" s="5" t="s">
        <v>12</v>
      </c>
      <c r="C3333" s="6">
        <v>42076</v>
      </c>
      <c r="D3333" s="5">
        <v>7826.32</v>
      </c>
      <c r="E3333" s="5">
        <v>7892.5</v>
      </c>
      <c r="F3333" s="5">
        <v>7824.62</v>
      </c>
      <c r="G3333" s="5">
        <v>7879.68</v>
      </c>
      <c r="H3333" s="5">
        <v>171.86</v>
      </c>
      <c r="I3333" s="5">
        <v>957.55</v>
      </c>
      <c r="J3333" s="7">
        <v>0.89</v>
      </c>
    </row>
    <row r="3334" spans="1:10" ht="16" thickBot="1" x14ac:dyDescent="0.2">
      <c r="A3334" s="4">
        <v>801843</v>
      </c>
      <c r="B3334" s="5" t="s">
        <v>12</v>
      </c>
      <c r="C3334" s="6">
        <v>42079</v>
      </c>
      <c r="D3334" s="5">
        <v>7921.21</v>
      </c>
      <c r="E3334" s="5">
        <v>8051.73</v>
      </c>
      <c r="F3334" s="5">
        <v>7898.43</v>
      </c>
      <c r="G3334" s="5">
        <v>8051.73</v>
      </c>
      <c r="H3334" s="5">
        <v>207.73</v>
      </c>
      <c r="I3334" s="8">
        <v>1206.6099999999999</v>
      </c>
      <c r="J3334" s="7">
        <v>2.1800000000000002</v>
      </c>
    </row>
    <row r="3335" spans="1:10" ht="16" thickBot="1" x14ac:dyDescent="0.2">
      <c r="A3335" s="4">
        <v>801843</v>
      </c>
      <c r="B3335" s="5" t="s">
        <v>12</v>
      </c>
      <c r="C3335" s="6">
        <v>42080</v>
      </c>
      <c r="D3335" s="5">
        <v>8110.53</v>
      </c>
      <c r="E3335" s="5">
        <v>8270.6299999999992</v>
      </c>
      <c r="F3335" s="5">
        <v>8106.06</v>
      </c>
      <c r="G3335" s="5">
        <v>8247.14</v>
      </c>
      <c r="H3335" s="5">
        <v>300.77999999999997</v>
      </c>
      <c r="I3335" s="8">
        <v>1726.4</v>
      </c>
      <c r="J3335" s="7">
        <v>2.4300000000000002</v>
      </c>
    </row>
    <row r="3336" spans="1:10" ht="16" thickBot="1" x14ac:dyDescent="0.2">
      <c r="A3336" s="4">
        <v>801843</v>
      </c>
      <c r="B3336" s="5" t="s">
        <v>12</v>
      </c>
      <c r="C3336" s="6">
        <v>42081</v>
      </c>
      <c r="D3336" s="5">
        <v>8285.7199999999993</v>
      </c>
      <c r="E3336" s="5">
        <v>8528.84</v>
      </c>
      <c r="F3336" s="5">
        <v>8285.7199999999993</v>
      </c>
      <c r="G3336" s="5">
        <v>8528.84</v>
      </c>
      <c r="H3336" s="5">
        <v>353.63</v>
      </c>
      <c r="I3336" s="8">
        <v>2092.33</v>
      </c>
      <c r="J3336" s="7">
        <v>3.42</v>
      </c>
    </row>
    <row r="3337" spans="1:10" ht="16" thickBot="1" x14ac:dyDescent="0.2">
      <c r="A3337" s="4">
        <v>801843</v>
      </c>
      <c r="B3337" s="5" t="s">
        <v>12</v>
      </c>
      <c r="C3337" s="6">
        <v>42082</v>
      </c>
      <c r="D3337" s="5">
        <v>8541.39</v>
      </c>
      <c r="E3337" s="5">
        <v>8631.84</v>
      </c>
      <c r="F3337" s="5">
        <v>8444.69</v>
      </c>
      <c r="G3337" s="5">
        <v>8583.64</v>
      </c>
      <c r="H3337" s="5">
        <v>345.36</v>
      </c>
      <c r="I3337" s="8">
        <v>2154.2199999999998</v>
      </c>
      <c r="J3337" s="7">
        <v>0.64</v>
      </c>
    </row>
    <row r="3338" spans="1:10" ht="16" thickBot="1" x14ac:dyDescent="0.2">
      <c r="A3338" s="4">
        <v>801843</v>
      </c>
      <c r="B3338" s="5" t="s">
        <v>12</v>
      </c>
      <c r="C3338" s="6">
        <v>42083</v>
      </c>
      <c r="D3338" s="5">
        <v>8586.5400000000009</v>
      </c>
      <c r="E3338" s="5">
        <v>8645.4500000000007</v>
      </c>
      <c r="F3338" s="5">
        <v>8542.43</v>
      </c>
      <c r="G3338" s="5">
        <v>8628.74</v>
      </c>
      <c r="H3338" s="5">
        <v>285.54000000000002</v>
      </c>
      <c r="I3338" s="8">
        <v>1736.77</v>
      </c>
      <c r="J3338" s="7">
        <v>0.53</v>
      </c>
    </row>
    <row r="3339" spans="1:10" ht="16" thickBot="1" x14ac:dyDescent="0.2">
      <c r="A3339" s="4">
        <v>801843</v>
      </c>
      <c r="B3339" s="5" t="s">
        <v>12</v>
      </c>
      <c r="C3339" s="6">
        <v>42086</v>
      </c>
      <c r="D3339" s="5">
        <v>8693.51</v>
      </c>
      <c r="E3339" s="5">
        <v>8820.36</v>
      </c>
      <c r="F3339" s="5">
        <v>8692.75</v>
      </c>
      <c r="G3339" s="5">
        <v>8820.36</v>
      </c>
      <c r="H3339" s="5">
        <v>308.68</v>
      </c>
      <c r="I3339" s="8">
        <v>1902.29</v>
      </c>
      <c r="J3339" s="7">
        <v>2.2200000000000002</v>
      </c>
    </row>
    <row r="3340" spans="1:10" ht="16" thickBot="1" x14ac:dyDescent="0.2">
      <c r="A3340" s="4">
        <v>801843</v>
      </c>
      <c r="B3340" s="5" t="s">
        <v>12</v>
      </c>
      <c r="C3340" s="6">
        <v>42087</v>
      </c>
      <c r="D3340" s="5">
        <v>8835.7900000000009</v>
      </c>
      <c r="E3340" s="5">
        <v>8955.33</v>
      </c>
      <c r="F3340" s="5">
        <v>8633.94</v>
      </c>
      <c r="G3340" s="5">
        <v>8888.56</v>
      </c>
      <c r="H3340" s="5">
        <v>399.92</v>
      </c>
      <c r="I3340" s="8">
        <v>2424.02</v>
      </c>
      <c r="J3340" s="7">
        <v>0.77</v>
      </c>
    </row>
    <row r="3341" spans="1:10" ht="16" thickBot="1" x14ac:dyDescent="0.2">
      <c r="A3341" s="4">
        <v>801843</v>
      </c>
      <c r="B3341" s="5" t="s">
        <v>12</v>
      </c>
      <c r="C3341" s="6">
        <v>42088</v>
      </c>
      <c r="D3341" s="5">
        <v>8864.42</v>
      </c>
      <c r="E3341" s="5">
        <v>8890.84</v>
      </c>
      <c r="F3341" s="5">
        <v>8735.77</v>
      </c>
      <c r="G3341" s="5">
        <v>8823.75</v>
      </c>
      <c r="H3341" s="5">
        <v>305.83</v>
      </c>
      <c r="I3341" s="8">
        <v>1904.61</v>
      </c>
      <c r="J3341" s="7">
        <v>-0.73</v>
      </c>
    </row>
    <row r="3342" spans="1:10" ht="16" thickBot="1" x14ac:dyDescent="0.2">
      <c r="A3342" s="4">
        <v>801843</v>
      </c>
      <c r="B3342" s="5" t="s">
        <v>12</v>
      </c>
      <c r="C3342" s="6">
        <v>42089</v>
      </c>
      <c r="D3342" s="5">
        <v>8783.51</v>
      </c>
      <c r="E3342" s="5">
        <v>8923.27</v>
      </c>
      <c r="F3342" s="5">
        <v>8702.9500000000007</v>
      </c>
      <c r="G3342" s="5">
        <v>8850.2800000000007</v>
      </c>
      <c r="H3342" s="5">
        <v>266.64</v>
      </c>
      <c r="I3342" s="8">
        <v>1779.6</v>
      </c>
      <c r="J3342" s="7">
        <v>0.3</v>
      </c>
    </row>
    <row r="3343" spans="1:10" ht="16" thickBot="1" x14ac:dyDescent="0.2">
      <c r="A3343" s="4">
        <v>801843</v>
      </c>
      <c r="B3343" s="5" t="s">
        <v>12</v>
      </c>
      <c r="C3343" s="6">
        <v>42090</v>
      </c>
      <c r="D3343" s="5">
        <v>8855.93</v>
      </c>
      <c r="E3343" s="5">
        <v>8933.74</v>
      </c>
      <c r="F3343" s="5">
        <v>8785.43</v>
      </c>
      <c r="G3343" s="5">
        <v>8885.2999999999993</v>
      </c>
      <c r="H3343" s="5">
        <v>212.19</v>
      </c>
      <c r="I3343" s="8">
        <v>1389.83</v>
      </c>
      <c r="J3343" s="7">
        <v>0.4</v>
      </c>
    </row>
    <row r="3344" spans="1:10" ht="16" thickBot="1" x14ac:dyDescent="0.2">
      <c r="A3344" s="4">
        <v>801843</v>
      </c>
      <c r="B3344" s="5" t="s">
        <v>12</v>
      </c>
      <c r="C3344" s="6">
        <v>42093</v>
      </c>
      <c r="D3344" s="5">
        <v>8948.08</v>
      </c>
      <c r="E3344" s="5">
        <v>9129.42</v>
      </c>
      <c r="F3344" s="5">
        <v>8947.4500000000007</v>
      </c>
      <c r="G3344" s="5">
        <v>9118.1299999999992</v>
      </c>
      <c r="H3344" s="5">
        <v>308.67</v>
      </c>
      <c r="I3344" s="8">
        <v>1932.64</v>
      </c>
      <c r="J3344" s="7">
        <v>2.62</v>
      </c>
    </row>
    <row r="3345" spans="1:10" ht="16" thickBot="1" x14ac:dyDescent="0.2">
      <c r="A3345" s="4">
        <v>801843</v>
      </c>
      <c r="B3345" s="5" t="s">
        <v>12</v>
      </c>
      <c r="C3345" s="6">
        <v>42094</v>
      </c>
      <c r="D3345" s="5">
        <v>9199.2999999999993</v>
      </c>
      <c r="E3345" s="5">
        <v>9211.52</v>
      </c>
      <c r="F3345" s="5">
        <v>8966.2900000000009</v>
      </c>
      <c r="G3345" s="5">
        <v>8984.6299999999992</v>
      </c>
      <c r="H3345" s="5">
        <v>301.36</v>
      </c>
      <c r="I3345" s="8">
        <v>1910.88</v>
      </c>
      <c r="J3345" s="7">
        <v>-1.46</v>
      </c>
    </row>
    <row r="3346" spans="1:10" ht="16" thickBot="1" x14ac:dyDescent="0.2">
      <c r="A3346" s="4">
        <v>801843</v>
      </c>
      <c r="B3346" s="5" t="s">
        <v>12</v>
      </c>
      <c r="C3346" s="6">
        <v>42095</v>
      </c>
      <c r="D3346" s="5">
        <v>8969.31</v>
      </c>
      <c r="E3346" s="5">
        <v>9132.0499999999993</v>
      </c>
      <c r="F3346" s="5">
        <v>8965.7000000000007</v>
      </c>
      <c r="G3346" s="5">
        <v>9124.2099999999991</v>
      </c>
      <c r="H3346" s="5">
        <v>229.88</v>
      </c>
      <c r="I3346" s="8">
        <v>1409.7</v>
      </c>
      <c r="J3346" s="7">
        <v>1.55</v>
      </c>
    </row>
    <row r="3347" spans="1:10" ht="16" thickBot="1" x14ac:dyDescent="0.2">
      <c r="A3347" s="4">
        <v>801843</v>
      </c>
      <c r="B3347" s="5" t="s">
        <v>12</v>
      </c>
      <c r="C3347" s="6">
        <v>42096</v>
      </c>
      <c r="D3347" s="5">
        <v>9146.67</v>
      </c>
      <c r="E3347" s="5">
        <v>9197.7900000000009</v>
      </c>
      <c r="F3347" s="5">
        <v>9069.9</v>
      </c>
      <c r="G3347" s="5">
        <v>9187.9599999999991</v>
      </c>
      <c r="H3347" s="5">
        <v>257.18</v>
      </c>
      <c r="I3347" s="8">
        <v>1596.69</v>
      </c>
      <c r="J3347" s="7">
        <v>0.7</v>
      </c>
    </row>
    <row r="3348" spans="1:10" ht="16" thickBot="1" x14ac:dyDescent="0.2">
      <c r="A3348" s="4">
        <v>801843</v>
      </c>
      <c r="B3348" s="5" t="s">
        <v>12</v>
      </c>
      <c r="C3348" s="6">
        <v>42097</v>
      </c>
      <c r="D3348" s="5">
        <v>9142.14</v>
      </c>
      <c r="E3348" s="5">
        <v>9295.06</v>
      </c>
      <c r="F3348" s="5">
        <v>9103.7199999999993</v>
      </c>
      <c r="G3348" s="5">
        <v>9295.06</v>
      </c>
      <c r="H3348" s="5">
        <v>251.48</v>
      </c>
      <c r="I3348" s="8">
        <v>1584.04</v>
      </c>
      <c r="J3348" s="7">
        <v>1.17</v>
      </c>
    </row>
    <row r="3349" spans="1:10" ht="16" thickBot="1" x14ac:dyDescent="0.2">
      <c r="A3349" s="4">
        <v>801843</v>
      </c>
      <c r="B3349" s="5" t="s">
        <v>12</v>
      </c>
      <c r="C3349" s="6">
        <v>42101</v>
      </c>
      <c r="D3349" s="5">
        <v>9362.14</v>
      </c>
      <c r="E3349" s="5">
        <v>9542.09</v>
      </c>
      <c r="F3349" s="5">
        <v>9362.14</v>
      </c>
      <c r="G3349" s="5">
        <v>9542.09</v>
      </c>
      <c r="H3349" s="5">
        <v>327.23</v>
      </c>
      <c r="I3349" s="8">
        <v>2052.9899999999998</v>
      </c>
      <c r="J3349" s="7">
        <v>2.66</v>
      </c>
    </row>
    <row r="3350" spans="1:10" ht="16" thickBot="1" x14ac:dyDescent="0.2">
      <c r="A3350" s="4">
        <v>801843</v>
      </c>
      <c r="B3350" s="5" t="s">
        <v>12</v>
      </c>
      <c r="C3350" s="6">
        <v>42102</v>
      </c>
      <c r="D3350" s="5">
        <v>9571.89</v>
      </c>
      <c r="E3350" s="5">
        <v>9599.16</v>
      </c>
      <c r="F3350" s="5">
        <v>9368.8799999999992</v>
      </c>
      <c r="G3350" s="5">
        <v>9564.17</v>
      </c>
      <c r="H3350" s="5">
        <v>333.27</v>
      </c>
      <c r="I3350" s="8">
        <v>2125.58</v>
      </c>
      <c r="J3350" s="7">
        <v>0.23</v>
      </c>
    </row>
    <row r="3351" spans="1:10" ht="16" thickBot="1" x14ac:dyDescent="0.2">
      <c r="A3351" s="4">
        <v>801843</v>
      </c>
      <c r="B3351" s="5" t="s">
        <v>12</v>
      </c>
      <c r="C3351" s="6">
        <v>42103</v>
      </c>
      <c r="D3351" s="5">
        <v>9573.25</v>
      </c>
      <c r="E3351" s="5">
        <v>9580.51</v>
      </c>
      <c r="F3351" s="5">
        <v>9265.61</v>
      </c>
      <c r="G3351" s="5">
        <v>9448.8799999999992</v>
      </c>
      <c r="H3351" s="5">
        <v>302.67</v>
      </c>
      <c r="I3351" s="8">
        <v>1908.83</v>
      </c>
      <c r="J3351" s="7">
        <v>-1.21</v>
      </c>
    </row>
    <row r="3352" spans="1:10" ht="16" thickBot="1" x14ac:dyDescent="0.2">
      <c r="A3352" s="4">
        <v>801843</v>
      </c>
      <c r="B3352" s="5" t="s">
        <v>12</v>
      </c>
      <c r="C3352" s="6">
        <v>42104</v>
      </c>
      <c r="D3352" s="5">
        <v>9430.8700000000008</v>
      </c>
      <c r="E3352" s="5">
        <v>9638.4</v>
      </c>
      <c r="F3352" s="5">
        <v>9375.01</v>
      </c>
      <c r="G3352" s="5">
        <v>9631.4</v>
      </c>
      <c r="H3352" s="5">
        <v>256.57</v>
      </c>
      <c r="I3352" s="8">
        <v>1645.68</v>
      </c>
      <c r="J3352" s="7">
        <v>1.93</v>
      </c>
    </row>
    <row r="3353" spans="1:10" ht="16" thickBot="1" x14ac:dyDescent="0.2">
      <c r="A3353" s="4">
        <v>801843</v>
      </c>
      <c r="B3353" s="5" t="s">
        <v>12</v>
      </c>
      <c r="C3353" s="6">
        <v>42107</v>
      </c>
      <c r="D3353" s="5">
        <v>9714.4</v>
      </c>
      <c r="E3353" s="5">
        <v>9886.27</v>
      </c>
      <c r="F3353" s="5">
        <v>9703.67</v>
      </c>
      <c r="G3353" s="5">
        <v>9884.9500000000007</v>
      </c>
      <c r="H3353" s="5">
        <v>338.25</v>
      </c>
      <c r="I3353" s="8">
        <v>2155.19</v>
      </c>
      <c r="J3353" s="7">
        <v>2.63</v>
      </c>
    </row>
    <row r="3354" spans="1:10" ht="16" thickBot="1" x14ac:dyDescent="0.2">
      <c r="A3354" s="4">
        <v>801843</v>
      </c>
      <c r="B3354" s="5" t="s">
        <v>12</v>
      </c>
      <c r="C3354" s="6">
        <v>42108</v>
      </c>
      <c r="D3354" s="5">
        <v>9895.41</v>
      </c>
      <c r="E3354" s="5">
        <v>10092.969999999999</v>
      </c>
      <c r="F3354" s="5">
        <v>9811.85</v>
      </c>
      <c r="G3354" s="5">
        <v>9994.67</v>
      </c>
      <c r="H3354" s="5">
        <v>341.24</v>
      </c>
      <c r="I3354" s="8">
        <v>2252.66</v>
      </c>
      <c r="J3354" s="7">
        <v>1.1100000000000001</v>
      </c>
    </row>
    <row r="3355" spans="1:10" ht="16" thickBot="1" x14ac:dyDescent="0.2">
      <c r="A3355" s="4">
        <v>801843</v>
      </c>
      <c r="B3355" s="5" t="s">
        <v>12</v>
      </c>
      <c r="C3355" s="6">
        <v>42109</v>
      </c>
      <c r="D3355" s="5">
        <v>10001.64</v>
      </c>
      <c r="E3355" s="5">
        <v>10111.19</v>
      </c>
      <c r="F3355" s="5">
        <v>9803.56</v>
      </c>
      <c r="G3355" s="5">
        <v>9888.2800000000007</v>
      </c>
      <c r="H3355" s="5">
        <v>378.21</v>
      </c>
      <c r="I3355" s="8">
        <v>2435.92</v>
      </c>
      <c r="J3355" s="7">
        <v>-1.06</v>
      </c>
    </row>
    <row r="3356" spans="1:10" ht="16" thickBot="1" x14ac:dyDescent="0.2">
      <c r="A3356" s="4">
        <v>801843</v>
      </c>
      <c r="B3356" s="5" t="s">
        <v>12</v>
      </c>
      <c r="C3356" s="6">
        <v>42110</v>
      </c>
      <c r="D3356" s="5">
        <v>9791.19</v>
      </c>
      <c r="E3356" s="5">
        <v>10077.290000000001</v>
      </c>
      <c r="F3356" s="5">
        <v>9685.2800000000007</v>
      </c>
      <c r="G3356" s="5">
        <v>10073.35</v>
      </c>
      <c r="H3356" s="5">
        <v>318.88</v>
      </c>
      <c r="I3356" s="8">
        <v>2072.1799999999998</v>
      </c>
      <c r="J3356" s="7">
        <v>1.87</v>
      </c>
    </row>
    <row r="3357" spans="1:10" ht="16" thickBot="1" x14ac:dyDescent="0.2">
      <c r="A3357" s="4">
        <v>801843</v>
      </c>
      <c r="B3357" s="5" t="s">
        <v>12</v>
      </c>
      <c r="C3357" s="6">
        <v>42111</v>
      </c>
      <c r="D3357" s="5">
        <v>10191.09</v>
      </c>
      <c r="E3357" s="5">
        <v>10427.870000000001</v>
      </c>
      <c r="F3357" s="5">
        <v>10191.09</v>
      </c>
      <c r="G3357" s="5">
        <v>10358.19</v>
      </c>
      <c r="H3357" s="5">
        <v>430.27</v>
      </c>
      <c r="I3357" s="8">
        <v>2914.18</v>
      </c>
      <c r="J3357" s="7">
        <v>2.83</v>
      </c>
    </row>
    <row r="3358" spans="1:10" ht="16" thickBot="1" x14ac:dyDescent="0.2">
      <c r="A3358" s="4">
        <v>801843</v>
      </c>
      <c r="B3358" s="5" t="s">
        <v>12</v>
      </c>
      <c r="C3358" s="6">
        <v>42114</v>
      </c>
      <c r="D3358" s="5">
        <v>10379.950000000001</v>
      </c>
      <c r="E3358" s="5">
        <v>10648.95</v>
      </c>
      <c r="F3358" s="5">
        <v>10215.200000000001</v>
      </c>
      <c r="G3358" s="5">
        <v>10362.91</v>
      </c>
      <c r="H3358" s="5">
        <v>520.38</v>
      </c>
      <c r="I3358" s="8">
        <v>3616.47</v>
      </c>
      <c r="J3358" s="7">
        <v>0.05</v>
      </c>
    </row>
    <row r="3359" spans="1:10" ht="16" thickBot="1" x14ac:dyDescent="0.2">
      <c r="A3359" s="4">
        <v>801843</v>
      </c>
      <c r="B3359" s="5" t="s">
        <v>12</v>
      </c>
      <c r="C3359" s="6">
        <v>42115</v>
      </c>
      <c r="D3359" s="5">
        <v>10364.16</v>
      </c>
      <c r="E3359" s="5">
        <v>10589</v>
      </c>
      <c r="F3359" s="5">
        <v>10283.15</v>
      </c>
      <c r="G3359" s="5">
        <v>10589</v>
      </c>
      <c r="H3359" s="5">
        <v>396</v>
      </c>
      <c r="I3359" s="8">
        <v>2814.81</v>
      </c>
      <c r="J3359" s="7">
        <v>2.1800000000000002</v>
      </c>
    </row>
    <row r="3360" spans="1:10" ht="16" thickBot="1" x14ac:dyDescent="0.2">
      <c r="A3360" s="4">
        <v>801843</v>
      </c>
      <c r="B3360" s="5" t="s">
        <v>12</v>
      </c>
      <c r="C3360" s="6">
        <v>42116</v>
      </c>
      <c r="D3360" s="5">
        <v>10637.97</v>
      </c>
      <c r="E3360" s="5">
        <v>10887.6</v>
      </c>
      <c r="F3360" s="5">
        <v>10637.97</v>
      </c>
      <c r="G3360" s="5">
        <v>10864.12</v>
      </c>
      <c r="H3360" s="5">
        <v>410.04</v>
      </c>
      <c r="I3360" s="8">
        <v>2964.92</v>
      </c>
      <c r="J3360" s="7">
        <v>2.6</v>
      </c>
    </row>
    <row r="3361" spans="1:10" ht="16" thickBot="1" x14ac:dyDescent="0.2">
      <c r="A3361" s="4">
        <v>801843</v>
      </c>
      <c r="B3361" s="5" t="s">
        <v>12</v>
      </c>
      <c r="C3361" s="6">
        <v>42117</v>
      </c>
      <c r="D3361" s="5">
        <v>10903.23</v>
      </c>
      <c r="E3361" s="5">
        <v>11037.63</v>
      </c>
      <c r="F3361" s="5">
        <v>10834.77</v>
      </c>
      <c r="G3361" s="5">
        <v>10990.22</v>
      </c>
      <c r="H3361" s="5">
        <v>405.43</v>
      </c>
      <c r="I3361" s="8">
        <v>3017</v>
      </c>
      <c r="J3361" s="7">
        <v>1.1599999999999999</v>
      </c>
    </row>
    <row r="3362" spans="1:10" ht="16" thickBot="1" x14ac:dyDescent="0.2">
      <c r="A3362" s="4">
        <v>801843</v>
      </c>
      <c r="B3362" s="5" t="s">
        <v>12</v>
      </c>
      <c r="C3362" s="6">
        <v>42118</v>
      </c>
      <c r="D3362" s="5">
        <v>10856.49</v>
      </c>
      <c r="E3362" s="5">
        <v>11029.51</v>
      </c>
      <c r="F3362" s="5">
        <v>10757.66</v>
      </c>
      <c r="G3362" s="5">
        <v>10939.34</v>
      </c>
      <c r="H3362" s="5">
        <v>386.22</v>
      </c>
      <c r="I3362" s="8">
        <v>2918.09</v>
      </c>
      <c r="J3362" s="7">
        <v>-0.46</v>
      </c>
    </row>
    <row r="3363" spans="1:10" ht="16" thickBot="1" x14ac:dyDescent="0.2">
      <c r="A3363" s="4">
        <v>801843</v>
      </c>
      <c r="B3363" s="5" t="s">
        <v>12</v>
      </c>
      <c r="C3363" s="6">
        <v>42121</v>
      </c>
      <c r="D3363" s="5">
        <v>11014.95</v>
      </c>
      <c r="E3363" s="5">
        <v>11271.54</v>
      </c>
      <c r="F3363" s="5">
        <v>11014.95</v>
      </c>
      <c r="G3363" s="5">
        <v>11269.09</v>
      </c>
      <c r="H3363" s="5">
        <v>398.85</v>
      </c>
      <c r="I3363" s="8">
        <v>3076.82</v>
      </c>
      <c r="J3363" s="7">
        <v>3.01</v>
      </c>
    </row>
    <row r="3364" spans="1:10" ht="16" thickBot="1" x14ac:dyDescent="0.2">
      <c r="A3364" s="4">
        <v>801843</v>
      </c>
      <c r="B3364" s="5" t="s">
        <v>12</v>
      </c>
      <c r="C3364" s="6">
        <v>42122</v>
      </c>
      <c r="D3364" s="5">
        <v>11287.79</v>
      </c>
      <c r="E3364" s="5">
        <v>11424.81</v>
      </c>
      <c r="F3364" s="5">
        <v>11099.41</v>
      </c>
      <c r="G3364" s="5">
        <v>11211.14</v>
      </c>
      <c r="H3364" s="5">
        <v>480.79</v>
      </c>
      <c r="I3364" s="8">
        <v>3687.87</v>
      </c>
      <c r="J3364" s="7">
        <v>-0.51</v>
      </c>
    </row>
    <row r="3365" spans="1:10" ht="16" thickBot="1" x14ac:dyDescent="0.2">
      <c r="A3365" s="4">
        <v>801843</v>
      </c>
      <c r="B3365" s="5" t="s">
        <v>12</v>
      </c>
      <c r="C3365" s="6">
        <v>42123</v>
      </c>
      <c r="D3365" s="5">
        <v>11165.21</v>
      </c>
      <c r="E3365" s="5">
        <v>11298.58</v>
      </c>
      <c r="F3365" s="5">
        <v>10998.58</v>
      </c>
      <c r="G3365" s="5">
        <v>11221.39</v>
      </c>
      <c r="H3365" s="5">
        <v>317.11</v>
      </c>
      <c r="I3365" s="8">
        <v>2526</v>
      </c>
      <c r="J3365" s="7">
        <v>0.09</v>
      </c>
    </row>
    <row r="3366" spans="1:10" ht="16" thickBot="1" x14ac:dyDescent="0.2">
      <c r="A3366" s="4">
        <v>801843</v>
      </c>
      <c r="B3366" s="5" t="s">
        <v>12</v>
      </c>
      <c r="C3366" s="6">
        <v>42124</v>
      </c>
      <c r="D3366" s="5">
        <v>11212.2</v>
      </c>
      <c r="E3366" s="5">
        <v>11327.02</v>
      </c>
      <c r="F3366" s="5">
        <v>11174.01</v>
      </c>
      <c r="G3366" s="5">
        <v>11192.52</v>
      </c>
      <c r="H3366" s="5">
        <v>304.67</v>
      </c>
      <c r="I3366" s="8">
        <v>2442.4299999999998</v>
      </c>
      <c r="J3366" s="7">
        <v>-0.26</v>
      </c>
    </row>
    <row r="3367" spans="1:10" ht="16" thickBot="1" x14ac:dyDescent="0.2">
      <c r="A3367" s="4">
        <v>801843</v>
      </c>
      <c r="B3367" s="5" t="s">
        <v>12</v>
      </c>
      <c r="C3367" s="6">
        <v>42128</v>
      </c>
      <c r="D3367" s="5">
        <v>11221.17</v>
      </c>
      <c r="E3367" s="5">
        <v>11467.37</v>
      </c>
      <c r="F3367" s="5">
        <v>11167.72</v>
      </c>
      <c r="G3367" s="5">
        <v>11420.89</v>
      </c>
      <c r="H3367" s="5">
        <v>293.10000000000002</v>
      </c>
      <c r="I3367" s="8">
        <v>2344.08</v>
      </c>
      <c r="J3367" s="7">
        <v>2.04</v>
      </c>
    </row>
    <row r="3368" spans="1:10" ht="16" thickBot="1" x14ac:dyDescent="0.2">
      <c r="A3368" s="4">
        <v>801843</v>
      </c>
      <c r="B3368" s="5" t="s">
        <v>12</v>
      </c>
      <c r="C3368" s="6">
        <v>42129</v>
      </c>
      <c r="D3368" s="5">
        <v>11471.87</v>
      </c>
      <c r="E3368" s="5">
        <v>11471.87</v>
      </c>
      <c r="F3368" s="5">
        <v>10820.85</v>
      </c>
      <c r="G3368" s="5">
        <v>10869.89</v>
      </c>
      <c r="H3368" s="5">
        <v>367.24</v>
      </c>
      <c r="I3368" s="8">
        <v>2878.44</v>
      </c>
      <c r="J3368" s="7">
        <v>-4.82</v>
      </c>
    </row>
    <row r="3369" spans="1:10" ht="16" thickBot="1" x14ac:dyDescent="0.2">
      <c r="A3369" s="4">
        <v>801843</v>
      </c>
      <c r="B3369" s="5" t="s">
        <v>12</v>
      </c>
      <c r="C3369" s="6">
        <v>42130</v>
      </c>
      <c r="D3369" s="5">
        <v>10853.01</v>
      </c>
      <c r="E3369" s="5">
        <v>11000.43</v>
      </c>
      <c r="F3369" s="5">
        <v>10433.959999999999</v>
      </c>
      <c r="G3369" s="5">
        <v>10567.92</v>
      </c>
      <c r="H3369" s="5">
        <v>281.22000000000003</v>
      </c>
      <c r="I3369" s="8">
        <v>2132.08</v>
      </c>
      <c r="J3369" s="7">
        <v>-2.78</v>
      </c>
    </row>
    <row r="3370" spans="1:10" ht="16" thickBot="1" x14ac:dyDescent="0.2">
      <c r="A3370" s="4">
        <v>801843</v>
      </c>
      <c r="B3370" s="5" t="s">
        <v>12</v>
      </c>
      <c r="C3370" s="6">
        <v>42131</v>
      </c>
      <c r="D3370" s="5">
        <v>10489.74</v>
      </c>
      <c r="E3370" s="5">
        <v>10514.56</v>
      </c>
      <c r="F3370" s="5">
        <v>10119.870000000001</v>
      </c>
      <c r="G3370" s="5">
        <v>10130.4</v>
      </c>
      <c r="H3370" s="5">
        <v>234.29</v>
      </c>
      <c r="I3370" s="8">
        <v>1665.48</v>
      </c>
      <c r="J3370" s="7">
        <v>-4.1399999999999997</v>
      </c>
    </row>
    <row r="3371" spans="1:10" ht="16" thickBot="1" x14ac:dyDescent="0.2">
      <c r="A3371" s="4">
        <v>801843</v>
      </c>
      <c r="B3371" s="5" t="s">
        <v>12</v>
      </c>
      <c r="C3371" s="6">
        <v>42132</v>
      </c>
      <c r="D3371" s="5">
        <v>10239.56</v>
      </c>
      <c r="E3371" s="5">
        <v>10417.64</v>
      </c>
      <c r="F3371" s="5">
        <v>10134.040000000001</v>
      </c>
      <c r="G3371" s="5">
        <v>10417.64</v>
      </c>
      <c r="H3371" s="5">
        <v>225.97</v>
      </c>
      <c r="I3371" s="8">
        <v>1616.68</v>
      </c>
      <c r="J3371" s="7">
        <v>2.84</v>
      </c>
    </row>
    <row r="3372" spans="1:10" ht="16" thickBot="1" x14ac:dyDescent="0.2">
      <c r="A3372" s="4">
        <v>801843</v>
      </c>
      <c r="B3372" s="5" t="s">
        <v>12</v>
      </c>
      <c r="C3372" s="6">
        <v>42135</v>
      </c>
      <c r="D3372" s="5">
        <v>10511.48</v>
      </c>
      <c r="E3372" s="5">
        <v>10789.47</v>
      </c>
      <c r="F3372" s="5">
        <v>10399.629999999999</v>
      </c>
      <c r="G3372" s="5">
        <v>10787.99</v>
      </c>
      <c r="H3372" s="5">
        <v>270.43</v>
      </c>
      <c r="I3372" s="8">
        <v>1991.18</v>
      </c>
      <c r="J3372" s="7">
        <v>3.56</v>
      </c>
    </row>
    <row r="3373" spans="1:10" ht="16" thickBot="1" x14ac:dyDescent="0.2">
      <c r="A3373" s="4">
        <v>801843</v>
      </c>
      <c r="B3373" s="5" t="s">
        <v>12</v>
      </c>
      <c r="C3373" s="6">
        <v>42136</v>
      </c>
      <c r="D3373" s="5">
        <v>10831.38</v>
      </c>
      <c r="E3373" s="5">
        <v>10968.09</v>
      </c>
      <c r="F3373" s="5">
        <v>10764.98</v>
      </c>
      <c r="G3373" s="5">
        <v>10968.09</v>
      </c>
      <c r="H3373" s="5">
        <v>282.75</v>
      </c>
      <c r="I3373" s="8">
        <v>2212.67</v>
      </c>
      <c r="J3373" s="7">
        <v>1.67</v>
      </c>
    </row>
    <row r="3374" spans="1:10" ht="16" thickBot="1" x14ac:dyDescent="0.2">
      <c r="A3374" s="4">
        <v>801843</v>
      </c>
      <c r="B3374" s="5" t="s">
        <v>12</v>
      </c>
      <c r="C3374" s="6">
        <v>42137</v>
      </c>
      <c r="D3374" s="5">
        <v>10977.03</v>
      </c>
      <c r="E3374" s="5">
        <v>11029.27</v>
      </c>
      <c r="F3374" s="5">
        <v>10830.94</v>
      </c>
      <c r="G3374" s="5">
        <v>10915.92</v>
      </c>
      <c r="H3374" s="5">
        <v>276.67</v>
      </c>
      <c r="I3374" s="8">
        <v>2163.46</v>
      </c>
      <c r="J3374" s="7">
        <v>-0.48</v>
      </c>
    </row>
    <row r="3375" spans="1:10" ht="16" thickBot="1" x14ac:dyDescent="0.2">
      <c r="A3375" s="4">
        <v>801843</v>
      </c>
      <c r="B3375" s="5" t="s">
        <v>12</v>
      </c>
      <c r="C3375" s="6">
        <v>42138</v>
      </c>
      <c r="D3375" s="5">
        <v>10932.09</v>
      </c>
      <c r="E3375" s="5">
        <v>11027.71</v>
      </c>
      <c r="F3375" s="5">
        <v>10831.43</v>
      </c>
      <c r="G3375" s="5">
        <v>11012.3</v>
      </c>
      <c r="H3375" s="5">
        <v>268.95999999999998</v>
      </c>
      <c r="I3375" s="8">
        <v>2096.9</v>
      </c>
      <c r="J3375" s="7">
        <v>0.88</v>
      </c>
    </row>
    <row r="3376" spans="1:10" ht="16" thickBot="1" x14ac:dyDescent="0.2">
      <c r="A3376" s="4">
        <v>801843</v>
      </c>
      <c r="B3376" s="5" t="s">
        <v>12</v>
      </c>
      <c r="C3376" s="6">
        <v>42139</v>
      </c>
      <c r="D3376" s="5">
        <v>10999.76</v>
      </c>
      <c r="E3376" s="5">
        <v>10999.76</v>
      </c>
      <c r="F3376" s="5">
        <v>10713.65</v>
      </c>
      <c r="G3376" s="5">
        <v>10788.49</v>
      </c>
      <c r="H3376" s="5">
        <v>249.84</v>
      </c>
      <c r="I3376" s="8">
        <v>1922.16</v>
      </c>
      <c r="J3376" s="7">
        <v>-2.0299999999999998</v>
      </c>
    </row>
    <row r="3377" spans="1:10" ht="16" thickBot="1" x14ac:dyDescent="0.2">
      <c r="A3377" s="4">
        <v>801843</v>
      </c>
      <c r="B3377" s="5" t="s">
        <v>12</v>
      </c>
      <c r="C3377" s="6">
        <v>42142</v>
      </c>
      <c r="D3377" s="5">
        <v>10709.39</v>
      </c>
      <c r="E3377" s="5">
        <v>10826.11</v>
      </c>
      <c r="F3377" s="5">
        <v>10653.11</v>
      </c>
      <c r="G3377" s="5">
        <v>10720.45</v>
      </c>
      <c r="H3377" s="5">
        <v>204.27</v>
      </c>
      <c r="I3377" s="8">
        <v>1596.04</v>
      </c>
      <c r="J3377" s="7">
        <v>-0.63</v>
      </c>
    </row>
    <row r="3378" spans="1:10" ht="16" thickBot="1" x14ac:dyDescent="0.2">
      <c r="A3378" s="4">
        <v>801843</v>
      </c>
      <c r="B3378" s="5" t="s">
        <v>12</v>
      </c>
      <c r="C3378" s="6">
        <v>42143</v>
      </c>
      <c r="D3378" s="5">
        <v>10722.44</v>
      </c>
      <c r="E3378" s="5">
        <v>11039.16</v>
      </c>
      <c r="F3378" s="5">
        <v>10722.44</v>
      </c>
      <c r="G3378" s="5">
        <v>11038.96</v>
      </c>
      <c r="H3378" s="5">
        <v>228.05</v>
      </c>
      <c r="I3378" s="8">
        <v>1764.54</v>
      </c>
      <c r="J3378" s="7">
        <v>2.97</v>
      </c>
    </row>
    <row r="3379" spans="1:10" ht="16" thickBot="1" x14ac:dyDescent="0.2">
      <c r="A3379" s="4">
        <v>801843</v>
      </c>
      <c r="B3379" s="5" t="s">
        <v>12</v>
      </c>
      <c r="C3379" s="6">
        <v>42144</v>
      </c>
      <c r="D3379" s="5">
        <v>11098.86</v>
      </c>
      <c r="E3379" s="5">
        <v>11307.46</v>
      </c>
      <c r="F3379" s="5">
        <v>11089.24</v>
      </c>
      <c r="G3379" s="5">
        <v>11140.71</v>
      </c>
      <c r="H3379" s="5">
        <v>280.52999999999997</v>
      </c>
      <c r="I3379" s="8">
        <v>2220.25</v>
      </c>
      <c r="J3379" s="7">
        <v>0.92</v>
      </c>
    </row>
    <row r="3380" spans="1:10" ht="16" thickBot="1" x14ac:dyDescent="0.2">
      <c r="A3380" s="4">
        <v>801843</v>
      </c>
      <c r="B3380" s="5" t="s">
        <v>12</v>
      </c>
      <c r="C3380" s="6">
        <v>42145</v>
      </c>
      <c r="D3380" s="5">
        <v>11178.95</v>
      </c>
      <c r="E3380" s="5">
        <v>11393.68</v>
      </c>
      <c r="F3380" s="5">
        <v>11133.74</v>
      </c>
      <c r="G3380" s="5">
        <v>11392.76</v>
      </c>
      <c r="H3380" s="5">
        <v>257.62</v>
      </c>
      <c r="I3380" s="8">
        <v>2084.1999999999998</v>
      </c>
      <c r="J3380" s="7">
        <v>2.2599999999999998</v>
      </c>
    </row>
    <row r="3381" spans="1:10" ht="16" thickBot="1" x14ac:dyDescent="0.2">
      <c r="A3381" s="4">
        <v>801843</v>
      </c>
      <c r="B3381" s="5" t="s">
        <v>12</v>
      </c>
      <c r="C3381" s="6">
        <v>42146</v>
      </c>
      <c r="D3381" s="5">
        <v>11538.97</v>
      </c>
      <c r="E3381" s="5">
        <v>11750.92</v>
      </c>
      <c r="F3381" s="5">
        <v>11475.8</v>
      </c>
      <c r="G3381" s="5">
        <v>11742.66</v>
      </c>
      <c r="H3381" s="5">
        <v>385.62</v>
      </c>
      <c r="I3381" s="8">
        <v>3121.24</v>
      </c>
      <c r="J3381" s="7">
        <v>3.07</v>
      </c>
    </row>
    <row r="3382" spans="1:10" ht="16" thickBot="1" x14ac:dyDescent="0.2">
      <c r="A3382" s="4">
        <v>801843</v>
      </c>
      <c r="B3382" s="5" t="s">
        <v>12</v>
      </c>
      <c r="C3382" s="6">
        <v>42149</v>
      </c>
      <c r="D3382" s="5">
        <v>11752.09</v>
      </c>
      <c r="E3382" s="5">
        <v>12159.12</v>
      </c>
      <c r="F3382" s="5">
        <v>11725.7</v>
      </c>
      <c r="G3382" s="5">
        <v>12159.12</v>
      </c>
      <c r="H3382" s="5">
        <v>400.34</v>
      </c>
      <c r="I3382" s="8">
        <v>3392.65</v>
      </c>
      <c r="J3382" s="7">
        <v>3.55</v>
      </c>
    </row>
    <row r="3383" spans="1:10" ht="16" thickBot="1" x14ac:dyDescent="0.2">
      <c r="A3383" s="4">
        <v>801843</v>
      </c>
      <c r="B3383" s="5" t="s">
        <v>12</v>
      </c>
      <c r="C3383" s="6">
        <v>42150</v>
      </c>
      <c r="D3383" s="5">
        <v>12267.21</v>
      </c>
      <c r="E3383" s="5">
        <v>12444.75</v>
      </c>
      <c r="F3383" s="5">
        <v>12041</v>
      </c>
      <c r="G3383" s="5">
        <v>12443.82</v>
      </c>
      <c r="H3383" s="5">
        <v>427.77</v>
      </c>
      <c r="I3383" s="8">
        <v>3708.91</v>
      </c>
      <c r="J3383" s="7">
        <v>2.34</v>
      </c>
    </row>
    <row r="3384" spans="1:10" ht="16" thickBot="1" x14ac:dyDescent="0.2">
      <c r="A3384" s="4">
        <v>801843</v>
      </c>
      <c r="B3384" s="5" t="s">
        <v>12</v>
      </c>
      <c r="C3384" s="6">
        <v>42151</v>
      </c>
      <c r="D3384" s="5">
        <v>12496.49</v>
      </c>
      <c r="E3384" s="5">
        <v>12620.28</v>
      </c>
      <c r="F3384" s="5">
        <v>12283.95</v>
      </c>
      <c r="G3384" s="5">
        <v>12569.52</v>
      </c>
      <c r="H3384" s="5">
        <v>410.71</v>
      </c>
      <c r="I3384" s="8">
        <v>3640.23</v>
      </c>
      <c r="J3384" s="7">
        <v>1.01</v>
      </c>
    </row>
    <row r="3385" spans="1:10" ht="16" thickBot="1" x14ac:dyDescent="0.2">
      <c r="A3385" s="4">
        <v>801843</v>
      </c>
      <c r="B3385" s="5" t="s">
        <v>12</v>
      </c>
      <c r="C3385" s="6">
        <v>42152</v>
      </c>
      <c r="D3385" s="5">
        <v>12597.37</v>
      </c>
      <c r="E3385" s="5">
        <v>12838.52</v>
      </c>
      <c r="F3385" s="5">
        <v>11928.39</v>
      </c>
      <c r="G3385" s="5">
        <v>11934.72</v>
      </c>
      <c r="H3385" s="5">
        <v>506.72</v>
      </c>
      <c r="I3385" s="8">
        <v>4366.34</v>
      </c>
      <c r="J3385" s="7">
        <v>-5.05</v>
      </c>
    </row>
    <row r="3386" spans="1:10" ht="16" thickBot="1" x14ac:dyDescent="0.2">
      <c r="A3386" s="4">
        <v>801843</v>
      </c>
      <c r="B3386" s="5" t="s">
        <v>12</v>
      </c>
      <c r="C3386" s="6">
        <v>42153</v>
      </c>
      <c r="D3386" s="5">
        <v>11915.49</v>
      </c>
      <c r="E3386" s="5">
        <v>12153.94</v>
      </c>
      <c r="F3386" s="5">
        <v>11358.22</v>
      </c>
      <c r="G3386" s="5">
        <v>11931.79</v>
      </c>
      <c r="H3386" s="5">
        <v>387.64</v>
      </c>
      <c r="I3386" s="8">
        <v>3276.33</v>
      </c>
      <c r="J3386" s="7">
        <v>-0.02</v>
      </c>
    </row>
    <row r="3387" spans="1:10" ht="16" thickBot="1" x14ac:dyDescent="0.2">
      <c r="A3387" s="4">
        <v>801843</v>
      </c>
      <c r="B3387" s="5" t="s">
        <v>12</v>
      </c>
      <c r="C3387" s="6">
        <v>42156</v>
      </c>
      <c r="D3387" s="5">
        <v>12000.39</v>
      </c>
      <c r="E3387" s="5">
        <v>12564.41</v>
      </c>
      <c r="F3387" s="5">
        <v>11970.84</v>
      </c>
      <c r="G3387" s="5">
        <v>12564.41</v>
      </c>
      <c r="H3387" s="5">
        <v>371.41</v>
      </c>
      <c r="I3387" s="8">
        <v>3146.17</v>
      </c>
      <c r="J3387" s="7">
        <v>5.3</v>
      </c>
    </row>
    <row r="3388" spans="1:10" ht="16" thickBot="1" x14ac:dyDescent="0.2">
      <c r="A3388" s="4">
        <v>801843</v>
      </c>
      <c r="B3388" s="5" t="s">
        <v>12</v>
      </c>
      <c r="C3388" s="6">
        <v>42157</v>
      </c>
      <c r="D3388" s="5">
        <v>12637.51</v>
      </c>
      <c r="E3388" s="5">
        <v>12880.12</v>
      </c>
      <c r="F3388" s="5">
        <v>12532.97</v>
      </c>
      <c r="G3388" s="5">
        <v>12878.4</v>
      </c>
      <c r="H3388" s="5">
        <v>382.13</v>
      </c>
      <c r="I3388" s="8">
        <v>3367.3</v>
      </c>
      <c r="J3388" s="7">
        <v>2.5</v>
      </c>
    </row>
    <row r="3389" spans="1:10" ht="16" thickBot="1" x14ac:dyDescent="0.2">
      <c r="A3389" s="4">
        <v>801843</v>
      </c>
      <c r="B3389" s="5" t="s">
        <v>12</v>
      </c>
      <c r="C3389" s="6">
        <v>42158</v>
      </c>
      <c r="D3389" s="5">
        <v>12927.59</v>
      </c>
      <c r="E3389" s="5">
        <v>12927.59</v>
      </c>
      <c r="F3389" s="5">
        <v>12586.91</v>
      </c>
      <c r="G3389" s="5">
        <v>12884.7</v>
      </c>
      <c r="H3389" s="5">
        <v>375.99</v>
      </c>
      <c r="I3389" s="8">
        <v>3430.3</v>
      </c>
      <c r="J3389" s="7">
        <v>0.05</v>
      </c>
    </row>
    <row r="3390" spans="1:10" ht="16" thickBot="1" x14ac:dyDescent="0.2">
      <c r="A3390" s="4">
        <v>801843</v>
      </c>
      <c r="B3390" s="5" t="s">
        <v>12</v>
      </c>
      <c r="C3390" s="6">
        <v>42159</v>
      </c>
      <c r="D3390" s="5">
        <v>12902.52</v>
      </c>
      <c r="E3390" s="5">
        <v>13042.02</v>
      </c>
      <c r="F3390" s="5">
        <v>12247.02</v>
      </c>
      <c r="G3390" s="5">
        <v>13039.67</v>
      </c>
      <c r="H3390" s="5">
        <v>418.77</v>
      </c>
      <c r="I3390" s="8">
        <v>3589.78</v>
      </c>
      <c r="J3390" s="7">
        <v>1.2</v>
      </c>
    </row>
    <row r="3391" spans="1:10" ht="16" thickBot="1" x14ac:dyDescent="0.2">
      <c r="A3391" s="4">
        <v>801843</v>
      </c>
      <c r="B3391" s="5" t="s">
        <v>12</v>
      </c>
      <c r="C3391" s="6">
        <v>42160</v>
      </c>
      <c r="D3391" s="5">
        <v>13239.02</v>
      </c>
      <c r="E3391" s="5">
        <v>13407.34</v>
      </c>
      <c r="F3391" s="5">
        <v>12982.55</v>
      </c>
      <c r="G3391" s="5">
        <v>13320.52</v>
      </c>
      <c r="H3391" s="5">
        <v>467.71</v>
      </c>
      <c r="I3391" s="8">
        <v>4236.8599999999997</v>
      </c>
      <c r="J3391" s="7">
        <v>2.15</v>
      </c>
    </row>
    <row r="3392" spans="1:10" ht="16" thickBot="1" x14ac:dyDescent="0.2">
      <c r="A3392" s="4">
        <v>801843</v>
      </c>
      <c r="B3392" s="5" t="s">
        <v>12</v>
      </c>
      <c r="C3392" s="6">
        <v>42163</v>
      </c>
      <c r="D3392" s="5">
        <v>13403.12</v>
      </c>
      <c r="E3392" s="5">
        <v>13686.7</v>
      </c>
      <c r="F3392" s="5">
        <v>13290.74</v>
      </c>
      <c r="G3392" s="5">
        <v>13654.62</v>
      </c>
      <c r="H3392" s="5">
        <v>533.88</v>
      </c>
      <c r="I3392" s="8">
        <v>4637.72</v>
      </c>
      <c r="J3392" s="7">
        <v>2.5099999999999998</v>
      </c>
    </row>
    <row r="3393" spans="1:10" ht="16" thickBot="1" x14ac:dyDescent="0.2">
      <c r="A3393" s="4">
        <v>801843</v>
      </c>
      <c r="B3393" s="5" t="s">
        <v>12</v>
      </c>
      <c r="C3393" s="6">
        <v>42164</v>
      </c>
      <c r="D3393" s="5">
        <v>13703.46</v>
      </c>
      <c r="E3393" s="5">
        <v>13784.96</v>
      </c>
      <c r="F3393" s="5">
        <v>13489.21</v>
      </c>
      <c r="G3393" s="5">
        <v>13734.79</v>
      </c>
      <c r="H3393" s="5">
        <v>464.09</v>
      </c>
      <c r="I3393" s="8">
        <v>4141.96</v>
      </c>
      <c r="J3393" s="7">
        <v>0.59</v>
      </c>
    </row>
    <row r="3394" spans="1:10" ht="16" thickBot="1" x14ac:dyDescent="0.2">
      <c r="A3394" s="4">
        <v>801843</v>
      </c>
      <c r="B3394" s="5" t="s">
        <v>12</v>
      </c>
      <c r="C3394" s="6">
        <v>42165</v>
      </c>
      <c r="D3394" s="5">
        <v>13542.78</v>
      </c>
      <c r="E3394" s="5">
        <v>13912.26</v>
      </c>
      <c r="F3394" s="5">
        <v>13397.56</v>
      </c>
      <c r="G3394" s="5">
        <v>13748.94</v>
      </c>
      <c r="H3394" s="5">
        <v>371.67</v>
      </c>
      <c r="I3394" s="8">
        <v>3494.95</v>
      </c>
      <c r="J3394" s="7">
        <v>0.1</v>
      </c>
    </row>
    <row r="3395" spans="1:10" ht="16" thickBot="1" x14ac:dyDescent="0.2">
      <c r="A3395" s="4">
        <v>801843</v>
      </c>
      <c r="B3395" s="5" t="s">
        <v>12</v>
      </c>
      <c r="C3395" s="6">
        <v>42166</v>
      </c>
      <c r="D3395" s="5">
        <v>13698.24</v>
      </c>
      <c r="E3395" s="5">
        <v>13789.63</v>
      </c>
      <c r="F3395" s="5">
        <v>13698.24</v>
      </c>
      <c r="G3395" s="5">
        <v>13789.63</v>
      </c>
      <c r="H3395" s="5">
        <v>329.49</v>
      </c>
      <c r="I3395" s="8">
        <v>3153.56</v>
      </c>
      <c r="J3395" s="7">
        <v>0.3</v>
      </c>
    </row>
    <row r="3396" spans="1:10" ht="16" thickBot="1" x14ac:dyDescent="0.2">
      <c r="A3396" s="4">
        <v>801843</v>
      </c>
      <c r="B3396" s="5" t="s">
        <v>12</v>
      </c>
      <c r="C3396" s="6">
        <v>42167</v>
      </c>
      <c r="D3396" s="5">
        <v>13836.3</v>
      </c>
      <c r="E3396" s="5">
        <v>14066.68</v>
      </c>
      <c r="F3396" s="5">
        <v>13794.79</v>
      </c>
      <c r="G3396" s="5">
        <v>14061.19</v>
      </c>
      <c r="H3396" s="5">
        <v>376.61</v>
      </c>
      <c r="I3396" s="8">
        <v>3595.14</v>
      </c>
      <c r="J3396" s="7">
        <v>1.97</v>
      </c>
    </row>
    <row r="3397" spans="1:10" ht="16" thickBot="1" x14ac:dyDescent="0.2">
      <c r="A3397" s="4">
        <v>801843</v>
      </c>
      <c r="B3397" s="5" t="s">
        <v>12</v>
      </c>
      <c r="C3397" s="6">
        <v>42170</v>
      </c>
      <c r="D3397" s="5">
        <v>14096.14</v>
      </c>
      <c r="E3397" s="5">
        <v>14299.49</v>
      </c>
      <c r="F3397" s="5">
        <v>13927.28</v>
      </c>
      <c r="G3397" s="5">
        <v>14037.24</v>
      </c>
      <c r="H3397" s="5">
        <v>412.41</v>
      </c>
      <c r="I3397" s="8">
        <v>3938.53</v>
      </c>
      <c r="J3397" s="7">
        <v>-0.17</v>
      </c>
    </row>
    <row r="3398" spans="1:10" ht="16" thickBot="1" x14ac:dyDescent="0.2">
      <c r="A3398" s="4">
        <v>801843</v>
      </c>
      <c r="B3398" s="5" t="s">
        <v>12</v>
      </c>
      <c r="C3398" s="6">
        <v>42171</v>
      </c>
      <c r="D3398" s="5">
        <v>13865.6</v>
      </c>
      <c r="E3398" s="5">
        <v>13945.18</v>
      </c>
      <c r="F3398" s="5">
        <v>13409.31</v>
      </c>
      <c r="G3398" s="5">
        <v>13541.82</v>
      </c>
      <c r="H3398" s="5">
        <v>349.49</v>
      </c>
      <c r="I3398" s="8">
        <v>3291.86</v>
      </c>
      <c r="J3398" s="7">
        <v>-3.53</v>
      </c>
    </row>
    <row r="3399" spans="1:10" ht="16" thickBot="1" x14ac:dyDescent="0.2">
      <c r="A3399" s="4">
        <v>801843</v>
      </c>
      <c r="B3399" s="5" t="s">
        <v>12</v>
      </c>
      <c r="C3399" s="6">
        <v>42172</v>
      </c>
      <c r="D3399" s="5">
        <v>13530.6</v>
      </c>
      <c r="E3399" s="5">
        <v>13867.16</v>
      </c>
      <c r="F3399" s="5">
        <v>13176.18</v>
      </c>
      <c r="G3399" s="5">
        <v>13822.4</v>
      </c>
      <c r="H3399" s="5">
        <v>344.36</v>
      </c>
      <c r="I3399" s="8">
        <v>3133.12</v>
      </c>
      <c r="J3399" s="7">
        <v>2.0699999999999998</v>
      </c>
    </row>
    <row r="3400" spans="1:10" ht="16" thickBot="1" x14ac:dyDescent="0.2">
      <c r="A3400" s="4">
        <v>801843</v>
      </c>
      <c r="B3400" s="5" t="s">
        <v>12</v>
      </c>
      <c r="C3400" s="6">
        <v>42173</v>
      </c>
      <c r="D3400" s="5">
        <v>13761.95</v>
      </c>
      <c r="E3400" s="5">
        <v>13970.66</v>
      </c>
      <c r="F3400" s="5">
        <v>13441.17</v>
      </c>
      <c r="G3400" s="5">
        <v>13466.7</v>
      </c>
      <c r="H3400" s="5">
        <v>319.76</v>
      </c>
      <c r="I3400" s="8">
        <v>3075.98</v>
      </c>
      <c r="J3400" s="7">
        <v>-2.57</v>
      </c>
    </row>
    <row r="3401" spans="1:10" ht="16" thickBot="1" x14ac:dyDescent="0.2">
      <c r="A3401" s="4">
        <v>801843</v>
      </c>
      <c r="B3401" s="5" t="s">
        <v>12</v>
      </c>
      <c r="C3401" s="6">
        <v>42174</v>
      </c>
      <c r="D3401" s="5">
        <v>13122.15</v>
      </c>
      <c r="E3401" s="5">
        <v>13309.15</v>
      </c>
      <c r="F3401" s="5">
        <v>12498.91</v>
      </c>
      <c r="G3401" s="5">
        <v>12498.91</v>
      </c>
      <c r="H3401" s="5">
        <v>293.70999999999998</v>
      </c>
      <c r="I3401" s="8">
        <v>2525.4699999999998</v>
      </c>
      <c r="J3401" s="7">
        <v>-7.19</v>
      </c>
    </row>
    <row r="3402" spans="1:10" ht="16" thickBot="1" x14ac:dyDescent="0.2">
      <c r="A3402" s="4">
        <v>801843</v>
      </c>
      <c r="B3402" s="5" t="s">
        <v>12</v>
      </c>
      <c r="C3402" s="6">
        <v>42178</v>
      </c>
      <c r="D3402" s="5">
        <v>12446.45</v>
      </c>
      <c r="E3402" s="5">
        <v>12642.37</v>
      </c>
      <c r="F3402" s="5">
        <v>11748.75</v>
      </c>
      <c r="G3402" s="5">
        <v>12642.08</v>
      </c>
      <c r="H3402" s="5">
        <v>291.76</v>
      </c>
      <c r="I3402" s="8">
        <v>2427.42</v>
      </c>
      <c r="J3402" s="7">
        <v>1.1499999999999999</v>
      </c>
    </row>
    <row r="3403" spans="1:10" ht="16" thickBot="1" x14ac:dyDescent="0.2">
      <c r="A3403" s="4">
        <v>801843</v>
      </c>
      <c r="B3403" s="5" t="s">
        <v>12</v>
      </c>
      <c r="C3403" s="6">
        <v>42179</v>
      </c>
      <c r="D3403" s="5">
        <v>12753.79</v>
      </c>
      <c r="E3403" s="5">
        <v>13140.26</v>
      </c>
      <c r="F3403" s="5">
        <v>12688.92</v>
      </c>
      <c r="G3403" s="5">
        <v>13135.55</v>
      </c>
      <c r="H3403" s="5">
        <v>369.98</v>
      </c>
      <c r="I3403" s="8">
        <v>3221.14</v>
      </c>
      <c r="J3403" s="7">
        <v>3.9</v>
      </c>
    </row>
    <row r="3404" spans="1:10" ht="16" thickBot="1" x14ac:dyDescent="0.2">
      <c r="A3404" s="4">
        <v>801843</v>
      </c>
      <c r="B3404" s="5" t="s">
        <v>12</v>
      </c>
      <c r="C3404" s="6">
        <v>42180</v>
      </c>
      <c r="D3404" s="5">
        <v>13210.83</v>
      </c>
      <c r="E3404" s="5">
        <v>13291.68</v>
      </c>
      <c r="F3404" s="5">
        <v>12594.25</v>
      </c>
      <c r="G3404" s="5">
        <v>12770.89</v>
      </c>
      <c r="H3404" s="5">
        <v>374.57</v>
      </c>
      <c r="I3404" s="8">
        <v>3395.57</v>
      </c>
      <c r="J3404" s="7">
        <v>-2.78</v>
      </c>
    </row>
    <row r="3405" spans="1:10" ht="16" thickBot="1" x14ac:dyDescent="0.2">
      <c r="A3405" s="4">
        <v>801843</v>
      </c>
      <c r="B3405" s="5" t="s">
        <v>12</v>
      </c>
      <c r="C3405" s="6">
        <v>42181</v>
      </c>
      <c r="D3405" s="5">
        <v>12362.36</v>
      </c>
      <c r="E3405" s="5">
        <v>12511.03</v>
      </c>
      <c r="F3405" s="5">
        <v>11686.86</v>
      </c>
      <c r="G3405" s="5">
        <v>11806.85</v>
      </c>
      <c r="H3405" s="5">
        <v>338.68</v>
      </c>
      <c r="I3405" s="8">
        <v>2727.43</v>
      </c>
      <c r="J3405" s="7">
        <v>-7.55</v>
      </c>
    </row>
    <row r="3406" spans="1:10" ht="16" thickBot="1" x14ac:dyDescent="0.2">
      <c r="A3406" s="4">
        <v>801843</v>
      </c>
      <c r="B3406" s="5" t="s">
        <v>12</v>
      </c>
      <c r="C3406" s="6">
        <v>42184</v>
      </c>
      <c r="D3406" s="5">
        <v>12114.91</v>
      </c>
      <c r="E3406" s="5">
        <v>12143.98</v>
      </c>
      <c r="F3406" s="5">
        <v>10915.59</v>
      </c>
      <c r="G3406" s="5">
        <v>11394.98</v>
      </c>
      <c r="H3406" s="5">
        <v>393.52</v>
      </c>
      <c r="I3406" s="8">
        <v>3080.13</v>
      </c>
      <c r="J3406" s="7">
        <v>-3.49</v>
      </c>
    </row>
    <row r="3407" spans="1:10" ht="16" thickBot="1" x14ac:dyDescent="0.2">
      <c r="A3407" s="4">
        <v>801843</v>
      </c>
      <c r="B3407" s="5" t="s">
        <v>12</v>
      </c>
      <c r="C3407" s="6">
        <v>42185</v>
      </c>
      <c r="D3407" s="5">
        <v>11260.05</v>
      </c>
      <c r="E3407" s="5">
        <v>11996.54</v>
      </c>
      <c r="F3407" s="5">
        <v>10736.31</v>
      </c>
      <c r="G3407" s="5">
        <v>11984.28</v>
      </c>
      <c r="H3407" s="5">
        <v>402.11</v>
      </c>
      <c r="I3407" s="8">
        <v>3106.38</v>
      </c>
      <c r="J3407" s="7">
        <v>5.17</v>
      </c>
    </row>
    <row r="3408" spans="1:10" ht="16" thickBot="1" x14ac:dyDescent="0.2">
      <c r="A3408" s="4">
        <v>801843</v>
      </c>
      <c r="B3408" s="5" t="s">
        <v>12</v>
      </c>
      <c r="C3408" s="6">
        <v>42186</v>
      </c>
      <c r="D3408" s="5">
        <v>11840.89</v>
      </c>
      <c r="E3408" s="5">
        <v>12069.18</v>
      </c>
      <c r="F3408" s="5">
        <v>11382.56</v>
      </c>
      <c r="G3408" s="5">
        <v>11400.32</v>
      </c>
      <c r="H3408" s="5">
        <v>339.65</v>
      </c>
      <c r="I3408" s="8">
        <v>2702.17</v>
      </c>
      <c r="J3408" s="7">
        <v>-4.87</v>
      </c>
    </row>
    <row r="3409" spans="1:10" ht="16" thickBot="1" x14ac:dyDescent="0.2">
      <c r="A3409" s="4">
        <v>801843</v>
      </c>
      <c r="B3409" s="5" t="s">
        <v>12</v>
      </c>
      <c r="C3409" s="6">
        <v>42187</v>
      </c>
      <c r="D3409" s="5">
        <v>11423.95</v>
      </c>
      <c r="E3409" s="5">
        <v>11485.12</v>
      </c>
      <c r="F3409" s="5">
        <v>10674.91</v>
      </c>
      <c r="G3409" s="5">
        <v>10897.3</v>
      </c>
      <c r="H3409" s="5">
        <v>343.37</v>
      </c>
      <c r="I3409" s="8">
        <v>2392.36</v>
      </c>
      <c r="J3409" s="7">
        <v>-4.41</v>
      </c>
    </row>
    <row r="3410" spans="1:10" ht="16" thickBot="1" x14ac:dyDescent="0.2">
      <c r="A3410" s="4">
        <v>801843</v>
      </c>
      <c r="B3410" s="5" t="s">
        <v>12</v>
      </c>
      <c r="C3410" s="6">
        <v>42188</v>
      </c>
      <c r="D3410" s="5">
        <v>10559.7</v>
      </c>
      <c r="E3410" s="5">
        <v>10865.38</v>
      </c>
      <c r="F3410" s="5">
        <v>10055.34</v>
      </c>
      <c r="G3410" s="5">
        <v>10132.11</v>
      </c>
      <c r="H3410" s="5">
        <v>306.70999999999998</v>
      </c>
      <c r="I3410" s="8">
        <v>1947.58</v>
      </c>
      <c r="J3410" s="7">
        <v>-7.02</v>
      </c>
    </row>
    <row r="3411" spans="1:10" ht="16" thickBot="1" x14ac:dyDescent="0.2">
      <c r="A3411" s="4">
        <v>801843</v>
      </c>
      <c r="B3411" s="5" t="s">
        <v>12</v>
      </c>
      <c r="C3411" s="6">
        <v>42191</v>
      </c>
      <c r="D3411" s="5">
        <v>10930.49</v>
      </c>
      <c r="E3411" s="5">
        <v>10930.49</v>
      </c>
      <c r="F3411" s="5">
        <v>9923.07</v>
      </c>
      <c r="G3411" s="5">
        <v>10258.84</v>
      </c>
      <c r="H3411" s="5">
        <v>479.1</v>
      </c>
      <c r="I3411" s="8">
        <v>2960.08</v>
      </c>
      <c r="J3411" s="7">
        <v>1.25</v>
      </c>
    </row>
    <row r="3412" spans="1:10" ht="16" thickBot="1" x14ac:dyDescent="0.2">
      <c r="A3412" s="4">
        <v>801843</v>
      </c>
      <c r="B3412" s="5" t="s">
        <v>12</v>
      </c>
      <c r="C3412" s="6">
        <v>42192</v>
      </c>
      <c r="D3412" s="5">
        <v>9906.4599999999991</v>
      </c>
      <c r="E3412" s="5">
        <v>10127.94</v>
      </c>
      <c r="F3412" s="5">
        <v>9693.94</v>
      </c>
      <c r="G3412" s="5">
        <v>10088.35</v>
      </c>
      <c r="H3412" s="5">
        <v>420.61</v>
      </c>
      <c r="I3412" s="8">
        <v>2498.09</v>
      </c>
      <c r="J3412" s="7">
        <v>-1.66</v>
      </c>
    </row>
    <row r="3413" spans="1:10" ht="16" thickBot="1" x14ac:dyDescent="0.2">
      <c r="A3413" s="4">
        <v>801843</v>
      </c>
      <c r="B3413" s="5" t="s">
        <v>12</v>
      </c>
      <c r="C3413" s="6">
        <v>42193</v>
      </c>
      <c r="D3413" s="5">
        <v>9451.3700000000008</v>
      </c>
      <c r="E3413" s="5">
        <v>9803.74</v>
      </c>
      <c r="F3413" s="5">
        <v>9315.14</v>
      </c>
      <c r="G3413" s="5">
        <v>9570.4500000000007</v>
      </c>
      <c r="H3413" s="5">
        <v>404.04</v>
      </c>
      <c r="I3413" s="8">
        <v>2377.36</v>
      </c>
      <c r="J3413" s="7">
        <v>-5.13</v>
      </c>
    </row>
    <row r="3414" spans="1:10" ht="16" thickBot="1" x14ac:dyDescent="0.2">
      <c r="A3414" s="4">
        <v>801843</v>
      </c>
      <c r="B3414" s="5" t="s">
        <v>12</v>
      </c>
      <c r="C3414" s="6">
        <v>42194</v>
      </c>
      <c r="D3414" s="5">
        <v>9429.5300000000007</v>
      </c>
      <c r="E3414" s="5">
        <v>10184.52</v>
      </c>
      <c r="F3414" s="5">
        <v>9242.39</v>
      </c>
      <c r="G3414" s="5">
        <v>10063.06</v>
      </c>
      <c r="H3414" s="5">
        <v>358.33</v>
      </c>
      <c r="I3414" s="8">
        <v>2125.1799999999998</v>
      </c>
      <c r="J3414" s="7">
        <v>5.15</v>
      </c>
    </row>
    <row r="3415" spans="1:10" ht="16" thickBot="1" x14ac:dyDescent="0.2">
      <c r="A3415" s="4">
        <v>801843</v>
      </c>
      <c r="B3415" s="5" t="s">
        <v>12</v>
      </c>
      <c r="C3415" s="6">
        <v>42195</v>
      </c>
      <c r="D3415" s="5">
        <v>10077.19</v>
      </c>
      <c r="E3415" s="5">
        <v>10683.54</v>
      </c>
      <c r="F3415" s="5">
        <v>9990.0499999999993</v>
      </c>
      <c r="G3415" s="5">
        <v>10467.64</v>
      </c>
      <c r="H3415" s="5">
        <v>338.68</v>
      </c>
      <c r="I3415" s="8">
        <v>2223.52</v>
      </c>
      <c r="J3415" s="7">
        <v>4.0199999999999996</v>
      </c>
    </row>
    <row r="3416" spans="1:10" ht="16" thickBot="1" x14ac:dyDescent="0.2">
      <c r="A3416" s="4">
        <v>801843</v>
      </c>
      <c r="B3416" s="5" t="s">
        <v>12</v>
      </c>
      <c r="C3416" s="6">
        <v>42198</v>
      </c>
      <c r="D3416" s="5">
        <v>10607.91</v>
      </c>
      <c r="E3416" s="5">
        <v>10885.21</v>
      </c>
      <c r="F3416" s="5">
        <v>10444.5</v>
      </c>
      <c r="G3416" s="5">
        <v>10771.38</v>
      </c>
      <c r="H3416" s="5">
        <v>352.68</v>
      </c>
      <c r="I3416" s="8">
        <v>2381.15</v>
      </c>
      <c r="J3416" s="7">
        <v>2.9</v>
      </c>
    </row>
    <row r="3417" spans="1:10" ht="16" thickBot="1" x14ac:dyDescent="0.2">
      <c r="A3417" s="4">
        <v>801843</v>
      </c>
      <c r="B3417" s="5" t="s">
        <v>12</v>
      </c>
      <c r="C3417" s="6">
        <v>42199</v>
      </c>
      <c r="D3417" s="5">
        <v>10760.1</v>
      </c>
      <c r="E3417" s="5">
        <v>10957.79</v>
      </c>
      <c r="F3417" s="5">
        <v>10469.530000000001</v>
      </c>
      <c r="G3417" s="5">
        <v>10641.84</v>
      </c>
      <c r="H3417" s="5">
        <v>339.26</v>
      </c>
      <c r="I3417" s="8">
        <v>2328.2199999999998</v>
      </c>
      <c r="J3417" s="7">
        <v>-1.2</v>
      </c>
    </row>
    <row r="3418" spans="1:10" ht="16" thickBot="1" x14ac:dyDescent="0.2">
      <c r="A3418" s="4">
        <v>801843</v>
      </c>
      <c r="B3418" s="5" t="s">
        <v>12</v>
      </c>
      <c r="C3418" s="6">
        <v>42201</v>
      </c>
      <c r="D3418" s="5">
        <v>10133.31</v>
      </c>
      <c r="E3418" s="5">
        <v>10458.06</v>
      </c>
      <c r="F3418" s="5">
        <v>9941.35</v>
      </c>
      <c r="G3418" s="5">
        <v>10291.31</v>
      </c>
      <c r="H3418" s="5">
        <v>254.54</v>
      </c>
      <c r="I3418" s="8">
        <v>1595.86</v>
      </c>
      <c r="J3418" s="7">
        <v>0.44</v>
      </c>
    </row>
    <row r="3419" spans="1:10" ht="16" thickBot="1" x14ac:dyDescent="0.2">
      <c r="A3419" s="4">
        <v>801843</v>
      </c>
      <c r="B3419" s="5" t="s">
        <v>12</v>
      </c>
      <c r="C3419" s="6">
        <v>42202</v>
      </c>
      <c r="D3419" s="5">
        <v>10326.23</v>
      </c>
      <c r="E3419" s="5">
        <v>10725.86</v>
      </c>
      <c r="F3419" s="5">
        <v>10271.08</v>
      </c>
      <c r="G3419" s="5">
        <v>10637.3</v>
      </c>
      <c r="H3419" s="5">
        <v>244.2</v>
      </c>
      <c r="I3419" s="8">
        <v>1590.2</v>
      </c>
      <c r="J3419" s="7">
        <v>3.36</v>
      </c>
    </row>
    <row r="3420" spans="1:10" ht="16" thickBot="1" x14ac:dyDescent="0.2">
      <c r="A3420" s="4">
        <v>801843</v>
      </c>
      <c r="B3420" s="5" t="s">
        <v>12</v>
      </c>
      <c r="C3420" s="6">
        <v>42205</v>
      </c>
      <c r="D3420" s="5">
        <v>10619.93</v>
      </c>
      <c r="E3420" s="5">
        <v>10799.42</v>
      </c>
      <c r="F3420" s="5">
        <v>10528.18</v>
      </c>
      <c r="G3420" s="5">
        <v>10672.84</v>
      </c>
      <c r="H3420" s="5">
        <v>260.42</v>
      </c>
      <c r="I3420" s="8">
        <v>1749.65</v>
      </c>
      <c r="J3420" s="7">
        <v>0.33</v>
      </c>
    </row>
    <row r="3421" spans="1:10" ht="16" thickBot="1" x14ac:dyDescent="0.2">
      <c r="A3421" s="4">
        <v>801843</v>
      </c>
      <c r="B3421" s="5" t="s">
        <v>12</v>
      </c>
      <c r="C3421" s="6">
        <v>42206</v>
      </c>
      <c r="D3421" s="5">
        <v>10544.02</v>
      </c>
      <c r="E3421" s="5">
        <v>10811.61</v>
      </c>
      <c r="F3421" s="5">
        <v>10473.69</v>
      </c>
      <c r="G3421" s="5">
        <v>10738.51</v>
      </c>
      <c r="H3421" s="5">
        <v>242.62</v>
      </c>
      <c r="I3421" s="8">
        <v>1676.43</v>
      </c>
      <c r="J3421" s="7">
        <v>0.62</v>
      </c>
    </row>
    <row r="3422" spans="1:10" ht="16" thickBot="1" x14ac:dyDescent="0.2">
      <c r="A3422" s="4">
        <v>801843</v>
      </c>
      <c r="B3422" s="5" t="s">
        <v>12</v>
      </c>
      <c r="C3422" s="6">
        <v>42207</v>
      </c>
      <c r="D3422" s="5">
        <v>10699.39</v>
      </c>
      <c r="E3422" s="5">
        <v>10805.47</v>
      </c>
      <c r="F3422" s="5">
        <v>10555.11</v>
      </c>
      <c r="G3422" s="5">
        <v>10762.49</v>
      </c>
      <c r="H3422" s="5">
        <v>256.2</v>
      </c>
      <c r="I3422" s="8">
        <v>1797.82</v>
      </c>
      <c r="J3422" s="7">
        <v>0.22</v>
      </c>
    </row>
    <row r="3423" spans="1:10" ht="16" thickBot="1" x14ac:dyDescent="0.2">
      <c r="A3423" s="4">
        <v>801843</v>
      </c>
      <c r="B3423" s="5" t="s">
        <v>12</v>
      </c>
      <c r="C3423" s="6">
        <v>42208</v>
      </c>
      <c r="D3423" s="5">
        <v>10738.38</v>
      </c>
      <c r="E3423" s="5">
        <v>11036.46</v>
      </c>
      <c r="F3423" s="5">
        <v>10703.28</v>
      </c>
      <c r="G3423" s="5">
        <v>11011.8</v>
      </c>
      <c r="H3423" s="5">
        <v>290.24</v>
      </c>
      <c r="I3423" s="8">
        <v>2038.5</v>
      </c>
      <c r="J3423" s="7">
        <v>2.3199999999999998</v>
      </c>
    </row>
    <row r="3424" spans="1:10" ht="16" thickBot="1" x14ac:dyDescent="0.2">
      <c r="A3424" s="4">
        <v>801843</v>
      </c>
      <c r="B3424" s="5" t="s">
        <v>12</v>
      </c>
      <c r="C3424" s="6">
        <v>42209</v>
      </c>
      <c r="D3424" s="5">
        <v>11006.51</v>
      </c>
      <c r="E3424" s="5">
        <v>11153.2</v>
      </c>
      <c r="F3424" s="5">
        <v>10774.55</v>
      </c>
      <c r="G3424" s="5">
        <v>10843.6</v>
      </c>
      <c r="H3424" s="5">
        <v>319.3</v>
      </c>
      <c r="I3424" s="8">
        <v>2283.67</v>
      </c>
      <c r="J3424" s="7">
        <v>-1.53</v>
      </c>
    </row>
    <row r="3425" spans="1:10" ht="16" thickBot="1" x14ac:dyDescent="0.2">
      <c r="A3425" s="4">
        <v>801843</v>
      </c>
      <c r="B3425" s="5" t="s">
        <v>12</v>
      </c>
      <c r="C3425" s="6">
        <v>42212</v>
      </c>
      <c r="D3425" s="5">
        <v>10634.78</v>
      </c>
      <c r="E3425" s="5">
        <v>10796.67</v>
      </c>
      <c r="F3425" s="5">
        <v>9959.33</v>
      </c>
      <c r="G3425" s="5">
        <v>9966.32</v>
      </c>
      <c r="H3425" s="5">
        <v>279.92</v>
      </c>
      <c r="I3425" s="8">
        <v>1857.14</v>
      </c>
      <c r="J3425" s="7">
        <v>-8.09</v>
      </c>
    </row>
    <row r="3426" spans="1:10" ht="16" thickBot="1" x14ac:dyDescent="0.2">
      <c r="A3426" s="4">
        <v>801843</v>
      </c>
      <c r="B3426" s="5" t="s">
        <v>12</v>
      </c>
      <c r="C3426" s="6">
        <v>42213</v>
      </c>
      <c r="D3426" s="5">
        <v>9596.7199999999993</v>
      </c>
      <c r="E3426" s="5">
        <v>10063.18</v>
      </c>
      <c r="F3426" s="5">
        <v>9487.2199999999993</v>
      </c>
      <c r="G3426" s="5">
        <v>9824.6</v>
      </c>
      <c r="H3426" s="5">
        <v>270.39</v>
      </c>
      <c r="I3426" s="8">
        <v>1662.26</v>
      </c>
      <c r="J3426" s="7">
        <v>-1.42</v>
      </c>
    </row>
    <row r="3427" spans="1:10" ht="16" thickBot="1" x14ac:dyDescent="0.2">
      <c r="A3427" s="4">
        <v>801843</v>
      </c>
      <c r="B3427" s="5" t="s">
        <v>12</v>
      </c>
      <c r="C3427" s="6">
        <v>42214</v>
      </c>
      <c r="D3427" s="5">
        <v>9909.49</v>
      </c>
      <c r="E3427" s="5">
        <v>10190.040000000001</v>
      </c>
      <c r="F3427" s="5">
        <v>9743.44</v>
      </c>
      <c r="G3427" s="5">
        <v>10185.84</v>
      </c>
      <c r="H3427" s="5">
        <v>197.53</v>
      </c>
      <c r="I3427" s="8">
        <v>1273.5999999999999</v>
      </c>
      <c r="J3427" s="7">
        <v>3.68</v>
      </c>
    </row>
    <row r="3428" spans="1:10" ht="16" thickBot="1" x14ac:dyDescent="0.2">
      <c r="A3428" s="4">
        <v>801843</v>
      </c>
      <c r="B3428" s="5" t="s">
        <v>12</v>
      </c>
      <c r="C3428" s="6">
        <v>42215</v>
      </c>
      <c r="D3428" s="5">
        <v>10142.77</v>
      </c>
      <c r="E3428" s="5">
        <v>10294.27</v>
      </c>
      <c r="F3428" s="5">
        <v>9900.2999999999993</v>
      </c>
      <c r="G3428" s="5">
        <v>9932.08</v>
      </c>
      <c r="H3428" s="5">
        <v>205.54</v>
      </c>
      <c r="I3428" s="8">
        <v>1389.72</v>
      </c>
      <c r="J3428" s="7">
        <v>-2.4900000000000002</v>
      </c>
    </row>
    <row r="3429" spans="1:10" ht="16" thickBot="1" x14ac:dyDescent="0.2">
      <c r="A3429" s="4">
        <v>801843</v>
      </c>
      <c r="B3429" s="5" t="s">
        <v>12</v>
      </c>
      <c r="C3429" s="6">
        <v>42216</v>
      </c>
      <c r="D3429" s="5">
        <v>9818.68</v>
      </c>
      <c r="E3429" s="5">
        <v>10014.27</v>
      </c>
      <c r="F3429" s="5">
        <v>9764.92</v>
      </c>
      <c r="G3429" s="5">
        <v>9882.69</v>
      </c>
      <c r="H3429" s="5">
        <v>152.91999999999999</v>
      </c>
      <c r="I3429" s="5">
        <v>976.65</v>
      </c>
      <c r="J3429" s="7">
        <v>-0.5</v>
      </c>
    </row>
    <row r="3430" spans="1:10" ht="16" thickBot="1" x14ac:dyDescent="0.2">
      <c r="A3430" s="4">
        <v>801843</v>
      </c>
      <c r="B3430" s="5" t="s">
        <v>12</v>
      </c>
      <c r="C3430" s="6">
        <v>42219</v>
      </c>
      <c r="D3430" s="5">
        <v>9788.94</v>
      </c>
      <c r="E3430" s="5">
        <v>9921</v>
      </c>
      <c r="F3430" s="5">
        <v>9642.81</v>
      </c>
      <c r="G3430" s="5">
        <v>9920.6200000000008</v>
      </c>
      <c r="H3430" s="5">
        <v>179.11</v>
      </c>
      <c r="I3430" s="8">
        <v>1118.57</v>
      </c>
      <c r="J3430" s="7">
        <v>0.38</v>
      </c>
    </row>
    <row r="3431" spans="1:10" ht="16" thickBot="1" x14ac:dyDescent="0.2">
      <c r="A3431" s="4">
        <v>801843</v>
      </c>
      <c r="B3431" s="5" t="s">
        <v>12</v>
      </c>
      <c r="C3431" s="6">
        <v>42220</v>
      </c>
      <c r="D3431" s="5">
        <v>9914.7999999999993</v>
      </c>
      <c r="E3431" s="5">
        <v>10232.719999999999</v>
      </c>
      <c r="F3431" s="5">
        <v>9849.2999999999993</v>
      </c>
      <c r="G3431" s="5">
        <v>10232.719999999999</v>
      </c>
      <c r="H3431" s="5">
        <v>172.67</v>
      </c>
      <c r="I3431" s="8">
        <v>1142.7</v>
      </c>
      <c r="J3431" s="7">
        <v>3.15</v>
      </c>
    </row>
    <row r="3432" spans="1:10" ht="16" thickBot="1" x14ac:dyDescent="0.2">
      <c r="A3432" s="4">
        <v>801843</v>
      </c>
      <c r="B3432" s="5" t="s">
        <v>12</v>
      </c>
      <c r="C3432" s="6">
        <v>42221</v>
      </c>
      <c r="D3432" s="5">
        <v>10190.209999999999</v>
      </c>
      <c r="E3432" s="5">
        <v>10278.77</v>
      </c>
      <c r="F3432" s="5">
        <v>10026.049999999999</v>
      </c>
      <c r="G3432" s="5">
        <v>10062.15</v>
      </c>
      <c r="H3432" s="5">
        <v>163.62</v>
      </c>
      <c r="I3432" s="8">
        <v>1117.3900000000001</v>
      </c>
      <c r="J3432" s="7">
        <v>-1.67</v>
      </c>
    </row>
    <row r="3433" spans="1:10" ht="16" thickBot="1" x14ac:dyDescent="0.2">
      <c r="A3433" s="4">
        <v>801843</v>
      </c>
      <c r="B3433" s="5" t="s">
        <v>12</v>
      </c>
      <c r="C3433" s="6">
        <v>42222</v>
      </c>
      <c r="D3433" s="5">
        <v>9907.2999999999993</v>
      </c>
      <c r="E3433" s="5">
        <v>10116.120000000001</v>
      </c>
      <c r="F3433" s="5">
        <v>9887.56</v>
      </c>
      <c r="G3433" s="5">
        <v>10004.540000000001</v>
      </c>
      <c r="H3433" s="5">
        <v>124.29</v>
      </c>
      <c r="I3433" s="5">
        <v>842.21</v>
      </c>
      <c r="J3433" s="7">
        <v>-0.56999999999999995</v>
      </c>
    </row>
    <row r="3434" spans="1:10" ht="16" thickBot="1" x14ac:dyDescent="0.2">
      <c r="A3434" s="4">
        <v>801843</v>
      </c>
      <c r="B3434" s="5" t="s">
        <v>12</v>
      </c>
      <c r="C3434" s="6">
        <v>42223</v>
      </c>
      <c r="D3434" s="5">
        <v>10078.89</v>
      </c>
      <c r="E3434" s="5">
        <v>10219.120000000001</v>
      </c>
      <c r="F3434" s="5">
        <v>10065.69</v>
      </c>
      <c r="G3434" s="5">
        <v>10204.41</v>
      </c>
      <c r="H3434" s="5">
        <v>157.28</v>
      </c>
      <c r="I3434" s="8">
        <v>1082.1300000000001</v>
      </c>
      <c r="J3434" s="7">
        <v>2</v>
      </c>
    </row>
    <row r="3435" spans="1:10" ht="16" thickBot="1" x14ac:dyDescent="0.2">
      <c r="A3435" s="4">
        <v>801843</v>
      </c>
      <c r="B3435" s="5" t="s">
        <v>12</v>
      </c>
      <c r="C3435" s="6">
        <v>42226</v>
      </c>
      <c r="D3435" s="5">
        <v>10318.120000000001</v>
      </c>
      <c r="E3435" s="5">
        <v>10694.11</v>
      </c>
      <c r="F3435" s="5">
        <v>10204.4</v>
      </c>
      <c r="G3435" s="5">
        <v>10649.31</v>
      </c>
      <c r="H3435" s="5">
        <v>249.77</v>
      </c>
      <c r="I3435" s="8">
        <v>1731.01</v>
      </c>
      <c r="J3435" s="7">
        <v>4.3600000000000003</v>
      </c>
    </row>
    <row r="3436" spans="1:10" ht="16" thickBot="1" x14ac:dyDescent="0.2">
      <c r="A3436" s="4">
        <v>801843</v>
      </c>
      <c r="B3436" s="5" t="s">
        <v>12</v>
      </c>
      <c r="C3436" s="6">
        <v>42227</v>
      </c>
      <c r="D3436" s="5">
        <v>10658.73</v>
      </c>
      <c r="E3436" s="5">
        <v>10790.66</v>
      </c>
      <c r="F3436" s="5">
        <v>10596.15</v>
      </c>
      <c r="G3436" s="5">
        <v>10682.03</v>
      </c>
      <c r="H3436" s="5">
        <v>281.87</v>
      </c>
      <c r="I3436" s="8">
        <v>2031.63</v>
      </c>
      <c r="J3436" s="7">
        <v>0.31</v>
      </c>
    </row>
    <row r="3437" spans="1:10" ht="16" thickBot="1" x14ac:dyDescent="0.2">
      <c r="A3437" s="4">
        <v>801843</v>
      </c>
      <c r="B3437" s="5" t="s">
        <v>12</v>
      </c>
      <c r="C3437" s="6">
        <v>42228</v>
      </c>
      <c r="D3437" s="5">
        <v>10554.84</v>
      </c>
      <c r="E3437" s="5">
        <v>10711.65</v>
      </c>
      <c r="F3437" s="5">
        <v>10533.74</v>
      </c>
      <c r="G3437" s="5">
        <v>10570.89</v>
      </c>
      <c r="H3437" s="5">
        <v>221.03</v>
      </c>
      <c r="I3437" s="8">
        <v>1588.66</v>
      </c>
      <c r="J3437" s="7">
        <v>-1.04</v>
      </c>
    </row>
    <row r="3438" spans="1:10" ht="16" thickBot="1" x14ac:dyDescent="0.2">
      <c r="A3438" s="4">
        <v>801843</v>
      </c>
      <c r="B3438" s="5" t="s">
        <v>12</v>
      </c>
      <c r="C3438" s="6">
        <v>42229</v>
      </c>
      <c r="D3438" s="5">
        <v>10531.25</v>
      </c>
      <c r="E3438" s="5">
        <v>10763.96</v>
      </c>
      <c r="F3438" s="5">
        <v>10462.73</v>
      </c>
      <c r="G3438" s="5">
        <v>10763.96</v>
      </c>
      <c r="H3438" s="5">
        <v>214.05</v>
      </c>
      <c r="I3438" s="8">
        <v>1552.31</v>
      </c>
      <c r="J3438" s="7">
        <v>1.83</v>
      </c>
    </row>
    <row r="3439" spans="1:10" ht="16" thickBot="1" x14ac:dyDescent="0.2">
      <c r="A3439" s="4">
        <v>801843</v>
      </c>
      <c r="B3439" s="5" t="s">
        <v>12</v>
      </c>
      <c r="C3439" s="6">
        <v>42230</v>
      </c>
      <c r="D3439" s="5">
        <v>10809.78</v>
      </c>
      <c r="E3439" s="5">
        <v>10915.99</v>
      </c>
      <c r="F3439" s="5">
        <v>10743.01</v>
      </c>
      <c r="G3439" s="5">
        <v>10801.51</v>
      </c>
      <c r="H3439" s="5">
        <v>233.59</v>
      </c>
      <c r="I3439" s="8">
        <v>1737.93</v>
      </c>
      <c r="J3439" s="7">
        <v>0.35</v>
      </c>
    </row>
    <row r="3440" spans="1:10" ht="16" thickBot="1" x14ac:dyDescent="0.2">
      <c r="A3440" s="4">
        <v>801843</v>
      </c>
      <c r="B3440" s="5" t="s">
        <v>12</v>
      </c>
      <c r="C3440" s="6">
        <v>42233</v>
      </c>
      <c r="D3440" s="5">
        <v>10789.69</v>
      </c>
      <c r="E3440" s="5">
        <v>10995.48</v>
      </c>
      <c r="F3440" s="5">
        <v>10720.86</v>
      </c>
      <c r="G3440" s="5">
        <v>10995.48</v>
      </c>
      <c r="H3440" s="5">
        <v>246.97</v>
      </c>
      <c r="I3440" s="8">
        <v>1828.05</v>
      </c>
      <c r="J3440" s="7">
        <v>1.8</v>
      </c>
    </row>
    <row r="3441" spans="1:10" ht="16" thickBot="1" x14ac:dyDescent="0.2">
      <c r="A3441" s="4">
        <v>801843</v>
      </c>
      <c r="B3441" s="5" t="s">
        <v>12</v>
      </c>
      <c r="C3441" s="6">
        <v>42234</v>
      </c>
      <c r="D3441" s="5">
        <v>11016.49</v>
      </c>
      <c r="E3441" s="5">
        <v>11024.92</v>
      </c>
      <c r="F3441" s="5">
        <v>10276.02</v>
      </c>
      <c r="G3441" s="5">
        <v>10287.450000000001</v>
      </c>
      <c r="H3441" s="5">
        <v>298.74</v>
      </c>
      <c r="I3441" s="8">
        <v>2172.77</v>
      </c>
      <c r="J3441" s="7">
        <v>-6.44</v>
      </c>
    </row>
    <row r="3442" spans="1:10" ht="16" thickBot="1" x14ac:dyDescent="0.2">
      <c r="A3442" s="4">
        <v>801843</v>
      </c>
      <c r="B3442" s="5" t="s">
        <v>12</v>
      </c>
      <c r="C3442" s="6">
        <v>42235</v>
      </c>
      <c r="D3442" s="5">
        <v>10025.14</v>
      </c>
      <c r="E3442" s="5">
        <v>10544.76</v>
      </c>
      <c r="F3442" s="5">
        <v>9838.08</v>
      </c>
      <c r="G3442" s="5">
        <v>10514.18</v>
      </c>
      <c r="H3442" s="5">
        <v>254.41</v>
      </c>
      <c r="I3442" s="8">
        <v>1755.98</v>
      </c>
      <c r="J3442" s="7">
        <v>2.2000000000000002</v>
      </c>
    </row>
    <row r="3443" spans="1:10" ht="16" thickBot="1" x14ac:dyDescent="0.2">
      <c r="A3443" s="4">
        <v>801843</v>
      </c>
      <c r="B3443" s="5" t="s">
        <v>12</v>
      </c>
      <c r="C3443" s="6">
        <v>42236</v>
      </c>
      <c r="D3443" s="5">
        <v>10439.43</v>
      </c>
      <c r="E3443" s="5">
        <v>10566.66</v>
      </c>
      <c r="F3443" s="5">
        <v>10247.950000000001</v>
      </c>
      <c r="G3443" s="5">
        <v>10248.56</v>
      </c>
      <c r="H3443" s="5">
        <v>217.13</v>
      </c>
      <c r="I3443" s="8">
        <v>1548.44</v>
      </c>
      <c r="J3443" s="7">
        <v>-2.5299999999999998</v>
      </c>
    </row>
    <row r="3444" spans="1:10" ht="16" thickBot="1" x14ac:dyDescent="0.2">
      <c r="A3444" s="4">
        <v>801843</v>
      </c>
      <c r="B3444" s="5" t="s">
        <v>12</v>
      </c>
      <c r="C3444" s="6">
        <v>42237</v>
      </c>
      <c r="D3444" s="5">
        <v>10104.58</v>
      </c>
      <c r="E3444" s="5">
        <v>10197.26</v>
      </c>
      <c r="F3444" s="5">
        <v>9780.15</v>
      </c>
      <c r="G3444" s="5">
        <v>9829.58</v>
      </c>
      <c r="H3444" s="5">
        <v>190.87</v>
      </c>
      <c r="I3444" s="8">
        <v>1248.72</v>
      </c>
      <c r="J3444" s="7">
        <v>-4.09</v>
      </c>
    </row>
    <row r="3445" spans="1:10" ht="16" thickBot="1" x14ac:dyDescent="0.2">
      <c r="A3445" s="4">
        <v>801843</v>
      </c>
      <c r="B3445" s="5" t="s">
        <v>12</v>
      </c>
      <c r="C3445" s="6">
        <v>42240</v>
      </c>
      <c r="D3445" s="5">
        <v>9461.84</v>
      </c>
      <c r="E3445" s="5">
        <v>9496.44</v>
      </c>
      <c r="F3445" s="5">
        <v>8972.92</v>
      </c>
      <c r="G3445" s="5">
        <v>9006.2099999999991</v>
      </c>
      <c r="H3445" s="5">
        <v>173.27</v>
      </c>
      <c r="I3445" s="5">
        <v>963.74</v>
      </c>
      <c r="J3445" s="7">
        <v>-8.3800000000000008</v>
      </c>
    </row>
    <row r="3446" spans="1:10" ht="16" thickBot="1" x14ac:dyDescent="0.2">
      <c r="A3446" s="4">
        <v>801843</v>
      </c>
      <c r="B3446" s="5" t="s">
        <v>12</v>
      </c>
      <c r="C3446" s="6">
        <v>42241</v>
      </c>
      <c r="D3446" s="5">
        <v>8414.4500000000007</v>
      </c>
      <c r="E3446" s="5">
        <v>8682.32</v>
      </c>
      <c r="F3446" s="5">
        <v>8267.9599999999991</v>
      </c>
      <c r="G3446" s="5">
        <v>8305.43</v>
      </c>
      <c r="H3446" s="5">
        <v>170.44</v>
      </c>
      <c r="I3446" s="5">
        <v>880.6</v>
      </c>
      <c r="J3446" s="7">
        <v>-7.78</v>
      </c>
    </row>
    <row r="3447" spans="1:10" ht="16" thickBot="1" x14ac:dyDescent="0.2">
      <c r="A3447" s="4">
        <v>801843</v>
      </c>
      <c r="B3447" s="5" t="s">
        <v>12</v>
      </c>
      <c r="C3447" s="6">
        <v>42242</v>
      </c>
      <c r="D3447" s="5">
        <v>8333.89</v>
      </c>
      <c r="E3447" s="5">
        <v>8615.3700000000008</v>
      </c>
      <c r="F3447" s="5">
        <v>7972.69</v>
      </c>
      <c r="G3447" s="5">
        <v>8158.16</v>
      </c>
      <c r="H3447" s="5">
        <v>228.75</v>
      </c>
      <c r="I3447" s="8">
        <v>1194.3599999999999</v>
      </c>
      <c r="J3447" s="7">
        <v>-1.77</v>
      </c>
    </row>
    <row r="3448" spans="1:10" ht="16" thickBot="1" x14ac:dyDescent="0.2">
      <c r="A3448" s="4">
        <v>801843</v>
      </c>
      <c r="B3448" s="5" t="s">
        <v>12</v>
      </c>
      <c r="C3448" s="6">
        <v>42243</v>
      </c>
      <c r="D3448" s="5">
        <v>8284.7000000000007</v>
      </c>
      <c r="E3448" s="5">
        <v>8521.1299999999992</v>
      </c>
      <c r="F3448" s="5">
        <v>8063.8</v>
      </c>
      <c r="G3448" s="5">
        <v>8518.08</v>
      </c>
      <c r="H3448" s="5">
        <v>183.91</v>
      </c>
      <c r="I3448" s="5">
        <v>958.4</v>
      </c>
      <c r="J3448" s="7">
        <v>4.41</v>
      </c>
    </row>
    <row r="3449" spans="1:10" ht="16" thickBot="1" x14ac:dyDescent="0.2">
      <c r="A3449" s="4">
        <v>801843</v>
      </c>
      <c r="B3449" s="5" t="s">
        <v>12</v>
      </c>
      <c r="C3449" s="6">
        <v>42244</v>
      </c>
      <c r="D3449" s="5">
        <v>8610.27</v>
      </c>
      <c r="E3449" s="5">
        <v>8932.4699999999993</v>
      </c>
      <c r="F3449" s="5">
        <v>8530.65</v>
      </c>
      <c r="G3449" s="5">
        <v>8923.2900000000009</v>
      </c>
      <c r="H3449" s="5">
        <v>220.24</v>
      </c>
      <c r="I3449" s="8">
        <v>1204.02</v>
      </c>
      <c r="J3449" s="7">
        <v>4.76</v>
      </c>
    </row>
    <row r="3450" spans="1:10" ht="16" thickBot="1" x14ac:dyDescent="0.2">
      <c r="A3450" s="4">
        <v>801843</v>
      </c>
      <c r="B3450" s="5" t="s">
        <v>12</v>
      </c>
      <c r="C3450" s="6">
        <v>42247</v>
      </c>
      <c r="D3450" s="5">
        <v>8835.74</v>
      </c>
      <c r="E3450" s="5">
        <v>8891.5400000000009</v>
      </c>
      <c r="F3450" s="5">
        <v>8587.16</v>
      </c>
      <c r="G3450" s="5">
        <v>8890.82</v>
      </c>
      <c r="H3450" s="5">
        <v>191.42</v>
      </c>
      <c r="I3450" s="8">
        <v>1074.56</v>
      </c>
      <c r="J3450" s="7">
        <v>-0.36</v>
      </c>
    </row>
    <row r="3451" spans="1:10" ht="16" thickBot="1" x14ac:dyDescent="0.2">
      <c r="A3451" s="4">
        <v>801843</v>
      </c>
      <c r="B3451" s="5" t="s">
        <v>12</v>
      </c>
      <c r="C3451" s="6">
        <v>42248</v>
      </c>
      <c r="D3451" s="5">
        <v>8752.24</v>
      </c>
      <c r="E3451" s="5">
        <v>8914.0300000000007</v>
      </c>
      <c r="F3451" s="5">
        <v>8498.7999999999993</v>
      </c>
      <c r="G3451" s="5">
        <v>8851.07</v>
      </c>
      <c r="H3451" s="5">
        <v>237.77</v>
      </c>
      <c r="I3451" s="8">
        <v>1249.5</v>
      </c>
      <c r="J3451" s="7">
        <v>-0.45</v>
      </c>
    </row>
    <row r="3452" spans="1:10" ht="16" thickBot="1" x14ac:dyDescent="0.2">
      <c r="A3452" s="4">
        <v>801843</v>
      </c>
      <c r="B3452" s="5" t="s">
        <v>12</v>
      </c>
      <c r="C3452" s="6">
        <v>42254</v>
      </c>
      <c r="D3452" s="5">
        <v>8817.32</v>
      </c>
      <c r="E3452" s="5">
        <v>8955.39</v>
      </c>
      <c r="F3452" s="5">
        <v>8556.31</v>
      </c>
      <c r="G3452" s="5">
        <v>8596.92</v>
      </c>
      <c r="H3452" s="5">
        <v>143.19</v>
      </c>
      <c r="I3452" s="5">
        <v>779.88</v>
      </c>
      <c r="J3452" s="7">
        <v>-2.8</v>
      </c>
    </row>
    <row r="3453" spans="1:10" ht="16" thickBot="1" x14ac:dyDescent="0.2">
      <c r="A3453" s="4">
        <v>801843</v>
      </c>
      <c r="B3453" s="5" t="s">
        <v>12</v>
      </c>
      <c r="C3453" s="6">
        <v>42255</v>
      </c>
      <c r="D3453" s="5">
        <v>8533.6</v>
      </c>
      <c r="E3453" s="5">
        <v>8806.5400000000009</v>
      </c>
      <c r="F3453" s="5">
        <v>8416.83</v>
      </c>
      <c r="G3453" s="5">
        <v>8798.02</v>
      </c>
      <c r="H3453" s="5">
        <v>118.12</v>
      </c>
      <c r="I3453" s="5">
        <v>637.54999999999995</v>
      </c>
      <c r="J3453" s="7">
        <v>2.34</v>
      </c>
    </row>
    <row r="3454" spans="1:10" ht="16" thickBot="1" x14ac:dyDescent="0.2">
      <c r="A3454" s="4">
        <v>801843</v>
      </c>
      <c r="B3454" s="5" t="s">
        <v>12</v>
      </c>
      <c r="C3454" s="6">
        <v>42256</v>
      </c>
      <c r="D3454" s="5">
        <v>8814.5499999999993</v>
      </c>
      <c r="E3454" s="5">
        <v>8999.7099999999991</v>
      </c>
      <c r="F3454" s="5">
        <v>8766.76</v>
      </c>
      <c r="G3454" s="5">
        <v>8990.7999999999993</v>
      </c>
      <c r="H3454" s="5">
        <v>171.2</v>
      </c>
      <c r="I3454" s="5">
        <v>978.28</v>
      </c>
      <c r="J3454" s="7">
        <v>2.19</v>
      </c>
    </row>
    <row r="3455" spans="1:10" ht="16" thickBot="1" x14ac:dyDescent="0.2">
      <c r="A3455" s="4">
        <v>801843</v>
      </c>
      <c r="B3455" s="5" t="s">
        <v>12</v>
      </c>
      <c r="C3455" s="6">
        <v>42257</v>
      </c>
      <c r="D3455" s="5">
        <v>8855.11</v>
      </c>
      <c r="E3455" s="5">
        <v>8968.15</v>
      </c>
      <c r="F3455" s="5">
        <v>8809.3700000000008</v>
      </c>
      <c r="G3455" s="5">
        <v>8843.14</v>
      </c>
      <c r="H3455" s="5">
        <v>124.1</v>
      </c>
      <c r="I3455" s="5">
        <v>708.7</v>
      </c>
      <c r="J3455" s="7">
        <v>-1.64</v>
      </c>
    </row>
    <row r="3456" spans="1:10" ht="16" thickBot="1" x14ac:dyDescent="0.2">
      <c r="A3456" s="4">
        <v>801843</v>
      </c>
      <c r="B3456" s="5" t="s">
        <v>12</v>
      </c>
      <c r="C3456" s="6">
        <v>42258</v>
      </c>
      <c r="D3456" s="5">
        <v>8819.6299999999992</v>
      </c>
      <c r="E3456" s="5">
        <v>8897.2000000000007</v>
      </c>
      <c r="F3456" s="5">
        <v>8740.73</v>
      </c>
      <c r="G3456" s="5">
        <v>8832.07</v>
      </c>
      <c r="H3456" s="5">
        <v>93.03</v>
      </c>
      <c r="I3456" s="5">
        <v>522.75</v>
      </c>
      <c r="J3456" s="7">
        <v>-0.13</v>
      </c>
    </row>
    <row r="3457" spans="1:10" ht="16" thickBot="1" x14ac:dyDescent="0.2">
      <c r="A3457" s="4">
        <v>801843</v>
      </c>
      <c r="B3457" s="5" t="s">
        <v>12</v>
      </c>
      <c r="C3457" s="6">
        <v>42261</v>
      </c>
      <c r="D3457" s="5">
        <v>8881.43</v>
      </c>
      <c r="E3457" s="5">
        <v>8904.19</v>
      </c>
      <c r="F3457" s="5">
        <v>8406.44</v>
      </c>
      <c r="G3457" s="5">
        <v>8555.5499999999993</v>
      </c>
      <c r="H3457" s="5">
        <v>151.83000000000001</v>
      </c>
      <c r="I3457" s="5">
        <v>829.6</v>
      </c>
      <c r="J3457" s="7">
        <v>-3.13</v>
      </c>
    </row>
    <row r="3458" spans="1:10" ht="16" thickBot="1" x14ac:dyDescent="0.2">
      <c r="A3458" s="4">
        <v>801843</v>
      </c>
      <c r="B3458" s="5" t="s">
        <v>12</v>
      </c>
      <c r="C3458" s="6">
        <v>42262</v>
      </c>
      <c r="D3458" s="5">
        <v>8370.09</v>
      </c>
      <c r="E3458" s="5">
        <v>8469.42</v>
      </c>
      <c r="F3458" s="5">
        <v>8207.02</v>
      </c>
      <c r="G3458" s="5">
        <v>8241.61</v>
      </c>
      <c r="H3458" s="5">
        <v>117.63</v>
      </c>
      <c r="I3458" s="5">
        <v>598.80999999999995</v>
      </c>
      <c r="J3458" s="7">
        <v>-3.67</v>
      </c>
    </row>
    <row r="3459" spans="1:10" ht="16" thickBot="1" x14ac:dyDescent="0.2">
      <c r="A3459" s="4">
        <v>801843</v>
      </c>
      <c r="B3459" s="5" t="s">
        <v>12</v>
      </c>
      <c r="C3459" s="6">
        <v>42263</v>
      </c>
      <c r="D3459" s="5">
        <v>8230.73</v>
      </c>
      <c r="E3459" s="5">
        <v>8688.81</v>
      </c>
      <c r="F3459" s="5">
        <v>8198.3799999999992</v>
      </c>
      <c r="G3459" s="5">
        <v>8613.5400000000009</v>
      </c>
      <c r="H3459" s="5">
        <v>129.1</v>
      </c>
      <c r="I3459" s="5">
        <v>667.19</v>
      </c>
      <c r="J3459" s="7">
        <v>4.51</v>
      </c>
    </row>
    <row r="3460" spans="1:10" ht="16" thickBot="1" x14ac:dyDescent="0.2">
      <c r="A3460" s="4">
        <v>801843</v>
      </c>
      <c r="B3460" s="5" t="s">
        <v>12</v>
      </c>
      <c r="C3460" s="6">
        <v>42264</v>
      </c>
      <c r="D3460" s="5">
        <v>8551.7099999999991</v>
      </c>
      <c r="E3460" s="5">
        <v>8710.06</v>
      </c>
      <c r="F3460" s="5">
        <v>8420.73</v>
      </c>
      <c r="G3460" s="5">
        <v>8420.73</v>
      </c>
      <c r="H3460" s="5">
        <v>140.16999999999999</v>
      </c>
      <c r="I3460" s="5">
        <v>757.66</v>
      </c>
      <c r="J3460" s="7">
        <v>-2.2400000000000002</v>
      </c>
    </row>
    <row r="3461" spans="1:10" ht="16" thickBot="1" x14ac:dyDescent="0.2">
      <c r="A3461" s="4">
        <v>801843</v>
      </c>
      <c r="B3461" s="5" t="s">
        <v>12</v>
      </c>
      <c r="C3461" s="6">
        <v>42265</v>
      </c>
      <c r="D3461" s="5">
        <v>8450.9699999999993</v>
      </c>
      <c r="E3461" s="5">
        <v>8502.8799999999992</v>
      </c>
      <c r="F3461" s="5">
        <v>8382.18</v>
      </c>
      <c r="G3461" s="5">
        <v>8448.92</v>
      </c>
      <c r="H3461" s="5">
        <v>88.41</v>
      </c>
      <c r="I3461" s="5">
        <v>469.78</v>
      </c>
      <c r="J3461" s="7">
        <v>0.33</v>
      </c>
    </row>
    <row r="3462" spans="1:10" ht="16" thickBot="1" x14ac:dyDescent="0.2">
      <c r="A3462" s="4">
        <v>801843</v>
      </c>
      <c r="B3462" s="5" t="s">
        <v>12</v>
      </c>
      <c r="C3462" s="6">
        <v>42268</v>
      </c>
      <c r="D3462" s="5">
        <v>8377.86</v>
      </c>
      <c r="E3462" s="5">
        <v>8578.59</v>
      </c>
      <c r="F3462" s="5">
        <v>8353.5300000000007</v>
      </c>
      <c r="G3462" s="5">
        <v>8567.16</v>
      </c>
      <c r="H3462" s="5">
        <v>103.08</v>
      </c>
      <c r="I3462" s="5">
        <v>576.66999999999996</v>
      </c>
      <c r="J3462" s="7">
        <v>1.4</v>
      </c>
    </row>
    <row r="3463" spans="1:10" ht="16" thickBot="1" x14ac:dyDescent="0.2">
      <c r="A3463" s="4">
        <v>801843</v>
      </c>
      <c r="B3463" s="5" t="s">
        <v>12</v>
      </c>
      <c r="C3463" s="6">
        <v>42269</v>
      </c>
      <c r="D3463" s="5">
        <v>8574.4599999999991</v>
      </c>
      <c r="E3463" s="5">
        <v>8696.65</v>
      </c>
      <c r="F3463" s="5">
        <v>8553.5400000000009</v>
      </c>
      <c r="G3463" s="5">
        <v>8628.89</v>
      </c>
      <c r="H3463" s="5">
        <v>117.13</v>
      </c>
      <c r="I3463" s="5">
        <v>656.84</v>
      </c>
      <c r="J3463" s="7">
        <v>0.72</v>
      </c>
    </row>
    <row r="3464" spans="1:10" ht="16" thickBot="1" x14ac:dyDescent="0.2">
      <c r="A3464" s="4">
        <v>801843</v>
      </c>
      <c r="B3464" s="5" t="s">
        <v>12</v>
      </c>
      <c r="C3464" s="6">
        <v>42270</v>
      </c>
      <c r="D3464" s="5">
        <v>8515.2999999999993</v>
      </c>
      <c r="E3464" s="5">
        <v>8567.93</v>
      </c>
      <c r="F3464" s="5">
        <v>8416.2800000000007</v>
      </c>
      <c r="G3464" s="5">
        <v>8449.34</v>
      </c>
      <c r="H3464" s="5">
        <v>104.05</v>
      </c>
      <c r="I3464" s="5">
        <v>591.73</v>
      </c>
      <c r="J3464" s="7">
        <v>-2.08</v>
      </c>
    </row>
    <row r="3465" spans="1:10" ht="16" thickBot="1" x14ac:dyDescent="0.2">
      <c r="A3465" s="4">
        <v>801843</v>
      </c>
      <c r="B3465" s="5" t="s">
        <v>12</v>
      </c>
      <c r="C3465" s="6">
        <v>42271</v>
      </c>
      <c r="D3465" s="5">
        <v>8473.56</v>
      </c>
      <c r="E3465" s="5">
        <v>8524.52</v>
      </c>
      <c r="F3465" s="5">
        <v>8427.27</v>
      </c>
      <c r="G3465" s="5">
        <v>8509.9500000000007</v>
      </c>
      <c r="H3465" s="5">
        <v>90.79</v>
      </c>
      <c r="I3465" s="5">
        <v>527.01</v>
      </c>
      <c r="J3465" s="7">
        <v>0.72</v>
      </c>
    </row>
    <row r="3466" spans="1:10" ht="16" thickBot="1" x14ac:dyDescent="0.2">
      <c r="A3466" s="4">
        <v>801843</v>
      </c>
      <c r="B3466" s="5" t="s">
        <v>12</v>
      </c>
      <c r="C3466" s="6">
        <v>42272</v>
      </c>
      <c r="D3466" s="5">
        <v>8474.3799999999992</v>
      </c>
      <c r="E3466" s="5">
        <v>8524.74</v>
      </c>
      <c r="F3466" s="5">
        <v>8315.3799999999992</v>
      </c>
      <c r="G3466" s="5">
        <v>8402.56</v>
      </c>
      <c r="H3466" s="5">
        <v>107.6</v>
      </c>
      <c r="I3466" s="5">
        <v>610.48</v>
      </c>
      <c r="J3466" s="7">
        <v>-1.26</v>
      </c>
    </row>
    <row r="3467" spans="1:10" ht="16" thickBot="1" x14ac:dyDescent="0.2">
      <c r="A3467" s="4">
        <v>801843</v>
      </c>
      <c r="B3467" s="5" t="s">
        <v>12</v>
      </c>
      <c r="C3467" s="6">
        <v>42275</v>
      </c>
      <c r="D3467" s="5">
        <v>8379.4</v>
      </c>
      <c r="E3467" s="5">
        <v>8407.2900000000009</v>
      </c>
      <c r="F3467" s="5">
        <v>8278.57</v>
      </c>
      <c r="G3467" s="5">
        <v>8397.15</v>
      </c>
      <c r="H3467" s="5">
        <v>70.989999999999995</v>
      </c>
      <c r="I3467" s="5">
        <v>405.44</v>
      </c>
      <c r="J3467" s="7">
        <v>-0.06</v>
      </c>
    </row>
    <row r="3468" spans="1:10" ht="16" thickBot="1" x14ac:dyDescent="0.2">
      <c r="A3468" s="4">
        <v>801843</v>
      </c>
      <c r="B3468" s="5" t="s">
        <v>12</v>
      </c>
      <c r="C3468" s="6">
        <v>42276</v>
      </c>
      <c r="D3468" s="5">
        <v>8275.59</v>
      </c>
      <c r="E3468" s="5">
        <v>8298.7099999999991</v>
      </c>
      <c r="F3468" s="5">
        <v>8189.84</v>
      </c>
      <c r="G3468" s="5">
        <v>8216.18</v>
      </c>
      <c r="H3468" s="5">
        <v>76.180000000000007</v>
      </c>
      <c r="I3468" s="5">
        <v>413.67</v>
      </c>
      <c r="J3468" s="7">
        <v>-2.16</v>
      </c>
    </row>
    <row r="3469" spans="1:10" ht="16" thickBot="1" x14ac:dyDescent="0.2">
      <c r="A3469" s="4">
        <v>801843</v>
      </c>
      <c r="B3469" s="5" t="s">
        <v>12</v>
      </c>
      <c r="C3469" s="6">
        <v>42277</v>
      </c>
      <c r="D3469" s="5">
        <v>8240.39</v>
      </c>
      <c r="E3469" s="5">
        <v>8290.35</v>
      </c>
      <c r="F3469" s="5">
        <v>8211.9599999999991</v>
      </c>
      <c r="G3469" s="5">
        <v>8231.8799999999992</v>
      </c>
      <c r="H3469" s="5">
        <v>66.11</v>
      </c>
      <c r="I3469" s="5">
        <v>355.61</v>
      </c>
      <c r="J3469" s="7">
        <v>0.19</v>
      </c>
    </row>
    <row r="3470" spans="1:10" ht="16" thickBot="1" x14ac:dyDescent="0.2">
      <c r="A3470" s="4">
        <v>801843</v>
      </c>
      <c r="B3470" s="5" t="s">
        <v>12</v>
      </c>
      <c r="C3470" s="6">
        <v>42285</v>
      </c>
      <c r="D3470" s="5">
        <v>8482.6299999999992</v>
      </c>
      <c r="E3470" s="5">
        <v>8543.2900000000009</v>
      </c>
      <c r="F3470" s="5">
        <v>8412.0400000000009</v>
      </c>
      <c r="G3470" s="5">
        <v>8488.56</v>
      </c>
      <c r="H3470" s="5">
        <v>101.92</v>
      </c>
      <c r="I3470" s="5">
        <v>516.84</v>
      </c>
      <c r="J3470" s="7">
        <v>3.12</v>
      </c>
    </row>
    <row r="3471" spans="1:10" ht="16" thickBot="1" x14ac:dyDescent="0.2">
      <c r="A3471" s="4">
        <v>801843</v>
      </c>
      <c r="B3471" s="5" t="s">
        <v>12</v>
      </c>
      <c r="C3471" s="6">
        <v>42286</v>
      </c>
      <c r="D3471" s="5">
        <v>8492.24</v>
      </c>
      <c r="E3471" s="5">
        <v>8627.83</v>
      </c>
      <c r="F3471" s="5">
        <v>8460.2000000000007</v>
      </c>
      <c r="G3471" s="5">
        <v>8602.7900000000009</v>
      </c>
      <c r="H3471" s="5">
        <v>107.19</v>
      </c>
      <c r="I3471" s="5">
        <v>551.99</v>
      </c>
      <c r="J3471" s="7">
        <v>1.35</v>
      </c>
    </row>
    <row r="3472" spans="1:10" ht="16" thickBot="1" x14ac:dyDescent="0.2">
      <c r="A3472" s="4">
        <v>801843</v>
      </c>
      <c r="B3472" s="5" t="s">
        <v>12</v>
      </c>
      <c r="C3472" s="6">
        <v>42289</v>
      </c>
      <c r="D3472" s="5">
        <v>8638.93</v>
      </c>
      <c r="E3472" s="5">
        <v>8999.0300000000007</v>
      </c>
      <c r="F3472" s="5">
        <v>8620.7999999999993</v>
      </c>
      <c r="G3472" s="5">
        <v>8953.1</v>
      </c>
      <c r="H3472" s="5">
        <v>179.27</v>
      </c>
      <c r="I3472" s="5">
        <v>941.13</v>
      </c>
      <c r="J3472" s="7">
        <v>4.07</v>
      </c>
    </row>
    <row r="3473" spans="1:10" ht="16" thickBot="1" x14ac:dyDescent="0.2">
      <c r="A3473" s="4">
        <v>801843</v>
      </c>
      <c r="B3473" s="5" t="s">
        <v>12</v>
      </c>
      <c r="C3473" s="6">
        <v>42290</v>
      </c>
      <c r="D3473" s="5">
        <v>8884.7900000000009</v>
      </c>
      <c r="E3473" s="5">
        <v>8990.92</v>
      </c>
      <c r="F3473" s="5">
        <v>8853.4500000000007</v>
      </c>
      <c r="G3473" s="5">
        <v>8973.92</v>
      </c>
      <c r="H3473" s="5">
        <v>139.32</v>
      </c>
      <c r="I3473" s="5">
        <v>762.37</v>
      </c>
      <c r="J3473" s="7">
        <v>0.23</v>
      </c>
    </row>
    <row r="3474" spans="1:10" ht="16" thickBot="1" x14ac:dyDescent="0.2">
      <c r="A3474" s="4">
        <v>801843</v>
      </c>
      <c r="B3474" s="5" t="s">
        <v>12</v>
      </c>
      <c r="C3474" s="6">
        <v>42291</v>
      </c>
      <c r="D3474" s="5">
        <v>8939.4500000000007</v>
      </c>
      <c r="E3474" s="5">
        <v>9055.26</v>
      </c>
      <c r="F3474" s="5">
        <v>8897.01</v>
      </c>
      <c r="G3474" s="5">
        <v>8904.42</v>
      </c>
      <c r="H3474" s="5">
        <v>142.54</v>
      </c>
      <c r="I3474" s="5">
        <v>785.64</v>
      </c>
      <c r="J3474" s="7">
        <v>-0.77</v>
      </c>
    </row>
    <row r="3475" spans="1:10" ht="16" thickBot="1" x14ac:dyDescent="0.2">
      <c r="A3475" s="4">
        <v>801843</v>
      </c>
      <c r="B3475" s="5" t="s">
        <v>12</v>
      </c>
      <c r="C3475" s="6">
        <v>42292</v>
      </c>
      <c r="D3475" s="5">
        <v>8877.7800000000007</v>
      </c>
      <c r="E3475" s="5">
        <v>9130.82</v>
      </c>
      <c r="F3475" s="5">
        <v>8876.32</v>
      </c>
      <c r="G3475" s="5">
        <v>9130.82</v>
      </c>
      <c r="H3475" s="5">
        <v>149.69999999999999</v>
      </c>
      <c r="I3475" s="5">
        <v>830</v>
      </c>
      <c r="J3475" s="7">
        <v>2.54</v>
      </c>
    </row>
    <row r="3476" spans="1:10" ht="16" thickBot="1" x14ac:dyDescent="0.2">
      <c r="A3476" s="4">
        <v>801843</v>
      </c>
      <c r="B3476" s="5" t="s">
        <v>12</v>
      </c>
      <c r="C3476" s="6">
        <v>42293</v>
      </c>
      <c r="D3476" s="5">
        <v>9184.67</v>
      </c>
      <c r="E3476" s="5">
        <v>9256.6299999999992</v>
      </c>
      <c r="F3476" s="5">
        <v>9104.73</v>
      </c>
      <c r="G3476" s="5">
        <v>9256.6299999999992</v>
      </c>
      <c r="H3476" s="5">
        <v>188.15</v>
      </c>
      <c r="I3476" s="8">
        <v>1054.0899999999999</v>
      </c>
      <c r="J3476" s="7">
        <v>1.38</v>
      </c>
    </row>
    <row r="3477" spans="1:10" ht="16" thickBot="1" x14ac:dyDescent="0.2">
      <c r="A3477" s="4">
        <v>801843</v>
      </c>
      <c r="B3477" s="5" t="s">
        <v>12</v>
      </c>
      <c r="C3477" s="6">
        <v>42296</v>
      </c>
      <c r="D3477" s="5">
        <v>9288.58</v>
      </c>
      <c r="E3477" s="5">
        <v>9346.56</v>
      </c>
      <c r="F3477" s="5">
        <v>9153.5300000000007</v>
      </c>
      <c r="G3477" s="5">
        <v>9254.36</v>
      </c>
      <c r="H3477" s="5">
        <v>180.74</v>
      </c>
      <c r="I3477" s="8">
        <v>1051.8599999999999</v>
      </c>
      <c r="J3477" s="7">
        <v>-0.02</v>
      </c>
    </row>
    <row r="3478" spans="1:10" ht="16" thickBot="1" x14ac:dyDescent="0.2">
      <c r="A3478" s="4">
        <v>801843</v>
      </c>
      <c r="B3478" s="5" t="s">
        <v>12</v>
      </c>
      <c r="C3478" s="6">
        <v>42297</v>
      </c>
      <c r="D3478" s="5">
        <v>9227.76</v>
      </c>
      <c r="E3478" s="5">
        <v>9358.25</v>
      </c>
      <c r="F3478" s="5">
        <v>9178.65</v>
      </c>
      <c r="G3478" s="5">
        <v>9358.25</v>
      </c>
      <c r="H3478" s="5">
        <v>150.9</v>
      </c>
      <c r="I3478" s="5">
        <v>888.49</v>
      </c>
      <c r="J3478" s="7">
        <v>1.1200000000000001</v>
      </c>
    </row>
    <row r="3479" spans="1:10" ht="16" thickBot="1" x14ac:dyDescent="0.2">
      <c r="A3479" s="4">
        <v>801843</v>
      </c>
      <c r="B3479" s="5" t="s">
        <v>12</v>
      </c>
      <c r="C3479" s="6">
        <v>42298</v>
      </c>
      <c r="D3479" s="5">
        <v>9365.98</v>
      </c>
      <c r="E3479" s="5">
        <v>9438.68</v>
      </c>
      <c r="F3479" s="5">
        <v>8885.3799999999992</v>
      </c>
      <c r="G3479" s="5">
        <v>9037.73</v>
      </c>
      <c r="H3479" s="5">
        <v>239.28</v>
      </c>
      <c r="I3479" s="8">
        <v>1355.64</v>
      </c>
      <c r="J3479" s="7">
        <v>-3.42</v>
      </c>
    </row>
    <row r="3480" spans="1:10" ht="16" thickBot="1" x14ac:dyDescent="0.2">
      <c r="A3480" s="4">
        <v>801843</v>
      </c>
      <c r="B3480" s="5" t="s">
        <v>12</v>
      </c>
      <c r="C3480" s="6">
        <v>42299</v>
      </c>
      <c r="D3480" s="5">
        <v>8961</v>
      </c>
      <c r="E3480" s="5">
        <v>9209.9699999999993</v>
      </c>
      <c r="F3480" s="5">
        <v>8959.5499999999993</v>
      </c>
      <c r="G3480" s="5">
        <v>9203.43</v>
      </c>
      <c r="H3480" s="5">
        <v>159.62</v>
      </c>
      <c r="I3480" s="5">
        <v>909.08</v>
      </c>
      <c r="J3480" s="7">
        <v>1.83</v>
      </c>
    </row>
    <row r="3481" spans="1:10" ht="16" thickBot="1" x14ac:dyDescent="0.2">
      <c r="A3481" s="4">
        <v>801843</v>
      </c>
      <c r="B3481" s="5" t="s">
        <v>12</v>
      </c>
      <c r="C3481" s="6">
        <v>42300</v>
      </c>
      <c r="D3481" s="5">
        <v>9231.32</v>
      </c>
      <c r="E3481" s="5">
        <v>9386.66</v>
      </c>
      <c r="F3481" s="5">
        <v>9190.34</v>
      </c>
      <c r="G3481" s="5">
        <v>9367.11</v>
      </c>
      <c r="H3481" s="5">
        <v>174.26</v>
      </c>
      <c r="I3481" s="8">
        <v>1027.77</v>
      </c>
      <c r="J3481" s="7">
        <v>1.78</v>
      </c>
    </row>
    <row r="3482" spans="1:10" ht="16" thickBot="1" x14ac:dyDescent="0.2">
      <c r="A3482" s="4">
        <v>801843</v>
      </c>
      <c r="B3482" s="5" t="s">
        <v>12</v>
      </c>
      <c r="C3482" s="6">
        <v>42303</v>
      </c>
      <c r="D3482" s="5">
        <v>9457.66</v>
      </c>
      <c r="E3482" s="5">
        <v>9460.67</v>
      </c>
      <c r="F3482" s="5">
        <v>9302.24</v>
      </c>
      <c r="G3482" s="5">
        <v>9391.26</v>
      </c>
      <c r="H3482" s="5">
        <v>179.43</v>
      </c>
      <c r="I3482" s="8">
        <v>1097.0999999999999</v>
      </c>
      <c r="J3482" s="7">
        <v>0.26</v>
      </c>
    </row>
    <row r="3483" spans="1:10" ht="16" thickBot="1" x14ac:dyDescent="0.2">
      <c r="A3483" s="4">
        <v>801843</v>
      </c>
      <c r="B3483" s="5" t="s">
        <v>12</v>
      </c>
      <c r="C3483" s="6">
        <v>42304</v>
      </c>
      <c r="D3483" s="5">
        <v>9323.25</v>
      </c>
      <c r="E3483" s="5">
        <v>9389.8700000000008</v>
      </c>
      <c r="F3483" s="5">
        <v>9073.11</v>
      </c>
      <c r="G3483" s="5">
        <v>9362.84</v>
      </c>
      <c r="H3483" s="5">
        <v>151.94999999999999</v>
      </c>
      <c r="I3483" s="5">
        <v>917.95</v>
      </c>
      <c r="J3483" s="7">
        <v>-0.3</v>
      </c>
    </row>
    <row r="3484" spans="1:10" ht="16" thickBot="1" x14ac:dyDescent="0.2">
      <c r="A3484" s="4">
        <v>801843</v>
      </c>
      <c r="B3484" s="5" t="s">
        <v>12</v>
      </c>
      <c r="C3484" s="6">
        <v>42305</v>
      </c>
      <c r="D3484" s="5">
        <v>9309.61</v>
      </c>
      <c r="E3484" s="5">
        <v>9391.75</v>
      </c>
      <c r="F3484" s="5">
        <v>9208</v>
      </c>
      <c r="G3484" s="5">
        <v>9236.7999999999993</v>
      </c>
      <c r="H3484" s="5">
        <v>146.21</v>
      </c>
      <c r="I3484" s="5">
        <v>869.63</v>
      </c>
      <c r="J3484" s="7">
        <v>-1.35</v>
      </c>
    </row>
    <row r="3485" spans="1:10" ht="16" thickBot="1" x14ac:dyDescent="0.2">
      <c r="A3485" s="4">
        <v>801843</v>
      </c>
      <c r="B3485" s="5" t="s">
        <v>12</v>
      </c>
      <c r="C3485" s="6">
        <v>42306</v>
      </c>
      <c r="D3485" s="5">
        <v>9266.8700000000008</v>
      </c>
      <c r="E3485" s="5">
        <v>9349.4500000000007</v>
      </c>
      <c r="F3485" s="5">
        <v>9199.08</v>
      </c>
      <c r="G3485" s="5">
        <v>9283.8700000000008</v>
      </c>
      <c r="H3485" s="5">
        <v>117.59</v>
      </c>
      <c r="I3485" s="5">
        <v>719.25</v>
      </c>
      <c r="J3485" s="7">
        <v>0.51</v>
      </c>
    </row>
    <row r="3486" spans="1:10" ht="16" thickBot="1" x14ac:dyDescent="0.2">
      <c r="A3486" s="4">
        <v>801843</v>
      </c>
      <c r="B3486" s="5" t="s">
        <v>12</v>
      </c>
      <c r="C3486" s="6">
        <v>42307</v>
      </c>
      <c r="D3486" s="5">
        <v>9264.81</v>
      </c>
      <c r="E3486" s="5">
        <v>9320.51</v>
      </c>
      <c r="F3486" s="5">
        <v>9150.5</v>
      </c>
      <c r="G3486" s="5">
        <v>9225.23</v>
      </c>
      <c r="H3486" s="5">
        <v>114.47</v>
      </c>
      <c r="I3486" s="5">
        <v>700.74</v>
      </c>
      <c r="J3486" s="7">
        <v>-0.63</v>
      </c>
    </row>
    <row r="3487" spans="1:10" ht="16" thickBot="1" x14ac:dyDescent="0.2">
      <c r="A3487" s="4">
        <v>801843</v>
      </c>
      <c r="B3487" s="5" t="s">
        <v>12</v>
      </c>
      <c r="C3487" s="6">
        <v>42310</v>
      </c>
      <c r="D3487" s="5">
        <v>9093.7900000000009</v>
      </c>
      <c r="E3487" s="5">
        <v>9235.7199999999993</v>
      </c>
      <c r="F3487" s="5">
        <v>9036.4500000000007</v>
      </c>
      <c r="G3487" s="5">
        <v>9036.4500000000007</v>
      </c>
      <c r="H3487" s="5">
        <v>118.62</v>
      </c>
      <c r="I3487" s="5">
        <v>705.94</v>
      </c>
      <c r="J3487" s="7">
        <v>-2.0499999999999998</v>
      </c>
    </row>
    <row r="3488" spans="1:10" ht="16" thickBot="1" x14ac:dyDescent="0.2">
      <c r="A3488" s="4">
        <v>801843</v>
      </c>
      <c r="B3488" s="5" t="s">
        <v>12</v>
      </c>
      <c r="C3488" s="6">
        <v>42311</v>
      </c>
      <c r="D3488" s="5">
        <v>9050.52</v>
      </c>
      <c r="E3488" s="5">
        <v>9100.24</v>
      </c>
      <c r="F3488" s="5">
        <v>8960.6</v>
      </c>
      <c r="G3488" s="5">
        <v>9001.41</v>
      </c>
      <c r="H3488" s="5">
        <v>90.61</v>
      </c>
      <c r="I3488" s="5">
        <v>531.22</v>
      </c>
      <c r="J3488" s="7">
        <v>-0.39</v>
      </c>
    </row>
    <row r="3489" spans="1:10" ht="16" thickBot="1" x14ac:dyDescent="0.2">
      <c r="A3489" s="4">
        <v>801843</v>
      </c>
      <c r="B3489" s="5" t="s">
        <v>12</v>
      </c>
      <c r="C3489" s="6">
        <v>42312</v>
      </c>
      <c r="D3489" s="5">
        <v>9027.3799999999992</v>
      </c>
      <c r="E3489" s="5">
        <v>9382.82</v>
      </c>
      <c r="F3489" s="5">
        <v>9027.34</v>
      </c>
      <c r="G3489" s="5">
        <v>9382.82</v>
      </c>
      <c r="H3489" s="5">
        <v>157.84</v>
      </c>
      <c r="I3489" s="5">
        <v>926.13</v>
      </c>
      <c r="J3489" s="7">
        <v>4.24</v>
      </c>
    </row>
    <row r="3490" spans="1:10" ht="16" thickBot="1" x14ac:dyDescent="0.2">
      <c r="A3490" s="4">
        <v>801843</v>
      </c>
      <c r="B3490" s="5" t="s">
        <v>12</v>
      </c>
      <c r="C3490" s="6">
        <v>42313</v>
      </c>
      <c r="D3490" s="5">
        <v>9376.14</v>
      </c>
      <c r="E3490" s="5">
        <v>9706.9</v>
      </c>
      <c r="F3490" s="5">
        <v>9357.66</v>
      </c>
      <c r="G3490" s="5">
        <v>9567.5</v>
      </c>
      <c r="H3490" s="5">
        <v>266.16000000000003</v>
      </c>
      <c r="I3490" s="8">
        <v>1513.71</v>
      </c>
      <c r="J3490" s="7">
        <v>1.97</v>
      </c>
    </row>
    <row r="3491" spans="1:10" ht="16" thickBot="1" x14ac:dyDescent="0.2">
      <c r="A3491" s="4">
        <v>801843</v>
      </c>
      <c r="B3491" s="5" t="s">
        <v>12</v>
      </c>
      <c r="C3491" s="6">
        <v>42314</v>
      </c>
      <c r="D3491" s="5">
        <v>9523.74</v>
      </c>
      <c r="E3491" s="5">
        <v>9714.2199999999993</v>
      </c>
      <c r="F3491" s="5">
        <v>9513.01</v>
      </c>
      <c r="G3491" s="5">
        <v>9704.84</v>
      </c>
      <c r="H3491" s="5">
        <v>207.89</v>
      </c>
      <c r="I3491" s="8">
        <v>1210.95</v>
      </c>
      <c r="J3491" s="7">
        <v>1.44</v>
      </c>
    </row>
    <row r="3492" spans="1:10" ht="16" thickBot="1" x14ac:dyDescent="0.2">
      <c r="A3492" s="4">
        <v>801843</v>
      </c>
      <c r="B3492" s="5" t="s">
        <v>12</v>
      </c>
      <c r="C3492" s="6">
        <v>42317</v>
      </c>
      <c r="D3492" s="5">
        <v>9677.7900000000009</v>
      </c>
      <c r="E3492" s="5">
        <v>9927.3799999999992</v>
      </c>
      <c r="F3492" s="5">
        <v>9675.76</v>
      </c>
      <c r="G3492" s="5">
        <v>9870.99</v>
      </c>
      <c r="H3492" s="5">
        <v>237.62</v>
      </c>
      <c r="I3492" s="8">
        <v>1389.19</v>
      </c>
      <c r="J3492" s="7">
        <v>1.71</v>
      </c>
    </row>
    <row r="3493" spans="1:10" ht="16" thickBot="1" x14ac:dyDescent="0.2">
      <c r="A3493" s="4">
        <v>801843</v>
      </c>
      <c r="B3493" s="5" t="s">
        <v>12</v>
      </c>
      <c r="C3493" s="6">
        <v>42318</v>
      </c>
      <c r="D3493" s="5">
        <v>9784.36</v>
      </c>
      <c r="E3493" s="5">
        <v>9946.31</v>
      </c>
      <c r="F3493" s="5">
        <v>9753.7900000000009</v>
      </c>
      <c r="G3493" s="5">
        <v>9894.73</v>
      </c>
      <c r="H3493" s="5">
        <v>200.96</v>
      </c>
      <c r="I3493" s="8">
        <v>1220.23</v>
      </c>
      <c r="J3493" s="7">
        <v>0.24</v>
      </c>
    </row>
    <row r="3494" spans="1:10" ht="16" thickBot="1" x14ac:dyDescent="0.2">
      <c r="A3494" s="4">
        <v>801843</v>
      </c>
      <c r="B3494" s="5" t="s">
        <v>12</v>
      </c>
      <c r="C3494" s="6">
        <v>42319</v>
      </c>
      <c r="D3494" s="5">
        <v>9879.6299999999992</v>
      </c>
      <c r="E3494" s="5">
        <v>9946.73</v>
      </c>
      <c r="F3494" s="5">
        <v>9829.6</v>
      </c>
      <c r="G3494" s="5">
        <v>9940.43</v>
      </c>
      <c r="H3494" s="5">
        <v>180.13</v>
      </c>
      <c r="I3494" s="8">
        <v>1088.8900000000001</v>
      </c>
      <c r="J3494" s="7">
        <v>0.46</v>
      </c>
    </row>
    <row r="3495" spans="1:10" ht="16" thickBot="1" x14ac:dyDescent="0.2">
      <c r="A3495" s="4">
        <v>801843</v>
      </c>
      <c r="B3495" s="5" t="s">
        <v>12</v>
      </c>
      <c r="C3495" s="6">
        <v>42320</v>
      </c>
      <c r="D3495" s="5">
        <v>9951.9599999999991</v>
      </c>
      <c r="E3495" s="5">
        <v>9965.35</v>
      </c>
      <c r="F3495" s="5">
        <v>9777.59</v>
      </c>
      <c r="G3495" s="5">
        <v>9857.56</v>
      </c>
      <c r="H3495" s="5">
        <v>173.88</v>
      </c>
      <c r="I3495" s="8">
        <v>1070.0999999999999</v>
      </c>
      <c r="J3495" s="7">
        <v>-0.83</v>
      </c>
    </row>
    <row r="3496" spans="1:10" ht="16" thickBot="1" x14ac:dyDescent="0.2">
      <c r="A3496" s="4">
        <v>801843</v>
      </c>
      <c r="B3496" s="5" t="s">
        <v>12</v>
      </c>
      <c r="C3496" s="6">
        <v>42321</v>
      </c>
      <c r="D3496" s="5">
        <v>9761.14</v>
      </c>
      <c r="E3496" s="5">
        <v>9844.08</v>
      </c>
      <c r="F3496" s="5">
        <v>9653.34</v>
      </c>
      <c r="G3496" s="5">
        <v>9697.98</v>
      </c>
      <c r="H3496" s="5">
        <v>156.82</v>
      </c>
      <c r="I3496" s="5">
        <v>989.63</v>
      </c>
      <c r="J3496" s="7">
        <v>-1.62</v>
      </c>
    </row>
    <row r="3497" spans="1:10" ht="16" thickBot="1" x14ac:dyDescent="0.2">
      <c r="A3497" s="4">
        <v>801843</v>
      </c>
      <c r="B3497" s="5" t="s">
        <v>12</v>
      </c>
      <c r="C3497" s="6">
        <v>42324</v>
      </c>
      <c r="D3497" s="5">
        <v>9547.89</v>
      </c>
      <c r="E3497" s="5">
        <v>9832.2199999999993</v>
      </c>
      <c r="F3497" s="5">
        <v>9540.02</v>
      </c>
      <c r="G3497" s="5">
        <v>9832.2199999999993</v>
      </c>
      <c r="H3497" s="5">
        <v>121.6</v>
      </c>
      <c r="I3497" s="5">
        <v>762.32</v>
      </c>
      <c r="J3497" s="7">
        <v>1.38</v>
      </c>
    </row>
    <row r="3498" spans="1:10" ht="16" thickBot="1" x14ac:dyDescent="0.2">
      <c r="A3498" s="4">
        <v>801843</v>
      </c>
      <c r="B3498" s="5" t="s">
        <v>12</v>
      </c>
      <c r="C3498" s="6">
        <v>42325</v>
      </c>
      <c r="D3498" s="5">
        <v>9888.66</v>
      </c>
      <c r="E3498" s="5">
        <v>9991</v>
      </c>
      <c r="F3498" s="5">
        <v>9805.5</v>
      </c>
      <c r="G3498" s="5">
        <v>9827.2199999999993</v>
      </c>
      <c r="H3498" s="5">
        <v>176.22</v>
      </c>
      <c r="I3498" s="8">
        <v>1115.24</v>
      </c>
      <c r="J3498" s="7">
        <v>-0.05</v>
      </c>
    </row>
    <row r="3499" spans="1:10" ht="16" thickBot="1" x14ac:dyDescent="0.2">
      <c r="A3499" s="4">
        <v>801843</v>
      </c>
      <c r="B3499" s="5" t="s">
        <v>12</v>
      </c>
      <c r="C3499" s="6">
        <v>42326</v>
      </c>
      <c r="D3499" s="5">
        <v>9821.14</v>
      </c>
      <c r="E3499" s="5">
        <v>9892.31</v>
      </c>
      <c r="F3499" s="5">
        <v>9740.73</v>
      </c>
      <c r="G3499" s="5">
        <v>9761.56</v>
      </c>
      <c r="H3499" s="5">
        <v>139.43</v>
      </c>
      <c r="I3499" s="5">
        <v>880.38</v>
      </c>
      <c r="J3499" s="7">
        <v>-0.67</v>
      </c>
    </row>
    <row r="3500" spans="1:10" ht="16" thickBot="1" x14ac:dyDescent="0.2">
      <c r="A3500" s="4">
        <v>801843</v>
      </c>
      <c r="B3500" s="5" t="s">
        <v>12</v>
      </c>
      <c r="C3500" s="6">
        <v>42327</v>
      </c>
      <c r="D3500" s="5">
        <v>9770.34</v>
      </c>
      <c r="E3500" s="5">
        <v>9893.65</v>
      </c>
      <c r="F3500" s="5">
        <v>9735.44</v>
      </c>
      <c r="G3500" s="5">
        <v>9893.65</v>
      </c>
      <c r="H3500" s="5">
        <v>124.79</v>
      </c>
      <c r="I3500" s="5">
        <v>771.39</v>
      </c>
      <c r="J3500" s="7">
        <v>1.35</v>
      </c>
    </row>
    <row r="3501" spans="1:10" ht="16" thickBot="1" x14ac:dyDescent="0.2">
      <c r="A3501" s="4">
        <v>801843</v>
      </c>
      <c r="B3501" s="5" t="s">
        <v>12</v>
      </c>
      <c r="C3501" s="6">
        <v>42328</v>
      </c>
      <c r="D3501" s="5">
        <v>9906.2900000000009</v>
      </c>
      <c r="E3501" s="5">
        <v>9974.27</v>
      </c>
      <c r="F3501" s="5">
        <v>9875.2199999999993</v>
      </c>
      <c r="G3501" s="5">
        <v>9955.39</v>
      </c>
      <c r="H3501" s="5">
        <v>157.88</v>
      </c>
      <c r="I3501" s="8">
        <v>1025</v>
      </c>
      <c r="J3501" s="7">
        <v>0.62</v>
      </c>
    </row>
    <row r="3502" spans="1:10" ht="16" thickBot="1" x14ac:dyDescent="0.2">
      <c r="A3502" s="4">
        <v>801843</v>
      </c>
      <c r="B3502" s="5" t="s">
        <v>12</v>
      </c>
      <c r="C3502" s="6">
        <v>42331</v>
      </c>
      <c r="D3502" s="5">
        <v>9951.25</v>
      </c>
      <c r="E3502" s="5">
        <v>10013.91</v>
      </c>
      <c r="F3502" s="5">
        <v>9857.14</v>
      </c>
      <c r="G3502" s="5">
        <v>9888.82</v>
      </c>
      <c r="H3502" s="5">
        <v>152.37</v>
      </c>
      <c r="I3502" s="5">
        <v>985.89</v>
      </c>
      <c r="J3502" s="7">
        <v>-0.67</v>
      </c>
    </row>
    <row r="3503" spans="1:10" ht="16" thickBot="1" x14ac:dyDescent="0.2">
      <c r="A3503" s="4">
        <v>801843</v>
      </c>
      <c r="B3503" s="5" t="s">
        <v>12</v>
      </c>
      <c r="C3503" s="6">
        <v>42332</v>
      </c>
      <c r="D3503" s="5">
        <v>9873.8799999999992</v>
      </c>
      <c r="E3503" s="5">
        <v>9891.19</v>
      </c>
      <c r="F3503" s="5">
        <v>9743.14</v>
      </c>
      <c r="G3503" s="5">
        <v>9891.19</v>
      </c>
      <c r="H3503" s="5">
        <v>120.09</v>
      </c>
      <c r="I3503" s="5">
        <v>770.27</v>
      </c>
      <c r="J3503" s="7">
        <v>0.02</v>
      </c>
    </row>
    <row r="3504" spans="1:10" ht="16" thickBot="1" x14ac:dyDescent="0.2">
      <c r="A3504" s="4">
        <v>801843</v>
      </c>
      <c r="B3504" s="5" t="s">
        <v>12</v>
      </c>
      <c r="C3504" s="6">
        <v>42333</v>
      </c>
      <c r="D3504" s="5">
        <v>9871.0499999999993</v>
      </c>
      <c r="E3504" s="5">
        <v>9979.32</v>
      </c>
      <c r="F3504" s="5">
        <v>9853.84</v>
      </c>
      <c r="G3504" s="5">
        <v>9979.02</v>
      </c>
      <c r="H3504" s="5">
        <v>126.7</v>
      </c>
      <c r="I3504" s="5">
        <v>841.11</v>
      </c>
      <c r="J3504" s="7">
        <v>0.89</v>
      </c>
    </row>
    <row r="3505" spans="1:10" ht="16" thickBot="1" x14ac:dyDescent="0.2">
      <c r="A3505" s="4">
        <v>801843</v>
      </c>
      <c r="B3505" s="5" t="s">
        <v>12</v>
      </c>
      <c r="C3505" s="6">
        <v>42334</v>
      </c>
      <c r="D3505" s="5">
        <v>9996.77</v>
      </c>
      <c r="E3505" s="5">
        <v>10050.629999999999</v>
      </c>
      <c r="F3505" s="5">
        <v>9939.0499999999993</v>
      </c>
      <c r="G3505" s="5">
        <v>9954.83</v>
      </c>
      <c r="H3505" s="5">
        <v>142.6</v>
      </c>
      <c r="I3505" s="5">
        <v>945.73</v>
      </c>
      <c r="J3505" s="7">
        <v>-0.24</v>
      </c>
    </row>
    <row r="3506" spans="1:10" ht="16" thickBot="1" x14ac:dyDescent="0.2">
      <c r="A3506" s="4">
        <v>801843</v>
      </c>
      <c r="B3506" s="5" t="s">
        <v>12</v>
      </c>
      <c r="C3506" s="6">
        <v>42335</v>
      </c>
      <c r="D3506" s="5">
        <v>9910.2800000000007</v>
      </c>
      <c r="E3506" s="5">
        <v>9919.7800000000007</v>
      </c>
      <c r="F3506" s="5">
        <v>9290.92</v>
      </c>
      <c r="G3506" s="5">
        <v>9358.7900000000009</v>
      </c>
      <c r="H3506" s="5">
        <v>166.35</v>
      </c>
      <c r="I3506" s="8">
        <v>1033.04</v>
      </c>
      <c r="J3506" s="7">
        <v>-5.99</v>
      </c>
    </row>
    <row r="3507" spans="1:10" ht="16" thickBot="1" x14ac:dyDescent="0.2">
      <c r="A3507" s="4">
        <v>801843</v>
      </c>
      <c r="B3507" s="5" t="s">
        <v>12</v>
      </c>
      <c r="C3507" s="6">
        <v>42338</v>
      </c>
      <c r="D3507" s="5">
        <v>9356.76</v>
      </c>
      <c r="E3507" s="5">
        <v>9481.17</v>
      </c>
      <c r="F3507" s="5">
        <v>9040.18</v>
      </c>
      <c r="G3507" s="5">
        <v>9402.26</v>
      </c>
      <c r="H3507" s="5">
        <v>136.05000000000001</v>
      </c>
      <c r="I3507" s="5">
        <v>809.69</v>
      </c>
      <c r="J3507" s="7">
        <v>0.46</v>
      </c>
    </row>
    <row r="3508" spans="1:10" ht="16" thickBot="1" x14ac:dyDescent="0.2">
      <c r="A3508" s="4">
        <v>801843</v>
      </c>
      <c r="B3508" s="5" t="s">
        <v>12</v>
      </c>
      <c r="C3508" s="6">
        <v>42339</v>
      </c>
      <c r="D3508" s="5">
        <v>9398.9599999999991</v>
      </c>
      <c r="E3508" s="5">
        <v>9532.25</v>
      </c>
      <c r="F3508" s="5">
        <v>9315.4699999999993</v>
      </c>
      <c r="G3508" s="5">
        <v>9454.9500000000007</v>
      </c>
      <c r="H3508" s="5">
        <v>111.11</v>
      </c>
      <c r="I3508" s="5">
        <v>702.29</v>
      </c>
      <c r="J3508" s="7">
        <v>0.56000000000000005</v>
      </c>
    </row>
    <row r="3509" spans="1:10" ht="16" thickBot="1" x14ac:dyDescent="0.2">
      <c r="A3509" s="4">
        <v>801843</v>
      </c>
      <c r="B3509" s="5" t="s">
        <v>12</v>
      </c>
      <c r="C3509" s="6">
        <v>42340</v>
      </c>
      <c r="D3509" s="5">
        <v>9438.15</v>
      </c>
      <c r="E3509" s="5">
        <v>9661.0300000000007</v>
      </c>
      <c r="F3509" s="5">
        <v>9368.51</v>
      </c>
      <c r="G3509" s="5">
        <v>9659.14</v>
      </c>
      <c r="H3509" s="5">
        <v>143.15</v>
      </c>
      <c r="I3509" s="5">
        <v>836</v>
      </c>
      <c r="J3509" s="7">
        <v>2.16</v>
      </c>
    </row>
    <row r="3510" spans="1:10" ht="16" thickBot="1" x14ac:dyDescent="0.2">
      <c r="A3510" s="4">
        <v>801843</v>
      </c>
      <c r="B3510" s="5" t="s">
        <v>12</v>
      </c>
      <c r="C3510" s="6">
        <v>42341</v>
      </c>
      <c r="D3510" s="5">
        <v>9639.2900000000009</v>
      </c>
      <c r="E3510" s="5">
        <v>9832.2000000000007</v>
      </c>
      <c r="F3510" s="5">
        <v>9622.17</v>
      </c>
      <c r="G3510" s="5">
        <v>9813.5400000000009</v>
      </c>
      <c r="H3510" s="5">
        <v>150.49</v>
      </c>
      <c r="I3510" s="5">
        <v>876.87</v>
      </c>
      <c r="J3510" s="7">
        <v>1.6</v>
      </c>
    </row>
    <row r="3511" spans="1:10" ht="16" thickBot="1" x14ac:dyDescent="0.2">
      <c r="A3511" s="4">
        <v>801843</v>
      </c>
      <c r="B3511" s="5" t="s">
        <v>12</v>
      </c>
      <c r="C3511" s="6">
        <v>42342</v>
      </c>
      <c r="D3511" s="5">
        <v>9731.73</v>
      </c>
      <c r="E3511" s="5">
        <v>9768.64</v>
      </c>
      <c r="F3511" s="5">
        <v>9622.32</v>
      </c>
      <c r="G3511" s="5">
        <v>9670.2999999999993</v>
      </c>
      <c r="H3511" s="5">
        <v>124.25</v>
      </c>
      <c r="I3511" s="5">
        <v>782.71</v>
      </c>
      <c r="J3511" s="7">
        <v>-1.46</v>
      </c>
    </row>
    <row r="3512" spans="1:10" ht="16" thickBot="1" x14ac:dyDescent="0.2">
      <c r="A3512" s="4">
        <v>801843</v>
      </c>
      <c r="B3512" s="5" t="s">
        <v>12</v>
      </c>
      <c r="C3512" s="6">
        <v>42345</v>
      </c>
      <c r="D3512" s="5">
        <v>9687.65</v>
      </c>
      <c r="E3512" s="5">
        <v>9726.58</v>
      </c>
      <c r="F3512" s="5">
        <v>9620.66</v>
      </c>
      <c r="G3512" s="5">
        <v>9712.3700000000008</v>
      </c>
      <c r="H3512" s="5">
        <v>100.36</v>
      </c>
      <c r="I3512" s="5">
        <v>666.37</v>
      </c>
      <c r="J3512" s="7">
        <v>0.44</v>
      </c>
    </row>
    <row r="3513" spans="1:10" ht="16" thickBot="1" x14ac:dyDescent="0.2">
      <c r="A3513" s="4">
        <v>801843</v>
      </c>
      <c r="B3513" s="5" t="s">
        <v>12</v>
      </c>
      <c r="C3513" s="6">
        <v>42346</v>
      </c>
      <c r="D3513" s="5">
        <v>9655.24</v>
      </c>
      <c r="E3513" s="5">
        <v>9655.24</v>
      </c>
      <c r="F3513" s="5">
        <v>9474.94</v>
      </c>
      <c r="G3513" s="5">
        <v>9483.09</v>
      </c>
      <c r="H3513" s="5">
        <v>110.67</v>
      </c>
      <c r="I3513" s="5">
        <v>704.09</v>
      </c>
      <c r="J3513" s="7">
        <v>-2.36</v>
      </c>
    </row>
    <row r="3514" spans="1:10" ht="16" thickBot="1" x14ac:dyDescent="0.2">
      <c r="A3514" s="4">
        <v>801843</v>
      </c>
      <c r="B3514" s="5" t="s">
        <v>12</v>
      </c>
      <c r="C3514" s="6">
        <v>42347</v>
      </c>
      <c r="D3514" s="5">
        <v>9441.7099999999991</v>
      </c>
      <c r="E3514" s="5">
        <v>9544.58</v>
      </c>
      <c r="F3514" s="5">
        <v>9433.93</v>
      </c>
      <c r="G3514" s="5">
        <v>9488.36</v>
      </c>
      <c r="H3514" s="5">
        <v>86.27</v>
      </c>
      <c r="I3514" s="5">
        <v>551.88</v>
      </c>
      <c r="J3514" s="7">
        <v>0.06</v>
      </c>
    </row>
    <row r="3515" spans="1:10" ht="16" thickBot="1" x14ac:dyDescent="0.2">
      <c r="A3515" s="4">
        <v>801843</v>
      </c>
      <c r="B3515" s="5" t="s">
        <v>12</v>
      </c>
      <c r="C3515" s="6">
        <v>42348</v>
      </c>
      <c r="D3515" s="5">
        <v>9475.48</v>
      </c>
      <c r="E3515" s="5">
        <v>9549.77</v>
      </c>
      <c r="F3515" s="5">
        <v>9390.58</v>
      </c>
      <c r="G3515" s="5">
        <v>9414.93</v>
      </c>
      <c r="H3515" s="5">
        <v>86.45</v>
      </c>
      <c r="I3515" s="5">
        <v>553.04</v>
      </c>
      <c r="J3515" s="7">
        <v>-0.77</v>
      </c>
    </row>
    <row r="3516" spans="1:10" ht="16" thickBot="1" x14ac:dyDescent="0.2">
      <c r="A3516" s="4">
        <v>801843</v>
      </c>
      <c r="B3516" s="5" t="s">
        <v>12</v>
      </c>
      <c r="C3516" s="6">
        <v>42349</v>
      </c>
      <c r="D3516" s="5">
        <v>9383.7199999999993</v>
      </c>
      <c r="E3516" s="5">
        <v>9404.11</v>
      </c>
      <c r="F3516" s="5">
        <v>9283.92</v>
      </c>
      <c r="G3516" s="5">
        <v>9360.5300000000007</v>
      </c>
      <c r="H3516" s="5">
        <v>83.81</v>
      </c>
      <c r="I3516" s="5">
        <v>519.83000000000004</v>
      </c>
      <c r="J3516" s="7">
        <v>-0.57999999999999996</v>
      </c>
    </row>
    <row r="3517" spans="1:10" ht="16" thickBot="1" x14ac:dyDescent="0.2">
      <c r="A3517" s="4">
        <v>801843</v>
      </c>
      <c r="B3517" s="5" t="s">
        <v>12</v>
      </c>
      <c r="C3517" s="6">
        <v>42352</v>
      </c>
      <c r="D3517" s="5">
        <v>9278.86</v>
      </c>
      <c r="E3517" s="5">
        <v>9577.2099999999991</v>
      </c>
      <c r="F3517" s="5">
        <v>9262.0499999999993</v>
      </c>
      <c r="G3517" s="5">
        <v>9577.2099999999991</v>
      </c>
      <c r="H3517" s="5">
        <v>96.14</v>
      </c>
      <c r="I3517" s="5">
        <v>574.46</v>
      </c>
      <c r="J3517" s="7">
        <v>2.31</v>
      </c>
    </row>
    <row r="3518" spans="1:10" ht="16" thickBot="1" x14ac:dyDescent="0.2">
      <c r="A3518" s="4">
        <v>801843</v>
      </c>
      <c r="B3518" s="5" t="s">
        <v>12</v>
      </c>
      <c r="C3518" s="6">
        <v>42353</v>
      </c>
      <c r="D3518" s="5">
        <v>9569.3700000000008</v>
      </c>
      <c r="E3518" s="5">
        <v>9610.52</v>
      </c>
      <c r="F3518" s="5">
        <v>9523.9699999999993</v>
      </c>
      <c r="G3518" s="5">
        <v>9559.1</v>
      </c>
      <c r="H3518" s="5">
        <v>88.05</v>
      </c>
      <c r="I3518" s="5">
        <v>572.45000000000005</v>
      </c>
      <c r="J3518" s="7">
        <v>-0.19</v>
      </c>
    </row>
    <row r="3519" spans="1:10" ht="16" thickBot="1" x14ac:dyDescent="0.2">
      <c r="A3519" s="4">
        <v>801843</v>
      </c>
      <c r="B3519" s="5" t="s">
        <v>12</v>
      </c>
      <c r="C3519" s="6">
        <v>42354</v>
      </c>
      <c r="D3519" s="5">
        <v>9585.67</v>
      </c>
      <c r="E3519" s="5">
        <v>9639.25</v>
      </c>
      <c r="F3519" s="5">
        <v>9556.33</v>
      </c>
      <c r="G3519" s="5">
        <v>9586.51</v>
      </c>
      <c r="H3519" s="5">
        <v>89.11</v>
      </c>
      <c r="I3519" s="5">
        <v>578.97</v>
      </c>
      <c r="J3519" s="7">
        <v>0.28999999999999998</v>
      </c>
    </row>
    <row r="3520" spans="1:10" ht="16" thickBot="1" x14ac:dyDescent="0.2">
      <c r="A3520" s="4">
        <v>801843</v>
      </c>
      <c r="B3520" s="5" t="s">
        <v>12</v>
      </c>
      <c r="C3520" s="6">
        <v>42355</v>
      </c>
      <c r="D3520" s="5">
        <v>9628.65</v>
      </c>
      <c r="E3520" s="5">
        <v>9807.83</v>
      </c>
      <c r="F3520" s="5">
        <v>9624.52</v>
      </c>
      <c r="G3520" s="5">
        <v>9801.83</v>
      </c>
      <c r="H3520" s="5">
        <v>144</v>
      </c>
      <c r="I3520" s="5">
        <v>894.52</v>
      </c>
      <c r="J3520" s="7">
        <v>2.25</v>
      </c>
    </row>
    <row r="3521" spans="1:10" ht="16" thickBot="1" x14ac:dyDescent="0.2">
      <c r="A3521" s="4">
        <v>801843</v>
      </c>
      <c r="B3521" s="5" t="s">
        <v>12</v>
      </c>
      <c r="C3521" s="6">
        <v>42356</v>
      </c>
      <c r="D3521" s="5">
        <v>9781.08</v>
      </c>
      <c r="E3521" s="5">
        <v>9871.1299999999992</v>
      </c>
      <c r="F3521" s="5">
        <v>9755.77</v>
      </c>
      <c r="G3521" s="5">
        <v>9789.76</v>
      </c>
      <c r="H3521" s="5">
        <v>133.88999999999999</v>
      </c>
      <c r="I3521" s="5">
        <v>843.08</v>
      </c>
      <c r="J3521" s="7">
        <v>-0.12</v>
      </c>
    </row>
    <row r="3522" spans="1:10" ht="16" thickBot="1" x14ac:dyDescent="0.2">
      <c r="A3522" s="4">
        <v>801843</v>
      </c>
      <c r="B3522" s="5" t="s">
        <v>12</v>
      </c>
      <c r="C3522" s="6">
        <v>42359</v>
      </c>
      <c r="D3522" s="5">
        <v>9759.32</v>
      </c>
      <c r="E3522" s="5">
        <v>9977.42</v>
      </c>
      <c r="F3522" s="5">
        <v>9750.84</v>
      </c>
      <c r="G3522" s="5">
        <v>9961.75</v>
      </c>
      <c r="H3522" s="5">
        <v>154.76</v>
      </c>
      <c r="I3522" s="5">
        <v>938.65</v>
      </c>
      <c r="J3522" s="7">
        <v>1.76</v>
      </c>
    </row>
    <row r="3523" spans="1:10" ht="16" thickBot="1" x14ac:dyDescent="0.2">
      <c r="A3523" s="4">
        <v>801843</v>
      </c>
      <c r="B3523" s="5" t="s">
        <v>12</v>
      </c>
      <c r="C3523" s="6">
        <v>42360</v>
      </c>
      <c r="D3523" s="5">
        <v>9962.17</v>
      </c>
      <c r="E3523" s="5">
        <v>10004.76</v>
      </c>
      <c r="F3523" s="5">
        <v>9902.27</v>
      </c>
      <c r="G3523" s="5">
        <v>10004.76</v>
      </c>
      <c r="H3523" s="5">
        <v>138.33000000000001</v>
      </c>
      <c r="I3523" s="5">
        <v>871.3</v>
      </c>
      <c r="J3523" s="7">
        <v>0.43</v>
      </c>
    </row>
    <row r="3524" spans="1:10" ht="16" thickBot="1" x14ac:dyDescent="0.2">
      <c r="A3524" s="4">
        <v>801843</v>
      </c>
      <c r="B3524" s="5" t="s">
        <v>12</v>
      </c>
      <c r="C3524" s="6">
        <v>42361</v>
      </c>
      <c r="D3524" s="5">
        <v>9989.34</v>
      </c>
      <c r="E3524" s="5">
        <v>10015.4</v>
      </c>
      <c r="F3524" s="5">
        <v>9888.8700000000008</v>
      </c>
      <c r="G3524" s="5">
        <v>9900.8799999999992</v>
      </c>
      <c r="H3524" s="5">
        <v>140.53</v>
      </c>
      <c r="I3524" s="5">
        <v>890.19</v>
      </c>
      <c r="J3524" s="7">
        <v>-1.04</v>
      </c>
    </row>
    <row r="3525" spans="1:10" ht="16" thickBot="1" x14ac:dyDescent="0.2">
      <c r="A3525" s="4">
        <v>801843</v>
      </c>
      <c r="B3525" s="5" t="s">
        <v>12</v>
      </c>
      <c r="C3525" s="6">
        <v>42362</v>
      </c>
      <c r="D3525" s="5">
        <v>9886.35</v>
      </c>
      <c r="E3525" s="5">
        <v>9909.39</v>
      </c>
      <c r="F3525" s="5">
        <v>9733.2900000000009</v>
      </c>
      <c r="G3525" s="5">
        <v>9847.75</v>
      </c>
      <c r="H3525" s="5">
        <v>102.79</v>
      </c>
      <c r="I3525" s="5">
        <v>642.25</v>
      </c>
      <c r="J3525" s="7">
        <v>-0.54</v>
      </c>
    </row>
    <row r="3526" spans="1:10" ht="16" thickBot="1" x14ac:dyDescent="0.2">
      <c r="A3526" s="4">
        <v>801843</v>
      </c>
      <c r="B3526" s="5" t="s">
        <v>12</v>
      </c>
      <c r="C3526" s="6">
        <v>42363</v>
      </c>
      <c r="D3526" s="5">
        <v>9857.34</v>
      </c>
      <c r="E3526" s="5">
        <v>9921.27</v>
      </c>
      <c r="F3526" s="5">
        <v>9841.6200000000008</v>
      </c>
      <c r="G3526" s="5">
        <v>9913.1</v>
      </c>
      <c r="H3526" s="5">
        <v>87.21</v>
      </c>
      <c r="I3526" s="5">
        <v>577.27</v>
      </c>
      <c r="J3526" s="7">
        <v>0.66</v>
      </c>
    </row>
    <row r="3527" spans="1:10" ht="16" thickBot="1" x14ac:dyDescent="0.2">
      <c r="A3527" s="4">
        <v>801843</v>
      </c>
      <c r="B3527" s="5" t="s">
        <v>12</v>
      </c>
      <c r="C3527" s="6">
        <v>42366</v>
      </c>
      <c r="D3527" s="5">
        <v>9931.36</v>
      </c>
      <c r="E3527" s="5">
        <v>9950.7800000000007</v>
      </c>
      <c r="F3527" s="5">
        <v>9682.73</v>
      </c>
      <c r="G3527" s="5">
        <v>9682.73</v>
      </c>
      <c r="H3527" s="5">
        <v>125.45</v>
      </c>
      <c r="I3527" s="5">
        <v>813.39</v>
      </c>
      <c r="J3527" s="7">
        <v>-2.3199999999999998</v>
      </c>
    </row>
    <row r="3528" spans="1:10" ht="16" thickBot="1" x14ac:dyDescent="0.2">
      <c r="A3528" s="4">
        <v>801843</v>
      </c>
      <c r="B3528" s="5" t="s">
        <v>12</v>
      </c>
      <c r="C3528" s="6">
        <v>42367</v>
      </c>
      <c r="D3528" s="5">
        <v>9668.69</v>
      </c>
      <c r="E3528" s="5">
        <v>9791.9599999999991</v>
      </c>
      <c r="F3528" s="5">
        <v>9622.64</v>
      </c>
      <c r="G3528" s="5">
        <v>9791.93</v>
      </c>
      <c r="H3528" s="5">
        <v>86.61</v>
      </c>
      <c r="I3528" s="5">
        <v>549.1</v>
      </c>
      <c r="J3528" s="7">
        <v>1.1299999999999999</v>
      </c>
    </row>
    <row r="3529" spans="1:10" ht="16" thickBot="1" x14ac:dyDescent="0.2">
      <c r="A3529" s="4">
        <v>801843</v>
      </c>
      <c r="B3529" s="5" t="s">
        <v>12</v>
      </c>
      <c r="C3529" s="6">
        <v>42368</v>
      </c>
      <c r="D3529" s="5">
        <v>9793.68</v>
      </c>
      <c r="E3529" s="5">
        <v>9827.2800000000007</v>
      </c>
      <c r="F3529" s="5">
        <v>9740.24</v>
      </c>
      <c r="G3529" s="5">
        <v>9824.0400000000009</v>
      </c>
      <c r="H3529" s="5">
        <v>88.68</v>
      </c>
      <c r="I3529" s="5">
        <v>579.45000000000005</v>
      </c>
      <c r="J3529" s="7">
        <v>0.33</v>
      </c>
    </row>
    <row r="3530" spans="1:10" ht="16" thickBot="1" x14ac:dyDescent="0.2">
      <c r="A3530" s="4">
        <v>801843</v>
      </c>
      <c r="B3530" s="5" t="s">
        <v>12</v>
      </c>
      <c r="C3530" s="6">
        <v>42369</v>
      </c>
      <c r="D3530" s="5">
        <v>9820.43</v>
      </c>
      <c r="E3530" s="5">
        <v>9847.74</v>
      </c>
      <c r="F3530" s="5">
        <v>9724.73</v>
      </c>
      <c r="G3530" s="5">
        <v>9724.73</v>
      </c>
      <c r="H3530" s="5">
        <v>86.23</v>
      </c>
      <c r="I3530" s="5">
        <v>552.12</v>
      </c>
      <c r="J3530" s="7">
        <v>-1.01</v>
      </c>
    </row>
    <row r="3531" spans="1:10" ht="16" thickBot="1" x14ac:dyDescent="0.2">
      <c r="A3531" s="4">
        <v>801843</v>
      </c>
      <c r="B3531" s="5" t="s">
        <v>12</v>
      </c>
      <c r="C3531" s="6">
        <v>42373</v>
      </c>
      <c r="D3531" s="5">
        <v>9714.84</v>
      </c>
      <c r="E3531" s="5">
        <v>9729.77</v>
      </c>
      <c r="F3531" s="5">
        <v>9050.02</v>
      </c>
      <c r="G3531" s="5">
        <v>9050.25</v>
      </c>
      <c r="H3531" s="5">
        <v>101.59</v>
      </c>
      <c r="I3531" s="5">
        <v>560.48</v>
      </c>
      <c r="J3531" s="7">
        <v>-6.94</v>
      </c>
    </row>
    <row r="3532" spans="1:10" ht="16" thickBot="1" x14ac:dyDescent="0.2">
      <c r="A3532" s="4">
        <v>801843</v>
      </c>
      <c r="B3532" s="5" t="s">
        <v>12</v>
      </c>
      <c r="C3532" s="6">
        <v>42374</v>
      </c>
      <c r="D3532" s="5">
        <v>8802.92</v>
      </c>
      <c r="E3532" s="5">
        <v>9172.06</v>
      </c>
      <c r="F3532" s="5">
        <v>8775.35</v>
      </c>
      <c r="G3532" s="5">
        <v>9076.6200000000008</v>
      </c>
      <c r="H3532" s="5">
        <v>144.51</v>
      </c>
      <c r="I3532" s="5">
        <v>751.77</v>
      </c>
      <c r="J3532" s="7">
        <v>0.28999999999999998</v>
      </c>
    </row>
    <row r="3533" spans="1:10" ht="16" thickBot="1" x14ac:dyDescent="0.2">
      <c r="A3533" s="4">
        <v>801843</v>
      </c>
      <c r="B3533" s="5" t="s">
        <v>12</v>
      </c>
      <c r="C3533" s="6">
        <v>42375</v>
      </c>
      <c r="D3533" s="5">
        <v>9088.9699999999993</v>
      </c>
      <c r="E3533" s="5">
        <v>9381.33</v>
      </c>
      <c r="F3533" s="5">
        <v>9083.59</v>
      </c>
      <c r="G3533" s="5">
        <v>9381.33</v>
      </c>
      <c r="H3533" s="5">
        <v>155.19</v>
      </c>
      <c r="I3533" s="5">
        <v>817.2</v>
      </c>
      <c r="J3533" s="7">
        <v>3.36</v>
      </c>
    </row>
    <row r="3534" spans="1:10" ht="16" thickBot="1" x14ac:dyDescent="0.2">
      <c r="A3534" s="4">
        <v>801843</v>
      </c>
      <c r="B3534" s="5" t="s">
        <v>12</v>
      </c>
      <c r="C3534" s="6">
        <v>42376</v>
      </c>
      <c r="D3534" s="5">
        <v>9271.01</v>
      </c>
      <c r="E3534" s="5">
        <v>9346.98</v>
      </c>
      <c r="F3534" s="5">
        <v>8711.9599999999991</v>
      </c>
      <c r="G3534" s="5">
        <v>8730.4699999999993</v>
      </c>
      <c r="H3534" s="5">
        <v>48.54</v>
      </c>
      <c r="I3534" s="5">
        <v>252.41</v>
      </c>
      <c r="J3534" s="7">
        <v>-6.94</v>
      </c>
    </row>
    <row r="3535" spans="1:10" ht="16" thickBot="1" x14ac:dyDescent="0.2">
      <c r="A3535" s="4">
        <v>801843</v>
      </c>
      <c r="B3535" s="5" t="s">
        <v>12</v>
      </c>
      <c r="C3535" s="6">
        <v>42377</v>
      </c>
      <c r="D3535" s="5">
        <v>8961.16</v>
      </c>
      <c r="E3535" s="5">
        <v>9105.92</v>
      </c>
      <c r="F3535" s="5">
        <v>8640.5400000000009</v>
      </c>
      <c r="G3535" s="5">
        <v>9014.56</v>
      </c>
      <c r="H3535" s="5">
        <v>174.03</v>
      </c>
      <c r="I3535" s="5">
        <v>892.37</v>
      </c>
      <c r="J3535" s="7">
        <v>3.25</v>
      </c>
    </row>
    <row r="3536" spans="1:10" ht="16" thickBot="1" x14ac:dyDescent="0.2">
      <c r="A3536" s="4">
        <v>801843</v>
      </c>
      <c r="B3536" s="5" t="s">
        <v>12</v>
      </c>
      <c r="C3536" s="6">
        <v>42380</v>
      </c>
      <c r="D3536" s="5">
        <v>8900.44</v>
      </c>
      <c r="E3536" s="5">
        <v>9017.76</v>
      </c>
      <c r="F3536" s="5">
        <v>8609.48</v>
      </c>
      <c r="G3536" s="5">
        <v>8609.48</v>
      </c>
      <c r="H3536" s="5">
        <v>173.6</v>
      </c>
      <c r="I3536" s="5">
        <v>886.17</v>
      </c>
      <c r="J3536" s="7">
        <v>-4.49</v>
      </c>
    </row>
    <row r="3537" spans="1:10" ht="16" thickBot="1" x14ac:dyDescent="0.2">
      <c r="A3537" s="4">
        <v>801843</v>
      </c>
      <c r="B3537" s="5" t="s">
        <v>12</v>
      </c>
      <c r="C3537" s="6">
        <v>42381</v>
      </c>
      <c r="D3537" s="5">
        <v>8629.35</v>
      </c>
      <c r="E3537" s="5">
        <v>8685.76</v>
      </c>
      <c r="F3537" s="5">
        <v>8467.98</v>
      </c>
      <c r="G3537" s="5">
        <v>8603.39</v>
      </c>
      <c r="H3537" s="5">
        <v>120.26</v>
      </c>
      <c r="I3537" s="5">
        <v>601.91</v>
      </c>
      <c r="J3537" s="7">
        <v>-7.0000000000000007E-2</v>
      </c>
    </row>
    <row r="3538" spans="1:10" ht="16" thickBot="1" x14ac:dyDescent="0.2">
      <c r="A3538" s="4">
        <v>801843</v>
      </c>
      <c r="B3538" s="5" t="s">
        <v>12</v>
      </c>
      <c r="C3538" s="6">
        <v>42382</v>
      </c>
      <c r="D3538" s="5">
        <v>8627.0400000000009</v>
      </c>
      <c r="E3538" s="5">
        <v>8730.4500000000007</v>
      </c>
      <c r="F3538" s="5">
        <v>8428.49</v>
      </c>
      <c r="G3538" s="5">
        <v>8428.49</v>
      </c>
      <c r="H3538" s="5">
        <v>119.42</v>
      </c>
      <c r="I3538" s="5">
        <v>593.67999999999995</v>
      </c>
      <c r="J3538" s="7">
        <v>-2.0299999999999998</v>
      </c>
    </row>
    <row r="3539" spans="1:10" ht="16" thickBot="1" x14ac:dyDescent="0.2">
      <c r="A3539" s="4">
        <v>801843</v>
      </c>
      <c r="B3539" s="5" t="s">
        <v>12</v>
      </c>
      <c r="C3539" s="6">
        <v>42383</v>
      </c>
      <c r="D3539" s="5">
        <v>8209.73</v>
      </c>
      <c r="E3539" s="5">
        <v>8573.68</v>
      </c>
      <c r="F3539" s="5">
        <v>8184.39</v>
      </c>
      <c r="G3539" s="5">
        <v>8554.32</v>
      </c>
      <c r="H3539" s="5">
        <v>125.81</v>
      </c>
      <c r="I3539" s="5">
        <v>609.12</v>
      </c>
      <c r="J3539" s="7">
        <v>1.49</v>
      </c>
    </row>
    <row r="3540" spans="1:10" ht="16" thickBot="1" x14ac:dyDescent="0.2">
      <c r="A3540" s="4">
        <v>801843</v>
      </c>
      <c r="B3540" s="5" t="s">
        <v>12</v>
      </c>
      <c r="C3540" s="6">
        <v>42384</v>
      </c>
      <c r="D3540" s="5">
        <v>8482.6200000000008</v>
      </c>
      <c r="E3540" s="5">
        <v>8533.65</v>
      </c>
      <c r="F3540" s="5">
        <v>8131.8</v>
      </c>
      <c r="G3540" s="5">
        <v>8172.67</v>
      </c>
      <c r="H3540" s="5">
        <v>117.63</v>
      </c>
      <c r="I3540" s="5">
        <v>570.27</v>
      </c>
      <c r="J3540" s="7">
        <v>-4.46</v>
      </c>
    </row>
    <row r="3541" spans="1:10" ht="16" thickBot="1" x14ac:dyDescent="0.2">
      <c r="A3541" s="4">
        <v>801843</v>
      </c>
      <c r="B3541" s="5" t="s">
        <v>12</v>
      </c>
      <c r="C3541" s="6">
        <v>42387</v>
      </c>
      <c r="D3541" s="5">
        <v>8029.63</v>
      </c>
      <c r="E3541" s="5">
        <v>8258.43</v>
      </c>
      <c r="F3541" s="5">
        <v>8021.97</v>
      </c>
      <c r="G3541" s="5">
        <v>8165.78</v>
      </c>
      <c r="H3541" s="5">
        <v>90.07</v>
      </c>
      <c r="I3541" s="5">
        <v>428.96</v>
      </c>
      <c r="J3541" s="7">
        <v>-0.08</v>
      </c>
    </row>
    <row r="3542" spans="1:10" ht="16" thickBot="1" x14ac:dyDescent="0.2">
      <c r="A3542" s="4">
        <v>801843</v>
      </c>
      <c r="B3542" s="5" t="s">
        <v>12</v>
      </c>
      <c r="C3542" s="6">
        <v>42388</v>
      </c>
      <c r="D3542" s="5">
        <v>8157.37</v>
      </c>
      <c r="E3542" s="5">
        <v>8427.2999999999993</v>
      </c>
      <c r="F3542" s="5">
        <v>8131.69</v>
      </c>
      <c r="G3542" s="5">
        <v>8416.9699999999993</v>
      </c>
      <c r="H3542" s="5">
        <v>107.49</v>
      </c>
      <c r="I3542" s="5">
        <v>524.92999999999995</v>
      </c>
      <c r="J3542" s="7">
        <v>3.08</v>
      </c>
    </row>
    <row r="3543" spans="1:10" ht="16" thickBot="1" x14ac:dyDescent="0.2">
      <c r="A3543" s="4">
        <v>801843</v>
      </c>
      <c r="B3543" s="5" t="s">
        <v>12</v>
      </c>
      <c r="C3543" s="6">
        <v>42389</v>
      </c>
      <c r="D3543" s="5">
        <v>8365.24</v>
      </c>
      <c r="E3543" s="5">
        <v>8429.1299999999992</v>
      </c>
      <c r="F3543" s="5">
        <v>8247.6299999999992</v>
      </c>
      <c r="G3543" s="5">
        <v>8331.74</v>
      </c>
      <c r="H3543" s="5">
        <v>112.37</v>
      </c>
      <c r="I3543" s="5">
        <v>557.76</v>
      </c>
      <c r="J3543" s="7">
        <v>-1.01</v>
      </c>
    </row>
    <row r="3544" spans="1:10" ht="16" thickBot="1" x14ac:dyDescent="0.2">
      <c r="A3544" s="4">
        <v>801843</v>
      </c>
      <c r="B3544" s="5" t="s">
        <v>12</v>
      </c>
      <c r="C3544" s="6">
        <v>42390</v>
      </c>
      <c r="D3544" s="5">
        <v>8210.5300000000007</v>
      </c>
      <c r="E3544" s="5">
        <v>8374.74</v>
      </c>
      <c r="F3544" s="5">
        <v>8083.02</v>
      </c>
      <c r="G3544" s="5">
        <v>8083.02</v>
      </c>
      <c r="H3544" s="5">
        <v>100.11</v>
      </c>
      <c r="I3544" s="5">
        <v>486.52</v>
      </c>
      <c r="J3544" s="7">
        <v>-2.99</v>
      </c>
    </row>
    <row r="3545" spans="1:10" ht="16" thickBot="1" x14ac:dyDescent="0.2">
      <c r="A3545" s="4">
        <v>801843</v>
      </c>
      <c r="B3545" s="5" t="s">
        <v>12</v>
      </c>
      <c r="C3545" s="6">
        <v>42391</v>
      </c>
      <c r="D3545" s="5">
        <v>8165.68</v>
      </c>
      <c r="E3545" s="5">
        <v>8220.57</v>
      </c>
      <c r="F3545" s="5">
        <v>8010.66</v>
      </c>
      <c r="G3545" s="5">
        <v>8179.81</v>
      </c>
      <c r="H3545" s="5">
        <v>84.29</v>
      </c>
      <c r="I3545" s="5">
        <v>401.48</v>
      </c>
      <c r="J3545" s="7">
        <v>1.2</v>
      </c>
    </row>
    <row r="3546" spans="1:10" ht="16" thickBot="1" x14ac:dyDescent="0.2">
      <c r="A3546" s="4">
        <v>801843</v>
      </c>
      <c r="B3546" s="5" t="s">
        <v>12</v>
      </c>
      <c r="C3546" s="6">
        <v>42394</v>
      </c>
      <c r="D3546" s="5">
        <v>8228.24</v>
      </c>
      <c r="E3546" s="5">
        <v>8298.6</v>
      </c>
      <c r="F3546" s="5">
        <v>8182.43</v>
      </c>
      <c r="G3546" s="5">
        <v>8251.39</v>
      </c>
      <c r="H3546" s="5">
        <v>83.28</v>
      </c>
      <c r="I3546" s="5">
        <v>411.56</v>
      </c>
      <c r="J3546" s="7">
        <v>0.88</v>
      </c>
    </row>
    <row r="3547" spans="1:10" ht="16" thickBot="1" x14ac:dyDescent="0.2">
      <c r="A3547" s="4">
        <v>801843</v>
      </c>
      <c r="B3547" s="5" t="s">
        <v>12</v>
      </c>
      <c r="C3547" s="6">
        <v>42395</v>
      </c>
      <c r="D3547" s="5">
        <v>8169.9</v>
      </c>
      <c r="E3547" s="5">
        <v>8180.29</v>
      </c>
      <c r="F3547" s="5">
        <v>7668.16</v>
      </c>
      <c r="G3547" s="5">
        <v>7677.85</v>
      </c>
      <c r="H3547" s="5">
        <v>111.13</v>
      </c>
      <c r="I3547" s="5">
        <v>513.27</v>
      </c>
      <c r="J3547" s="7">
        <v>-6.95</v>
      </c>
    </row>
    <row r="3548" spans="1:10" ht="16" thickBot="1" x14ac:dyDescent="0.2">
      <c r="A3548" s="4">
        <v>801843</v>
      </c>
      <c r="B3548" s="5" t="s">
        <v>12</v>
      </c>
      <c r="C3548" s="6">
        <v>42396</v>
      </c>
      <c r="D3548" s="5">
        <v>7715.9</v>
      </c>
      <c r="E3548" s="5">
        <v>7744.31</v>
      </c>
      <c r="F3548" s="5">
        <v>7336.68</v>
      </c>
      <c r="G3548" s="5">
        <v>7602.35</v>
      </c>
      <c r="H3548" s="5">
        <v>113.7</v>
      </c>
      <c r="I3548" s="5">
        <v>503.72</v>
      </c>
      <c r="J3548" s="7">
        <v>-0.98</v>
      </c>
    </row>
    <row r="3549" spans="1:10" ht="16" thickBot="1" x14ac:dyDescent="0.2">
      <c r="A3549" s="4">
        <v>801843</v>
      </c>
      <c r="B3549" s="5" t="s">
        <v>12</v>
      </c>
      <c r="C3549" s="6">
        <v>42397</v>
      </c>
      <c r="D3549" s="5">
        <v>7539.32</v>
      </c>
      <c r="E3549" s="5">
        <v>7597.62</v>
      </c>
      <c r="F3549" s="5">
        <v>7303.13</v>
      </c>
      <c r="G3549" s="5">
        <v>7314.79</v>
      </c>
      <c r="H3549" s="5">
        <v>86.2</v>
      </c>
      <c r="I3549" s="5">
        <v>378.57</v>
      </c>
      <c r="J3549" s="7">
        <v>-3.78</v>
      </c>
    </row>
    <row r="3550" spans="1:10" ht="16" thickBot="1" x14ac:dyDescent="0.2">
      <c r="A3550" s="4">
        <v>801843</v>
      </c>
      <c r="B3550" s="5" t="s">
        <v>12</v>
      </c>
      <c r="C3550" s="6">
        <v>42398</v>
      </c>
      <c r="D3550" s="5">
        <v>7308.61</v>
      </c>
      <c r="E3550" s="5">
        <v>7579.61</v>
      </c>
      <c r="F3550" s="5">
        <v>7289.87</v>
      </c>
      <c r="G3550" s="5">
        <v>7530.11</v>
      </c>
      <c r="H3550" s="5">
        <v>92.01</v>
      </c>
      <c r="I3550" s="5">
        <v>394.22</v>
      </c>
      <c r="J3550" s="7">
        <v>2.94</v>
      </c>
    </row>
    <row r="3551" spans="1:10" ht="16" thickBot="1" x14ac:dyDescent="0.2">
      <c r="A3551" s="4">
        <v>801843</v>
      </c>
      <c r="B3551" s="5" t="s">
        <v>12</v>
      </c>
      <c r="C3551" s="6">
        <v>42401</v>
      </c>
      <c r="D3551" s="5">
        <v>7516.25</v>
      </c>
      <c r="E3551" s="5">
        <v>7526.57</v>
      </c>
      <c r="F3551" s="5">
        <v>7280.06</v>
      </c>
      <c r="G3551" s="5">
        <v>7367.23</v>
      </c>
      <c r="H3551" s="5">
        <v>77.349999999999994</v>
      </c>
      <c r="I3551" s="5">
        <v>334.91</v>
      </c>
      <c r="J3551" s="7">
        <v>-2.16</v>
      </c>
    </row>
    <row r="3552" spans="1:10" ht="16" thickBot="1" x14ac:dyDescent="0.2">
      <c r="A3552" s="4">
        <v>801843</v>
      </c>
      <c r="B3552" s="5" t="s">
        <v>12</v>
      </c>
      <c r="C3552" s="6">
        <v>42402</v>
      </c>
      <c r="D3552" s="5">
        <v>7363.81</v>
      </c>
      <c r="E3552" s="5">
        <v>7547.81</v>
      </c>
      <c r="F3552" s="5">
        <v>7363.81</v>
      </c>
      <c r="G3552" s="5">
        <v>7527.69</v>
      </c>
      <c r="H3552" s="5">
        <v>73.569999999999993</v>
      </c>
      <c r="I3552" s="5">
        <v>323.54000000000002</v>
      </c>
      <c r="J3552" s="7">
        <v>2.1800000000000002</v>
      </c>
    </row>
    <row r="3553" spans="1:10" ht="16" thickBot="1" x14ac:dyDescent="0.2">
      <c r="A3553" s="4">
        <v>801843</v>
      </c>
      <c r="B3553" s="5" t="s">
        <v>12</v>
      </c>
      <c r="C3553" s="6">
        <v>42403</v>
      </c>
      <c r="D3553" s="5">
        <v>7459.93</v>
      </c>
      <c r="E3553" s="5">
        <v>7534.41</v>
      </c>
      <c r="F3553" s="5">
        <v>7397.25</v>
      </c>
      <c r="G3553" s="5">
        <v>7515.01</v>
      </c>
      <c r="H3553" s="5">
        <v>73.23</v>
      </c>
      <c r="I3553" s="5">
        <v>326.3</v>
      </c>
      <c r="J3553" s="7">
        <v>-0.17</v>
      </c>
    </row>
    <row r="3554" spans="1:10" ht="16" thickBot="1" x14ac:dyDescent="0.2">
      <c r="A3554" s="4">
        <v>801843</v>
      </c>
      <c r="B3554" s="5" t="s">
        <v>12</v>
      </c>
      <c r="C3554" s="6">
        <v>42404</v>
      </c>
      <c r="D3554" s="5">
        <v>7533.61</v>
      </c>
      <c r="E3554" s="5">
        <v>7653.62</v>
      </c>
      <c r="F3554" s="5">
        <v>7533.5</v>
      </c>
      <c r="G3554" s="5">
        <v>7622.11</v>
      </c>
      <c r="H3554" s="5">
        <v>82.02</v>
      </c>
      <c r="I3554" s="5">
        <v>369.15</v>
      </c>
      <c r="J3554" s="7">
        <v>1.43</v>
      </c>
    </row>
    <row r="3555" spans="1:10" ht="16" thickBot="1" x14ac:dyDescent="0.2">
      <c r="A3555" s="4">
        <v>801843</v>
      </c>
      <c r="B3555" s="5" t="s">
        <v>12</v>
      </c>
      <c r="C3555" s="6">
        <v>42405</v>
      </c>
      <c r="D3555" s="5">
        <v>7636.77</v>
      </c>
      <c r="E3555" s="5">
        <v>7664.56</v>
      </c>
      <c r="F3555" s="5">
        <v>7590.37</v>
      </c>
      <c r="G3555" s="5">
        <v>7591.48</v>
      </c>
      <c r="H3555" s="5">
        <v>69.53</v>
      </c>
      <c r="I3555" s="5">
        <v>317.86</v>
      </c>
      <c r="J3555" s="7">
        <v>-0.4</v>
      </c>
    </row>
    <row r="3556" spans="1:10" ht="16" thickBot="1" x14ac:dyDescent="0.2">
      <c r="A3556" s="4">
        <v>801843</v>
      </c>
      <c r="B3556" s="5" t="s">
        <v>12</v>
      </c>
      <c r="C3556" s="6">
        <v>42415</v>
      </c>
      <c r="D3556" s="5">
        <v>7379.58</v>
      </c>
      <c r="E3556" s="5">
        <v>7593.78</v>
      </c>
      <c r="F3556" s="5">
        <v>7376.41</v>
      </c>
      <c r="G3556" s="5">
        <v>7556.49</v>
      </c>
      <c r="H3556" s="5">
        <v>65.47</v>
      </c>
      <c r="I3556" s="5">
        <v>287.58</v>
      </c>
      <c r="J3556" s="7">
        <v>-0.46</v>
      </c>
    </row>
    <row r="3557" spans="1:10" ht="16" thickBot="1" x14ac:dyDescent="0.2">
      <c r="A3557" s="4">
        <v>801843</v>
      </c>
      <c r="B3557" s="5" t="s">
        <v>12</v>
      </c>
      <c r="C3557" s="6">
        <v>42416</v>
      </c>
      <c r="D3557" s="5">
        <v>7585.66</v>
      </c>
      <c r="E3557" s="5">
        <v>7831.55</v>
      </c>
      <c r="F3557" s="5">
        <v>7585.04</v>
      </c>
      <c r="G3557" s="5">
        <v>7821.94</v>
      </c>
      <c r="H3557" s="5">
        <v>100.9</v>
      </c>
      <c r="I3557" s="5">
        <v>455.17</v>
      </c>
      <c r="J3557" s="7">
        <v>3.51</v>
      </c>
    </row>
    <row r="3558" spans="1:10" ht="16" thickBot="1" x14ac:dyDescent="0.2">
      <c r="A3558" s="4">
        <v>801843</v>
      </c>
      <c r="B3558" s="5" t="s">
        <v>12</v>
      </c>
      <c r="C3558" s="6">
        <v>42417</v>
      </c>
      <c r="D3558" s="5">
        <v>7801.4</v>
      </c>
      <c r="E3558" s="5">
        <v>7909.27</v>
      </c>
      <c r="F3558" s="5">
        <v>7784.93</v>
      </c>
      <c r="G3558" s="5">
        <v>7907.22</v>
      </c>
      <c r="H3558" s="5">
        <v>112.85</v>
      </c>
      <c r="I3558" s="5">
        <v>503.02</v>
      </c>
      <c r="J3558" s="7">
        <v>1.0900000000000001</v>
      </c>
    </row>
    <row r="3559" spans="1:10" ht="16" thickBot="1" x14ac:dyDescent="0.2">
      <c r="A3559" s="4">
        <v>801843</v>
      </c>
      <c r="B3559" s="5" t="s">
        <v>12</v>
      </c>
      <c r="C3559" s="6">
        <v>42418</v>
      </c>
      <c r="D3559" s="5">
        <v>7941.84</v>
      </c>
      <c r="E3559" s="5">
        <v>7993.27</v>
      </c>
      <c r="F3559" s="5">
        <v>7895.69</v>
      </c>
      <c r="G3559" s="5">
        <v>7907.92</v>
      </c>
      <c r="H3559" s="5">
        <v>112.64</v>
      </c>
      <c r="I3559" s="5">
        <v>522</v>
      </c>
      <c r="J3559" s="7">
        <v>0.01</v>
      </c>
    </row>
    <row r="3560" spans="1:10" ht="16" thickBot="1" x14ac:dyDescent="0.2">
      <c r="A3560" s="4">
        <v>801843</v>
      </c>
      <c r="B3560" s="5" t="s">
        <v>12</v>
      </c>
      <c r="C3560" s="6">
        <v>42419</v>
      </c>
      <c r="D3560" s="5">
        <v>7876.77</v>
      </c>
      <c r="E3560" s="5">
        <v>7930.44</v>
      </c>
      <c r="F3560" s="5">
        <v>7844.21</v>
      </c>
      <c r="G3560" s="5">
        <v>7892.94</v>
      </c>
      <c r="H3560" s="5">
        <v>79.23</v>
      </c>
      <c r="I3560" s="5">
        <v>374</v>
      </c>
      <c r="J3560" s="7">
        <v>-0.19</v>
      </c>
    </row>
    <row r="3561" spans="1:10" ht="16" thickBot="1" x14ac:dyDescent="0.2">
      <c r="A3561" s="4">
        <v>801843</v>
      </c>
      <c r="B3561" s="5" t="s">
        <v>12</v>
      </c>
      <c r="C3561" s="6">
        <v>42422</v>
      </c>
      <c r="D3561" s="5">
        <v>7974.42</v>
      </c>
      <c r="E3561" s="5">
        <v>8125.82</v>
      </c>
      <c r="F3561" s="5">
        <v>7963.08</v>
      </c>
      <c r="G3561" s="5">
        <v>8105.28</v>
      </c>
      <c r="H3561" s="5">
        <v>127.06</v>
      </c>
      <c r="I3561" s="5">
        <v>599.94000000000005</v>
      </c>
      <c r="J3561" s="7">
        <v>2.69</v>
      </c>
    </row>
    <row r="3562" spans="1:10" ht="16" thickBot="1" x14ac:dyDescent="0.2">
      <c r="A3562" s="4">
        <v>801843</v>
      </c>
      <c r="B3562" s="5" t="s">
        <v>12</v>
      </c>
      <c r="C3562" s="6">
        <v>42423</v>
      </c>
      <c r="D3562" s="5">
        <v>8098.85</v>
      </c>
      <c r="E3562" s="5">
        <v>8105.84</v>
      </c>
      <c r="F3562" s="5">
        <v>7970.6</v>
      </c>
      <c r="G3562" s="5">
        <v>8059.84</v>
      </c>
      <c r="H3562" s="5">
        <v>107.92</v>
      </c>
      <c r="I3562" s="5">
        <v>524.54</v>
      </c>
      <c r="J3562" s="7">
        <v>-0.56000000000000005</v>
      </c>
    </row>
    <row r="3563" spans="1:10" ht="16" thickBot="1" x14ac:dyDescent="0.2">
      <c r="A3563" s="4">
        <v>801843</v>
      </c>
      <c r="B3563" s="5" t="s">
        <v>12</v>
      </c>
      <c r="C3563" s="6">
        <v>42424</v>
      </c>
      <c r="D3563" s="5">
        <v>8014.13</v>
      </c>
      <c r="E3563" s="5">
        <v>8135.35</v>
      </c>
      <c r="F3563" s="5">
        <v>7988.75</v>
      </c>
      <c r="G3563" s="5">
        <v>8135.35</v>
      </c>
      <c r="H3563" s="5">
        <v>104.41</v>
      </c>
      <c r="I3563" s="5">
        <v>511.45</v>
      </c>
      <c r="J3563" s="7">
        <v>0.94</v>
      </c>
    </row>
    <row r="3564" spans="1:10" ht="16" thickBot="1" x14ac:dyDescent="0.2">
      <c r="A3564" s="4">
        <v>801843</v>
      </c>
      <c r="B3564" s="5" t="s">
        <v>12</v>
      </c>
      <c r="C3564" s="6">
        <v>42425</v>
      </c>
      <c r="D3564" s="5">
        <v>8116.7</v>
      </c>
      <c r="E3564" s="5">
        <v>8116.7</v>
      </c>
      <c r="F3564" s="5">
        <v>7546.22</v>
      </c>
      <c r="G3564" s="5">
        <v>7587</v>
      </c>
      <c r="H3564" s="5">
        <v>139.82</v>
      </c>
      <c r="I3564" s="5">
        <v>647.67999999999995</v>
      </c>
      <c r="J3564" s="7">
        <v>-6.74</v>
      </c>
    </row>
    <row r="3565" spans="1:10" ht="16" thickBot="1" x14ac:dyDescent="0.2">
      <c r="A3565" s="4">
        <v>801843</v>
      </c>
      <c r="B3565" s="5" t="s">
        <v>12</v>
      </c>
      <c r="C3565" s="6">
        <v>42426</v>
      </c>
      <c r="D3565" s="5">
        <v>7649.24</v>
      </c>
      <c r="E3565" s="5">
        <v>7756.48</v>
      </c>
      <c r="F3565" s="5">
        <v>7560.01</v>
      </c>
      <c r="G3565" s="5">
        <v>7713.83</v>
      </c>
      <c r="H3565" s="5">
        <v>100.79</v>
      </c>
      <c r="I3565" s="5">
        <v>471.91</v>
      </c>
      <c r="J3565" s="7">
        <v>1.67</v>
      </c>
    </row>
    <row r="3566" spans="1:10" ht="16" thickBot="1" x14ac:dyDescent="0.2">
      <c r="A3566" s="4">
        <v>801843</v>
      </c>
      <c r="B3566" s="5" t="s">
        <v>12</v>
      </c>
      <c r="C3566" s="6">
        <v>42429</v>
      </c>
      <c r="D3566" s="5">
        <v>7686.7</v>
      </c>
      <c r="E3566" s="5">
        <v>7686.72</v>
      </c>
      <c r="F3566" s="5">
        <v>7362.42</v>
      </c>
      <c r="G3566" s="5">
        <v>7512.2</v>
      </c>
      <c r="H3566" s="5">
        <v>111.91</v>
      </c>
      <c r="I3566" s="5">
        <v>501.25</v>
      </c>
      <c r="J3566" s="7">
        <v>-2.61</v>
      </c>
    </row>
    <row r="3567" spans="1:10" ht="16" thickBot="1" x14ac:dyDescent="0.2">
      <c r="A3567" s="4">
        <v>801843</v>
      </c>
      <c r="B3567" s="5" t="s">
        <v>12</v>
      </c>
      <c r="C3567" s="6">
        <v>42430</v>
      </c>
      <c r="D3567" s="5">
        <v>7528.76</v>
      </c>
      <c r="E3567" s="5">
        <v>7677.66</v>
      </c>
      <c r="F3567" s="5">
        <v>7476.37</v>
      </c>
      <c r="G3567" s="5">
        <v>7654.6</v>
      </c>
      <c r="H3567" s="5">
        <v>100.77</v>
      </c>
      <c r="I3567" s="5">
        <v>459.62</v>
      </c>
      <c r="J3567" s="7">
        <v>1.9</v>
      </c>
    </row>
    <row r="3568" spans="1:10" ht="16" thickBot="1" x14ac:dyDescent="0.2">
      <c r="A3568" s="4">
        <v>801843</v>
      </c>
      <c r="B3568" s="5" t="s">
        <v>12</v>
      </c>
      <c r="C3568" s="6">
        <v>42431</v>
      </c>
      <c r="D3568" s="5">
        <v>7647.85</v>
      </c>
      <c r="E3568" s="5">
        <v>8024.43</v>
      </c>
      <c r="F3568" s="5">
        <v>7646.87</v>
      </c>
      <c r="G3568" s="5">
        <v>8017.85</v>
      </c>
      <c r="H3568" s="5">
        <v>157.65</v>
      </c>
      <c r="I3568" s="5">
        <v>724.54</v>
      </c>
      <c r="J3568" s="7">
        <v>4.75</v>
      </c>
    </row>
    <row r="3569" spans="1:10" ht="16" thickBot="1" x14ac:dyDescent="0.2">
      <c r="A3569" s="4">
        <v>801843</v>
      </c>
      <c r="B3569" s="5" t="s">
        <v>12</v>
      </c>
      <c r="C3569" s="6">
        <v>42432</v>
      </c>
      <c r="D3569" s="5">
        <v>8020.75</v>
      </c>
      <c r="E3569" s="5">
        <v>8111.4</v>
      </c>
      <c r="F3569" s="5">
        <v>8003.64</v>
      </c>
      <c r="G3569" s="5">
        <v>8039.81</v>
      </c>
      <c r="H3569" s="5">
        <v>169.29</v>
      </c>
      <c r="I3569" s="5">
        <v>817.93</v>
      </c>
      <c r="J3569" s="7">
        <v>0.27</v>
      </c>
    </row>
    <row r="3570" spans="1:10" ht="16" thickBot="1" x14ac:dyDescent="0.2">
      <c r="A3570" s="4">
        <v>801843</v>
      </c>
      <c r="B3570" s="5" t="s">
        <v>12</v>
      </c>
      <c r="C3570" s="6">
        <v>42433</v>
      </c>
      <c r="D3570" s="5">
        <v>8017.3</v>
      </c>
      <c r="E3570" s="5">
        <v>8096.69</v>
      </c>
      <c r="F3570" s="5">
        <v>7892.03</v>
      </c>
      <c r="G3570" s="5">
        <v>8051.09</v>
      </c>
      <c r="H3570" s="5">
        <v>176.55</v>
      </c>
      <c r="I3570" s="5">
        <v>828.52</v>
      </c>
      <c r="J3570" s="7">
        <v>0.14000000000000001</v>
      </c>
    </row>
    <row r="3571" spans="1:10" ht="16" thickBot="1" x14ac:dyDescent="0.2">
      <c r="A3571" s="4">
        <v>801843</v>
      </c>
      <c r="B3571" s="5" t="s">
        <v>12</v>
      </c>
      <c r="C3571" s="6">
        <v>42436</v>
      </c>
      <c r="D3571" s="5">
        <v>8112.82</v>
      </c>
      <c r="E3571" s="5">
        <v>8196.2199999999993</v>
      </c>
      <c r="F3571" s="5">
        <v>8073.11</v>
      </c>
      <c r="G3571" s="5">
        <v>8160.36</v>
      </c>
      <c r="H3571" s="5">
        <v>123.59</v>
      </c>
      <c r="I3571" s="5">
        <v>592.95000000000005</v>
      </c>
      <c r="J3571" s="7">
        <v>1.36</v>
      </c>
    </row>
    <row r="3572" spans="1:10" ht="16" thickBot="1" x14ac:dyDescent="0.2">
      <c r="A3572" s="4">
        <v>801843</v>
      </c>
      <c r="B3572" s="5" t="s">
        <v>12</v>
      </c>
      <c r="C3572" s="6">
        <v>42437</v>
      </c>
      <c r="D3572" s="5">
        <v>8181.61</v>
      </c>
      <c r="E3572" s="5">
        <v>8181.61</v>
      </c>
      <c r="F3572" s="5">
        <v>7910.47</v>
      </c>
      <c r="G3572" s="5">
        <v>8145.94</v>
      </c>
      <c r="H3572" s="5">
        <v>131.47999999999999</v>
      </c>
      <c r="I3572" s="5">
        <v>629.52</v>
      </c>
      <c r="J3572" s="7">
        <v>-0.18</v>
      </c>
    </row>
    <row r="3573" spans="1:10" ht="16" thickBot="1" x14ac:dyDescent="0.2">
      <c r="A3573" s="4">
        <v>801843</v>
      </c>
      <c r="B3573" s="5" t="s">
        <v>12</v>
      </c>
      <c r="C3573" s="6">
        <v>42438</v>
      </c>
      <c r="D3573" s="5">
        <v>7954.56</v>
      </c>
      <c r="E3573" s="5">
        <v>7980.5</v>
      </c>
      <c r="F3573" s="5">
        <v>7851.78</v>
      </c>
      <c r="G3573" s="5">
        <v>7960.07</v>
      </c>
      <c r="H3573" s="5">
        <v>98.37</v>
      </c>
      <c r="I3573" s="5">
        <v>461.34</v>
      </c>
      <c r="J3573" s="7">
        <v>-2.2799999999999998</v>
      </c>
    </row>
    <row r="3574" spans="1:10" ht="16" thickBot="1" x14ac:dyDescent="0.2">
      <c r="A3574" s="4">
        <v>801843</v>
      </c>
      <c r="B3574" s="5" t="s">
        <v>12</v>
      </c>
      <c r="C3574" s="6">
        <v>42439</v>
      </c>
      <c r="D3574" s="5">
        <v>7938.73</v>
      </c>
      <c r="E3574" s="5">
        <v>7979.78</v>
      </c>
      <c r="F3574" s="5">
        <v>7810.85</v>
      </c>
      <c r="G3574" s="5">
        <v>7813.38</v>
      </c>
      <c r="H3574" s="5">
        <v>68.38</v>
      </c>
      <c r="I3574" s="5">
        <v>324.87</v>
      </c>
      <c r="J3574" s="7">
        <v>-1.84</v>
      </c>
    </row>
    <row r="3575" spans="1:10" ht="16" thickBot="1" x14ac:dyDescent="0.2">
      <c r="A3575" s="4">
        <v>801843</v>
      </c>
      <c r="B3575" s="5" t="s">
        <v>12</v>
      </c>
      <c r="C3575" s="6">
        <v>42440</v>
      </c>
      <c r="D3575" s="5">
        <v>7760.08</v>
      </c>
      <c r="E3575" s="5">
        <v>7842.63</v>
      </c>
      <c r="F3575" s="5">
        <v>7732.22</v>
      </c>
      <c r="G3575" s="5">
        <v>7827.83</v>
      </c>
      <c r="H3575" s="5">
        <v>59.44</v>
      </c>
      <c r="I3575" s="5">
        <v>276.44</v>
      </c>
      <c r="J3575" s="7">
        <v>0.18</v>
      </c>
    </row>
    <row r="3576" spans="1:10" ht="16" thickBot="1" x14ac:dyDescent="0.2">
      <c r="A3576" s="4">
        <v>801843</v>
      </c>
      <c r="B3576" s="5" t="s">
        <v>12</v>
      </c>
      <c r="C3576" s="6">
        <v>42443</v>
      </c>
      <c r="D3576" s="5">
        <v>7880.35</v>
      </c>
      <c r="E3576" s="5">
        <v>8039.71</v>
      </c>
      <c r="F3576" s="5">
        <v>7864.65</v>
      </c>
      <c r="G3576" s="5">
        <v>7976.68</v>
      </c>
      <c r="H3576" s="5">
        <v>92.8</v>
      </c>
      <c r="I3576" s="5">
        <v>439.55</v>
      </c>
      <c r="J3576" s="7">
        <v>1.9</v>
      </c>
    </row>
    <row r="3577" spans="1:10" ht="16" thickBot="1" x14ac:dyDescent="0.2">
      <c r="A3577" s="4">
        <v>801843</v>
      </c>
      <c r="B3577" s="5" t="s">
        <v>12</v>
      </c>
      <c r="C3577" s="6">
        <v>42444</v>
      </c>
      <c r="D3577" s="5">
        <v>7957.31</v>
      </c>
      <c r="E3577" s="5">
        <v>7966.03</v>
      </c>
      <c r="F3577" s="5">
        <v>7859.23</v>
      </c>
      <c r="G3577" s="5">
        <v>7954</v>
      </c>
      <c r="H3577" s="5">
        <v>76.31</v>
      </c>
      <c r="I3577" s="5">
        <v>360.31</v>
      </c>
      <c r="J3577" s="7">
        <v>-0.28000000000000003</v>
      </c>
    </row>
    <row r="3578" spans="1:10" ht="16" thickBot="1" x14ac:dyDescent="0.2">
      <c r="A3578" s="4">
        <v>801843</v>
      </c>
      <c r="B3578" s="5" t="s">
        <v>12</v>
      </c>
      <c r="C3578" s="6">
        <v>42445</v>
      </c>
      <c r="D3578" s="5">
        <v>7949.07</v>
      </c>
      <c r="E3578" s="5">
        <v>7997.3</v>
      </c>
      <c r="F3578" s="5">
        <v>7933.52</v>
      </c>
      <c r="G3578" s="5">
        <v>7953.14</v>
      </c>
      <c r="H3578" s="5">
        <v>85.77</v>
      </c>
      <c r="I3578" s="5">
        <v>399.61</v>
      </c>
      <c r="J3578" s="7">
        <v>-0.01</v>
      </c>
    </row>
    <row r="3579" spans="1:10" ht="16" thickBot="1" x14ac:dyDescent="0.2">
      <c r="A3579" s="4">
        <v>801843</v>
      </c>
      <c r="B3579" s="5" t="s">
        <v>12</v>
      </c>
      <c r="C3579" s="6">
        <v>42446</v>
      </c>
      <c r="D3579" s="5">
        <v>7970.7</v>
      </c>
      <c r="E3579" s="5">
        <v>8077.13</v>
      </c>
      <c r="F3579" s="5">
        <v>7928.51</v>
      </c>
      <c r="G3579" s="5">
        <v>8048.6</v>
      </c>
      <c r="H3579" s="5">
        <v>90</v>
      </c>
      <c r="I3579" s="5">
        <v>428.21</v>
      </c>
      <c r="J3579" s="7">
        <v>1.2</v>
      </c>
    </row>
    <row r="3580" spans="1:10" ht="16" thickBot="1" x14ac:dyDescent="0.2">
      <c r="A3580" s="4">
        <v>801843</v>
      </c>
      <c r="B3580" s="5" t="s">
        <v>12</v>
      </c>
      <c r="C3580" s="6">
        <v>42447</v>
      </c>
      <c r="D3580" s="5">
        <v>8072.27</v>
      </c>
      <c r="E3580" s="5">
        <v>8213.17</v>
      </c>
      <c r="F3580" s="5">
        <v>8058.56</v>
      </c>
      <c r="G3580" s="5">
        <v>8177.78</v>
      </c>
      <c r="H3580" s="5">
        <v>147.05000000000001</v>
      </c>
      <c r="I3580" s="5">
        <v>699.1</v>
      </c>
      <c r="J3580" s="7">
        <v>1.61</v>
      </c>
    </row>
    <row r="3581" spans="1:10" ht="16" thickBot="1" x14ac:dyDescent="0.2">
      <c r="A3581" s="4">
        <v>801843</v>
      </c>
      <c r="B3581" s="5" t="s">
        <v>12</v>
      </c>
      <c r="C3581" s="6">
        <v>42450</v>
      </c>
      <c r="D3581" s="5">
        <v>8218.7999999999993</v>
      </c>
      <c r="E3581" s="5">
        <v>8319.7199999999993</v>
      </c>
      <c r="F3581" s="5">
        <v>8193.2800000000007</v>
      </c>
      <c r="G3581" s="5">
        <v>8312.91</v>
      </c>
      <c r="H3581" s="5">
        <v>163.51</v>
      </c>
      <c r="I3581" s="5">
        <v>781.2</v>
      </c>
      <c r="J3581" s="7">
        <v>1.65</v>
      </c>
    </row>
    <row r="3582" spans="1:10" ht="16" thickBot="1" x14ac:dyDescent="0.2">
      <c r="A3582" s="4">
        <v>801843</v>
      </c>
      <c r="B3582" s="5" t="s">
        <v>12</v>
      </c>
      <c r="C3582" s="6">
        <v>42451</v>
      </c>
      <c r="D3582" s="5">
        <v>8267.7999999999993</v>
      </c>
      <c r="E3582" s="5">
        <v>8292.36</v>
      </c>
      <c r="F3582" s="5">
        <v>8224.58</v>
      </c>
      <c r="G3582" s="5">
        <v>8246</v>
      </c>
      <c r="H3582" s="5">
        <v>113.16</v>
      </c>
      <c r="I3582" s="5">
        <v>562.27</v>
      </c>
      <c r="J3582" s="7">
        <v>-0.8</v>
      </c>
    </row>
    <row r="3583" spans="1:10" ht="16" thickBot="1" x14ac:dyDescent="0.2">
      <c r="A3583" s="4">
        <v>801843</v>
      </c>
      <c r="B3583" s="5" t="s">
        <v>12</v>
      </c>
      <c r="C3583" s="6">
        <v>42452</v>
      </c>
      <c r="D3583" s="5">
        <v>8221.17</v>
      </c>
      <c r="E3583" s="5">
        <v>8272.92</v>
      </c>
      <c r="F3583" s="5">
        <v>8206.66</v>
      </c>
      <c r="G3583" s="5">
        <v>8270.68</v>
      </c>
      <c r="H3583" s="5">
        <v>94.46</v>
      </c>
      <c r="I3583" s="5">
        <v>476.22</v>
      </c>
      <c r="J3583" s="7">
        <v>0.3</v>
      </c>
    </row>
    <row r="3584" spans="1:10" ht="16" thickBot="1" x14ac:dyDescent="0.2">
      <c r="A3584" s="4">
        <v>801843</v>
      </c>
      <c r="B3584" s="5" t="s">
        <v>12</v>
      </c>
      <c r="C3584" s="6">
        <v>42453</v>
      </c>
      <c r="D3584" s="5">
        <v>8217.49</v>
      </c>
      <c r="E3584" s="5">
        <v>8225.76</v>
      </c>
      <c r="F3584" s="5">
        <v>8132.73</v>
      </c>
      <c r="G3584" s="5">
        <v>8132.73</v>
      </c>
      <c r="H3584" s="5">
        <v>109.47</v>
      </c>
      <c r="I3584" s="5">
        <v>536.54</v>
      </c>
      <c r="J3584" s="7">
        <v>-1.67</v>
      </c>
    </row>
    <row r="3585" spans="1:10" ht="16" thickBot="1" x14ac:dyDescent="0.2">
      <c r="A3585" s="4">
        <v>801843</v>
      </c>
      <c r="B3585" s="5" t="s">
        <v>12</v>
      </c>
      <c r="C3585" s="6">
        <v>42454</v>
      </c>
      <c r="D3585" s="5">
        <v>8127.52</v>
      </c>
      <c r="E3585" s="5">
        <v>8185.35</v>
      </c>
      <c r="F3585" s="5">
        <v>8117.95</v>
      </c>
      <c r="G3585" s="5">
        <v>8185.35</v>
      </c>
      <c r="H3585" s="5">
        <v>83.8</v>
      </c>
      <c r="I3585" s="5">
        <v>401.41</v>
      </c>
      <c r="J3585" s="7">
        <v>0.65</v>
      </c>
    </row>
    <row r="3586" spans="1:10" ht="16" thickBot="1" x14ac:dyDescent="0.2">
      <c r="A3586" s="4">
        <v>801843</v>
      </c>
      <c r="B3586" s="5" t="s">
        <v>12</v>
      </c>
      <c r="C3586" s="6">
        <v>42457</v>
      </c>
      <c r="D3586" s="5">
        <v>8207.15</v>
      </c>
      <c r="E3586" s="5">
        <v>8258.41</v>
      </c>
      <c r="F3586" s="5">
        <v>8120.56</v>
      </c>
      <c r="G3586" s="5">
        <v>8145.13</v>
      </c>
      <c r="H3586" s="5">
        <v>90.44</v>
      </c>
      <c r="I3586" s="5">
        <v>450.03</v>
      </c>
      <c r="J3586" s="7">
        <v>-0.49</v>
      </c>
    </row>
    <row r="3587" spans="1:10" ht="16" thickBot="1" x14ac:dyDescent="0.2">
      <c r="A3587" s="4">
        <v>801843</v>
      </c>
      <c r="B3587" s="5" t="s">
        <v>12</v>
      </c>
      <c r="C3587" s="6">
        <v>42458</v>
      </c>
      <c r="D3587" s="5">
        <v>8140.67</v>
      </c>
      <c r="E3587" s="5">
        <v>8152.36</v>
      </c>
      <c r="F3587" s="5">
        <v>8009.17</v>
      </c>
      <c r="G3587" s="5">
        <v>8049.91</v>
      </c>
      <c r="H3587" s="5">
        <v>84.07</v>
      </c>
      <c r="I3587" s="5">
        <v>413.24</v>
      </c>
      <c r="J3587" s="7">
        <v>-1.17</v>
      </c>
    </row>
    <row r="3588" spans="1:10" ht="16" thickBot="1" x14ac:dyDescent="0.2">
      <c r="A3588" s="4">
        <v>801843</v>
      </c>
      <c r="B3588" s="5" t="s">
        <v>12</v>
      </c>
      <c r="C3588" s="6">
        <v>42459</v>
      </c>
      <c r="D3588" s="5">
        <v>8096.99</v>
      </c>
      <c r="E3588" s="5">
        <v>8250.5</v>
      </c>
      <c r="F3588" s="5">
        <v>8096.89</v>
      </c>
      <c r="G3588" s="5">
        <v>8250.5</v>
      </c>
      <c r="H3588" s="5">
        <v>96.4</v>
      </c>
      <c r="I3588" s="5">
        <v>483.35</v>
      </c>
      <c r="J3588" s="7">
        <v>2.4900000000000002</v>
      </c>
    </row>
    <row r="3589" spans="1:10" ht="16" thickBot="1" x14ac:dyDescent="0.2">
      <c r="A3589" s="4">
        <v>801843</v>
      </c>
      <c r="B3589" s="5" t="s">
        <v>12</v>
      </c>
      <c r="C3589" s="6">
        <v>42460</v>
      </c>
      <c r="D3589" s="5">
        <v>8266.34</v>
      </c>
      <c r="E3589" s="5">
        <v>8296.0400000000009</v>
      </c>
      <c r="F3589" s="5">
        <v>8215.7099999999991</v>
      </c>
      <c r="G3589" s="5">
        <v>8255.91</v>
      </c>
      <c r="H3589" s="5">
        <v>97.93</v>
      </c>
      <c r="I3589" s="5">
        <v>499.33</v>
      </c>
      <c r="J3589" s="7">
        <v>7.0000000000000007E-2</v>
      </c>
    </row>
    <row r="3590" spans="1:10" ht="16" thickBot="1" x14ac:dyDescent="0.2">
      <c r="A3590" s="4">
        <v>801843</v>
      </c>
      <c r="B3590" s="5" t="s">
        <v>12</v>
      </c>
      <c r="C3590" s="6">
        <v>42461</v>
      </c>
      <c r="D3590" s="5">
        <v>8232.4599999999991</v>
      </c>
      <c r="E3590" s="5">
        <v>8293.35</v>
      </c>
      <c r="F3590" s="5">
        <v>8152.37</v>
      </c>
      <c r="G3590" s="5">
        <v>8293.35</v>
      </c>
      <c r="H3590" s="5">
        <v>107.44</v>
      </c>
      <c r="I3590" s="5">
        <v>524.42999999999995</v>
      </c>
      <c r="J3590" s="7">
        <v>0.45</v>
      </c>
    </row>
    <row r="3591" spans="1:10" ht="16" thickBot="1" x14ac:dyDescent="0.2">
      <c r="A3591" s="4">
        <v>801843</v>
      </c>
      <c r="B3591" s="5" t="s">
        <v>12</v>
      </c>
      <c r="C3591" s="6">
        <v>42465</v>
      </c>
      <c r="D3591" s="5">
        <v>8283.5499999999993</v>
      </c>
      <c r="E3591" s="5">
        <v>8437.91</v>
      </c>
      <c r="F3591" s="5">
        <v>8255.18</v>
      </c>
      <c r="G3591" s="5">
        <v>8427.91</v>
      </c>
      <c r="H3591" s="5">
        <v>133.54</v>
      </c>
      <c r="I3591" s="5">
        <v>660.93</v>
      </c>
      <c r="J3591" s="7">
        <v>1.62</v>
      </c>
    </row>
    <row r="3592" spans="1:10" ht="16" thickBot="1" x14ac:dyDescent="0.2">
      <c r="A3592" s="4">
        <v>801843</v>
      </c>
      <c r="B3592" s="5" t="s">
        <v>12</v>
      </c>
      <c r="C3592" s="6">
        <v>42466</v>
      </c>
      <c r="D3592" s="5">
        <v>8391.2800000000007</v>
      </c>
      <c r="E3592" s="5">
        <v>8449.33</v>
      </c>
      <c r="F3592" s="5">
        <v>8358.67</v>
      </c>
      <c r="G3592" s="5">
        <v>8419.93</v>
      </c>
      <c r="H3592" s="5">
        <v>121.41</v>
      </c>
      <c r="I3592" s="5">
        <v>619.21</v>
      </c>
      <c r="J3592" s="7">
        <v>-0.09</v>
      </c>
    </row>
    <row r="3593" spans="1:10" ht="16" thickBot="1" x14ac:dyDescent="0.2">
      <c r="A3593" s="4">
        <v>801843</v>
      </c>
      <c r="B3593" s="5" t="s">
        <v>12</v>
      </c>
      <c r="C3593" s="6">
        <v>42467</v>
      </c>
      <c r="D3593" s="5">
        <v>8433.84</v>
      </c>
      <c r="E3593" s="5">
        <v>8442.17</v>
      </c>
      <c r="F3593" s="5">
        <v>8324.99</v>
      </c>
      <c r="G3593" s="5">
        <v>8326.8700000000008</v>
      </c>
      <c r="H3593" s="5">
        <v>120.53</v>
      </c>
      <c r="I3593" s="5">
        <v>596.58000000000004</v>
      </c>
      <c r="J3593" s="7">
        <v>-1.1100000000000001</v>
      </c>
    </row>
    <row r="3594" spans="1:10" ht="16" thickBot="1" x14ac:dyDescent="0.2">
      <c r="A3594" s="4">
        <v>801843</v>
      </c>
      <c r="B3594" s="5" t="s">
        <v>12</v>
      </c>
      <c r="C3594" s="6">
        <v>42468</v>
      </c>
      <c r="D3594" s="5">
        <v>8272.2999999999993</v>
      </c>
      <c r="E3594" s="5">
        <v>8292.39</v>
      </c>
      <c r="F3594" s="5">
        <v>8196.99</v>
      </c>
      <c r="G3594" s="5">
        <v>8264.2800000000007</v>
      </c>
      <c r="H3594" s="5">
        <v>93.03</v>
      </c>
      <c r="I3594" s="5">
        <v>450.28</v>
      </c>
      <c r="J3594" s="7">
        <v>-0.75</v>
      </c>
    </row>
    <row r="3595" spans="1:10" ht="16" thickBot="1" x14ac:dyDescent="0.2">
      <c r="A3595" s="4">
        <v>801843</v>
      </c>
      <c r="B3595" s="5" t="s">
        <v>12</v>
      </c>
      <c r="C3595" s="6">
        <v>42471</v>
      </c>
      <c r="D3595" s="5">
        <v>8314.7800000000007</v>
      </c>
      <c r="E3595" s="5">
        <v>8448.8799999999992</v>
      </c>
      <c r="F3595" s="5">
        <v>8314.75</v>
      </c>
      <c r="G3595" s="5">
        <v>8412.7099999999991</v>
      </c>
      <c r="H3595" s="5">
        <v>113.19</v>
      </c>
      <c r="I3595" s="5">
        <v>547.29999999999995</v>
      </c>
      <c r="J3595" s="7">
        <v>1.8</v>
      </c>
    </row>
    <row r="3596" spans="1:10" ht="16" thickBot="1" x14ac:dyDescent="0.2">
      <c r="A3596" s="4">
        <v>801843</v>
      </c>
      <c r="B3596" s="5" t="s">
        <v>12</v>
      </c>
      <c r="C3596" s="6">
        <v>42472</v>
      </c>
      <c r="D3596" s="5">
        <v>8405.24</v>
      </c>
      <c r="E3596" s="5">
        <v>8415.5300000000007</v>
      </c>
      <c r="F3596" s="5">
        <v>8326.94</v>
      </c>
      <c r="G3596" s="5">
        <v>8383.75</v>
      </c>
      <c r="H3596" s="5">
        <v>94.87</v>
      </c>
      <c r="I3596" s="5">
        <v>463.14</v>
      </c>
      <c r="J3596" s="7">
        <v>-0.34</v>
      </c>
    </row>
    <row r="3597" spans="1:10" ht="16" thickBot="1" x14ac:dyDescent="0.2">
      <c r="A3597" s="4">
        <v>801843</v>
      </c>
      <c r="B3597" s="5" t="s">
        <v>12</v>
      </c>
      <c r="C3597" s="6">
        <v>42473</v>
      </c>
      <c r="D3597" s="5">
        <v>8439.35</v>
      </c>
      <c r="E3597" s="5">
        <v>8601.74</v>
      </c>
      <c r="F3597" s="5">
        <v>8439.32</v>
      </c>
      <c r="G3597" s="5">
        <v>8523.24</v>
      </c>
      <c r="H3597" s="5">
        <v>178.85</v>
      </c>
      <c r="I3597" s="5">
        <v>867.89</v>
      </c>
      <c r="J3597" s="7">
        <v>1.66</v>
      </c>
    </row>
    <row r="3598" spans="1:10" ht="16" thickBot="1" x14ac:dyDescent="0.2">
      <c r="A3598" s="4">
        <v>801843</v>
      </c>
      <c r="B3598" s="5" t="s">
        <v>12</v>
      </c>
      <c r="C3598" s="6">
        <v>42474</v>
      </c>
      <c r="D3598" s="5">
        <v>8558.19</v>
      </c>
      <c r="E3598" s="5">
        <v>8571.2099999999991</v>
      </c>
      <c r="F3598" s="5">
        <v>8489.23</v>
      </c>
      <c r="G3598" s="5">
        <v>8563.7199999999993</v>
      </c>
      <c r="H3598" s="5">
        <v>119.45</v>
      </c>
      <c r="I3598" s="5">
        <v>589.64</v>
      </c>
      <c r="J3598" s="7">
        <v>0.47</v>
      </c>
    </row>
    <row r="3599" spans="1:10" ht="16" thickBot="1" x14ac:dyDescent="0.2">
      <c r="A3599" s="4">
        <v>801843</v>
      </c>
      <c r="B3599" s="5" t="s">
        <v>12</v>
      </c>
      <c r="C3599" s="6">
        <v>42475</v>
      </c>
      <c r="D3599" s="5">
        <v>8563.61</v>
      </c>
      <c r="E3599" s="5">
        <v>8576.69</v>
      </c>
      <c r="F3599" s="5">
        <v>8502.31</v>
      </c>
      <c r="G3599" s="5">
        <v>8538.5300000000007</v>
      </c>
      <c r="H3599" s="5">
        <v>100.69</v>
      </c>
      <c r="I3599" s="5">
        <v>506.25</v>
      </c>
      <c r="J3599" s="7">
        <v>-0.28999999999999998</v>
      </c>
    </row>
    <row r="3600" spans="1:10" ht="16" thickBot="1" x14ac:dyDescent="0.2">
      <c r="A3600" s="4">
        <v>801843</v>
      </c>
      <c r="B3600" s="5" t="s">
        <v>12</v>
      </c>
      <c r="C3600" s="6">
        <v>42480</v>
      </c>
      <c r="D3600" s="5">
        <v>8482.49</v>
      </c>
      <c r="E3600" s="5">
        <v>8490.81</v>
      </c>
      <c r="F3600" s="5">
        <v>8045.85</v>
      </c>
      <c r="G3600" s="5">
        <v>8204</v>
      </c>
      <c r="H3600" s="5">
        <v>150.51</v>
      </c>
      <c r="I3600" s="5">
        <v>736.23</v>
      </c>
      <c r="J3600" s="7">
        <v>-2.96</v>
      </c>
    </row>
    <row r="3601" spans="1:10" ht="16" thickBot="1" x14ac:dyDescent="0.2">
      <c r="A3601" s="4">
        <v>801843</v>
      </c>
      <c r="B3601" s="5" t="s">
        <v>12</v>
      </c>
      <c r="C3601" s="6">
        <v>42481</v>
      </c>
      <c r="D3601" s="5">
        <v>8172.69</v>
      </c>
      <c r="E3601" s="5">
        <v>8282.4500000000007</v>
      </c>
      <c r="F3601" s="5">
        <v>8141.2</v>
      </c>
      <c r="G3601" s="5">
        <v>8174.35</v>
      </c>
      <c r="H3601" s="5">
        <v>104.59</v>
      </c>
      <c r="I3601" s="5">
        <v>509.42</v>
      </c>
      <c r="J3601" s="7">
        <v>-0.36</v>
      </c>
    </row>
    <row r="3602" spans="1:10" ht="16" thickBot="1" x14ac:dyDescent="0.2">
      <c r="A3602" s="4">
        <v>801843</v>
      </c>
      <c r="B3602" s="5" t="s">
        <v>12</v>
      </c>
      <c r="C3602" s="6">
        <v>42482</v>
      </c>
      <c r="D3602" s="5">
        <v>8115.19</v>
      </c>
      <c r="E3602" s="5">
        <v>8166.48</v>
      </c>
      <c r="F3602" s="5">
        <v>8075.68</v>
      </c>
      <c r="G3602" s="5">
        <v>8165.66</v>
      </c>
      <c r="H3602" s="5">
        <v>76.45</v>
      </c>
      <c r="I3602" s="5">
        <v>367.16</v>
      </c>
      <c r="J3602" s="7">
        <v>-0.11</v>
      </c>
    </row>
    <row r="3603" spans="1:10" ht="16" thickBot="1" x14ac:dyDescent="0.2">
      <c r="A3603" s="4">
        <v>801843</v>
      </c>
      <c r="B3603" s="5" t="s">
        <v>12</v>
      </c>
      <c r="C3603" s="6">
        <v>42485</v>
      </c>
      <c r="D3603" s="5">
        <v>8142.16</v>
      </c>
      <c r="E3603" s="5">
        <v>8154.7</v>
      </c>
      <c r="F3603" s="5">
        <v>8061.11</v>
      </c>
      <c r="G3603" s="5">
        <v>8144.38</v>
      </c>
      <c r="H3603" s="5">
        <v>65.459999999999994</v>
      </c>
      <c r="I3603" s="5">
        <v>317.45999999999998</v>
      </c>
      <c r="J3603" s="7">
        <v>-0.26</v>
      </c>
    </row>
    <row r="3604" spans="1:10" ht="16" thickBot="1" x14ac:dyDescent="0.2">
      <c r="A3604" s="4">
        <v>801843</v>
      </c>
      <c r="B3604" s="5" t="s">
        <v>12</v>
      </c>
      <c r="C3604" s="6">
        <v>42486</v>
      </c>
      <c r="D3604" s="5">
        <v>8134.12</v>
      </c>
      <c r="E3604" s="5">
        <v>8186.12</v>
      </c>
      <c r="F3604" s="5">
        <v>8097.99</v>
      </c>
      <c r="G3604" s="5">
        <v>8185.35</v>
      </c>
      <c r="H3604" s="5">
        <v>57.5</v>
      </c>
      <c r="I3604" s="5">
        <v>284.73</v>
      </c>
      <c r="J3604" s="7">
        <v>0.5</v>
      </c>
    </row>
    <row r="3605" spans="1:10" ht="16" thickBot="1" x14ac:dyDescent="0.2">
      <c r="A3605" s="4">
        <v>801843</v>
      </c>
      <c r="B3605" s="5" t="s">
        <v>12</v>
      </c>
      <c r="C3605" s="6">
        <v>42487</v>
      </c>
      <c r="D3605" s="5">
        <v>8187.87</v>
      </c>
      <c r="E3605" s="5">
        <v>8218.2900000000009</v>
      </c>
      <c r="F3605" s="5">
        <v>8140.54</v>
      </c>
      <c r="G3605" s="5">
        <v>8153.03</v>
      </c>
      <c r="H3605" s="5">
        <v>63.79</v>
      </c>
      <c r="I3605" s="5">
        <v>325.33999999999997</v>
      </c>
      <c r="J3605" s="7">
        <v>-0.39</v>
      </c>
    </row>
    <row r="3606" spans="1:10" ht="16" thickBot="1" x14ac:dyDescent="0.2">
      <c r="A3606" s="4">
        <v>801843</v>
      </c>
      <c r="B3606" s="5" t="s">
        <v>12</v>
      </c>
      <c r="C3606" s="6">
        <v>42488</v>
      </c>
      <c r="D3606" s="5">
        <v>8153.56</v>
      </c>
      <c r="E3606" s="5">
        <v>8162.01</v>
      </c>
      <c r="F3606" s="5">
        <v>8029.67</v>
      </c>
      <c r="G3606" s="5">
        <v>8117.27</v>
      </c>
      <c r="H3606" s="5">
        <v>69.56</v>
      </c>
      <c r="I3606" s="5">
        <v>342.12</v>
      </c>
      <c r="J3606" s="7">
        <v>-0.44</v>
      </c>
    </row>
    <row r="3607" spans="1:10" ht="16" thickBot="1" x14ac:dyDescent="0.2">
      <c r="A3607" s="4">
        <v>801843</v>
      </c>
      <c r="B3607" s="5" t="s">
        <v>12</v>
      </c>
      <c r="C3607" s="6">
        <v>42489</v>
      </c>
      <c r="D3607" s="5">
        <v>8089.03</v>
      </c>
      <c r="E3607" s="5">
        <v>8123.25</v>
      </c>
      <c r="F3607" s="5">
        <v>8071.29</v>
      </c>
      <c r="G3607" s="5">
        <v>8094.78</v>
      </c>
      <c r="H3607" s="5">
        <v>51.08</v>
      </c>
      <c r="I3607" s="5">
        <v>256.17</v>
      </c>
      <c r="J3607" s="7">
        <v>-0.28000000000000003</v>
      </c>
    </row>
    <row r="3608" spans="1:10" ht="16" thickBot="1" x14ac:dyDescent="0.2">
      <c r="A3608" s="4">
        <v>801843</v>
      </c>
      <c r="B3608" s="5" t="s">
        <v>12</v>
      </c>
      <c r="C3608" s="6">
        <v>42493</v>
      </c>
      <c r="D3608" s="5">
        <v>8103.74</v>
      </c>
      <c r="E3608" s="5">
        <v>8241.3700000000008</v>
      </c>
      <c r="F3608" s="5">
        <v>8074.74</v>
      </c>
      <c r="G3608" s="5">
        <v>8241.3700000000008</v>
      </c>
      <c r="H3608" s="5">
        <v>80.83</v>
      </c>
      <c r="I3608" s="5">
        <v>398.98</v>
      </c>
      <c r="J3608" s="7">
        <v>1.81</v>
      </c>
    </row>
    <row r="3609" spans="1:10" ht="16" thickBot="1" x14ac:dyDescent="0.2">
      <c r="A3609" s="4">
        <v>801843</v>
      </c>
      <c r="B3609" s="5" t="s">
        <v>12</v>
      </c>
      <c r="C3609" s="6">
        <v>42494</v>
      </c>
      <c r="D3609" s="5">
        <v>8213.93</v>
      </c>
      <c r="E3609" s="5">
        <v>8282.85</v>
      </c>
      <c r="F3609" s="5">
        <v>8205</v>
      </c>
      <c r="G3609" s="5">
        <v>8252.68</v>
      </c>
      <c r="H3609" s="5">
        <v>84.94</v>
      </c>
      <c r="I3609" s="5">
        <v>418.55</v>
      </c>
      <c r="J3609" s="7">
        <v>0.14000000000000001</v>
      </c>
    </row>
    <row r="3610" spans="1:10" ht="16" thickBot="1" x14ac:dyDescent="0.2">
      <c r="A3610" s="4">
        <v>801843</v>
      </c>
      <c r="B3610" s="5" t="s">
        <v>12</v>
      </c>
      <c r="C3610" s="6">
        <v>42495</v>
      </c>
      <c r="D3610" s="5">
        <v>8242.17</v>
      </c>
      <c r="E3610" s="5">
        <v>8273.64</v>
      </c>
      <c r="F3610" s="5">
        <v>8209.5499999999993</v>
      </c>
      <c r="G3610" s="5">
        <v>8269.51</v>
      </c>
      <c r="H3610" s="5">
        <v>76.33</v>
      </c>
      <c r="I3610" s="5">
        <v>380.68</v>
      </c>
      <c r="J3610" s="7">
        <v>0.2</v>
      </c>
    </row>
    <row r="3611" spans="1:10" ht="16" thickBot="1" x14ac:dyDescent="0.2">
      <c r="A3611" s="4">
        <v>801843</v>
      </c>
      <c r="B3611" s="5" t="s">
        <v>12</v>
      </c>
      <c r="C3611" s="6">
        <v>42496</v>
      </c>
      <c r="D3611" s="5">
        <v>8264.2800000000007</v>
      </c>
      <c r="E3611" s="5">
        <v>8276.9699999999993</v>
      </c>
      <c r="F3611" s="5">
        <v>8033.41</v>
      </c>
      <c r="G3611" s="5">
        <v>8033.41</v>
      </c>
      <c r="H3611" s="5">
        <v>103.66</v>
      </c>
      <c r="I3611" s="5">
        <v>500.75</v>
      </c>
      <c r="J3611" s="7">
        <v>-2.86</v>
      </c>
    </row>
    <row r="3612" spans="1:10" ht="16" thickBot="1" x14ac:dyDescent="0.2">
      <c r="A3612" s="4">
        <v>801843</v>
      </c>
      <c r="B3612" s="5" t="s">
        <v>12</v>
      </c>
      <c r="C3612" s="6">
        <v>42499</v>
      </c>
      <c r="D3612" s="5">
        <v>7988.1</v>
      </c>
      <c r="E3612" s="5">
        <v>7988.1</v>
      </c>
      <c r="F3612" s="5">
        <v>7750</v>
      </c>
      <c r="G3612" s="5">
        <v>7778.38</v>
      </c>
      <c r="H3612" s="5">
        <v>91.41</v>
      </c>
      <c r="I3612" s="5">
        <v>416.75</v>
      </c>
      <c r="J3612" s="7">
        <v>-3.17</v>
      </c>
    </row>
    <row r="3613" spans="1:10" ht="16" thickBot="1" x14ac:dyDescent="0.2">
      <c r="A3613" s="4">
        <v>801843</v>
      </c>
      <c r="B3613" s="5" t="s">
        <v>12</v>
      </c>
      <c r="C3613" s="6">
        <v>42500</v>
      </c>
      <c r="D3613" s="5">
        <v>7763.07</v>
      </c>
      <c r="E3613" s="5">
        <v>7821.6</v>
      </c>
      <c r="F3613" s="5">
        <v>7752.37</v>
      </c>
      <c r="G3613" s="5">
        <v>7789.3</v>
      </c>
      <c r="H3613" s="5">
        <v>58.53</v>
      </c>
      <c r="I3613" s="5">
        <v>267.94</v>
      </c>
      <c r="J3613" s="7">
        <v>0.14000000000000001</v>
      </c>
    </row>
    <row r="3614" spans="1:10" ht="16" thickBot="1" x14ac:dyDescent="0.2">
      <c r="A3614" s="4">
        <v>801843</v>
      </c>
      <c r="B3614" s="5" t="s">
        <v>12</v>
      </c>
      <c r="C3614" s="6">
        <v>42501</v>
      </c>
      <c r="D3614" s="5">
        <v>7819.35</v>
      </c>
      <c r="E3614" s="5">
        <v>7847.19</v>
      </c>
      <c r="F3614" s="5">
        <v>7745.26</v>
      </c>
      <c r="G3614" s="5">
        <v>7796.71</v>
      </c>
      <c r="H3614" s="5">
        <v>64.260000000000005</v>
      </c>
      <c r="I3614" s="5">
        <v>298.5</v>
      </c>
      <c r="J3614" s="7">
        <v>0.1</v>
      </c>
    </row>
    <row r="3615" spans="1:10" ht="16" thickBot="1" x14ac:dyDescent="0.2">
      <c r="A3615" s="4">
        <v>801843</v>
      </c>
      <c r="B3615" s="5" t="s">
        <v>12</v>
      </c>
      <c r="C3615" s="6">
        <v>42502</v>
      </c>
      <c r="D3615" s="5">
        <v>7733.3</v>
      </c>
      <c r="E3615" s="5">
        <v>7780.3</v>
      </c>
      <c r="F3615" s="5">
        <v>7637.4</v>
      </c>
      <c r="G3615" s="5">
        <v>7768.89</v>
      </c>
      <c r="H3615" s="5">
        <v>66.680000000000007</v>
      </c>
      <c r="I3615" s="5">
        <v>302.01</v>
      </c>
      <c r="J3615" s="7">
        <v>-0.36</v>
      </c>
    </row>
    <row r="3616" spans="1:10" ht="16" thickBot="1" x14ac:dyDescent="0.2">
      <c r="A3616" s="4">
        <v>801843</v>
      </c>
      <c r="B3616" s="5" t="s">
        <v>12</v>
      </c>
      <c r="C3616" s="6">
        <v>42503</v>
      </c>
      <c r="D3616" s="5">
        <v>7741.85</v>
      </c>
      <c r="E3616" s="5">
        <v>7806.44</v>
      </c>
      <c r="F3616" s="5">
        <v>7707.05</v>
      </c>
      <c r="G3616" s="5">
        <v>7740.8</v>
      </c>
      <c r="H3616" s="5">
        <v>55.89</v>
      </c>
      <c r="I3616" s="5">
        <v>255.8</v>
      </c>
      <c r="J3616" s="7">
        <v>-0.36</v>
      </c>
    </row>
    <row r="3617" spans="1:10" ht="16" thickBot="1" x14ac:dyDescent="0.2">
      <c r="A3617" s="4">
        <v>801843</v>
      </c>
      <c r="B3617" s="5" t="s">
        <v>12</v>
      </c>
      <c r="C3617" s="6">
        <v>42506</v>
      </c>
      <c r="D3617" s="5">
        <v>7717.46</v>
      </c>
      <c r="E3617" s="5">
        <v>7805.05</v>
      </c>
      <c r="F3617" s="5">
        <v>7677.76</v>
      </c>
      <c r="G3617" s="5">
        <v>7805.05</v>
      </c>
      <c r="H3617" s="5">
        <v>53.91</v>
      </c>
      <c r="I3617" s="5">
        <v>248.88</v>
      </c>
      <c r="J3617" s="7">
        <v>0.83</v>
      </c>
    </row>
    <row r="3618" spans="1:10" ht="16" thickBot="1" x14ac:dyDescent="0.2">
      <c r="A3618" s="4">
        <v>801843</v>
      </c>
      <c r="B3618" s="5" t="s">
        <v>12</v>
      </c>
      <c r="C3618" s="6">
        <v>42507</v>
      </c>
      <c r="D3618" s="5">
        <v>7803.34</v>
      </c>
      <c r="E3618" s="5">
        <v>7822.4</v>
      </c>
      <c r="F3618" s="5">
        <v>7755.84</v>
      </c>
      <c r="G3618" s="5">
        <v>7778.51</v>
      </c>
      <c r="H3618" s="5">
        <v>56.52</v>
      </c>
      <c r="I3618" s="5">
        <v>267</v>
      </c>
      <c r="J3618" s="7">
        <v>-0.34</v>
      </c>
    </row>
    <row r="3619" spans="1:10" ht="16" thickBot="1" x14ac:dyDescent="0.2">
      <c r="A3619" s="4">
        <v>801843</v>
      </c>
      <c r="B3619" s="5" t="s">
        <v>12</v>
      </c>
      <c r="C3619" s="6">
        <v>42508</v>
      </c>
      <c r="D3619" s="5">
        <v>7738.65</v>
      </c>
      <c r="E3619" s="5">
        <v>7738.74</v>
      </c>
      <c r="F3619" s="5">
        <v>7572.79</v>
      </c>
      <c r="G3619" s="5">
        <v>7642.85</v>
      </c>
      <c r="H3619" s="5">
        <v>68.05</v>
      </c>
      <c r="I3619" s="5">
        <v>298.60000000000002</v>
      </c>
      <c r="J3619" s="7">
        <v>-1.74</v>
      </c>
    </row>
    <row r="3620" spans="1:10" ht="16" thickBot="1" x14ac:dyDescent="0.2">
      <c r="A3620" s="4">
        <v>801843</v>
      </c>
      <c r="B3620" s="5" t="s">
        <v>12</v>
      </c>
      <c r="C3620" s="6">
        <v>42509</v>
      </c>
      <c r="D3620" s="5">
        <v>7632.39</v>
      </c>
      <c r="E3620" s="5">
        <v>7712.34</v>
      </c>
      <c r="F3620" s="5">
        <v>7632.28</v>
      </c>
      <c r="G3620" s="5">
        <v>7650.61</v>
      </c>
      <c r="H3620" s="5">
        <v>52.03</v>
      </c>
      <c r="I3620" s="5">
        <v>225.36</v>
      </c>
      <c r="J3620" s="7">
        <v>0.1</v>
      </c>
    </row>
    <row r="3621" spans="1:10" ht="16" thickBot="1" x14ac:dyDescent="0.2">
      <c r="A3621" s="4">
        <v>801843</v>
      </c>
      <c r="B3621" s="5" t="s">
        <v>12</v>
      </c>
      <c r="C3621" s="6">
        <v>42510</v>
      </c>
      <c r="D3621" s="5">
        <v>7611.44</v>
      </c>
      <c r="E3621" s="5">
        <v>7696.06</v>
      </c>
      <c r="F3621" s="5">
        <v>7590.66</v>
      </c>
      <c r="G3621" s="5">
        <v>7695.53</v>
      </c>
      <c r="H3621" s="5">
        <v>47.2</v>
      </c>
      <c r="I3621" s="5">
        <v>214.06</v>
      </c>
      <c r="J3621" s="7">
        <v>0.59</v>
      </c>
    </row>
    <row r="3622" spans="1:10" ht="16" thickBot="1" x14ac:dyDescent="0.2">
      <c r="A3622" s="4">
        <v>801843</v>
      </c>
      <c r="B3622" s="5" t="s">
        <v>12</v>
      </c>
      <c r="C3622" s="6">
        <v>42513</v>
      </c>
      <c r="D3622" s="5">
        <v>7700.73</v>
      </c>
      <c r="E3622" s="5">
        <v>7758.13</v>
      </c>
      <c r="F3622" s="5">
        <v>7700.64</v>
      </c>
      <c r="G3622" s="5">
        <v>7752.63</v>
      </c>
      <c r="H3622" s="5">
        <v>51.72</v>
      </c>
      <c r="I3622" s="5">
        <v>243.95</v>
      </c>
      <c r="J3622" s="7">
        <v>0.74</v>
      </c>
    </row>
    <row r="3623" spans="1:10" ht="16" thickBot="1" x14ac:dyDescent="0.2">
      <c r="A3623" s="4">
        <v>801843</v>
      </c>
      <c r="B3623" s="5" t="s">
        <v>12</v>
      </c>
      <c r="C3623" s="6">
        <v>42514</v>
      </c>
      <c r="D3623" s="5">
        <v>7746.02</v>
      </c>
      <c r="E3623" s="5">
        <v>7746.16</v>
      </c>
      <c r="F3623" s="5">
        <v>7662.46</v>
      </c>
      <c r="G3623" s="5">
        <v>7699.7</v>
      </c>
      <c r="H3623" s="5">
        <v>52.95</v>
      </c>
      <c r="I3623" s="5">
        <v>248.86</v>
      </c>
      <c r="J3623" s="7">
        <v>-0.68</v>
      </c>
    </row>
    <row r="3624" spans="1:10" ht="16" thickBot="1" x14ac:dyDescent="0.2">
      <c r="A3624" s="4">
        <v>801843</v>
      </c>
      <c r="B3624" s="5" t="s">
        <v>12</v>
      </c>
      <c r="C3624" s="6">
        <v>42515</v>
      </c>
      <c r="D3624" s="5">
        <v>7726.42</v>
      </c>
      <c r="E3624" s="5">
        <v>7757.65</v>
      </c>
      <c r="F3624" s="5">
        <v>7667.63</v>
      </c>
      <c r="G3624" s="5">
        <v>7689.56</v>
      </c>
      <c r="H3624" s="5">
        <v>48.05</v>
      </c>
      <c r="I3624" s="5">
        <v>226.94</v>
      </c>
      <c r="J3624" s="7">
        <v>-0.13</v>
      </c>
    </row>
    <row r="3625" spans="1:10" ht="16" thickBot="1" x14ac:dyDescent="0.2">
      <c r="A3625" s="4">
        <v>801843</v>
      </c>
      <c r="B3625" s="5" t="s">
        <v>12</v>
      </c>
      <c r="C3625" s="6">
        <v>42516</v>
      </c>
      <c r="D3625" s="5">
        <v>7685.89</v>
      </c>
      <c r="E3625" s="5">
        <v>7718.39</v>
      </c>
      <c r="F3625" s="5">
        <v>7596.23</v>
      </c>
      <c r="G3625" s="5">
        <v>7705.72</v>
      </c>
      <c r="H3625" s="5">
        <v>55.64</v>
      </c>
      <c r="I3625" s="5">
        <v>261.27</v>
      </c>
      <c r="J3625" s="7">
        <v>0.21</v>
      </c>
    </row>
    <row r="3626" spans="1:10" ht="16" thickBot="1" x14ac:dyDescent="0.2">
      <c r="A3626" s="4">
        <v>801843</v>
      </c>
      <c r="B3626" s="5" t="s">
        <v>12</v>
      </c>
      <c r="C3626" s="6">
        <v>42517</v>
      </c>
      <c r="D3626" s="5">
        <v>7691.43</v>
      </c>
      <c r="E3626" s="5">
        <v>7749.34</v>
      </c>
      <c r="F3626" s="5">
        <v>7666.11</v>
      </c>
      <c r="G3626" s="5">
        <v>7719.65</v>
      </c>
      <c r="H3626" s="5">
        <v>58.15</v>
      </c>
      <c r="I3626" s="5">
        <v>261.48</v>
      </c>
      <c r="J3626" s="7">
        <v>0.18</v>
      </c>
    </row>
    <row r="3627" spans="1:10" ht="16" thickBot="1" x14ac:dyDescent="0.2">
      <c r="A3627" s="4">
        <v>801843</v>
      </c>
      <c r="B3627" s="5" t="s">
        <v>12</v>
      </c>
      <c r="C3627" s="6">
        <v>42520</v>
      </c>
      <c r="D3627" s="5">
        <v>7694.48</v>
      </c>
      <c r="E3627" s="5">
        <v>7732.08</v>
      </c>
      <c r="F3627" s="5">
        <v>7645.23</v>
      </c>
      <c r="G3627" s="5">
        <v>7703.45</v>
      </c>
      <c r="H3627" s="5">
        <v>48.22</v>
      </c>
      <c r="I3627" s="5">
        <v>214.92</v>
      </c>
      <c r="J3627" s="7">
        <v>-0.21</v>
      </c>
    </row>
    <row r="3628" spans="1:10" ht="16" thickBot="1" x14ac:dyDescent="0.2">
      <c r="A3628" s="4">
        <v>801843</v>
      </c>
      <c r="B3628" s="5" t="s">
        <v>12</v>
      </c>
      <c r="C3628" s="6">
        <v>42521</v>
      </c>
      <c r="D3628" s="5">
        <v>7703.45</v>
      </c>
      <c r="E3628" s="5">
        <v>7936.84</v>
      </c>
      <c r="F3628" s="5">
        <v>7703.03</v>
      </c>
      <c r="G3628" s="5">
        <v>7936.84</v>
      </c>
      <c r="H3628" s="5">
        <v>98.31</v>
      </c>
      <c r="I3628" s="5">
        <v>445.25</v>
      </c>
      <c r="J3628" s="7">
        <v>3.03</v>
      </c>
    </row>
    <row r="3629" spans="1:10" ht="16" thickBot="1" x14ac:dyDescent="0.2">
      <c r="A3629" s="4">
        <v>801843</v>
      </c>
      <c r="B3629" s="5" t="s">
        <v>12</v>
      </c>
      <c r="C3629" s="6">
        <v>42522</v>
      </c>
      <c r="D3629" s="5">
        <v>7930.62</v>
      </c>
      <c r="E3629" s="5">
        <v>7974.22</v>
      </c>
      <c r="F3629" s="5">
        <v>7912.25</v>
      </c>
      <c r="G3629" s="5">
        <v>7935.7</v>
      </c>
      <c r="H3629" s="5">
        <v>83.54</v>
      </c>
      <c r="I3629" s="5">
        <v>396.4</v>
      </c>
      <c r="J3629" s="7">
        <v>-0.01</v>
      </c>
    </row>
    <row r="3630" spans="1:10" ht="16" thickBot="1" x14ac:dyDescent="0.2">
      <c r="A3630" s="4">
        <v>801843</v>
      </c>
      <c r="B3630" s="5" t="s">
        <v>12</v>
      </c>
      <c r="C3630" s="6">
        <v>42523</v>
      </c>
      <c r="D3630" s="5">
        <v>7929.54</v>
      </c>
      <c r="E3630" s="5">
        <v>7969.17</v>
      </c>
      <c r="F3630" s="5">
        <v>7916.99</v>
      </c>
      <c r="G3630" s="5">
        <v>7969.17</v>
      </c>
      <c r="H3630" s="5">
        <v>74.069999999999993</v>
      </c>
      <c r="I3630" s="5">
        <v>361.77</v>
      </c>
      <c r="J3630" s="7">
        <v>0.42</v>
      </c>
    </row>
    <row r="3631" spans="1:10" ht="16" thickBot="1" x14ac:dyDescent="0.2">
      <c r="A3631" s="4">
        <v>801843</v>
      </c>
      <c r="B3631" s="5" t="s">
        <v>12</v>
      </c>
      <c r="C3631" s="6">
        <v>42524</v>
      </c>
      <c r="D3631" s="5">
        <v>7976.71</v>
      </c>
      <c r="E3631" s="5">
        <v>7996.65</v>
      </c>
      <c r="F3631" s="5">
        <v>7935.26</v>
      </c>
      <c r="G3631" s="5">
        <v>7980.73</v>
      </c>
      <c r="H3631" s="5">
        <v>71.930000000000007</v>
      </c>
      <c r="I3631" s="5">
        <v>350.77</v>
      </c>
      <c r="J3631" s="7">
        <v>0.15</v>
      </c>
    </row>
    <row r="3632" spans="1:10" ht="16" thickBot="1" x14ac:dyDescent="0.2">
      <c r="A3632" s="4">
        <v>801843</v>
      </c>
      <c r="B3632" s="5" t="s">
        <v>12</v>
      </c>
      <c r="C3632" s="6">
        <v>42527</v>
      </c>
      <c r="D3632" s="5">
        <v>7989.04</v>
      </c>
      <c r="E3632" s="5">
        <v>8006.87</v>
      </c>
      <c r="F3632" s="5">
        <v>7952.94</v>
      </c>
      <c r="G3632" s="5">
        <v>7980.71</v>
      </c>
      <c r="H3632" s="5">
        <v>61.89</v>
      </c>
      <c r="I3632" s="5">
        <v>299.23</v>
      </c>
      <c r="J3632" s="7">
        <v>0</v>
      </c>
    </row>
    <row r="3633" spans="1:10" ht="16" thickBot="1" x14ac:dyDescent="0.2">
      <c r="A3633" s="4">
        <v>801843</v>
      </c>
      <c r="B3633" s="5" t="s">
        <v>12</v>
      </c>
      <c r="C3633" s="6">
        <v>42528</v>
      </c>
      <c r="D3633" s="5">
        <v>7978.34</v>
      </c>
      <c r="E3633" s="5">
        <v>7978.53</v>
      </c>
      <c r="F3633" s="5">
        <v>7941.71</v>
      </c>
      <c r="G3633" s="5">
        <v>7971.1</v>
      </c>
      <c r="H3633" s="5">
        <v>56.97</v>
      </c>
      <c r="I3633" s="5">
        <v>281.93</v>
      </c>
      <c r="J3633" s="7">
        <v>-0.12</v>
      </c>
    </row>
    <row r="3634" spans="1:10" ht="16" thickBot="1" x14ac:dyDescent="0.2">
      <c r="A3634" s="4">
        <v>801843</v>
      </c>
      <c r="B3634" s="5" t="s">
        <v>12</v>
      </c>
      <c r="C3634" s="6">
        <v>42529</v>
      </c>
      <c r="D3634" s="5">
        <v>7964.17</v>
      </c>
      <c r="E3634" s="5">
        <v>7967.03</v>
      </c>
      <c r="F3634" s="5">
        <v>7892.96</v>
      </c>
      <c r="G3634" s="5">
        <v>7943.84</v>
      </c>
      <c r="H3634" s="5">
        <v>62.67</v>
      </c>
      <c r="I3634" s="5">
        <v>310.67</v>
      </c>
      <c r="J3634" s="7">
        <v>-0.34</v>
      </c>
    </row>
    <row r="3635" spans="1:10" ht="16" thickBot="1" x14ac:dyDescent="0.2">
      <c r="A3635" s="4">
        <v>801843</v>
      </c>
      <c r="B3635" s="5" t="s">
        <v>12</v>
      </c>
      <c r="C3635" s="6">
        <v>42534</v>
      </c>
      <c r="D3635" s="5">
        <v>7874.67</v>
      </c>
      <c r="E3635" s="5">
        <v>7900.89</v>
      </c>
      <c r="F3635" s="5">
        <v>7717.35</v>
      </c>
      <c r="G3635" s="5">
        <v>7717.35</v>
      </c>
      <c r="H3635" s="5">
        <v>76.680000000000007</v>
      </c>
      <c r="I3635" s="5">
        <v>371.46</v>
      </c>
      <c r="J3635" s="7">
        <v>-2.85</v>
      </c>
    </row>
    <row r="3636" spans="1:10" ht="16" thickBot="1" x14ac:dyDescent="0.2">
      <c r="A3636" s="4">
        <v>801843</v>
      </c>
      <c r="B3636" s="5" t="s">
        <v>12</v>
      </c>
      <c r="C3636" s="6">
        <v>42535</v>
      </c>
      <c r="D3636" s="5">
        <v>7698.46</v>
      </c>
      <c r="E3636" s="5">
        <v>7750.3</v>
      </c>
      <c r="F3636" s="5">
        <v>7695.34</v>
      </c>
      <c r="G3636" s="5">
        <v>7743.07</v>
      </c>
      <c r="H3636" s="5">
        <v>53.62</v>
      </c>
      <c r="I3636" s="5">
        <v>262.89</v>
      </c>
      <c r="J3636" s="7">
        <v>0.33</v>
      </c>
    </row>
    <row r="3637" spans="1:10" ht="16" thickBot="1" x14ac:dyDescent="0.2">
      <c r="A3637" s="4">
        <v>801843</v>
      </c>
      <c r="B3637" s="5" t="s">
        <v>12</v>
      </c>
      <c r="C3637" s="6">
        <v>42536</v>
      </c>
      <c r="D3637" s="5">
        <v>7679.51</v>
      </c>
      <c r="E3637" s="5">
        <v>7879.75</v>
      </c>
      <c r="F3637" s="5">
        <v>7672.57</v>
      </c>
      <c r="G3637" s="5">
        <v>7866.24</v>
      </c>
      <c r="H3637" s="5">
        <v>73.69</v>
      </c>
      <c r="I3637" s="5">
        <v>373.03</v>
      </c>
      <c r="J3637" s="7">
        <v>1.59</v>
      </c>
    </row>
    <row r="3638" spans="1:10" ht="16" thickBot="1" x14ac:dyDescent="0.2">
      <c r="A3638" s="4">
        <v>801843</v>
      </c>
      <c r="B3638" s="5" t="s">
        <v>12</v>
      </c>
      <c r="C3638" s="6">
        <v>42537</v>
      </c>
      <c r="D3638" s="5">
        <v>7843.23</v>
      </c>
      <c r="E3638" s="5">
        <v>7866.17</v>
      </c>
      <c r="F3638" s="5">
        <v>7813.14</v>
      </c>
      <c r="G3638" s="5">
        <v>7830.08</v>
      </c>
      <c r="H3638" s="5">
        <v>75.599999999999994</v>
      </c>
      <c r="I3638" s="5">
        <v>383.64</v>
      </c>
      <c r="J3638" s="7">
        <v>-0.46</v>
      </c>
    </row>
    <row r="3639" spans="1:10" ht="16" thickBot="1" x14ac:dyDescent="0.2">
      <c r="A3639" s="4">
        <v>801843</v>
      </c>
      <c r="B3639" s="5" t="s">
        <v>12</v>
      </c>
      <c r="C3639" s="6">
        <v>42538</v>
      </c>
      <c r="D3639" s="5">
        <v>7836</v>
      </c>
      <c r="E3639" s="5">
        <v>7918.35</v>
      </c>
      <c r="F3639" s="5">
        <v>7835.89</v>
      </c>
      <c r="G3639" s="5">
        <v>7878.16</v>
      </c>
      <c r="H3639" s="5">
        <v>81.72</v>
      </c>
      <c r="I3639" s="5">
        <v>406.85</v>
      </c>
      <c r="J3639" s="7">
        <v>0.61</v>
      </c>
    </row>
    <row r="3640" spans="1:10" ht="16" thickBot="1" x14ac:dyDescent="0.2">
      <c r="A3640" s="4">
        <v>801843</v>
      </c>
      <c r="B3640" s="5" t="s">
        <v>12</v>
      </c>
      <c r="C3640" s="6">
        <v>42541</v>
      </c>
      <c r="D3640" s="5">
        <v>7874.61</v>
      </c>
      <c r="E3640" s="5">
        <v>7880.19</v>
      </c>
      <c r="F3640" s="5">
        <v>7809.31</v>
      </c>
      <c r="G3640" s="5">
        <v>7865.96</v>
      </c>
      <c r="H3640" s="5">
        <v>60.13</v>
      </c>
      <c r="I3640" s="5">
        <v>298.95999999999998</v>
      </c>
      <c r="J3640" s="7">
        <v>-0.15</v>
      </c>
    </row>
    <row r="3641" spans="1:10" ht="16" thickBot="1" x14ac:dyDescent="0.2">
      <c r="A3641" s="4">
        <v>801843</v>
      </c>
      <c r="B3641" s="5" t="s">
        <v>12</v>
      </c>
      <c r="C3641" s="6">
        <v>42542</v>
      </c>
      <c r="D3641" s="5">
        <v>7887.47</v>
      </c>
      <c r="E3641" s="5">
        <v>7920.05</v>
      </c>
      <c r="F3641" s="5">
        <v>7805.28</v>
      </c>
      <c r="G3641" s="5">
        <v>7828.47</v>
      </c>
      <c r="H3641" s="5">
        <v>68.849999999999994</v>
      </c>
      <c r="I3641" s="5">
        <v>337.2</v>
      </c>
      <c r="J3641" s="7">
        <v>-0.48</v>
      </c>
    </row>
    <row r="3642" spans="1:10" ht="16" thickBot="1" x14ac:dyDescent="0.2">
      <c r="A3642" s="4">
        <v>801843</v>
      </c>
      <c r="B3642" s="5" t="s">
        <v>12</v>
      </c>
      <c r="C3642" s="6">
        <v>42543</v>
      </c>
      <c r="D3642" s="5">
        <v>7814.74</v>
      </c>
      <c r="E3642" s="5">
        <v>7898.51</v>
      </c>
      <c r="F3642" s="5">
        <v>7809.61</v>
      </c>
      <c r="G3642" s="5">
        <v>7898.51</v>
      </c>
      <c r="H3642" s="5">
        <v>56.93</v>
      </c>
      <c r="I3642" s="5">
        <v>281.14999999999998</v>
      </c>
      <c r="J3642" s="7">
        <v>0.89</v>
      </c>
    </row>
    <row r="3643" spans="1:10" ht="16" thickBot="1" x14ac:dyDescent="0.2">
      <c r="A3643" s="4">
        <v>801843</v>
      </c>
      <c r="B3643" s="5" t="s">
        <v>12</v>
      </c>
      <c r="C3643" s="6">
        <v>42544</v>
      </c>
      <c r="D3643" s="5">
        <v>7884.69</v>
      </c>
      <c r="E3643" s="5">
        <v>7890.65</v>
      </c>
      <c r="F3643" s="5">
        <v>7830.35</v>
      </c>
      <c r="G3643" s="5">
        <v>7854.97</v>
      </c>
      <c r="H3643" s="5">
        <v>59.97</v>
      </c>
      <c r="I3643" s="5">
        <v>296.47000000000003</v>
      </c>
      <c r="J3643" s="7">
        <v>-0.55000000000000004</v>
      </c>
    </row>
    <row r="3644" spans="1:10" ht="16" thickBot="1" x14ac:dyDescent="0.2">
      <c r="A3644" s="4">
        <v>801843</v>
      </c>
      <c r="B3644" s="5" t="s">
        <v>12</v>
      </c>
      <c r="C3644" s="6">
        <v>42545</v>
      </c>
      <c r="D3644" s="5">
        <v>7834.84</v>
      </c>
      <c r="E3644" s="5">
        <v>7872.23</v>
      </c>
      <c r="F3644" s="5">
        <v>7655.27</v>
      </c>
      <c r="G3644" s="5">
        <v>7756.46</v>
      </c>
      <c r="H3644" s="5">
        <v>84.53</v>
      </c>
      <c r="I3644" s="5">
        <v>395.56</v>
      </c>
      <c r="J3644" s="7">
        <v>-1.25</v>
      </c>
    </row>
    <row r="3645" spans="1:10" ht="16" thickBot="1" x14ac:dyDescent="0.2">
      <c r="A3645" s="4">
        <v>801843</v>
      </c>
      <c r="B3645" s="5" t="s">
        <v>12</v>
      </c>
      <c r="C3645" s="6">
        <v>42548</v>
      </c>
      <c r="D3645" s="5">
        <v>7721.25</v>
      </c>
      <c r="E3645" s="5">
        <v>7860.26</v>
      </c>
      <c r="F3645" s="5">
        <v>7721.21</v>
      </c>
      <c r="G3645" s="5">
        <v>7860.26</v>
      </c>
      <c r="H3645" s="5">
        <v>67.89</v>
      </c>
      <c r="I3645" s="5">
        <v>325.82</v>
      </c>
      <c r="J3645" s="7">
        <v>1.34</v>
      </c>
    </row>
    <row r="3646" spans="1:10" ht="16" thickBot="1" x14ac:dyDescent="0.2">
      <c r="A3646" s="4">
        <v>801843</v>
      </c>
      <c r="B3646" s="5" t="s">
        <v>12</v>
      </c>
      <c r="C3646" s="6">
        <v>42549</v>
      </c>
      <c r="D3646" s="5">
        <v>7829.41</v>
      </c>
      <c r="E3646" s="5">
        <v>7897.11</v>
      </c>
      <c r="F3646" s="5">
        <v>7807.91</v>
      </c>
      <c r="G3646" s="5">
        <v>7896.8</v>
      </c>
      <c r="H3646" s="5">
        <v>71.7</v>
      </c>
      <c r="I3646" s="5">
        <v>356.49</v>
      </c>
      <c r="J3646" s="7">
        <v>0.46</v>
      </c>
    </row>
    <row r="3647" spans="1:10" ht="16" thickBot="1" x14ac:dyDescent="0.2">
      <c r="A3647" s="4">
        <v>801843</v>
      </c>
      <c r="B3647" s="5" t="s">
        <v>12</v>
      </c>
      <c r="C3647" s="6">
        <v>42550</v>
      </c>
      <c r="D3647" s="5">
        <v>7905.39</v>
      </c>
      <c r="E3647" s="5">
        <v>7957.41</v>
      </c>
      <c r="F3647" s="5">
        <v>7898.69</v>
      </c>
      <c r="G3647" s="5">
        <v>7947.15</v>
      </c>
      <c r="H3647" s="5">
        <v>82.47</v>
      </c>
      <c r="I3647" s="5">
        <v>406.01</v>
      </c>
      <c r="J3647" s="7">
        <v>0.64</v>
      </c>
    </row>
    <row r="3648" spans="1:10" ht="16" thickBot="1" x14ac:dyDescent="0.2">
      <c r="A3648" s="4">
        <v>801843</v>
      </c>
      <c r="B3648" s="5" t="s">
        <v>12</v>
      </c>
      <c r="C3648" s="6">
        <v>42551</v>
      </c>
      <c r="D3648" s="5">
        <v>7937.79</v>
      </c>
      <c r="E3648" s="5">
        <v>7946.47</v>
      </c>
      <c r="F3648" s="5">
        <v>7906.67</v>
      </c>
      <c r="G3648" s="5">
        <v>7929.09</v>
      </c>
      <c r="H3648" s="5">
        <v>65.67</v>
      </c>
      <c r="I3648" s="5">
        <v>320.7</v>
      </c>
      <c r="J3648" s="7">
        <v>-0.23</v>
      </c>
    </row>
    <row r="3649" spans="1:10" ht="16" thickBot="1" x14ac:dyDescent="0.2">
      <c r="A3649" s="4">
        <v>801843</v>
      </c>
      <c r="B3649" s="5" t="s">
        <v>12</v>
      </c>
      <c r="C3649" s="6">
        <v>42552</v>
      </c>
      <c r="D3649" s="5">
        <v>7937.51</v>
      </c>
      <c r="E3649" s="5">
        <v>7964.46</v>
      </c>
      <c r="F3649" s="5">
        <v>7921.64</v>
      </c>
      <c r="G3649" s="5">
        <v>7936</v>
      </c>
      <c r="H3649" s="5">
        <v>60.84</v>
      </c>
      <c r="I3649" s="5">
        <v>281.29000000000002</v>
      </c>
      <c r="J3649" s="7">
        <v>0.09</v>
      </c>
    </row>
    <row r="3650" spans="1:10" ht="16" thickBot="1" x14ac:dyDescent="0.2">
      <c r="A3650" s="4">
        <v>801843</v>
      </c>
      <c r="B3650" s="5" t="s">
        <v>12</v>
      </c>
      <c r="C3650" s="6">
        <v>42556</v>
      </c>
      <c r="D3650" s="5">
        <v>8087.68</v>
      </c>
      <c r="E3650" s="5">
        <v>8158.26</v>
      </c>
      <c r="F3650" s="5">
        <v>8087.63</v>
      </c>
      <c r="G3650" s="5">
        <v>8149.64</v>
      </c>
      <c r="H3650" s="5">
        <v>109.48</v>
      </c>
      <c r="I3650" s="5">
        <v>517.03</v>
      </c>
      <c r="J3650" s="7">
        <v>0.92</v>
      </c>
    </row>
    <row r="3651" spans="1:10" ht="16" thickBot="1" x14ac:dyDescent="0.2">
      <c r="A3651" s="4">
        <v>801843</v>
      </c>
      <c r="B3651" s="5" t="s">
        <v>12</v>
      </c>
      <c r="C3651" s="6">
        <v>42557</v>
      </c>
      <c r="D3651" s="5">
        <v>8126.41</v>
      </c>
      <c r="E3651" s="5">
        <v>8158.91</v>
      </c>
      <c r="F3651" s="5">
        <v>8086.37</v>
      </c>
      <c r="G3651" s="5">
        <v>8150.52</v>
      </c>
      <c r="H3651" s="5">
        <v>97.03</v>
      </c>
      <c r="I3651" s="5">
        <v>448.05</v>
      </c>
      <c r="J3651" s="7">
        <v>0.01</v>
      </c>
    </row>
    <row r="3652" spans="1:10" ht="16" thickBot="1" x14ac:dyDescent="0.2">
      <c r="A3652" s="4">
        <v>801843</v>
      </c>
      <c r="B3652" s="5" t="s">
        <v>12</v>
      </c>
      <c r="C3652" s="6">
        <v>42558</v>
      </c>
      <c r="D3652" s="5">
        <v>8132.71</v>
      </c>
      <c r="E3652" s="5">
        <v>8188.03</v>
      </c>
      <c r="F3652" s="5">
        <v>8110.72</v>
      </c>
      <c r="G3652" s="5">
        <v>8167.65</v>
      </c>
      <c r="H3652" s="5">
        <v>100.67</v>
      </c>
      <c r="I3652" s="5">
        <v>470.16</v>
      </c>
      <c r="J3652" s="7">
        <v>0.21</v>
      </c>
    </row>
    <row r="3653" spans="1:10" ht="16" thickBot="1" x14ac:dyDescent="0.2">
      <c r="A3653" s="4">
        <v>801843</v>
      </c>
      <c r="B3653" s="5" t="s">
        <v>12</v>
      </c>
      <c r="C3653" s="6">
        <v>42559</v>
      </c>
      <c r="D3653" s="5">
        <v>8133.64</v>
      </c>
      <c r="E3653" s="5">
        <v>8133.75</v>
      </c>
      <c r="F3653" s="5">
        <v>8089.02</v>
      </c>
      <c r="G3653" s="5">
        <v>8097.32</v>
      </c>
      <c r="H3653" s="5">
        <v>73.510000000000005</v>
      </c>
      <c r="I3653" s="5">
        <v>345.93</v>
      </c>
      <c r="J3653" s="7">
        <v>-0.86</v>
      </c>
    </row>
    <row r="3654" spans="1:10" ht="16" thickBot="1" x14ac:dyDescent="0.2">
      <c r="A3654" s="4">
        <v>801843</v>
      </c>
      <c r="B3654" s="5" t="s">
        <v>12</v>
      </c>
      <c r="C3654" s="6">
        <v>42562</v>
      </c>
      <c r="D3654" s="5">
        <v>8108.54</v>
      </c>
      <c r="E3654" s="5">
        <v>8183.53</v>
      </c>
      <c r="F3654" s="5">
        <v>8108.54</v>
      </c>
      <c r="G3654" s="5">
        <v>8135.37</v>
      </c>
      <c r="H3654" s="5">
        <v>106.58</v>
      </c>
      <c r="I3654" s="5">
        <v>477.02</v>
      </c>
      <c r="J3654" s="7">
        <v>0.47</v>
      </c>
    </row>
    <row r="3655" spans="1:10" ht="16" thickBot="1" x14ac:dyDescent="0.2">
      <c r="A3655" s="4">
        <v>801843</v>
      </c>
      <c r="B3655" s="5" t="s">
        <v>12</v>
      </c>
      <c r="C3655" s="6">
        <v>42563</v>
      </c>
      <c r="D3655" s="5">
        <v>8128.89</v>
      </c>
      <c r="E3655" s="5">
        <v>8279.89</v>
      </c>
      <c r="F3655" s="5">
        <v>8123.21</v>
      </c>
      <c r="G3655" s="5">
        <v>8279.89</v>
      </c>
      <c r="H3655" s="5">
        <v>134.87</v>
      </c>
      <c r="I3655" s="5">
        <v>611.32000000000005</v>
      </c>
      <c r="J3655" s="7">
        <v>1.78</v>
      </c>
    </row>
    <row r="3656" spans="1:10" ht="16" thickBot="1" x14ac:dyDescent="0.2">
      <c r="A3656" s="4">
        <v>801843</v>
      </c>
      <c r="B3656" s="5" t="s">
        <v>12</v>
      </c>
      <c r="C3656" s="6">
        <v>42564</v>
      </c>
      <c r="D3656" s="5">
        <v>8260.1</v>
      </c>
      <c r="E3656" s="5">
        <v>8333.41</v>
      </c>
      <c r="F3656" s="5">
        <v>8260.1</v>
      </c>
      <c r="G3656" s="5">
        <v>8310.16</v>
      </c>
      <c r="H3656" s="5">
        <v>132.38999999999999</v>
      </c>
      <c r="I3656" s="5">
        <v>608.33000000000004</v>
      </c>
      <c r="J3656" s="7">
        <v>0.37</v>
      </c>
    </row>
    <row r="3657" spans="1:10" ht="16" thickBot="1" x14ac:dyDescent="0.2">
      <c r="A3657" s="4">
        <v>801843</v>
      </c>
      <c r="B3657" s="5" t="s">
        <v>12</v>
      </c>
      <c r="C3657" s="6">
        <v>42565</v>
      </c>
      <c r="D3657" s="5">
        <v>8291.6299999999992</v>
      </c>
      <c r="E3657" s="5">
        <v>8294.6200000000008</v>
      </c>
      <c r="F3657" s="5">
        <v>8236.1200000000008</v>
      </c>
      <c r="G3657" s="5">
        <v>8281.19</v>
      </c>
      <c r="H3657" s="5">
        <v>89.12</v>
      </c>
      <c r="I3657" s="5">
        <v>410.57</v>
      </c>
      <c r="J3657" s="7">
        <v>-0.35</v>
      </c>
    </row>
    <row r="3658" spans="1:10" ht="16" thickBot="1" x14ac:dyDescent="0.2">
      <c r="A3658" s="4">
        <v>801843</v>
      </c>
      <c r="B3658" s="5" t="s">
        <v>12</v>
      </c>
      <c r="C3658" s="6">
        <v>42566</v>
      </c>
      <c r="D3658" s="5">
        <v>8289.7199999999993</v>
      </c>
      <c r="E3658" s="5">
        <v>8309.5300000000007</v>
      </c>
      <c r="F3658" s="5">
        <v>8263.3799999999992</v>
      </c>
      <c r="G3658" s="5">
        <v>8285.86</v>
      </c>
      <c r="H3658" s="5">
        <v>87.41</v>
      </c>
      <c r="I3658" s="5">
        <v>403.94</v>
      </c>
      <c r="J3658" s="7">
        <v>0.06</v>
      </c>
    </row>
    <row r="3659" spans="1:10" ht="16" thickBot="1" x14ac:dyDescent="0.2">
      <c r="A3659" s="4">
        <v>801843</v>
      </c>
      <c r="B3659" s="5" t="s">
        <v>12</v>
      </c>
      <c r="C3659" s="6">
        <v>42569</v>
      </c>
      <c r="D3659" s="5">
        <v>8268.02</v>
      </c>
      <c r="E3659" s="5">
        <v>8291.82</v>
      </c>
      <c r="F3659" s="5">
        <v>8223.2199999999993</v>
      </c>
      <c r="G3659" s="5">
        <v>8258.7199999999993</v>
      </c>
      <c r="H3659" s="5">
        <v>82.29</v>
      </c>
      <c r="I3659" s="5">
        <v>390.85</v>
      </c>
      <c r="J3659" s="7">
        <v>-0.33</v>
      </c>
    </row>
    <row r="3660" spans="1:10" ht="16" thickBot="1" x14ac:dyDescent="0.2">
      <c r="A3660" s="4">
        <v>801843</v>
      </c>
      <c r="B3660" s="5" t="s">
        <v>12</v>
      </c>
      <c r="C3660" s="6">
        <v>42570</v>
      </c>
      <c r="D3660" s="5">
        <v>8249.36</v>
      </c>
      <c r="E3660" s="5">
        <v>8263.2800000000007</v>
      </c>
      <c r="F3660" s="5">
        <v>8200.89</v>
      </c>
      <c r="G3660" s="5">
        <v>8255.25</v>
      </c>
      <c r="H3660" s="5">
        <v>71.5</v>
      </c>
      <c r="I3660" s="5">
        <v>341.33</v>
      </c>
      <c r="J3660" s="7">
        <v>-0.04</v>
      </c>
    </row>
    <row r="3661" spans="1:10" ht="16" thickBot="1" x14ac:dyDescent="0.2">
      <c r="A3661" s="4">
        <v>801843</v>
      </c>
      <c r="B3661" s="5" t="s">
        <v>12</v>
      </c>
      <c r="C3661" s="6">
        <v>42571</v>
      </c>
      <c r="D3661" s="5">
        <v>8251.58</v>
      </c>
      <c r="E3661" s="5">
        <v>8266.9500000000007</v>
      </c>
      <c r="F3661" s="5">
        <v>8219.0300000000007</v>
      </c>
      <c r="G3661" s="5">
        <v>8225.5400000000009</v>
      </c>
      <c r="H3661" s="5">
        <v>59.87</v>
      </c>
      <c r="I3661" s="5">
        <v>292.27</v>
      </c>
      <c r="J3661" s="7">
        <v>-0.36</v>
      </c>
    </row>
    <row r="3662" spans="1:10" ht="16" thickBot="1" x14ac:dyDescent="0.2">
      <c r="A3662" s="4">
        <v>801843</v>
      </c>
      <c r="B3662" s="5" t="s">
        <v>12</v>
      </c>
      <c r="C3662" s="6">
        <v>42572</v>
      </c>
      <c r="D3662" s="5">
        <v>8225.99</v>
      </c>
      <c r="E3662" s="5">
        <v>8278.81</v>
      </c>
      <c r="F3662" s="5">
        <v>8218.26</v>
      </c>
      <c r="G3662" s="5">
        <v>8243.15</v>
      </c>
      <c r="H3662" s="5">
        <v>67.33</v>
      </c>
      <c r="I3662" s="5">
        <v>324.57</v>
      </c>
      <c r="J3662" s="7">
        <v>0.21</v>
      </c>
    </row>
    <row r="3663" spans="1:10" ht="16" thickBot="1" x14ac:dyDescent="0.2">
      <c r="A3663" s="4">
        <v>801843</v>
      </c>
      <c r="B3663" s="5" t="s">
        <v>12</v>
      </c>
      <c r="C3663" s="6">
        <v>42573</v>
      </c>
      <c r="D3663" s="5">
        <v>8238.58</v>
      </c>
      <c r="E3663" s="5">
        <v>8240.57</v>
      </c>
      <c r="F3663" s="5">
        <v>8167.47</v>
      </c>
      <c r="G3663" s="5">
        <v>8175.24</v>
      </c>
      <c r="H3663" s="5">
        <v>69.37</v>
      </c>
      <c r="I3663" s="5">
        <v>332.69</v>
      </c>
      <c r="J3663" s="7">
        <v>-0.82</v>
      </c>
    </row>
    <row r="3664" spans="1:10" ht="16" thickBot="1" x14ac:dyDescent="0.2">
      <c r="A3664" s="4">
        <v>801843</v>
      </c>
      <c r="B3664" s="5" t="s">
        <v>12</v>
      </c>
      <c r="C3664" s="6">
        <v>42576</v>
      </c>
      <c r="D3664" s="5">
        <v>8164.38</v>
      </c>
      <c r="E3664" s="5">
        <v>8221.94</v>
      </c>
      <c r="F3664" s="5">
        <v>8160.89</v>
      </c>
      <c r="G3664" s="5">
        <v>8200.6</v>
      </c>
      <c r="H3664" s="5">
        <v>58.06</v>
      </c>
      <c r="I3664" s="5">
        <v>279.87</v>
      </c>
      <c r="J3664" s="7">
        <v>0.31</v>
      </c>
    </row>
    <row r="3665" spans="1:10" ht="16" thickBot="1" x14ac:dyDescent="0.2">
      <c r="A3665" s="4">
        <v>801843</v>
      </c>
      <c r="B3665" s="5" t="s">
        <v>12</v>
      </c>
      <c r="C3665" s="6">
        <v>42577</v>
      </c>
      <c r="D3665" s="5">
        <v>8197.91</v>
      </c>
      <c r="E3665" s="5">
        <v>8286.18</v>
      </c>
      <c r="F3665" s="5">
        <v>8195.68</v>
      </c>
      <c r="G3665" s="5">
        <v>8285.8799999999992</v>
      </c>
      <c r="H3665" s="5">
        <v>67.510000000000005</v>
      </c>
      <c r="I3665" s="5">
        <v>325.13</v>
      </c>
      <c r="J3665" s="7">
        <v>1.04</v>
      </c>
    </row>
    <row r="3666" spans="1:10" ht="16" thickBot="1" x14ac:dyDescent="0.2">
      <c r="A3666" s="4">
        <v>801843</v>
      </c>
      <c r="B3666" s="5" t="s">
        <v>12</v>
      </c>
      <c r="C3666" s="6">
        <v>42578</v>
      </c>
      <c r="D3666" s="5">
        <v>8287.2900000000009</v>
      </c>
      <c r="E3666" s="5">
        <v>8315.7000000000007</v>
      </c>
      <c r="F3666" s="5">
        <v>7997.55</v>
      </c>
      <c r="G3666" s="5">
        <v>8117.36</v>
      </c>
      <c r="H3666" s="5">
        <v>128.29</v>
      </c>
      <c r="I3666" s="5">
        <v>603.16999999999996</v>
      </c>
      <c r="J3666" s="7">
        <v>-2.0299999999999998</v>
      </c>
    </row>
    <row r="3667" spans="1:10" ht="16" thickBot="1" x14ac:dyDescent="0.2">
      <c r="A3667" s="4">
        <v>801843</v>
      </c>
      <c r="B3667" s="5" t="s">
        <v>12</v>
      </c>
      <c r="C3667" s="6">
        <v>42579</v>
      </c>
      <c r="D3667" s="5">
        <v>8090.36</v>
      </c>
      <c r="E3667" s="5">
        <v>8150.43</v>
      </c>
      <c r="F3667" s="5">
        <v>8067.71</v>
      </c>
      <c r="G3667" s="5">
        <v>8132.85</v>
      </c>
      <c r="H3667" s="5">
        <v>81.709999999999994</v>
      </c>
      <c r="I3667" s="5">
        <v>385.65</v>
      </c>
      <c r="J3667" s="7">
        <v>0.19</v>
      </c>
    </row>
    <row r="3668" spans="1:10" ht="16" thickBot="1" x14ac:dyDescent="0.2">
      <c r="A3668" s="4">
        <v>801843</v>
      </c>
      <c r="B3668" s="5" t="s">
        <v>12</v>
      </c>
      <c r="C3668" s="6">
        <v>42580</v>
      </c>
      <c r="D3668" s="5">
        <v>8129.03</v>
      </c>
      <c r="E3668" s="5">
        <v>8150.46</v>
      </c>
      <c r="F3668" s="5">
        <v>8085.19</v>
      </c>
      <c r="G3668" s="5">
        <v>8105.02</v>
      </c>
      <c r="H3668" s="5">
        <v>67.599999999999994</v>
      </c>
      <c r="I3668" s="5">
        <v>327.5</v>
      </c>
      <c r="J3668" s="7">
        <v>-0.34</v>
      </c>
    </row>
    <row r="3669" spans="1:10" ht="16" thickBot="1" x14ac:dyDescent="0.2">
      <c r="A3669" s="4">
        <v>801843</v>
      </c>
      <c r="B3669" s="5" t="s">
        <v>12</v>
      </c>
      <c r="C3669" s="6">
        <v>42583</v>
      </c>
      <c r="D3669" s="5">
        <v>8090.84</v>
      </c>
      <c r="E3669" s="5">
        <v>8096.31</v>
      </c>
      <c r="F3669" s="5">
        <v>7998.19</v>
      </c>
      <c r="G3669" s="5">
        <v>8056.45</v>
      </c>
      <c r="H3669" s="5">
        <v>67.45</v>
      </c>
      <c r="I3669" s="5">
        <v>311.35000000000002</v>
      </c>
      <c r="J3669" s="7">
        <v>-0.6</v>
      </c>
    </row>
    <row r="3670" spans="1:10" ht="16" thickBot="1" x14ac:dyDescent="0.2">
      <c r="A3670" s="4">
        <v>801843</v>
      </c>
      <c r="B3670" s="5" t="s">
        <v>12</v>
      </c>
      <c r="C3670" s="6">
        <v>42584</v>
      </c>
      <c r="D3670" s="5">
        <v>8047.29</v>
      </c>
      <c r="E3670" s="5">
        <v>8107.23</v>
      </c>
      <c r="F3670" s="5">
        <v>8045.23</v>
      </c>
      <c r="G3670" s="5">
        <v>8107.23</v>
      </c>
      <c r="H3670" s="5">
        <v>49.77</v>
      </c>
      <c r="I3670" s="5">
        <v>239.89</v>
      </c>
      <c r="J3670" s="7">
        <v>0.63</v>
      </c>
    </row>
    <row r="3671" spans="1:10" ht="16" thickBot="1" x14ac:dyDescent="0.2">
      <c r="A3671" s="4">
        <v>801843</v>
      </c>
      <c r="B3671" s="5" t="s">
        <v>12</v>
      </c>
      <c r="C3671" s="6">
        <v>42585</v>
      </c>
      <c r="D3671" s="5">
        <v>8085.26</v>
      </c>
      <c r="E3671" s="5">
        <v>8137.45</v>
      </c>
      <c r="F3671" s="5">
        <v>8070.86</v>
      </c>
      <c r="G3671" s="5">
        <v>8133.59</v>
      </c>
      <c r="H3671" s="5">
        <v>62.33</v>
      </c>
      <c r="I3671" s="5">
        <v>306.16000000000003</v>
      </c>
      <c r="J3671" s="7">
        <v>0.33</v>
      </c>
    </row>
    <row r="3672" spans="1:10" ht="16" thickBot="1" x14ac:dyDescent="0.2">
      <c r="A3672" s="4">
        <v>801843</v>
      </c>
      <c r="B3672" s="5" t="s">
        <v>12</v>
      </c>
      <c r="C3672" s="6">
        <v>42586</v>
      </c>
      <c r="D3672" s="5">
        <v>8125.95</v>
      </c>
      <c r="E3672" s="5">
        <v>8141.48</v>
      </c>
      <c r="F3672" s="5">
        <v>8081.5</v>
      </c>
      <c r="G3672" s="5">
        <v>8141.35</v>
      </c>
      <c r="H3672" s="5">
        <v>59.26</v>
      </c>
      <c r="I3672" s="5">
        <v>294.2</v>
      </c>
      <c r="J3672" s="7">
        <v>0.1</v>
      </c>
    </row>
    <row r="3673" spans="1:10" ht="16" thickBot="1" x14ac:dyDescent="0.2">
      <c r="A3673" s="4">
        <v>801843</v>
      </c>
      <c r="B3673" s="5" t="s">
        <v>12</v>
      </c>
      <c r="C3673" s="6">
        <v>42587</v>
      </c>
      <c r="D3673" s="5">
        <v>8135.57</v>
      </c>
      <c r="E3673" s="5">
        <v>8166.99</v>
      </c>
      <c r="F3673" s="5">
        <v>8121.23</v>
      </c>
      <c r="G3673" s="5">
        <v>8137.24</v>
      </c>
      <c r="H3673" s="5">
        <v>59.94</v>
      </c>
      <c r="I3673" s="5">
        <v>296.73</v>
      </c>
      <c r="J3673" s="7">
        <v>-0.05</v>
      </c>
    </row>
    <row r="3674" spans="1:10" ht="16" thickBot="1" x14ac:dyDescent="0.2">
      <c r="A3674" s="4">
        <v>801843</v>
      </c>
      <c r="B3674" s="5" t="s">
        <v>12</v>
      </c>
      <c r="C3674" s="6">
        <v>42590</v>
      </c>
      <c r="D3674" s="5">
        <v>8124.47</v>
      </c>
      <c r="E3674" s="5">
        <v>8227.7000000000007</v>
      </c>
      <c r="F3674" s="5">
        <v>8109.06</v>
      </c>
      <c r="G3674" s="5">
        <v>8227.5300000000007</v>
      </c>
      <c r="H3674" s="5">
        <v>77.48</v>
      </c>
      <c r="I3674" s="5">
        <v>374.63</v>
      </c>
      <c r="J3674" s="7">
        <v>1.1100000000000001</v>
      </c>
    </row>
    <row r="3675" spans="1:10" ht="16" thickBot="1" x14ac:dyDescent="0.2">
      <c r="A3675" s="4">
        <v>801843</v>
      </c>
      <c r="B3675" s="5" t="s">
        <v>12</v>
      </c>
      <c r="C3675" s="6">
        <v>42591</v>
      </c>
      <c r="D3675" s="5">
        <v>8220.69</v>
      </c>
      <c r="E3675" s="5">
        <v>8292.2199999999993</v>
      </c>
      <c r="F3675" s="5">
        <v>8211.76</v>
      </c>
      <c r="G3675" s="5">
        <v>8292.2199999999993</v>
      </c>
      <c r="H3675" s="5">
        <v>85.87</v>
      </c>
      <c r="I3675" s="5">
        <v>432.97</v>
      </c>
      <c r="J3675" s="7">
        <v>0.79</v>
      </c>
    </row>
    <row r="3676" spans="1:10" ht="16" thickBot="1" x14ac:dyDescent="0.2">
      <c r="A3676" s="4">
        <v>801843</v>
      </c>
      <c r="B3676" s="5" t="s">
        <v>12</v>
      </c>
      <c r="C3676" s="6">
        <v>42592</v>
      </c>
      <c r="D3676" s="5">
        <v>8285.5499999999993</v>
      </c>
      <c r="E3676" s="5">
        <v>8333.77</v>
      </c>
      <c r="F3676" s="5">
        <v>8281.61</v>
      </c>
      <c r="G3676" s="5">
        <v>8292.5300000000007</v>
      </c>
      <c r="H3676" s="5">
        <v>87.53</v>
      </c>
      <c r="I3676" s="5">
        <v>440.06</v>
      </c>
      <c r="J3676" s="7">
        <v>0</v>
      </c>
    </row>
    <row r="3677" spans="1:10" ht="16" thickBot="1" x14ac:dyDescent="0.2">
      <c r="A3677" s="4">
        <v>801843</v>
      </c>
      <c r="B3677" s="5" t="s">
        <v>12</v>
      </c>
      <c r="C3677" s="6">
        <v>42593</v>
      </c>
      <c r="D3677" s="5">
        <v>8277.9</v>
      </c>
      <c r="E3677" s="5">
        <v>8323.48</v>
      </c>
      <c r="F3677" s="5">
        <v>8232</v>
      </c>
      <c r="G3677" s="5">
        <v>8235.17</v>
      </c>
      <c r="H3677" s="5">
        <v>80.400000000000006</v>
      </c>
      <c r="I3677" s="5">
        <v>397.6</v>
      </c>
      <c r="J3677" s="7">
        <v>-0.69</v>
      </c>
    </row>
    <row r="3678" spans="1:10" ht="16" thickBot="1" x14ac:dyDescent="0.2">
      <c r="A3678" s="4">
        <v>801843</v>
      </c>
      <c r="B3678" s="5" t="s">
        <v>12</v>
      </c>
      <c r="C3678" s="6">
        <v>42594</v>
      </c>
      <c r="D3678" s="5">
        <v>8233</v>
      </c>
      <c r="E3678" s="5">
        <v>8375.0400000000009</v>
      </c>
      <c r="F3678" s="5">
        <v>8233</v>
      </c>
      <c r="G3678" s="5">
        <v>8375.0400000000009</v>
      </c>
      <c r="H3678" s="5">
        <v>86.36</v>
      </c>
      <c r="I3678" s="5">
        <v>420.26</v>
      </c>
      <c r="J3678" s="7">
        <v>1.7</v>
      </c>
    </row>
    <row r="3679" spans="1:10" ht="16" thickBot="1" x14ac:dyDescent="0.2">
      <c r="A3679" s="4">
        <v>801843</v>
      </c>
      <c r="B3679" s="5" t="s">
        <v>12</v>
      </c>
      <c r="C3679" s="6">
        <v>42597</v>
      </c>
      <c r="D3679" s="5">
        <v>8384.61</v>
      </c>
      <c r="E3679" s="5">
        <v>8569.2199999999993</v>
      </c>
      <c r="F3679" s="5">
        <v>8384.61</v>
      </c>
      <c r="G3679" s="5">
        <v>8542.5</v>
      </c>
      <c r="H3679" s="5">
        <v>148.41999999999999</v>
      </c>
      <c r="I3679" s="5">
        <v>728.57</v>
      </c>
      <c r="J3679" s="7">
        <v>2</v>
      </c>
    </row>
    <row r="3680" spans="1:10" ht="16" thickBot="1" x14ac:dyDescent="0.2">
      <c r="A3680" s="4">
        <v>801843</v>
      </c>
      <c r="B3680" s="5" t="s">
        <v>12</v>
      </c>
      <c r="C3680" s="6">
        <v>42598</v>
      </c>
      <c r="D3680" s="5">
        <v>8554.98</v>
      </c>
      <c r="E3680" s="5">
        <v>8591.4500000000007</v>
      </c>
      <c r="F3680" s="5">
        <v>8505.2900000000009</v>
      </c>
      <c r="G3680" s="5">
        <v>8544.99</v>
      </c>
      <c r="H3680" s="5">
        <v>141.22</v>
      </c>
      <c r="I3680" s="5">
        <v>707.1</v>
      </c>
      <c r="J3680" s="7">
        <v>0.03</v>
      </c>
    </row>
    <row r="3681" spans="1:10" ht="16" thickBot="1" x14ac:dyDescent="0.2">
      <c r="A3681" s="4">
        <v>801843</v>
      </c>
      <c r="B3681" s="5" t="s">
        <v>12</v>
      </c>
      <c r="C3681" s="6">
        <v>42599</v>
      </c>
      <c r="D3681" s="5">
        <v>8531.74</v>
      </c>
      <c r="E3681" s="5">
        <v>8562.7900000000009</v>
      </c>
      <c r="F3681" s="5">
        <v>8488.7999999999993</v>
      </c>
      <c r="G3681" s="5">
        <v>8554.98</v>
      </c>
      <c r="H3681" s="5">
        <v>111.15</v>
      </c>
      <c r="I3681" s="5">
        <v>560.82000000000005</v>
      </c>
      <c r="J3681" s="7">
        <v>0.12</v>
      </c>
    </row>
    <row r="3682" spans="1:10" ht="16" thickBot="1" x14ac:dyDescent="0.2">
      <c r="A3682" s="4">
        <v>801843</v>
      </c>
      <c r="B3682" s="5" t="s">
        <v>12</v>
      </c>
      <c r="C3682" s="6">
        <v>42600</v>
      </c>
      <c r="D3682" s="5">
        <v>8552.17</v>
      </c>
      <c r="E3682" s="5">
        <v>8631.14</v>
      </c>
      <c r="F3682" s="5">
        <v>8551.66</v>
      </c>
      <c r="G3682" s="5">
        <v>8579.77</v>
      </c>
      <c r="H3682" s="5">
        <v>124.52</v>
      </c>
      <c r="I3682" s="5">
        <v>636.25</v>
      </c>
      <c r="J3682" s="7">
        <v>0.28999999999999998</v>
      </c>
    </row>
    <row r="3683" spans="1:10" ht="16" thickBot="1" x14ac:dyDescent="0.2">
      <c r="A3683" s="4">
        <v>801843</v>
      </c>
      <c r="B3683" s="5" t="s">
        <v>12</v>
      </c>
      <c r="C3683" s="6">
        <v>42601</v>
      </c>
      <c r="D3683" s="5">
        <v>8570.99</v>
      </c>
      <c r="E3683" s="5">
        <v>8594.11</v>
      </c>
      <c r="F3683" s="5">
        <v>8506.83</v>
      </c>
      <c r="G3683" s="5">
        <v>8579.14</v>
      </c>
      <c r="H3683" s="5">
        <v>101.51</v>
      </c>
      <c r="I3683" s="5">
        <v>515.01</v>
      </c>
      <c r="J3683" s="7">
        <v>-0.01</v>
      </c>
    </row>
    <row r="3684" spans="1:10" ht="16" thickBot="1" x14ac:dyDescent="0.2">
      <c r="A3684" s="4">
        <v>801843</v>
      </c>
      <c r="B3684" s="5" t="s">
        <v>12</v>
      </c>
      <c r="C3684" s="6">
        <v>42604</v>
      </c>
      <c r="D3684" s="5">
        <v>8571</v>
      </c>
      <c r="E3684" s="5">
        <v>8581.58</v>
      </c>
      <c r="F3684" s="5">
        <v>8507.2099999999991</v>
      </c>
      <c r="G3684" s="5">
        <v>8512.14</v>
      </c>
      <c r="H3684" s="5">
        <v>97.03</v>
      </c>
      <c r="I3684" s="5">
        <v>501.89</v>
      </c>
      <c r="J3684" s="7">
        <v>-0.78</v>
      </c>
    </row>
    <row r="3685" spans="1:10" ht="16" thickBot="1" x14ac:dyDescent="0.2">
      <c r="A3685" s="4">
        <v>801843</v>
      </c>
      <c r="B3685" s="5" t="s">
        <v>12</v>
      </c>
      <c r="C3685" s="6">
        <v>42605</v>
      </c>
      <c r="D3685" s="5">
        <v>8495.92</v>
      </c>
      <c r="E3685" s="5">
        <v>8559.0499999999993</v>
      </c>
      <c r="F3685" s="5">
        <v>8492.02</v>
      </c>
      <c r="G3685" s="5">
        <v>8535.82</v>
      </c>
      <c r="H3685" s="5">
        <v>87.88</v>
      </c>
      <c r="I3685" s="5">
        <v>436.98</v>
      </c>
      <c r="J3685" s="7">
        <v>0.28000000000000003</v>
      </c>
    </row>
    <row r="3686" spans="1:10" ht="16" thickBot="1" x14ac:dyDescent="0.2">
      <c r="A3686" s="4">
        <v>801843</v>
      </c>
      <c r="B3686" s="5" t="s">
        <v>12</v>
      </c>
      <c r="C3686" s="6">
        <v>42606</v>
      </c>
      <c r="D3686" s="5">
        <v>8538.82</v>
      </c>
      <c r="E3686" s="5">
        <v>8550.94</v>
      </c>
      <c r="F3686" s="5">
        <v>8505.57</v>
      </c>
      <c r="G3686" s="5">
        <v>8523.84</v>
      </c>
      <c r="H3686" s="5">
        <v>79</v>
      </c>
      <c r="I3686" s="5">
        <v>389.74</v>
      </c>
      <c r="J3686" s="7">
        <v>-0.14000000000000001</v>
      </c>
    </row>
    <row r="3687" spans="1:10" ht="16" thickBot="1" x14ac:dyDescent="0.2">
      <c r="A3687" s="4">
        <v>801843</v>
      </c>
      <c r="B3687" s="5" t="s">
        <v>12</v>
      </c>
      <c r="C3687" s="6">
        <v>42607</v>
      </c>
      <c r="D3687" s="5">
        <v>8490.27</v>
      </c>
      <c r="E3687" s="5">
        <v>8490.33</v>
      </c>
      <c r="F3687" s="5">
        <v>8394.18</v>
      </c>
      <c r="G3687" s="5">
        <v>8461.2900000000009</v>
      </c>
      <c r="H3687" s="5">
        <v>91.75</v>
      </c>
      <c r="I3687" s="5">
        <v>448.2</v>
      </c>
      <c r="J3687" s="7">
        <v>-0.73</v>
      </c>
    </row>
    <row r="3688" spans="1:10" ht="16" thickBot="1" x14ac:dyDescent="0.2">
      <c r="A3688" s="4">
        <v>801843</v>
      </c>
      <c r="B3688" s="5" t="s">
        <v>12</v>
      </c>
      <c r="C3688" s="6">
        <v>42608</v>
      </c>
      <c r="D3688" s="5">
        <v>8463.56</v>
      </c>
      <c r="E3688" s="5">
        <v>8510.15</v>
      </c>
      <c r="F3688" s="5">
        <v>8447.35</v>
      </c>
      <c r="G3688" s="5">
        <v>8465.41</v>
      </c>
      <c r="H3688" s="5">
        <v>72.680000000000007</v>
      </c>
      <c r="I3688" s="5">
        <v>360.97</v>
      </c>
      <c r="J3688" s="7">
        <v>0.05</v>
      </c>
    </row>
    <row r="3689" spans="1:10" ht="16" thickBot="1" x14ac:dyDescent="0.2">
      <c r="A3689" s="4">
        <v>801843</v>
      </c>
      <c r="B3689" s="5" t="s">
        <v>12</v>
      </c>
      <c r="C3689" s="6">
        <v>42611</v>
      </c>
      <c r="D3689" s="5">
        <v>8458.42</v>
      </c>
      <c r="E3689" s="5">
        <v>8501.5499999999993</v>
      </c>
      <c r="F3689" s="5">
        <v>8441.67</v>
      </c>
      <c r="G3689" s="5">
        <v>8484.5400000000009</v>
      </c>
      <c r="H3689" s="5">
        <v>71.55</v>
      </c>
      <c r="I3689" s="5">
        <v>356.72</v>
      </c>
      <c r="J3689" s="7">
        <v>0.23</v>
      </c>
    </row>
    <row r="3690" spans="1:10" ht="16" thickBot="1" x14ac:dyDescent="0.2">
      <c r="A3690" s="4">
        <v>801843</v>
      </c>
      <c r="B3690" s="5" t="s">
        <v>12</v>
      </c>
      <c r="C3690" s="6">
        <v>42612</v>
      </c>
      <c r="D3690" s="5">
        <v>8485.67</v>
      </c>
      <c r="E3690" s="5">
        <v>8511.6200000000008</v>
      </c>
      <c r="F3690" s="5">
        <v>8466.2099999999991</v>
      </c>
      <c r="G3690" s="5">
        <v>8490.15</v>
      </c>
      <c r="H3690" s="5">
        <v>62.87</v>
      </c>
      <c r="I3690" s="5">
        <v>315.33999999999997</v>
      </c>
      <c r="J3690" s="7">
        <v>7.0000000000000007E-2</v>
      </c>
    </row>
    <row r="3691" spans="1:10" ht="16" thickBot="1" x14ac:dyDescent="0.2">
      <c r="A3691" s="4">
        <v>801843</v>
      </c>
      <c r="B3691" s="5" t="s">
        <v>12</v>
      </c>
      <c r="C3691" s="6">
        <v>42613</v>
      </c>
      <c r="D3691" s="5">
        <v>8486.52</v>
      </c>
      <c r="E3691" s="5">
        <v>8516.44</v>
      </c>
      <c r="F3691" s="5">
        <v>8456.82</v>
      </c>
      <c r="G3691" s="5">
        <v>8505.83</v>
      </c>
      <c r="H3691" s="5">
        <v>65.03</v>
      </c>
      <c r="I3691" s="5">
        <v>335.69</v>
      </c>
      <c r="J3691" s="7">
        <v>0.18</v>
      </c>
    </row>
    <row r="3692" spans="1:10" ht="16" thickBot="1" x14ac:dyDescent="0.2">
      <c r="A3692" s="4">
        <v>801843</v>
      </c>
      <c r="B3692" s="5" t="s">
        <v>12</v>
      </c>
      <c r="C3692" s="6">
        <v>42614</v>
      </c>
      <c r="D3692" s="5">
        <v>8506.2999999999993</v>
      </c>
      <c r="E3692" s="5">
        <v>8516.64</v>
      </c>
      <c r="F3692" s="5">
        <v>8441.81</v>
      </c>
      <c r="G3692" s="5">
        <v>8441.81</v>
      </c>
      <c r="H3692" s="5">
        <v>75.59</v>
      </c>
      <c r="I3692" s="5">
        <v>383.03</v>
      </c>
      <c r="J3692" s="7">
        <v>-0.75</v>
      </c>
    </row>
    <row r="3693" spans="1:10" ht="16" thickBot="1" x14ac:dyDescent="0.2">
      <c r="A3693" s="4">
        <v>801843</v>
      </c>
      <c r="B3693" s="5" t="s">
        <v>12</v>
      </c>
      <c r="C3693" s="6">
        <v>42615</v>
      </c>
      <c r="D3693" s="5">
        <v>8426.44</v>
      </c>
      <c r="E3693" s="5">
        <v>8479.65</v>
      </c>
      <c r="F3693" s="5">
        <v>8419.59</v>
      </c>
      <c r="G3693" s="5">
        <v>8459.19</v>
      </c>
      <c r="H3693" s="5">
        <v>71.42</v>
      </c>
      <c r="I3693" s="5">
        <v>369.06</v>
      </c>
      <c r="J3693" s="7">
        <v>0.21</v>
      </c>
    </row>
    <row r="3694" spans="1:10" ht="16" thickBot="1" x14ac:dyDescent="0.2">
      <c r="A3694" s="4">
        <v>801843</v>
      </c>
      <c r="B3694" s="5" t="s">
        <v>12</v>
      </c>
      <c r="C3694" s="6">
        <v>42618</v>
      </c>
      <c r="D3694" s="5">
        <v>8472.59</v>
      </c>
      <c r="E3694" s="5">
        <v>8536.83</v>
      </c>
      <c r="F3694" s="5">
        <v>8472.51</v>
      </c>
      <c r="G3694" s="5">
        <v>8506.52</v>
      </c>
      <c r="H3694" s="5">
        <v>74.91</v>
      </c>
      <c r="I3694" s="5">
        <v>391.27</v>
      </c>
      <c r="J3694" s="7">
        <v>0.56000000000000005</v>
      </c>
    </row>
    <row r="3695" spans="1:10" ht="16" thickBot="1" x14ac:dyDescent="0.2">
      <c r="A3695" s="4">
        <v>801843</v>
      </c>
      <c r="B3695" s="5" t="s">
        <v>12</v>
      </c>
      <c r="C3695" s="6">
        <v>42619</v>
      </c>
      <c r="D3695" s="5">
        <v>8505.3799999999992</v>
      </c>
      <c r="E3695" s="5">
        <v>8574.43</v>
      </c>
      <c r="F3695" s="5">
        <v>8462.58</v>
      </c>
      <c r="G3695" s="5">
        <v>8562.91</v>
      </c>
      <c r="H3695" s="5">
        <v>90.38</v>
      </c>
      <c r="I3695" s="5">
        <v>469.69</v>
      </c>
      <c r="J3695" s="7">
        <v>0.66</v>
      </c>
    </row>
    <row r="3696" spans="1:10" ht="16" thickBot="1" x14ac:dyDescent="0.2">
      <c r="A3696" s="4">
        <v>801843</v>
      </c>
      <c r="B3696" s="5" t="s">
        <v>12</v>
      </c>
      <c r="C3696" s="6">
        <v>42620</v>
      </c>
      <c r="D3696" s="5">
        <v>8561.0400000000009</v>
      </c>
      <c r="E3696" s="5">
        <v>8624.81</v>
      </c>
      <c r="F3696" s="5">
        <v>8561.0400000000009</v>
      </c>
      <c r="G3696" s="5">
        <v>8581.74</v>
      </c>
      <c r="H3696" s="5">
        <v>102.74</v>
      </c>
      <c r="I3696" s="5">
        <v>541.94000000000005</v>
      </c>
      <c r="J3696" s="7">
        <v>0.22</v>
      </c>
    </row>
    <row r="3697" spans="1:10" ht="16" thickBot="1" x14ac:dyDescent="0.2">
      <c r="A3697" s="4">
        <v>801843</v>
      </c>
      <c r="B3697" s="5" t="s">
        <v>12</v>
      </c>
      <c r="C3697" s="6">
        <v>42621</v>
      </c>
      <c r="D3697" s="5">
        <v>8572.85</v>
      </c>
      <c r="E3697" s="5">
        <v>8596.9</v>
      </c>
      <c r="F3697" s="5">
        <v>8554.34</v>
      </c>
      <c r="G3697" s="5">
        <v>8594.19</v>
      </c>
      <c r="H3697" s="5">
        <v>73.87</v>
      </c>
      <c r="I3697" s="5">
        <v>393.99</v>
      </c>
      <c r="J3697" s="7">
        <v>0.15</v>
      </c>
    </row>
    <row r="3698" spans="1:10" ht="16" thickBot="1" x14ac:dyDescent="0.2">
      <c r="A3698" s="4">
        <v>801843</v>
      </c>
      <c r="B3698" s="5" t="s">
        <v>12</v>
      </c>
      <c r="C3698" s="6">
        <v>42622</v>
      </c>
      <c r="D3698" s="5">
        <v>8590.58</v>
      </c>
      <c r="E3698" s="5">
        <v>8607.81</v>
      </c>
      <c r="F3698" s="5">
        <v>8538.27</v>
      </c>
      <c r="G3698" s="5">
        <v>8538.27</v>
      </c>
      <c r="H3698" s="5">
        <v>80.12</v>
      </c>
      <c r="I3698" s="5">
        <v>424.33</v>
      </c>
      <c r="J3698" s="7">
        <v>-0.65</v>
      </c>
    </row>
    <row r="3699" spans="1:10" ht="16" thickBot="1" x14ac:dyDescent="0.2">
      <c r="A3699" s="4">
        <v>801843</v>
      </c>
      <c r="B3699" s="5" t="s">
        <v>12</v>
      </c>
      <c r="C3699" s="6">
        <v>42625</v>
      </c>
      <c r="D3699" s="5">
        <v>8437.19</v>
      </c>
      <c r="E3699" s="5">
        <v>8437.36</v>
      </c>
      <c r="F3699" s="5">
        <v>8314.58</v>
      </c>
      <c r="G3699" s="5">
        <v>8359.57</v>
      </c>
      <c r="H3699" s="5">
        <v>104.82</v>
      </c>
      <c r="I3699" s="5">
        <v>518.54</v>
      </c>
      <c r="J3699" s="7">
        <v>-2.09</v>
      </c>
    </row>
    <row r="3700" spans="1:10" ht="16" thickBot="1" x14ac:dyDescent="0.2">
      <c r="A3700" s="4">
        <v>801843</v>
      </c>
      <c r="B3700" s="5" t="s">
        <v>12</v>
      </c>
      <c r="C3700" s="6">
        <v>42626</v>
      </c>
      <c r="D3700" s="5">
        <v>8376.4699999999993</v>
      </c>
      <c r="E3700" s="5">
        <v>8388.7900000000009</v>
      </c>
      <c r="F3700" s="5">
        <v>8339.9</v>
      </c>
      <c r="G3700" s="5">
        <v>8383.2199999999993</v>
      </c>
      <c r="H3700" s="5">
        <v>66.3</v>
      </c>
      <c r="I3700" s="5">
        <v>343.3</v>
      </c>
      <c r="J3700" s="7">
        <v>0.28000000000000003</v>
      </c>
    </row>
    <row r="3701" spans="1:10" ht="16" thickBot="1" x14ac:dyDescent="0.2">
      <c r="A3701" s="4">
        <v>801843</v>
      </c>
      <c r="B3701" s="5" t="s">
        <v>12</v>
      </c>
      <c r="C3701" s="6">
        <v>42627</v>
      </c>
      <c r="D3701" s="5">
        <v>8343.36</v>
      </c>
      <c r="E3701" s="5">
        <v>8368.7099999999991</v>
      </c>
      <c r="F3701" s="5">
        <v>8309.4</v>
      </c>
      <c r="G3701" s="5">
        <v>8331.24</v>
      </c>
      <c r="H3701" s="5">
        <v>68.42</v>
      </c>
      <c r="I3701" s="5">
        <v>354.9</v>
      </c>
      <c r="J3701" s="7">
        <v>-0.62</v>
      </c>
    </row>
    <row r="3702" spans="1:10" ht="16" thickBot="1" x14ac:dyDescent="0.2">
      <c r="A3702" s="4">
        <v>801843</v>
      </c>
      <c r="B3702" s="5" t="s">
        <v>12</v>
      </c>
      <c r="C3702" s="6">
        <v>42632</v>
      </c>
      <c r="D3702" s="5">
        <v>8335.32</v>
      </c>
      <c r="E3702" s="5">
        <v>8404.7800000000007</v>
      </c>
      <c r="F3702" s="5">
        <v>8335.32</v>
      </c>
      <c r="G3702" s="5">
        <v>8404.3700000000008</v>
      </c>
      <c r="H3702" s="5">
        <v>61.07</v>
      </c>
      <c r="I3702" s="5">
        <v>315.38</v>
      </c>
      <c r="J3702" s="7">
        <v>0.88</v>
      </c>
    </row>
    <row r="3703" spans="1:10" ht="16" thickBot="1" x14ac:dyDescent="0.2">
      <c r="A3703" s="4">
        <v>801843</v>
      </c>
      <c r="B3703" s="5" t="s">
        <v>12</v>
      </c>
      <c r="C3703" s="6">
        <v>42633</v>
      </c>
      <c r="D3703" s="5">
        <v>8405.0300000000007</v>
      </c>
      <c r="E3703" s="5">
        <v>8405.16</v>
      </c>
      <c r="F3703" s="5">
        <v>8372.82</v>
      </c>
      <c r="G3703" s="5">
        <v>8400.64</v>
      </c>
      <c r="H3703" s="5">
        <v>59.63</v>
      </c>
      <c r="I3703" s="5">
        <v>306.27</v>
      </c>
      <c r="J3703" s="7">
        <v>-0.04</v>
      </c>
    </row>
    <row r="3704" spans="1:10" ht="16" thickBot="1" x14ac:dyDescent="0.2">
      <c r="A3704" s="4">
        <v>801843</v>
      </c>
      <c r="B3704" s="5" t="s">
        <v>12</v>
      </c>
      <c r="C3704" s="6">
        <v>42634</v>
      </c>
      <c r="D3704" s="5">
        <v>8396.25</v>
      </c>
      <c r="E3704" s="5">
        <v>8445.26</v>
      </c>
      <c r="F3704" s="5">
        <v>8392</v>
      </c>
      <c r="G3704" s="5">
        <v>8426.76</v>
      </c>
      <c r="H3704" s="5">
        <v>62.43</v>
      </c>
      <c r="I3704" s="5">
        <v>312.67</v>
      </c>
      <c r="J3704" s="7">
        <v>0.31</v>
      </c>
    </row>
    <row r="3705" spans="1:10" ht="16" thickBot="1" x14ac:dyDescent="0.2">
      <c r="A3705" s="4">
        <v>801843</v>
      </c>
      <c r="B3705" s="5" t="s">
        <v>12</v>
      </c>
      <c r="C3705" s="6">
        <v>42635</v>
      </c>
      <c r="D3705" s="5">
        <v>8464.4</v>
      </c>
      <c r="E3705" s="5">
        <v>8498.49</v>
      </c>
      <c r="F3705" s="5">
        <v>8457.0400000000009</v>
      </c>
      <c r="G3705" s="5">
        <v>8465.75</v>
      </c>
      <c r="H3705" s="5">
        <v>73.3</v>
      </c>
      <c r="I3705" s="5">
        <v>369.57</v>
      </c>
      <c r="J3705" s="7">
        <v>0.46</v>
      </c>
    </row>
    <row r="3706" spans="1:10" ht="16" thickBot="1" x14ac:dyDescent="0.2">
      <c r="A3706" s="4">
        <v>801843</v>
      </c>
      <c r="B3706" s="5" t="s">
        <v>12</v>
      </c>
      <c r="C3706" s="6">
        <v>42636</v>
      </c>
      <c r="D3706" s="5">
        <v>8477.94</v>
      </c>
      <c r="E3706" s="5">
        <v>8484.58</v>
      </c>
      <c r="F3706" s="5">
        <v>8452.26</v>
      </c>
      <c r="G3706" s="5">
        <v>8454.93</v>
      </c>
      <c r="H3706" s="5">
        <v>66.599999999999994</v>
      </c>
      <c r="I3706" s="5">
        <v>346.12</v>
      </c>
      <c r="J3706" s="7">
        <v>-0.13</v>
      </c>
    </row>
    <row r="3707" spans="1:10" ht="16" thickBot="1" x14ac:dyDescent="0.2">
      <c r="A3707" s="4">
        <v>801843</v>
      </c>
      <c r="B3707" s="5" t="s">
        <v>12</v>
      </c>
      <c r="C3707" s="6">
        <v>42639</v>
      </c>
      <c r="D3707" s="5">
        <v>8441.2199999999993</v>
      </c>
      <c r="E3707" s="5">
        <v>8441.26</v>
      </c>
      <c r="F3707" s="5">
        <v>8308.2199999999993</v>
      </c>
      <c r="G3707" s="5">
        <v>8310.7999999999993</v>
      </c>
      <c r="H3707" s="5">
        <v>75.52</v>
      </c>
      <c r="I3707" s="5">
        <v>381.22</v>
      </c>
      <c r="J3707" s="7">
        <v>-1.7</v>
      </c>
    </row>
    <row r="3708" spans="1:10" ht="16" thickBot="1" x14ac:dyDescent="0.2">
      <c r="A3708" s="4">
        <v>801843</v>
      </c>
      <c r="B3708" s="5" t="s">
        <v>12</v>
      </c>
      <c r="C3708" s="6">
        <v>42640</v>
      </c>
      <c r="D3708" s="5">
        <v>8292.99</v>
      </c>
      <c r="E3708" s="5">
        <v>8364.67</v>
      </c>
      <c r="F3708" s="5">
        <v>8278.14</v>
      </c>
      <c r="G3708" s="5">
        <v>8364.2900000000009</v>
      </c>
      <c r="H3708" s="5">
        <v>60.77</v>
      </c>
      <c r="I3708" s="5">
        <v>308.14999999999998</v>
      </c>
      <c r="J3708" s="7">
        <v>0.64</v>
      </c>
    </row>
    <row r="3709" spans="1:10" ht="16" thickBot="1" x14ac:dyDescent="0.2">
      <c r="A3709" s="4">
        <v>801843</v>
      </c>
      <c r="B3709" s="5" t="s">
        <v>12</v>
      </c>
      <c r="C3709" s="6">
        <v>42641</v>
      </c>
      <c r="D3709" s="5">
        <v>8365.15</v>
      </c>
      <c r="E3709" s="5">
        <v>8365.23</v>
      </c>
      <c r="F3709" s="5">
        <v>8327.08</v>
      </c>
      <c r="G3709" s="5">
        <v>8336.49</v>
      </c>
      <c r="H3709" s="5">
        <v>53.57</v>
      </c>
      <c r="I3709" s="5">
        <v>275.88</v>
      </c>
      <c r="J3709" s="7">
        <v>-0.33</v>
      </c>
    </row>
    <row r="3710" spans="1:10" ht="16" thickBot="1" x14ac:dyDescent="0.2">
      <c r="A3710" s="4">
        <v>801843</v>
      </c>
      <c r="B3710" s="5" t="s">
        <v>12</v>
      </c>
      <c r="C3710" s="6">
        <v>42642</v>
      </c>
      <c r="D3710" s="5">
        <v>8341.16</v>
      </c>
      <c r="E3710" s="5">
        <v>8393.75</v>
      </c>
      <c r="F3710" s="5">
        <v>8341.0400000000009</v>
      </c>
      <c r="G3710" s="5">
        <v>8365.3700000000008</v>
      </c>
      <c r="H3710" s="5">
        <v>59.59</v>
      </c>
      <c r="I3710" s="5">
        <v>301.93</v>
      </c>
      <c r="J3710" s="7">
        <v>0.35</v>
      </c>
    </row>
    <row r="3711" spans="1:10" ht="16" thickBot="1" x14ac:dyDescent="0.2">
      <c r="A3711" s="4">
        <v>801843</v>
      </c>
      <c r="B3711" s="5" t="s">
        <v>12</v>
      </c>
      <c r="C3711" s="6">
        <v>42643</v>
      </c>
      <c r="D3711" s="5">
        <v>8354.49</v>
      </c>
      <c r="E3711" s="5">
        <v>8398.8799999999992</v>
      </c>
      <c r="F3711" s="5">
        <v>8354.49</v>
      </c>
      <c r="G3711" s="5">
        <v>8390.32</v>
      </c>
      <c r="H3711" s="5">
        <v>51.93</v>
      </c>
      <c r="I3711" s="5">
        <v>264.89999999999998</v>
      </c>
      <c r="J3711" s="7">
        <v>0.3</v>
      </c>
    </row>
    <row r="3712" spans="1:10" ht="16" thickBot="1" x14ac:dyDescent="0.2">
      <c r="A3712" s="4">
        <v>801843</v>
      </c>
      <c r="B3712" s="5" t="s">
        <v>12</v>
      </c>
      <c r="C3712" s="6">
        <v>42653</v>
      </c>
      <c r="D3712" s="5">
        <v>8438.2900000000009</v>
      </c>
      <c r="E3712" s="5">
        <v>8503.56</v>
      </c>
      <c r="F3712" s="5">
        <v>8428.0499999999993</v>
      </c>
      <c r="G3712" s="5">
        <v>8503.56</v>
      </c>
      <c r="H3712" s="5">
        <v>80.900000000000006</v>
      </c>
      <c r="I3712" s="5">
        <v>382.56</v>
      </c>
      <c r="J3712" s="7">
        <v>1.35</v>
      </c>
    </row>
    <row r="3713" spans="1:10" ht="16" thickBot="1" x14ac:dyDescent="0.2">
      <c r="A3713" s="4">
        <v>801843</v>
      </c>
      <c r="B3713" s="5" t="s">
        <v>12</v>
      </c>
      <c r="C3713" s="6">
        <v>42654</v>
      </c>
      <c r="D3713" s="5">
        <v>8518.9500000000007</v>
      </c>
      <c r="E3713" s="5">
        <v>8578.15</v>
      </c>
      <c r="F3713" s="5">
        <v>8509.76</v>
      </c>
      <c r="G3713" s="5">
        <v>8576.0499999999993</v>
      </c>
      <c r="H3713" s="5">
        <v>97.56</v>
      </c>
      <c r="I3713" s="5">
        <v>462.61</v>
      </c>
      <c r="J3713" s="7">
        <v>0.85</v>
      </c>
    </row>
    <row r="3714" spans="1:10" ht="16" thickBot="1" x14ac:dyDescent="0.2">
      <c r="A3714" s="4">
        <v>801843</v>
      </c>
      <c r="B3714" s="5" t="s">
        <v>12</v>
      </c>
      <c r="C3714" s="6">
        <v>42655</v>
      </c>
      <c r="D3714" s="5">
        <v>8552.66</v>
      </c>
      <c r="E3714" s="5">
        <v>8554.64</v>
      </c>
      <c r="F3714" s="5">
        <v>8519.9699999999993</v>
      </c>
      <c r="G3714" s="5">
        <v>8550.27</v>
      </c>
      <c r="H3714" s="5">
        <v>76.319999999999993</v>
      </c>
      <c r="I3714" s="5">
        <v>370.79</v>
      </c>
      <c r="J3714" s="7">
        <v>-0.3</v>
      </c>
    </row>
    <row r="3715" spans="1:10" ht="16" thickBot="1" x14ac:dyDescent="0.2">
      <c r="A3715" s="4">
        <v>801843</v>
      </c>
      <c r="B3715" s="5" t="s">
        <v>12</v>
      </c>
      <c r="C3715" s="6">
        <v>42656</v>
      </c>
      <c r="D3715" s="5">
        <v>8543.27</v>
      </c>
      <c r="E3715" s="5">
        <v>8600.91</v>
      </c>
      <c r="F3715" s="5">
        <v>8539.7099999999991</v>
      </c>
      <c r="G3715" s="5">
        <v>8596.92</v>
      </c>
      <c r="H3715" s="5">
        <v>92.21</v>
      </c>
      <c r="I3715" s="5">
        <v>445.26</v>
      </c>
      <c r="J3715" s="7">
        <v>0.55000000000000004</v>
      </c>
    </row>
    <row r="3716" spans="1:10" ht="16" thickBot="1" x14ac:dyDescent="0.2">
      <c r="A3716" s="4">
        <v>801843</v>
      </c>
      <c r="B3716" s="5" t="s">
        <v>12</v>
      </c>
      <c r="C3716" s="6">
        <v>42657</v>
      </c>
      <c r="D3716" s="5">
        <v>8582</v>
      </c>
      <c r="E3716" s="5">
        <v>8611.48</v>
      </c>
      <c r="F3716" s="5">
        <v>8538.57</v>
      </c>
      <c r="G3716" s="5">
        <v>8611.48</v>
      </c>
      <c r="H3716" s="5">
        <v>88.55</v>
      </c>
      <c r="I3716" s="5">
        <v>431.88</v>
      </c>
      <c r="J3716" s="7">
        <v>0.17</v>
      </c>
    </row>
    <row r="3717" spans="1:10" ht="16" thickBot="1" x14ac:dyDescent="0.2">
      <c r="A3717" s="4">
        <v>801843</v>
      </c>
      <c r="B3717" s="5" t="s">
        <v>12</v>
      </c>
      <c r="C3717" s="6">
        <v>42660</v>
      </c>
      <c r="D3717" s="5">
        <v>8609.76</v>
      </c>
      <c r="E3717" s="5">
        <v>8631.42</v>
      </c>
      <c r="F3717" s="5">
        <v>8528.6200000000008</v>
      </c>
      <c r="G3717" s="5">
        <v>8549.91</v>
      </c>
      <c r="H3717" s="5">
        <v>89.84</v>
      </c>
      <c r="I3717" s="5">
        <v>438.62</v>
      </c>
      <c r="J3717" s="7">
        <v>-0.71</v>
      </c>
    </row>
    <row r="3718" spans="1:10" ht="16" thickBot="1" x14ac:dyDescent="0.2">
      <c r="A3718" s="4">
        <v>801843</v>
      </c>
      <c r="B3718" s="5" t="s">
        <v>12</v>
      </c>
      <c r="C3718" s="6">
        <v>42661</v>
      </c>
      <c r="D3718" s="5">
        <v>8536.2900000000009</v>
      </c>
      <c r="E3718" s="5">
        <v>8669.1200000000008</v>
      </c>
      <c r="F3718" s="5">
        <v>8535.58</v>
      </c>
      <c r="G3718" s="5">
        <v>8669.1200000000008</v>
      </c>
      <c r="H3718" s="5">
        <v>97.72</v>
      </c>
      <c r="I3718" s="5">
        <v>471.38</v>
      </c>
      <c r="J3718" s="7">
        <v>1.39</v>
      </c>
    </row>
    <row r="3719" spans="1:10" ht="16" thickBot="1" x14ac:dyDescent="0.2">
      <c r="A3719" s="4">
        <v>801843</v>
      </c>
      <c r="B3719" s="5" t="s">
        <v>12</v>
      </c>
      <c r="C3719" s="6">
        <v>42662</v>
      </c>
      <c r="D3719" s="5">
        <v>8674.1299999999992</v>
      </c>
      <c r="E3719" s="5">
        <v>8717.64</v>
      </c>
      <c r="F3719" s="5">
        <v>8656.2900000000009</v>
      </c>
      <c r="G3719" s="5">
        <v>8678.6299999999992</v>
      </c>
      <c r="H3719" s="5">
        <v>102.9</v>
      </c>
      <c r="I3719" s="5">
        <v>492.39</v>
      </c>
      <c r="J3719" s="7">
        <v>0.11</v>
      </c>
    </row>
    <row r="3720" spans="1:10" ht="16" thickBot="1" x14ac:dyDescent="0.2">
      <c r="A3720" s="4">
        <v>801843</v>
      </c>
      <c r="B3720" s="5" t="s">
        <v>12</v>
      </c>
      <c r="C3720" s="6">
        <v>42663</v>
      </c>
      <c r="D3720" s="5">
        <v>8675.33</v>
      </c>
      <c r="E3720" s="5">
        <v>8703.41</v>
      </c>
      <c r="F3720" s="5">
        <v>8660.85</v>
      </c>
      <c r="G3720" s="5">
        <v>8688.61</v>
      </c>
      <c r="H3720" s="5">
        <v>88.68</v>
      </c>
      <c r="I3720" s="5">
        <v>424.86</v>
      </c>
      <c r="J3720" s="7">
        <v>0.12</v>
      </c>
    </row>
    <row r="3721" spans="1:10" ht="16" thickBot="1" x14ac:dyDescent="0.2">
      <c r="A3721" s="4">
        <v>801843</v>
      </c>
      <c r="B3721" s="5" t="s">
        <v>12</v>
      </c>
      <c r="C3721" s="6">
        <v>42664</v>
      </c>
      <c r="D3721" s="5">
        <v>8677.74</v>
      </c>
      <c r="E3721" s="5">
        <v>8761.67</v>
      </c>
      <c r="F3721" s="5">
        <v>8659.67</v>
      </c>
      <c r="G3721" s="5">
        <v>8729.94</v>
      </c>
      <c r="H3721" s="5">
        <v>107.2</v>
      </c>
      <c r="I3721" s="5">
        <v>526.03</v>
      </c>
      <c r="J3721" s="7">
        <v>0.48</v>
      </c>
    </row>
    <row r="3722" spans="1:10" ht="16" thickBot="1" x14ac:dyDescent="0.2">
      <c r="A3722" s="4">
        <v>801843</v>
      </c>
      <c r="B3722" s="5" t="s">
        <v>12</v>
      </c>
      <c r="C3722" s="6">
        <v>42667</v>
      </c>
      <c r="D3722" s="5">
        <v>8725.5300000000007</v>
      </c>
      <c r="E3722" s="5">
        <v>8870.1</v>
      </c>
      <c r="F3722" s="5">
        <v>8725.5300000000007</v>
      </c>
      <c r="G3722" s="5">
        <v>8849</v>
      </c>
      <c r="H3722" s="5">
        <v>143.74</v>
      </c>
      <c r="I3722" s="5">
        <v>704.83</v>
      </c>
      <c r="J3722" s="7">
        <v>1.36</v>
      </c>
    </row>
    <row r="3723" spans="1:10" ht="16" thickBot="1" x14ac:dyDescent="0.2">
      <c r="A3723" s="4">
        <v>801843</v>
      </c>
      <c r="B3723" s="5" t="s">
        <v>12</v>
      </c>
      <c r="C3723" s="6">
        <v>42668</v>
      </c>
      <c r="D3723" s="5">
        <v>8852.14</v>
      </c>
      <c r="E3723" s="5">
        <v>8881.91</v>
      </c>
      <c r="F3723" s="5">
        <v>8830.36</v>
      </c>
      <c r="G3723" s="5">
        <v>8881.91</v>
      </c>
      <c r="H3723" s="5">
        <v>120.16</v>
      </c>
      <c r="I3723" s="5">
        <v>611.11</v>
      </c>
      <c r="J3723" s="7">
        <v>0.37</v>
      </c>
    </row>
    <row r="3724" spans="1:10" ht="16" thickBot="1" x14ac:dyDescent="0.2">
      <c r="A3724" s="4">
        <v>801843</v>
      </c>
      <c r="B3724" s="5" t="s">
        <v>12</v>
      </c>
      <c r="C3724" s="6">
        <v>42669</v>
      </c>
      <c r="D3724" s="5">
        <v>8874.11</v>
      </c>
      <c r="E3724" s="5">
        <v>8889.7999999999993</v>
      </c>
      <c r="F3724" s="5">
        <v>8824.39</v>
      </c>
      <c r="G3724" s="5">
        <v>8837.85</v>
      </c>
      <c r="H3724" s="5">
        <v>111.56</v>
      </c>
      <c r="I3724" s="5">
        <v>583.48</v>
      </c>
      <c r="J3724" s="7">
        <v>-0.5</v>
      </c>
    </row>
    <row r="3725" spans="1:10" ht="16" thickBot="1" x14ac:dyDescent="0.2">
      <c r="A3725" s="4">
        <v>801843</v>
      </c>
      <c r="B3725" s="5" t="s">
        <v>12</v>
      </c>
      <c r="C3725" s="6">
        <v>42670</v>
      </c>
      <c r="D3725" s="5">
        <v>8831.25</v>
      </c>
      <c r="E3725" s="5">
        <v>8833.81</v>
      </c>
      <c r="F3725" s="5">
        <v>8776.26</v>
      </c>
      <c r="G3725" s="5">
        <v>8810.7999999999993</v>
      </c>
      <c r="H3725" s="5">
        <v>91.47</v>
      </c>
      <c r="I3725" s="5">
        <v>490.57</v>
      </c>
      <c r="J3725" s="7">
        <v>-0.31</v>
      </c>
    </row>
    <row r="3726" spans="1:10" ht="16" thickBot="1" x14ac:dyDescent="0.2">
      <c r="A3726" s="4">
        <v>801843</v>
      </c>
      <c r="B3726" s="5" t="s">
        <v>12</v>
      </c>
      <c r="C3726" s="6">
        <v>42671</v>
      </c>
      <c r="D3726" s="5">
        <v>8807.9599999999991</v>
      </c>
      <c r="E3726" s="5">
        <v>8837.06</v>
      </c>
      <c r="F3726" s="5">
        <v>8751.69</v>
      </c>
      <c r="G3726" s="5">
        <v>8756.15</v>
      </c>
      <c r="H3726" s="5">
        <v>96.69</v>
      </c>
      <c r="I3726" s="5">
        <v>502.53</v>
      </c>
      <c r="J3726" s="7">
        <v>-0.62</v>
      </c>
    </row>
    <row r="3727" spans="1:10" ht="16" thickBot="1" x14ac:dyDescent="0.2">
      <c r="A3727" s="4">
        <v>801843</v>
      </c>
      <c r="B3727" s="5" t="s">
        <v>12</v>
      </c>
      <c r="C3727" s="6">
        <v>42674</v>
      </c>
      <c r="D3727" s="5">
        <v>8741.7900000000009</v>
      </c>
      <c r="E3727" s="5">
        <v>8743.4599999999991</v>
      </c>
      <c r="F3727" s="5">
        <v>8710.9699999999993</v>
      </c>
      <c r="G3727" s="5">
        <v>8741.26</v>
      </c>
      <c r="H3727" s="5">
        <v>77.86</v>
      </c>
      <c r="I3727" s="5">
        <v>402.46</v>
      </c>
      <c r="J3727" s="7">
        <v>-0.17</v>
      </c>
    </row>
    <row r="3728" spans="1:10" ht="16" thickBot="1" x14ac:dyDescent="0.2">
      <c r="A3728" s="4">
        <v>801843</v>
      </c>
      <c r="B3728" s="5" t="s">
        <v>12</v>
      </c>
      <c r="C3728" s="6">
        <v>42675</v>
      </c>
      <c r="D3728" s="5">
        <v>8746.0400000000009</v>
      </c>
      <c r="E3728" s="5">
        <v>8803.18</v>
      </c>
      <c r="F3728" s="5">
        <v>8731.2099999999991</v>
      </c>
      <c r="G3728" s="5">
        <v>8803.18</v>
      </c>
      <c r="H3728" s="5">
        <v>80.95</v>
      </c>
      <c r="I3728" s="5">
        <v>428.67</v>
      </c>
      <c r="J3728" s="7">
        <v>0.71</v>
      </c>
    </row>
    <row r="3729" spans="1:10" ht="16" thickBot="1" x14ac:dyDescent="0.2">
      <c r="A3729" s="4">
        <v>801843</v>
      </c>
      <c r="B3729" s="5" t="s">
        <v>12</v>
      </c>
      <c r="C3729" s="6">
        <v>42676</v>
      </c>
      <c r="D3729" s="5">
        <v>8778.67</v>
      </c>
      <c r="E3729" s="5">
        <v>8785.3700000000008</v>
      </c>
      <c r="F3729" s="5">
        <v>8716.6200000000008</v>
      </c>
      <c r="G3729" s="5">
        <v>8722.58</v>
      </c>
      <c r="H3729" s="5">
        <v>97.79</v>
      </c>
      <c r="I3729" s="5">
        <v>502.51</v>
      </c>
      <c r="J3729" s="7">
        <v>-0.92</v>
      </c>
    </row>
    <row r="3730" spans="1:10" ht="16" thickBot="1" x14ac:dyDescent="0.2">
      <c r="A3730" s="4">
        <v>801843</v>
      </c>
      <c r="B3730" s="5" t="s">
        <v>12</v>
      </c>
      <c r="C3730" s="6">
        <v>42677</v>
      </c>
      <c r="D3730" s="5">
        <v>8708.68</v>
      </c>
      <c r="E3730" s="5">
        <v>8850.41</v>
      </c>
      <c r="F3730" s="5">
        <v>8698.68</v>
      </c>
      <c r="G3730" s="5">
        <v>8823.82</v>
      </c>
      <c r="H3730" s="5">
        <v>114.03</v>
      </c>
      <c r="I3730" s="5">
        <v>602.14</v>
      </c>
      <c r="J3730" s="7">
        <v>1.1599999999999999</v>
      </c>
    </row>
    <row r="3731" spans="1:10" ht="16" thickBot="1" x14ac:dyDescent="0.2">
      <c r="A3731" s="4">
        <v>801843</v>
      </c>
      <c r="B3731" s="5" t="s">
        <v>12</v>
      </c>
      <c r="C3731" s="6">
        <v>42678</v>
      </c>
      <c r="D3731" s="5">
        <v>8824.68</v>
      </c>
      <c r="E3731" s="5">
        <v>8859.2000000000007</v>
      </c>
      <c r="F3731" s="5">
        <v>8798.4599999999991</v>
      </c>
      <c r="G3731" s="5">
        <v>8815.98</v>
      </c>
      <c r="H3731" s="5">
        <v>105.37</v>
      </c>
      <c r="I3731" s="5">
        <v>589.92999999999995</v>
      </c>
      <c r="J3731" s="7">
        <v>-0.09</v>
      </c>
    </row>
    <row r="3732" spans="1:10" ht="16" thickBot="1" x14ac:dyDescent="0.2">
      <c r="A3732" s="4">
        <v>801843</v>
      </c>
      <c r="B3732" s="5" t="s">
        <v>12</v>
      </c>
      <c r="C3732" s="6">
        <v>42681</v>
      </c>
      <c r="D3732" s="5">
        <v>8809.17</v>
      </c>
      <c r="E3732" s="5">
        <v>8888.64</v>
      </c>
      <c r="F3732" s="5">
        <v>8792.0300000000007</v>
      </c>
      <c r="G3732" s="5">
        <v>8878.5</v>
      </c>
      <c r="H3732" s="5">
        <v>119.78</v>
      </c>
      <c r="I3732" s="5">
        <v>623.9</v>
      </c>
      <c r="J3732" s="7">
        <v>0.71</v>
      </c>
    </row>
    <row r="3733" spans="1:10" ht="16" thickBot="1" x14ac:dyDescent="0.2">
      <c r="A3733" s="4">
        <v>801843</v>
      </c>
      <c r="B3733" s="5" t="s">
        <v>12</v>
      </c>
      <c r="C3733" s="6">
        <v>42682</v>
      </c>
      <c r="D3733" s="5">
        <v>8887.27</v>
      </c>
      <c r="E3733" s="5">
        <v>8933.66</v>
      </c>
      <c r="F3733" s="5">
        <v>8876.75</v>
      </c>
      <c r="G3733" s="5">
        <v>8894.6</v>
      </c>
      <c r="H3733" s="5">
        <v>112.78</v>
      </c>
      <c r="I3733" s="5">
        <v>601.86</v>
      </c>
      <c r="J3733" s="7">
        <v>0.18</v>
      </c>
    </row>
    <row r="3734" spans="1:10" ht="16" thickBot="1" x14ac:dyDescent="0.2">
      <c r="A3734" s="4">
        <v>801843</v>
      </c>
      <c r="B3734" s="5" t="s">
        <v>12</v>
      </c>
      <c r="C3734" s="6">
        <v>42683</v>
      </c>
      <c r="D3734" s="5">
        <v>8887.9599999999991</v>
      </c>
      <c r="E3734" s="5">
        <v>8909.58</v>
      </c>
      <c r="F3734" s="5">
        <v>8779.85</v>
      </c>
      <c r="G3734" s="5">
        <v>8871.31</v>
      </c>
      <c r="H3734" s="5">
        <v>139.88</v>
      </c>
      <c r="I3734" s="5">
        <v>700.58</v>
      </c>
      <c r="J3734" s="7">
        <v>-0.26</v>
      </c>
    </row>
    <row r="3735" spans="1:10" ht="16" thickBot="1" x14ac:dyDescent="0.2">
      <c r="A3735" s="4">
        <v>801843</v>
      </c>
      <c r="B3735" s="5" t="s">
        <v>12</v>
      </c>
      <c r="C3735" s="6">
        <v>42684</v>
      </c>
      <c r="D3735" s="5">
        <v>8929.44</v>
      </c>
      <c r="E3735" s="5">
        <v>8999.8700000000008</v>
      </c>
      <c r="F3735" s="5">
        <v>8908.2800000000007</v>
      </c>
      <c r="G3735" s="5">
        <v>8996.1</v>
      </c>
      <c r="H3735" s="5">
        <v>150.4</v>
      </c>
      <c r="I3735" s="5">
        <v>787.43</v>
      </c>
      <c r="J3735" s="7">
        <v>1.41</v>
      </c>
    </row>
    <row r="3736" spans="1:10" ht="16" thickBot="1" x14ac:dyDescent="0.2">
      <c r="A3736" s="4">
        <v>801843</v>
      </c>
      <c r="B3736" s="5" t="s">
        <v>12</v>
      </c>
      <c r="C3736" s="6">
        <v>42685</v>
      </c>
      <c r="D3736" s="5">
        <v>8980.92</v>
      </c>
      <c r="E3736" s="5">
        <v>9123.2999999999993</v>
      </c>
      <c r="F3736" s="5">
        <v>8978.24</v>
      </c>
      <c r="G3736" s="5">
        <v>9109.06</v>
      </c>
      <c r="H3736" s="5">
        <v>189.13</v>
      </c>
      <c r="I3736" s="5">
        <v>950.51</v>
      </c>
      <c r="J3736" s="7">
        <v>1.26</v>
      </c>
    </row>
    <row r="3737" spans="1:10" ht="16" thickBot="1" x14ac:dyDescent="0.2">
      <c r="A3737" s="4">
        <v>801843</v>
      </c>
      <c r="B3737" s="5" t="s">
        <v>12</v>
      </c>
      <c r="C3737" s="6">
        <v>42688</v>
      </c>
      <c r="D3737" s="5">
        <v>9086.17</v>
      </c>
      <c r="E3737" s="5">
        <v>9218.0499999999993</v>
      </c>
      <c r="F3737" s="5">
        <v>9086.17</v>
      </c>
      <c r="G3737" s="5">
        <v>9199.61</v>
      </c>
      <c r="H3737" s="5">
        <v>208.8</v>
      </c>
      <c r="I3737" s="8">
        <v>1065.6400000000001</v>
      </c>
      <c r="J3737" s="7">
        <v>0.99</v>
      </c>
    </row>
    <row r="3738" spans="1:10" ht="16" thickBot="1" x14ac:dyDescent="0.2">
      <c r="A3738" s="4">
        <v>801843</v>
      </c>
      <c r="B3738" s="5" t="s">
        <v>12</v>
      </c>
      <c r="C3738" s="6">
        <v>42689</v>
      </c>
      <c r="D3738" s="5">
        <v>9204.81</v>
      </c>
      <c r="E3738" s="5">
        <v>9228.39</v>
      </c>
      <c r="F3738" s="5">
        <v>9143.39</v>
      </c>
      <c r="G3738" s="5">
        <v>9176.09</v>
      </c>
      <c r="H3738" s="5">
        <v>152.15</v>
      </c>
      <c r="I3738" s="5">
        <v>806.11</v>
      </c>
      <c r="J3738" s="7">
        <v>-0.26</v>
      </c>
    </row>
    <row r="3739" spans="1:10" ht="16" thickBot="1" x14ac:dyDescent="0.2">
      <c r="A3739" s="4">
        <v>801843</v>
      </c>
      <c r="B3739" s="5" t="s">
        <v>12</v>
      </c>
      <c r="C3739" s="6">
        <v>42690</v>
      </c>
      <c r="D3739" s="5">
        <v>9180.0400000000009</v>
      </c>
      <c r="E3739" s="5">
        <v>9188.75</v>
      </c>
      <c r="F3739" s="5">
        <v>9131.82</v>
      </c>
      <c r="G3739" s="5">
        <v>9176.7000000000007</v>
      </c>
      <c r="H3739" s="5">
        <v>142.58000000000001</v>
      </c>
      <c r="I3739" s="5">
        <v>720.47</v>
      </c>
      <c r="J3739" s="7">
        <v>0.01</v>
      </c>
    </row>
    <row r="3740" spans="1:10" ht="16" thickBot="1" x14ac:dyDescent="0.2">
      <c r="A3740" s="4">
        <v>801843</v>
      </c>
      <c r="B3740" s="5" t="s">
        <v>12</v>
      </c>
      <c r="C3740" s="6">
        <v>42691</v>
      </c>
      <c r="D3740" s="5">
        <v>9169.73</v>
      </c>
      <c r="E3740" s="5">
        <v>9248.58</v>
      </c>
      <c r="F3740" s="5">
        <v>9143.1200000000008</v>
      </c>
      <c r="G3740" s="5">
        <v>9248.58</v>
      </c>
      <c r="H3740" s="5">
        <v>136.91</v>
      </c>
      <c r="I3740" s="5">
        <v>715.88</v>
      </c>
      <c r="J3740" s="7">
        <v>0.78</v>
      </c>
    </row>
    <row r="3741" spans="1:10" ht="16" thickBot="1" x14ac:dyDescent="0.2">
      <c r="A3741" s="4">
        <v>801843</v>
      </c>
      <c r="B3741" s="5" t="s">
        <v>12</v>
      </c>
      <c r="C3741" s="6">
        <v>42692</v>
      </c>
      <c r="D3741" s="5">
        <v>9252.8700000000008</v>
      </c>
      <c r="E3741" s="5">
        <v>9254.3799999999992</v>
      </c>
      <c r="F3741" s="5">
        <v>9160.48</v>
      </c>
      <c r="G3741" s="5">
        <v>9172.25</v>
      </c>
      <c r="H3741" s="5">
        <v>131.74</v>
      </c>
      <c r="I3741" s="5">
        <v>724.23</v>
      </c>
      <c r="J3741" s="7">
        <v>-0.83</v>
      </c>
    </row>
    <row r="3742" spans="1:10" ht="16" thickBot="1" x14ac:dyDescent="0.2">
      <c r="A3742" s="4">
        <v>801843</v>
      </c>
      <c r="B3742" s="5" t="s">
        <v>12</v>
      </c>
      <c r="C3742" s="6">
        <v>42695</v>
      </c>
      <c r="D3742" s="5">
        <v>9161.9</v>
      </c>
      <c r="E3742" s="5">
        <v>9299.2900000000009</v>
      </c>
      <c r="F3742" s="5">
        <v>9161.7999999999993</v>
      </c>
      <c r="G3742" s="5">
        <v>9245.67</v>
      </c>
      <c r="H3742" s="5">
        <v>144.74</v>
      </c>
      <c r="I3742" s="5">
        <v>798.46</v>
      </c>
      <c r="J3742" s="7">
        <v>0.8</v>
      </c>
    </row>
    <row r="3743" spans="1:10" ht="16" thickBot="1" x14ac:dyDescent="0.2">
      <c r="A3743" s="4">
        <v>801843</v>
      </c>
      <c r="B3743" s="5" t="s">
        <v>12</v>
      </c>
      <c r="C3743" s="6">
        <v>42696</v>
      </c>
      <c r="D3743" s="5">
        <v>9255.23</v>
      </c>
      <c r="E3743" s="5">
        <v>9358.7999999999993</v>
      </c>
      <c r="F3743" s="5">
        <v>9255.23</v>
      </c>
      <c r="G3743" s="5">
        <v>9355.11</v>
      </c>
      <c r="H3743" s="5">
        <v>166.38</v>
      </c>
      <c r="I3743" s="5">
        <v>915.22</v>
      </c>
      <c r="J3743" s="7">
        <v>1.18</v>
      </c>
    </row>
    <row r="3744" spans="1:10" ht="16" thickBot="1" x14ac:dyDescent="0.2">
      <c r="A3744" s="4">
        <v>801843</v>
      </c>
      <c r="B3744" s="5" t="s">
        <v>12</v>
      </c>
      <c r="C3744" s="6">
        <v>42697</v>
      </c>
      <c r="D3744" s="5">
        <v>9348.17</v>
      </c>
      <c r="E3744" s="5">
        <v>9390.1299999999992</v>
      </c>
      <c r="F3744" s="5">
        <v>9297.33</v>
      </c>
      <c r="G3744" s="5">
        <v>9325.67</v>
      </c>
      <c r="H3744" s="5">
        <v>152.33000000000001</v>
      </c>
      <c r="I3744" s="5">
        <v>823.48</v>
      </c>
      <c r="J3744" s="7">
        <v>-0.31</v>
      </c>
    </row>
    <row r="3745" spans="1:10" ht="16" thickBot="1" x14ac:dyDescent="0.2">
      <c r="A3745" s="4">
        <v>801843</v>
      </c>
      <c r="B3745" s="5" t="s">
        <v>12</v>
      </c>
      <c r="C3745" s="6">
        <v>42698</v>
      </c>
      <c r="D3745" s="5">
        <v>9319.9500000000007</v>
      </c>
      <c r="E3745" s="5">
        <v>9363.7099999999991</v>
      </c>
      <c r="F3745" s="5">
        <v>9292.69</v>
      </c>
      <c r="G3745" s="5">
        <v>9316.19</v>
      </c>
      <c r="H3745" s="5">
        <v>129.63</v>
      </c>
      <c r="I3745" s="5">
        <v>698.69</v>
      </c>
      <c r="J3745" s="7">
        <v>-0.1</v>
      </c>
    </row>
    <row r="3746" spans="1:10" ht="16" thickBot="1" x14ac:dyDescent="0.2">
      <c r="A3746" s="4">
        <v>801843</v>
      </c>
      <c r="B3746" s="5" t="s">
        <v>12</v>
      </c>
      <c r="C3746" s="6">
        <v>42699</v>
      </c>
      <c r="D3746" s="5">
        <v>9318.66</v>
      </c>
      <c r="E3746" s="5">
        <v>9380.41</v>
      </c>
      <c r="F3746" s="5">
        <v>9220.0400000000009</v>
      </c>
      <c r="G3746" s="5">
        <v>9380.41</v>
      </c>
      <c r="H3746" s="5">
        <v>135.24</v>
      </c>
      <c r="I3746" s="5">
        <v>704.94</v>
      </c>
      <c r="J3746" s="7">
        <v>0.69</v>
      </c>
    </row>
    <row r="3747" spans="1:10" ht="16" thickBot="1" x14ac:dyDescent="0.2">
      <c r="A3747" s="4">
        <v>801843</v>
      </c>
      <c r="B3747" s="5" t="s">
        <v>12</v>
      </c>
      <c r="C3747" s="6">
        <v>42702</v>
      </c>
      <c r="D3747" s="5">
        <v>9419.6200000000008</v>
      </c>
      <c r="E3747" s="5">
        <v>9537.08</v>
      </c>
      <c r="F3747" s="5">
        <v>9418.74</v>
      </c>
      <c r="G3747" s="5">
        <v>9505.9599999999991</v>
      </c>
      <c r="H3747" s="5">
        <v>177.66</v>
      </c>
      <c r="I3747" s="5">
        <v>975.68</v>
      </c>
      <c r="J3747" s="7">
        <v>1.34</v>
      </c>
    </row>
    <row r="3748" spans="1:10" ht="16" thickBot="1" x14ac:dyDescent="0.2">
      <c r="A3748" s="4">
        <v>801843</v>
      </c>
      <c r="B3748" s="5" t="s">
        <v>12</v>
      </c>
      <c r="C3748" s="6">
        <v>42703</v>
      </c>
      <c r="D3748" s="5">
        <v>9468.9699999999993</v>
      </c>
      <c r="E3748" s="5">
        <v>9609.61</v>
      </c>
      <c r="F3748" s="5">
        <v>9456.5499999999993</v>
      </c>
      <c r="G3748" s="5">
        <v>9535.6299999999992</v>
      </c>
      <c r="H3748" s="5">
        <v>200.93</v>
      </c>
      <c r="I3748" s="8">
        <v>1149</v>
      </c>
      <c r="J3748" s="7">
        <v>0.31</v>
      </c>
    </row>
    <row r="3749" spans="1:10" ht="16" thickBot="1" x14ac:dyDescent="0.2">
      <c r="A3749" s="4">
        <v>801843</v>
      </c>
      <c r="B3749" s="5" t="s">
        <v>12</v>
      </c>
      <c r="C3749" s="6">
        <v>42704</v>
      </c>
      <c r="D3749" s="5">
        <v>9495.2900000000009</v>
      </c>
      <c r="E3749" s="5">
        <v>9524.56</v>
      </c>
      <c r="F3749" s="5">
        <v>9402.43</v>
      </c>
      <c r="G3749" s="5">
        <v>9435.59</v>
      </c>
      <c r="H3749" s="5">
        <v>148.35</v>
      </c>
      <c r="I3749" s="5">
        <v>835.28</v>
      </c>
      <c r="J3749" s="7">
        <v>-1.05</v>
      </c>
    </row>
    <row r="3750" spans="1:10" ht="16" thickBot="1" x14ac:dyDescent="0.2">
      <c r="A3750" s="4">
        <v>801843</v>
      </c>
      <c r="B3750" s="5" t="s">
        <v>12</v>
      </c>
      <c r="C3750" s="6">
        <v>42705</v>
      </c>
      <c r="D3750" s="5">
        <v>9444.4699999999993</v>
      </c>
      <c r="E3750" s="5">
        <v>9542.2900000000009</v>
      </c>
      <c r="F3750" s="5">
        <v>9444.43</v>
      </c>
      <c r="G3750" s="5">
        <v>9533.2800000000007</v>
      </c>
      <c r="H3750" s="5">
        <v>142.63999999999999</v>
      </c>
      <c r="I3750" s="5">
        <v>816.8</v>
      </c>
      <c r="J3750" s="7">
        <v>1.04</v>
      </c>
    </row>
    <row r="3751" spans="1:10" ht="16" thickBot="1" x14ac:dyDescent="0.2">
      <c r="A3751" s="4">
        <v>801843</v>
      </c>
      <c r="B3751" s="5" t="s">
        <v>12</v>
      </c>
      <c r="C3751" s="6">
        <v>42706</v>
      </c>
      <c r="D3751" s="5">
        <v>9519.61</v>
      </c>
      <c r="E3751" s="5">
        <v>9559.91</v>
      </c>
      <c r="F3751" s="5">
        <v>9414.32</v>
      </c>
      <c r="G3751" s="5">
        <v>9429.6</v>
      </c>
      <c r="H3751" s="5">
        <v>162.1</v>
      </c>
      <c r="I3751" s="5">
        <v>899.99</v>
      </c>
      <c r="J3751" s="7">
        <v>-1.0900000000000001</v>
      </c>
    </row>
    <row r="3752" spans="1:10" ht="16" thickBot="1" x14ac:dyDescent="0.2">
      <c r="A3752" s="4">
        <v>801843</v>
      </c>
      <c r="B3752" s="5" t="s">
        <v>12</v>
      </c>
      <c r="C3752" s="6">
        <v>42709</v>
      </c>
      <c r="D3752" s="5">
        <v>9306.7099999999991</v>
      </c>
      <c r="E3752" s="5">
        <v>9391.48</v>
      </c>
      <c r="F3752" s="5">
        <v>9293.51</v>
      </c>
      <c r="G3752" s="5">
        <v>9315.9500000000007</v>
      </c>
      <c r="H3752" s="5">
        <v>141.12</v>
      </c>
      <c r="I3752" s="5">
        <v>791.45</v>
      </c>
      <c r="J3752" s="7">
        <v>-1.21</v>
      </c>
    </row>
    <row r="3753" spans="1:10" ht="16" thickBot="1" x14ac:dyDescent="0.2">
      <c r="A3753" s="4">
        <v>801843</v>
      </c>
      <c r="B3753" s="5" t="s">
        <v>12</v>
      </c>
      <c r="C3753" s="6">
        <v>42710</v>
      </c>
      <c r="D3753" s="5">
        <v>9316.58</v>
      </c>
      <c r="E3753" s="5">
        <v>9343.6</v>
      </c>
      <c r="F3753" s="5">
        <v>9285.81</v>
      </c>
      <c r="G3753" s="5">
        <v>9294.26</v>
      </c>
      <c r="H3753" s="5">
        <v>95.65</v>
      </c>
      <c r="I3753" s="5">
        <v>542.39</v>
      </c>
      <c r="J3753" s="7">
        <v>-0.23</v>
      </c>
    </row>
    <row r="3754" spans="1:10" ht="16" thickBot="1" x14ac:dyDescent="0.2">
      <c r="A3754" s="4">
        <v>801843</v>
      </c>
      <c r="B3754" s="5" t="s">
        <v>12</v>
      </c>
      <c r="C3754" s="6">
        <v>42711</v>
      </c>
      <c r="D3754" s="5">
        <v>9287.69</v>
      </c>
      <c r="E3754" s="5">
        <v>9387.41</v>
      </c>
      <c r="F3754" s="5">
        <v>9266.14</v>
      </c>
      <c r="G3754" s="5">
        <v>9387.41</v>
      </c>
      <c r="H3754" s="5">
        <v>110.19</v>
      </c>
      <c r="I3754" s="5">
        <v>594.03</v>
      </c>
      <c r="J3754" s="7">
        <v>1</v>
      </c>
    </row>
    <row r="3755" spans="1:10" ht="16" thickBot="1" x14ac:dyDescent="0.2">
      <c r="A3755" s="4">
        <v>801843</v>
      </c>
      <c r="B3755" s="5" t="s">
        <v>12</v>
      </c>
      <c r="C3755" s="6">
        <v>42712</v>
      </c>
      <c r="D3755" s="5">
        <v>9396.65</v>
      </c>
      <c r="E3755" s="5">
        <v>9416.85</v>
      </c>
      <c r="F3755" s="5">
        <v>9362.42</v>
      </c>
      <c r="G3755" s="5">
        <v>9372.57</v>
      </c>
      <c r="H3755" s="5">
        <v>110.95</v>
      </c>
      <c r="I3755" s="5">
        <v>605.87</v>
      </c>
      <c r="J3755" s="7">
        <v>-0.16</v>
      </c>
    </row>
    <row r="3756" spans="1:10" ht="16" thickBot="1" x14ac:dyDescent="0.2">
      <c r="A3756" s="4">
        <v>801843</v>
      </c>
      <c r="B3756" s="5" t="s">
        <v>12</v>
      </c>
      <c r="C3756" s="6">
        <v>42713</v>
      </c>
      <c r="D3756" s="5">
        <v>9350.2199999999993</v>
      </c>
      <c r="E3756" s="5">
        <v>9469.43</v>
      </c>
      <c r="F3756" s="5">
        <v>9339.02</v>
      </c>
      <c r="G3756" s="5">
        <v>9455.58</v>
      </c>
      <c r="H3756" s="5">
        <v>127.37</v>
      </c>
      <c r="I3756" s="5">
        <v>730.92</v>
      </c>
      <c r="J3756" s="7">
        <v>0.89</v>
      </c>
    </row>
    <row r="3757" spans="1:10" ht="16" thickBot="1" x14ac:dyDescent="0.2">
      <c r="A3757" s="4">
        <v>801843</v>
      </c>
      <c r="B3757" s="5" t="s">
        <v>12</v>
      </c>
      <c r="C3757" s="6">
        <v>42716</v>
      </c>
      <c r="D3757" s="5">
        <v>9451.6</v>
      </c>
      <c r="E3757" s="5">
        <v>9491.64</v>
      </c>
      <c r="F3757" s="5">
        <v>9185.7800000000007</v>
      </c>
      <c r="G3757" s="5">
        <v>9190.1200000000008</v>
      </c>
      <c r="H3757" s="5">
        <v>163.52000000000001</v>
      </c>
      <c r="I3757" s="5">
        <v>856.68</v>
      </c>
      <c r="J3757" s="7">
        <v>-2.81</v>
      </c>
    </row>
    <row r="3758" spans="1:10" ht="16" thickBot="1" x14ac:dyDescent="0.2">
      <c r="A3758" s="4">
        <v>801843</v>
      </c>
      <c r="B3758" s="5" t="s">
        <v>12</v>
      </c>
      <c r="C3758" s="6">
        <v>42717</v>
      </c>
      <c r="D3758" s="5">
        <v>9146.59</v>
      </c>
      <c r="E3758" s="5">
        <v>9239.5300000000007</v>
      </c>
      <c r="F3758" s="5">
        <v>9078.83</v>
      </c>
      <c r="G3758" s="5">
        <v>9219.1</v>
      </c>
      <c r="H3758" s="5">
        <v>113.19</v>
      </c>
      <c r="I3758" s="5">
        <v>592.20000000000005</v>
      </c>
      <c r="J3758" s="7">
        <v>0.32</v>
      </c>
    </row>
    <row r="3759" spans="1:10" ht="16" thickBot="1" x14ac:dyDescent="0.2">
      <c r="A3759" s="4">
        <v>801843</v>
      </c>
      <c r="B3759" s="5" t="s">
        <v>12</v>
      </c>
      <c r="C3759" s="6">
        <v>42718</v>
      </c>
      <c r="D3759" s="5">
        <v>9190.92</v>
      </c>
      <c r="E3759" s="5">
        <v>9257.75</v>
      </c>
      <c r="F3759" s="5">
        <v>9154.02</v>
      </c>
      <c r="G3759" s="5">
        <v>9158.36</v>
      </c>
      <c r="H3759" s="5">
        <v>115.93</v>
      </c>
      <c r="I3759" s="5">
        <v>631.63</v>
      </c>
      <c r="J3759" s="7">
        <v>-0.66</v>
      </c>
    </row>
    <row r="3760" spans="1:10" ht="16" thickBot="1" x14ac:dyDescent="0.2">
      <c r="A3760" s="4">
        <v>801843</v>
      </c>
      <c r="B3760" s="5" t="s">
        <v>12</v>
      </c>
      <c r="C3760" s="6">
        <v>42719</v>
      </c>
      <c r="D3760" s="5">
        <v>9109.01</v>
      </c>
      <c r="E3760" s="5">
        <v>9174.01</v>
      </c>
      <c r="F3760" s="5">
        <v>9079.35</v>
      </c>
      <c r="G3760" s="5">
        <v>9127.5400000000009</v>
      </c>
      <c r="H3760" s="5">
        <v>106.75</v>
      </c>
      <c r="I3760" s="5">
        <v>565.15</v>
      </c>
      <c r="J3760" s="7">
        <v>-0.34</v>
      </c>
    </row>
    <row r="3761" spans="1:10" ht="16" thickBot="1" x14ac:dyDescent="0.2">
      <c r="A3761" s="4">
        <v>801843</v>
      </c>
      <c r="B3761" s="5" t="s">
        <v>12</v>
      </c>
      <c r="C3761" s="6">
        <v>42720</v>
      </c>
      <c r="D3761" s="5">
        <v>9106.76</v>
      </c>
      <c r="E3761" s="5">
        <v>9160.36</v>
      </c>
      <c r="F3761" s="5">
        <v>9097.18</v>
      </c>
      <c r="G3761" s="5">
        <v>9143.65</v>
      </c>
      <c r="H3761" s="5">
        <v>94.3</v>
      </c>
      <c r="I3761" s="5">
        <v>519.15</v>
      </c>
      <c r="J3761" s="7">
        <v>0.18</v>
      </c>
    </row>
    <row r="3762" spans="1:10" ht="16" thickBot="1" x14ac:dyDescent="0.2">
      <c r="A3762" s="4">
        <v>801843</v>
      </c>
      <c r="B3762" s="5" t="s">
        <v>12</v>
      </c>
      <c r="C3762" s="6">
        <v>42723</v>
      </c>
      <c r="D3762" s="5">
        <v>9142.07</v>
      </c>
      <c r="E3762" s="5">
        <v>9168.41</v>
      </c>
      <c r="F3762" s="5">
        <v>9115.39</v>
      </c>
      <c r="G3762" s="5">
        <v>9139.84</v>
      </c>
      <c r="H3762" s="5">
        <v>88.59</v>
      </c>
      <c r="I3762" s="5">
        <v>479.68</v>
      </c>
      <c r="J3762" s="7">
        <v>-0.04</v>
      </c>
    </row>
    <row r="3763" spans="1:10" ht="16" thickBot="1" x14ac:dyDescent="0.2">
      <c r="A3763" s="4">
        <v>801843</v>
      </c>
      <c r="B3763" s="5" t="s">
        <v>12</v>
      </c>
      <c r="C3763" s="6">
        <v>42724</v>
      </c>
      <c r="D3763" s="5">
        <v>9131.9599999999991</v>
      </c>
      <c r="E3763" s="5">
        <v>9131.9599999999991</v>
      </c>
      <c r="F3763" s="5">
        <v>9041.2800000000007</v>
      </c>
      <c r="G3763" s="5">
        <v>9097.7199999999993</v>
      </c>
      <c r="H3763" s="5">
        <v>93.57</v>
      </c>
      <c r="I3763" s="5">
        <v>489.26</v>
      </c>
      <c r="J3763" s="7">
        <v>-0.46</v>
      </c>
    </row>
    <row r="3764" spans="1:10" ht="16" thickBot="1" x14ac:dyDescent="0.2">
      <c r="A3764" s="4">
        <v>801843</v>
      </c>
      <c r="B3764" s="5" t="s">
        <v>12</v>
      </c>
      <c r="C3764" s="6">
        <v>42725</v>
      </c>
      <c r="D3764" s="5">
        <v>9106.14</v>
      </c>
      <c r="E3764" s="5">
        <v>9214.8799999999992</v>
      </c>
      <c r="F3764" s="5">
        <v>9106.01</v>
      </c>
      <c r="G3764" s="5">
        <v>9204.7900000000009</v>
      </c>
      <c r="H3764" s="5">
        <v>106.64</v>
      </c>
      <c r="I3764" s="5">
        <v>580.52</v>
      </c>
      <c r="J3764" s="7">
        <v>1.18</v>
      </c>
    </row>
    <row r="3765" spans="1:10" ht="16" thickBot="1" x14ac:dyDescent="0.2">
      <c r="A3765" s="4">
        <v>801843</v>
      </c>
      <c r="B3765" s="5" t="s">
        <v>12</v>
      </c>
      <c r="C3765" s="6">
        <v>42726</v>
      </c>
      <c r="D3765" s="5">
        <v>9183.93</v>
      </c>
      <c r="E3765" s="5">
        <v>9212.0400000000009</v>
      </c>
      <c r="F3765" s="5">
        <v>9168.7900000000009</v>
      </c>
      <c r="G3765" s="5">
        <v>9206.7900000000009</v>
      </c>
      <c r="H3765" s="5">
        <v>93.75</v>
      </c>
      <c r="I3765" s="5">
        <v>506.34</v>
      </c>
      <c r="J3765" s="7">
        <v>0.02</v>
      </c>
    </row>
    <row r="3766" spans="1:10" ht="16" thickBot="1" x14ac:dyDescent="0.2">
      <c r="A3766" s="4">
        <v>801843</v>
      </c>
      <c r="B3766" s="5" t="s">
        <v>12</v>
      </c>
      <c r="C3766" s="6">
        <v>42727</v>
      </c>
      <c r="D3766" s="5">
        <v>9194.7800000000007</v>
      </c>
      <c r="E3766" s="5">
        <v>9197.4</v>
      </c>
      <c r="F3766" s="5">
        <v>9120.1</v>
      </c>
      <c r="G3766" s="5">
        <v>9133.18</v>
      </c>
      <c r="H3766" s="5">
        <v>93.73</v>
      </c>
      <c r="I3766" s="5">
        <v>524.73</v>
      </c>
      <c r="J3766" s="7">
        <v>-0.8</v>
      </c>
    </row>
    <row r="3767" spans="1:10" ht="16" thickBot="1" x14ac:dyDescent="0.2">
      <c r="A3767" s="4">
        <v>801843</v>
      </c>
      <c r="B3767" s="5" t="s">
        <v>12</v>
      </c>
      <c r="C3767" s="6">
        <v>42730</v>
      </c>
      <c r="D3767" s="5">
        <v>9087.25</v>
      </c>
      <c r="E3767" s="5">
        <v>9171.83</v>
      </c>
      <c r="F3767" s="5">
        <v>9016.92</v>
      </c>
      <c r="G3767" s="5">
        <v>9171.83</v>
      </c>
      <c r="H3767" s="5">
        <v>86</v>
      </c>
      <c r="I3767" s="5">
        <v>467.54</v>
      </c>
      <c r="J3767" s="7">
        <v>0.42</v>
      </c>
    </row>
    <row r="3768" spans="1:10" ht="16" thickBot="1" x14ac:dyDescent="0.2">
      <c r="A3768" s="4">
        <v>801843</v>
      </c>
      <c r="B3768" s="5" t="s">
        <v>12</v>
      </c>
      <c r="C3768" s="6">
        <v>42731</v>
      </c>
      <c r="D3768" s="5">
        <v>9156.6200000000008</v>
      </c>
      <c r="E3768" s="5">
        <v>9182.65</v>
      </c>
      <c r="F3768" s="5">
        <v>9141.14</v>
      </c>
      <c r="G3768" s="5">
        <v>9145.7000000000007</v>
      </c>
      <c r="H3768" s="5">
        <v>78.239999999999995</v>
      </c>
      <c r="I3768" s="5">
        <v>432.27</v>
      </c>
      <c r="J3768" s="7">
        <v>-0.28000000000000003</v>
      </c>
    </row>
    <row r="3769" spans="1:10" ht="16" thickBot="1" x14ac:dyDescent="0.2">
      <c r="A3769" s="4">
        <v>801843</v>
      </c>
      <c r="B3769" s="5" t="s">
        <v>12</v>
      </c>
      <c r="C3769" s="6">
        <v>42732</v>
      </c>
      <c r="D3769" s="5">
        <v>9141.74</v>
      </c>
      <c r="E3769" s="5">
        <v>9156.06</v>
      </c>
      <c r="F3769" s="5">
        <v>9089.48</v>
      </c>
      <c r="G3769" s="5">
        <v>9113.39</v>
      </c>
      <c r="H3769" s="5">
        <v>76.790000000000006</v>
      </c>
      <c r="I3769" s="5">
        <v>421.98</v>
      </c>
      <c r="J3769" s="7">
        <v>-0.35</v>
      </c>
    </row>
    <row r="3770" spans="1:10" ht="16" thickBot="1" x14ac:dyDescent="0.2">
      <c r="A3770" s="4">
        <v>801843</v>
      </c>
      <c r="B3770" s="5" t="s">
        <v>12</v>
      </c>
      <c r="C3770" s="6">
        <v>42733</v>
      </c>
      <c r="D3770" s="5">
        <v>9087.73</v>
      </c>
      <c r="E3770" s="5">
        <v>9139.24</v>
      </c>
      <c r="F3770" s="5">
        <v>9058.4599999999991</v>
      </c>
      <c r="G3770" s="5">
        <v>9092.67</v>
      </c>
      <c r="H3770" s="5">
        <v>73.19</v>
      </c>
      <c r="I3770" s="5">
        <v>393.36</v>
      </c>
      <c r="J3770" s="7">
        <v>-0.23</v>
      </c>
    </row>
    <row r="3771" spans="1:10" ht="16" thickBot="1" x14ac:dyDescent="0.2">
      <c r="A3771" s="4">
        <v>801843</v>
      </c>
      <c r="B3771" s="5" t="s">
        <v>12</v>
      </c>
      <c r="C3771" s="6">
        <v>42734</v>
      </c>
      <c r="D3771" s="5">
        <v>9090.7199999999993</v>
      </c>
      <c r="E3771" s="5">
        <v>9128.64</v>
      </c>
      <c r="F3771" s="5">
        <v>9058.73</v>
      </c>
      <c r="G3771" s="5">
        <v>9092.24</v>
      </c>
      <c r="H3771" s="5">
        <v>76.62</v>
      </c>
      <c r="I3771" s="5">
        <v>404.89</v>
      </c>
      <c r="J3771" s="7">
        <v>0</v>
      </c>
    </row>
    <row r="3772" spans="1:10" ht="16" thickBot="1" x14ac:dyDescent="0.2">
      <c r="A3772" s="4">
        <v>801843</v>
      </c>
      <c r="B3772" s="5" t="s">
        <v>12</v>
      </c>
      <c r="C3772" s="6">
        <v>42738</v>
      </c>
      <c r="D3772" s="5">
        <v>9098.89</v>
      </c>
      <c r="E3772" s="5">
        <v>9202.33</v>
      </c>
      <c r="F3772" s="5">
        <v>9098.89</v>
      </c>
      <c r="G3772" s="5">
        <v>9202.33</v>
      </c>
      <c r="H3772" s="5">
        <v>80.459999999999994</v>
      </c>
      <c r="I3772" s="5">
        <v>370.4</v>
      </c>
      <c r="J3772" s="7">
        <v>1.21</v>
      </c>
    </row>
    <row r="3773" spans="1:10" ht="16" thickBot="1" x14ac:dyDescent="0.2">
      <c r="A3773" s="4">
        <v>801843</v>
      </c>
      <c r="B3773" s="5" t="s">
        <v>12</v>
      </c>
      <c r="C3773" s="6">
        <v>42739</v>
      </c>
      <c r="D3773" s="5">
        <v>9195.0499999999993</v>
      </c>
      <c r="E3773" s="5">
        <v>9273.6299999999992</v>
      </c>
      <c r="F3773" s="5">
        <v>9195.0499999999993</v>
      </c>
      <c r="G3773" s="5">
        <v>9273.3799999999992</v>
      </c>
      <c r="H3773" s="5">
        <v>85.68</v>
      </c>
      <c r="I3773" s="5">
        <v>411.04</v>
      </c>
      <c r="J3773" s="7">
        <v>0.77</v>
      </c>
    </row>
    <row r="3774" spans="1:10" ht="16" thickBot="1" x14ac:dyDescent="0.2">
      <c r="A3774" s="4">
        <v>801843</v>
      </c>
      <c r="B3774" s="5" t="s">
        <v>12</v>
      </c>
      <c r="C3774" s="6">
        <v>42740</v>
      </c>
      <c r="D3774" s="5">
        <v>9271.7999999999993</v>
      </c>
      <c r="E3774" s="5">
        <v>9302.39</v>
      </c>
      <c r="F3774" s="5">
        <v>9263.2999999999993</v>
      </c>
      <c r="G3774" s="5">
        <v>9291.7199999999993</v>
      </c>
      <c r="H3774" s="5">
        <v>87.06</v>
      </c>
      <c r="I3774" s="5">
        <v>423.68</v>
      </c>
      <c r="J3774" s="7">
        <v>0.2</v>
      </c>
    </row>
    <row r="3775" spans="1:10" ht="16" thickBot="1" x14ac:dyDescent="0.2">
      <c r="A3775" s="4">
        <v>801843</v>
      </c>
      <c r="B3775" s="5" t="s">
        <v>12</v>
      </c>
      <c r="C3775" s="6">
        <v>42741</v>
      </c>
      <c r="D3775" s="5">
        <v>9285.15</v>
      </c>
      <c r="E3775" s="5">
        <v>9316.57</v>
      </c>
      <c r="F3775" s="5">
        <v>9278.15</v>
      </c>
      <c r="G3775" s="5">
        <v>9297.09</v>
      </c>
      <c r="H3775" s="5">
        <v>95.86</v>
      </c>
      <c r="I3775" s="5">
        <v>479.03</v>
      </c>
      <c r="J3775" s="7">
        <v>0.06</v>
      </c>
    </row>
    <row r="3776" spans="1:10" ht="16" thickBot="1" x14ac:dyDescent="0.2">
      <c r="A3776" s="4">
        <v>801843</v>
      </c>
      <c r="B3776" s="5" t="s">
        <v>12</v>
      </c>
      <c r="C3776" s="6">
        <v>42744</v>
      </c>
      <c r="D3776" s="5">
        <v>9281.7800000000007</v>
      </c>
      <c r="E3776" s="5">
        <v>9359.51</v>
      </c>
      <c r="F3776" s="5">
        <v>9280.3799999999992</v>
      </c>
      <c r="G3776" s="5">
        <v>9359</v>
      </c>
      <c r="H3776" s="5">
        <v>86.41</v>
      </c>
      <c r="I3776" s="5">
        <v>429.59</v>
      </c>
      <c r="J3776" s="7">
        <v>0.67</v>
      </c>
    </row>
    <row r="3777" spans="1:10" ht="16" thickBot="1" x14ac:dyDescent="0.2">
      <c r="A3777" s="4">
        <v>801843</v>
      </c>
      <c r="B3777" s="5" t="s">
        <v>12</v>
      </c>
      <c r="C3777" s="6">
        <v>42745</v>
      </c>
      <c r="D3777" s="5">
        <v>9347.33</v>
      </c>
      <c r="E3777" s="5">
        <v>9383.48</v>
      </c>
      <c r="F3777" s="5">
        <v>9330.31</v>
      </c>
      <c r="G3777" s="5">
        <v>9342.14</v>
      </c>
      <c r="H3777" s="5">
        <v>93.43</v>
      </c>
      <c r="I3777" s="5">
        <v>462.57</v>
      </c>
      <c r="J3777" s="7">
        <v>-0.18</v>
      </c>
    </row>
    <row r="3778" spans="1:10" ht="16" thickBot="1" x14ac:dyDescent="0.2">
      <c r="A3778" s="4">
        <v>801843</v>
      </c>
      <c r="B3778" s="5" t="s">
        <v>12</v>
      </c>
      <c r="C3778" s="6">
        <v>42746</v>
      </c>
      <c r="D3778" s="5">
        <v>9325.5</v>
      </c>
      <c r="E3778" s="5">
        <v>9377.83</v>
      </c>
      <c r="F3778" s="5">
        <v>9281.51</v>
      </c>
      <c r="G3778" s="5">
        <v>9285.01</v>
      </c>
      <c r="H3778" s="5">
        <v>94.69</v>
      </c>
      <c r="I3778" s="5">
        <v>446.51</v>
      </c>
      <c r="J3778" s="7">
        <v>-0.61</v>
      </c>
    </row>
    <row r="3779" spans="1:10" ht="16" thickBot="1" x14ac:dyDescent="0.2">
      <c r="A3779" s="4">
        <v>801843</v>
      </c>
      <c r="B3779" s="5" t="s">
        <v>12</v>
      </c>
      <c r="C3779" s="6">
        <v>42747</v>
      </c>
      <c r="D3779" s="5">
        <v>9275.99</v>
      </c>
      <c r="E3779" s="5">
        <v>9316</v>
      </c>
      <c r="F3779" s="5">
        <v>9221.74</v>
      </c>
      <c r="G3779" s="5">
        <v>9239.74</v>
      </c>
      <c r="H3779" s="5">
        <v>88.12</v>
      </c>
      <c r="I3779" s="5">
        <v>417.01</v>
      </c>
      <c r="J3779" s="7">
        <v>-0.49</v>
      </c>
    </row>
    <row r="3780" spans="1:10" ht="16" thickBot="1" x14ac:dyDescent="0.2">
      <c r="A3780" s="4">
        <v>801843</v>
      </c>
      <c r="B3780" s="5" t="s">
        <v>12</v>
      </c>
      <c r="C3780" s="6">
        <v>42748</v>
      </c>
      <c r="D3780" s="5">
        <v>9224.75</v>
      </c>
      <c r="E3780" s="5">
        <v>9270.44</v>
      </c>
      <c r="F3780" s="5">
        <v>9177.24</v>
      </c>
      <c r="G3780" s="5">
        <v>9193.89</v>
      </c>
      <c r="H3780" s="5">
        <v>80.5</v>
      </c>
      <c r="I3780" s="5">
        <v>381.01</v>
      </c>
      <c r="J3780" s="7">
        <v>-0.5</v>
      </c>
    </row>
    <row r="3781" spans="1:10" ht="16" thickBot="1" x14ac:dyDescent="0.2">
      <c r="A3781" s="4">
        <v>801843</v>
      </c>
      <c r="B3781" s="5" t="s">
        <v>12</v>
      </c>
      <c r="C3781" s="6">
        <v>42751</v>
      </c>
      <c r="D3781" s="5">
        <v>9178.44</v>
      </c>
      <c r="E3781" s="5">
        <v>9178.44</v>
      </c>
      <c r="F3781" s="5">
        <v>8917.25</v>
      </c>
      <c r="G3781" s="5">
        <v>9099.61</v>
      </c>
      <c r="H3781" s="5">
        <v>134.41</v>
      </c>
      <c r="I3781" s="5">
        <v>609.16</v>
      </c>
      <c r="J3781" s="7">
        <v>-1.03</v>
      </c>
    </row>
    <row r="3782" spans="1:10" ht="16" thickBot="1" x14ac:dyDescent="0.2">
      <c r="A3782" s="4">
        <v>801843</v>
      </c>
      <c r="B3782" s="5" t="s">
        <v>12</v>
      </c>
      <c r="C3782" s="6">
        <v>42752</v>
      </c>
      <c r="D3782" s="5">
        <v>9057.1299999999992</v>
      </c>
      <c r="E3782" s="5">
        <v>9138.1299999999992</v>
      </c>
      <c r="F3782" s="5">
        <v>9017.9</v>
      </c>
      <c r="G3782" s="5">
        <v>9138.1299999999992</v>
      </c>
      <c r="H3782" s="5">
        <v>70.5</v>
      </c>
      <c r="I3782" s="5">
        <v>331.25</v>
      </c>
      <c r="J3782" s="7">
        <v>0.42</v>
      </c>
    </row>
    <row r="3783" spans="1:10" ht="16" thickBot="1" x14ac:dyDescent="0.2">
      <c r="A3783" s="4">
        <v>801843</v>
      </c>
      <c r="B3783" s="5" t="s">
        <v>12</v>
      </c>
      <c r="C3783" s="6">
        <v>42753</v>
      </c>
      <c r="D3783" s="5">
        <v>9122.52</v>
      </c>
      <c r="E3783" s="5">
        <v>9185.49</v>
      </c>
      <c r="F3783" s="5">
        <v>9113.66</v>
      </c>
      <c r="G3783" s="5">
        <v>9163.68</v>
      </c>
      <c r="H3783" s="5">
        <v>67.87</v>
      </c>
      <c r="I3783" s="5">
        <v>320.48</v>
      </c>
      <c r="J3783" s="7">
        <v>0.28000000000000003</v>
      </c>
    </row>
    <row r="3784" spans="1:10" ht="16" thickBot="1" x14ac:dyDescent="0.2">
      <c r="A3784" s="4">
        <v>801843</v>
      </c>
      <c r="B3784" s="5" t="s">
        <v>12</v>
      </c>
      <c r="C3784" s="6">
        <v>42754</v>
      </c>
      <c r="D3784" s="5">
        <v>9146.06</v>
      </c>
      <c r="E3784" s="5">
        <v>9179.0499999999993</v>
      </c>
      <c r="F3784" s="5">
        <v>9107.09</v>
      </c>
      <c r="G3784" s="5">
        <v>9125.7800000000007</v>
      </c>
      <c r="H3784" s="5">
        <v>64.94</v>
      </c>
      <c r="I3784" s="5">
        <v>301.55</v>
      </c>
      <c r="J3784" s="7">
        <v>-0.41</v>
      </c>
    </row>
    <row r="3785" spans="1:10" ht="16" thickBot="1" x14ac:dyDescent="0.2">
      <c r="A3785" s="4">
        <v>801843</v>
      </c>
      <c r="B3785" s="5" t="s">
        <v>12</v>
      </c>
      <c r="C3785" s="6">
        <v>42755</v>
      </c>
      <c r="D3785" s="5">
        <v>9119.17</v>
      </c>
      <c r="E3785" s="5">
        <v>9199.56</v>
      </c>
      <c r="F3785" s="5">
        <v>9119.17</v>
      </c>
      <c r="G3785" s="5">
        <v>9199.56</v>
      </c>
      <c r="H3785" s="5">
        <v>59.52</v>
      </c>
      <c r="I3785" s="5">
        <v>275</v>
      </c>
      <c r="J3785" s="7">
        <v>0.81</v>
      </c>
    </row>
    <row r="3786" spans="1:10" ht="16" thickBot="1" x14ac:dyDescent="0.2">
      <c r="A3786" s="4">
        <v>801843</v>
      </c>
      <c r="B3786" s="5" t="s">
        <v>12</v>
      </c>
      <c r="C3786" s="6">
        <v>42758</v>
      </c>
      <c r="D3786" s="5">
        <v>9201.9500000000007</v>
      </c>
      <c r="E3786" s="5">
        <v>9285.82</v>
      </c>
      <c r="F3786" s="5">
        <v>9201.93</v>
      </c>
      <c r="G3786" s="5">
        <v>9268.07</v>
      </c>
      <c r="H3786" s="5">
        <v>74.13</v>
      </c>
      <c r="I3786" s="5">
        <v>343.75</v>
      </c>
      <c r="J3786" s="7">
        <v>0.74</v>
      </c>
    </row>
    <row r="3787" spans="1:10" ht="16" thickBot="1" x14ac:dyDescent="0.2">
      <c r="A3787" s="4">
        <v>801843</v>
      </c>
      <c r="B3787" s="5" t="s">
        <v>12</v>
      </c>
      <c r="C3787" s="6">
        <v>42759</v>
      </c>
      <c r="D3787" s="5">
        <v>9257.48</v>
      </c>
      <c r="E3787" s="5">
        <v>9306.52</v>
      </c>
      <c r="F3787" s="5">
        <v>9246.14</v>
      </c>
      <c r="G3787" s="5">
        <v>9292.67</v>
      </c>
      <c r="H3787" s="5">
        <v>74.900000000000006</v>
      </c>
      <c r="I3787" s="5">
        <v>352.24</v>
      </c>
      <c r="J3787" s="7">
        <v>0.27</v>
      </c>
    </row>
    <row r="3788" spans="1:10" ht="16" thickBot="1" x14ac:dyDescent="0.2">
      <c r="A3788" s="4">
        <v>801843</v>
      </c>
      <c r="B3788" s="5" t="s">
        <v>12</v>
      </c>
      <c r="C3788" s="6">
        <v>42760</v>
      </c>
      <c r="D3788" s="5">
        <v>9284.33</v>
      </c>
      <c r="E3788" s="5">
        <v>9315.2199999999993</v>
      </c>
      <c r="F3788" s="5">
        <v>9279.5</v>
      </c>
      <c r="G3788" s="5">
        <v>9300.35</v>
      </c>
      <c r="H3788" s="5">
        <v>60.06</v>
      </c>
      <c r="I3788" s="5">
        <v>285.60000000000002</v>
      </c>
      <c r="J3788" s="7">
        <v>0.08</v>
      </c>
    </row>
    <row r="3789" spans="1:10" ht="16" thickBot="1" x14ac:dyDescent="0.2">
      <c r="A3789" s="4">
        <v>801843</v>
      </c>
      <c r="B3789" s="5" t="s">
        <v>12</v>
      </c>
      <c r="C3789" s="6">
        <v>42761</v>
      </c>
      <c r="D3789" s="5">
        <v>9303.25</v>
      </c>
      <c r="E3789" s="5">
        <v>9349.49</v>
      </c>
      <c r="F3789" s="5">
        <v>9302.77</v>
      </c>
      <c r="G3789" s="5">
        <v>9348.7999999999993</v>
      </c>
      <c r="H3789" s="5">
        <v>63.92</v>
      </c>
      <c r="I3789" s="5">
        <v>299.89999999999998</v>
      </c>
      <c r="J3789" s="7">
        <v>0.52</v>
      </c>
    </row>
    <row r="3790" spans="1:10" ht="16" thickBot="1" x14ac:dyDescent="0.2">
      <c r="A3790" s="4">
        <v>801843</v>
      </c>
      <c r="B3790" s="5" t="s">
        <v>12</v>
      </c>
      <c r="C3790" s="6">
        <v>42769</v>
      </c>
      <c r="D3790" s="5">
        <v>9349.2800000000007</v>
      </c>
      <c r="E3790" s="5">
        <v>9349.2800000000007</v>
      </c>
      <c r="F3790" s="5">
        <v>9264.92</v>
      </c>
      <c r="G3790" s="5">
        <v>9280.99</v>
      </c>
      <c r="H3790" s="5">
        <v>53.79</v>
      </c>
      <c r="I3790" s="5">
        <v>247.8</v>
      </c>
      <c r="J3790" s="7">
        <v>-0.73</v>
      </c>
    </row>
    <row r="3791" spans="1:10" ht="16" thickBot="1" x14ac:dyDescent="0.2">
      <c r="A3791" s="4">
        <v>801843</v>
      </c>
      <c r="B3791" s="5" t="s">
        <v>12</v>
      </c>
      <c r="C3791" s="6">
        <v>42772</v>
      </c>
      <c r="D3791" s="5">
        <v>9279.06</v>
      </c>
      <c r="E3791" s="5">
        <v>9315.2800000000007</v>
      </c>
      <c r="F3791" s="5">
        <v>9252.0499999999993</v>
      </c>
      <c r="G3791" s="5">
        <v>9311.4599999999991</v>
      </c>
      <c r="H3791" s="5">
        <v>63.92</v>
      </c>
      <c r="I3791" s="5">
        <v>308.27</v>
      </c>
      <c r="J3791" s="7">
        <v>0.33</v>
      </c>
    </row>
    <row r="3792" spans="1:10" ht="16" thickBot="1" x14ac:dyDescent="0.2">
      <c r="A3792" s="4">
        <v>801843</v>
      </c>
      <c r="B3792" s="5" t="s">
        <v>12</v>
      </c>
      <c r="C3792" s="6">
        <v>42773</v>
      </c>
      <c r="D3792" s="5">
        <v>9303.64</v>
      </c>
      <c r="E3792" s="5">
        <v>9335.2999999999993</v>
      </c>
      <c r="F3792" s="5">
        <v>9282.31</v>
      </c>
      <c r="G3792" s="5">
        <v>9324.5400000000009</v>
      </c>
      <c r="H3792" s="5">
        <v>65.22</v>
      </c>
      <c r="I3792" s="5">
        <v>314.35000000000002</v>
      </c>
      <c r="J3792" s="7">
        <v>0.14000000000000001</v>
      </c>
    </row>
    <row r="3793" spans="1:10" ht="16" thickBot="1" x14ac:dyDescent="0.2">
      <c r="A3793" s="4">
        <v>801843</v>
      </c>
      <c r="B3793" s="5" t="s">
        <v>12</v>
      </c>
      <c r="C3793" s="6">
        <v>42774</v>
      </c>
      <c r="D3793" s="5">
        <v>9307.2999999999993</v>
      </c>
      <c r="E3793" s="5">
        <v>9367.52</v>
      </c>
      <c r="F3793" s="5">
        <v>9262.9599999999991</v>
      </c>
      <c r="G3793" s="5">
        <v>9367.52</v>
      </c>
      <c r="H3793" s="5">
        <v>71.14</v>
      </c>
      <c r="I3793" s="5">
        <v>355.85</v>
      </c>
      <c r="J3793" s="7">
        <v>0.46</v>
      </c>
    </row>
    <row r="3794" spans="1:10" ht="16" thickBot="1" x14ac:dyDescent="0.2">
      <c r="A3794" s="4">
        <v>801843</v>
      </c>
      <c r="B3794" s="5" t="s">
        <v>12</v>
      </c>
      <c r="C3794" s="6">
        <v>42775</v>
      </c>
      <c r="D3794" s="5">
        <v>9359.14</v>
      </c>
      <c r="E3794" s="5">
        <v>9431.64</v>
      </c>
      <c r="F3794" s="5">
        <v>9349.11</v>
      </c>
      <c r="G3794" s="5">
        <v>9431.64</v>
      </c>
      <c r="H3794" s="5">
        <v>101.08</v>
      </c>
      <c r="I3794" s="5">
        <v>494.11</v>
      </c>
      <c r="J3794" s="7">
        <v>0.68</v>
      </c>
    </row>
    <row r="3795" spans="1:10" ht="16" thickBot="1" x14ac:dyDescent="0.2">
      <c r="A3795" s="4">
        <v>801843</v>
      </c>
      <c r="B3795" s="5" t="s">
        <v>12</v>
      </c>
      <c r="C3795" s="6">
        <v>42776</v>
      </c>
      <c r="D3795" s="5">
        <v>9428.4500000000007</v>
      </c>
      <c r="E3795" s="5">
        <v>9549.33</v>
      </c>
      <c r="F3795" s="5">
        <v>9428.4500000000007</v>
      </c>
      <c r="G3795" s="5">
        <v>9533.5499999999993</v>
      </c>
      <c r="H3795" s="5">
        <v>137.09</v>
      </c>
      <c r="I3795" s="5">
        <v>659.85</v>
      </c>
      <c r="J3795" s="7">
        <v>1.08</v>
      </c>
    </row>
    <row r="3796" spans="1:10" ht="16" thickBot="1" x14ac:dyDescent="0.2">
      <c r="A3796" s="4">
        <v>801843</v>
      </c>
      <c r="B3796" s="5" t="s">
        <v>12</v>
      </c>
      <c r="C3796" s="6">
        <v>42779</v>
      </c>
      <c r="D3796" s="5">
        <v>9553.02</v>
      </c>
      <c r="E3796" s="5">
        <v>9596.51</v>
      </c>
      <c r="F3796" s="5">
        <v>9553.02</v>
      </c>
      <c r="G3796" s="5">
        <v>9591.02</v>
      </c>
      <c r="H3796" s="5">
        <v>128.22</v>
      </c>
      <c r="I3796" s="5">
        <v>622.08000000000004</v>
      </c>
      <c r="J3796" s="7">
        <v>0.6</v>
      </c>
    </row>
    <row r="3797" spans="1:10" ht="16" thickBot="1" x14ac:dyDescent="0.2">
      <c r="A3797" s="4">
        <v>801843</v>
      </c>
      <c r="B3797" s="5" t="s">
        <v>12</v>
      </c>
      <c r="C3797" s="6">
        <v>42780</v>
      </c>
      <c r="D3797" s="5">
        <v>9586.81</v>
      </c>
      <c r="E3797" s="5">
        <v>9617.1200000000008</v>
      </c>
      <c r="F3797" s="5">
        <v>9556.7900000000009</v>
      </c>
      <c r="G3797" s="5">
        <v>9617</v>
      </c>
      <c r="H3797" s="5">
        <v>109.78</v>
      </c>
      <c r="I3797" s="5">
        <v>538.38</v>
      </c>
      <c r="J3797" s="7">
        <v>0.27</v>
      </c>
    </row>
    <row r="3798" spans="1:10" ht="16" thickBot="1" x14ac:dyDescent="0.2">
      <c r="A3798" s="4">
        <v>801843</v>
      </c>
      <c r="B3798" s="5" t="s">
        <v>12</v>
      </c>
      <c r="C3798" s="6">
        <v>42781</v>
      </c>
      <c r="D3798" s="5">
        <v>9599.2800000000007</v>
      </c>
      <c r="E3798" s="5">
        <v>9671.51</v>
      </c>
      <c r="F3798" s="5">
        <v>9567.82</v>
      </c>
      <c r="G3798" s="5">
        <v>9588.24</v>
      </c>
      <c r="H3798" s="5">
        <v>139.79</v>
      </c>
      <c r="I3798" s="5">
        <v>677.97</v>
      </c>
      <c r="J3798" s="7">
        <v>-0.3</v>
      </c>
    </row>
    <row r="3799" spans="1:10" ht="16" thickBot="1" x14ac:dyDescent="0.2">
      <c r="A3799" s="4">
        <v>801843</v>
      </c>
      <c r="B3799" s="5" t="s">
        <v>12</v>
      </c>
      <c r="C3799" s="6">
        <v>42782</v>
      </c>
      <c r="D3799" s="5">
        <v>9580.34</v>
      </c>
      <c r="E3799" s="5">
        <v>9693.2800000000007</v>
      </c>
      <c r="F3799" s="5">
        <v>9580.34</v>
      </c>
      <c r="G3799" s="5">
        <v>9689.39</v>
      </c>
      <c r="H3799" s="5">
        <v>129.06</v>
      </c>
      <c r="I3799" s="5">
        <v>638.54</v>
      </c>
      <c r="J3799" s="7">
        <v>1.05</v>
      </c>
    </row>
    <row r="3800" spans="1:10" ht="16" thickBot="1" x14ac:dyDescent="0.2">
      <c r="A3800" s="4">
        <v>801843</v>
      </c>
      <c r="B3800" s="5" t="s">
        <v>12</v>
      </c>
      <c r="C3800" s="6">
        <v>42783</v>
      </c>
      <c r="D3800" s="5">
        <v>9678.5499999999993</v>
      </c>
      <c r="E3800" s="5">
        <v>9698.7199999999993</v>
      </c>
      <c r="F3800" s="5">
        <v>9581.44</v>
      </c>
      <c r="G3800" s="5">
        <v>9591.5</v>
      </c>
      <c r="H3800" s="5">
        <v>122.98</v>
      </c>
      <c r="I3800" s="5">
        <v>618.34</v>
      </c>
      <c r="J3800" s="7">
        <v>-1.01</v>
      </c>
    </row>
    <row r="3801" spans="1:10" ht="16" thickBot="1" x14ac:dyDescent="0.2">
      <c r="A3801" s="4">
        <v>801843</v>
      </c>
      <c r="B3801" s="5" t="s">
        <v>12</v>
      </c>
      <c r="C3801" s="6">
        <v>42786</v>
      </c>
      <c r="D3801" s="5">
        <v>9580.68</v>
      </c>
      <c r="E3801" s="5">
        <v>9723.5499999999993</v>
      </c>
      <c r="F3801" s="5">
        <v>9580.68</v>
      </c>
      <c r="G3801" s="5">
        <v>9722.5300000000007</v>
      </c>
      <c r="H3801" s="5">
        <v>130.27000000000001</v>
      </c>
      <c r="I3801" s="5">
        <v>642.15</v>
      </c>
      <c r="J3801" s="7">
        <v>1.37</v>
      </c>
    </row>
    <row r="3802" spans="1:10" ht="16" thickBot="1" x14ac:dyDescent="0.2">
      <c r="A3802" s="4">
        <v>801843</v>
      </c>
      <c r="B3802" s="5" t="s">
        <v>12</v>
      </c>
      <c r="C3802" s="6">
        <v>42787</v>
      </c>
      <c r="D3802" s="5">
        <v>9729.93</v>
      </c>
      <c r="E3802" s="5">
        <v>9773.23</v>
      </c>
      <c r="F3802" s="5">
        <v>9720</v>
      </c>
      <c r="G3802" s="5">
        <v>9773.23</v>
      </c>
      <c r="H3802" s="5">
        <v>119.11</v>
      </c>
      <c r="I3802" s="5">
        <v>598.91999999999996</v>
      </c>
      <c r="J3802" s="7">
        <v>0.52</v>
      </c>
    </row>
    <row r="3803" spans="1:10" ht="16" thickBot="1" x14ac:dyDescent="0.2">
      <c r="A3803" s="4">
        <v>801843</v>
      </c>
      <c r="B3803" s="5" t="s">
        <v>12</v>
      </c>
      <c r="C3803" s="6">
        <v>42788</v>
      </c>
      <c r="D3803" s="5">
        <v>9768.41</v>
      </c>
      <c r="E3803" s="5">
        <v>9812.64</v>
      </c>
      <c r="F3803" s="5">
        <v>9751.36</v>
      </c>
      <c r="G3803" s="5">
        <v>9812.27</v>
      </c>
      <c r="H3803" s="5">
        <v>121.61</v>
      </c>
      <c r="I3803" s="5">
        <v>620.83000000000004</v>
      </c>
      <c r="J3803" s="7">
        <v>0.4</v>
      </c>
    </row>
    <row r="3804" spans="1:10" ht="16" thickBot="1" x14ac:dyDescent="0.2">
      <c r="A3804" s="4">
        <v>801843</v>
      </c>
      <c r="B3804" s="5" t="s">
        <v>12</v>
      </c>
      <c r="C3804" s="6">
        <v>42789</v>
      </c>
      <c r="D3804" s="5">
        <v>9802.7099999999991</v>
      </c>
      <c r="E3804" s="5">
        <v>9822.7900000000009</v>
      </c>
      <c r="F3804" s="5">
        <v>9723.15</v>
      </c>
      <c r="G3804" s="5">
        <v>9769.09</v>
      </c>
      <c r="H3804" s="5">
        <v>122.3</v>
      </c>
      <c r="I3804" s="5">
        <v>614.80999999999995</v>
      </c>
      <c r="J3804" s="7">
        <v>-0.44</v>
      </c>
    </row>
    <row r="3805" spans="1:10" ht="16" thickBot="1" x14ac:dyDescent="0.2">
      <c r="A3805" s="4">
        <v>801843</v>
      </c>
      <c r="B3805" s="5" t="s">
        <v>12</v>
      </c>
      <c r="C3805" s="6">
        <v>42790</v>
      </c>
      <c r="D3805" s="5">
        <v>9747.86</v>
      </c>
      <c r="E3805" s="5">
        <v>9750.0400000000009</v>
      </c>
      <c r="F3805" s="5">
        <v>9688.68</v>
      </c>
      <c r="G3805" s="5">
        <v>9747.36</v>
      </c>
      <c r="H3805" s="5">
        <v>102.67</v>
      </c>
      <c r="I3805" s="5">
        <v>523.54</v>
      </c>
      <c r="J3805" s="7">
        <v>-0.22</v>
      </c>
    </row>
    <row r="3806" spans="1:10" ht="16" thickBot="1" x14ac:dyDescent="0.2">
      <c r="A3806" s="4">
        <v>801843</v>
      </c>
      <c r="B3806" s="5" t="s">
        <v>12</v>
      </c>
      <c r="C3806" s="6">
        <v>42793</v>
      </c>
      <c r="D3806" s="5">
        <v>9745.4699999999993</v>
      </c>
      <c r="E3806" s="5">
        <v>9747.99</v>
      </c>
      <c r="F3806" s="5">
        <v>9661.61</v>
      </c>
      <c r="G3806" s="5">
        <v>9675.6200000000008</v>
      </c>
      <c r="H3806" s="5">
        <v>102.29</v>
      </c>
      <c r="I3806" s="5">
        <v>529.17999999999995</v>
      </c>
      <c r="J3806" s="7">
        <v>-0.74</v>
      </c>
    </row>
    <row r="3807" spans="1:10" ht="16" thickBot="1" x14ac:dyDescent="0.2">
      <c r="A3807" s="4">
        <v>801843</v>
      </c>
      <c r="B3807" s="5" t="s">
        <v>12</v>
      </c>
      <c r="C3807" s="6">
        <v>42794</v>
      </c>
      <c r="D3807" s="5">
        <v>9663.3700000000008</v>
      </c>
      <c r="E3807" s="5">
        <v>9702.9599999999991</v>
      </c>
      <c r="F3807" s="5">
        <v>9654.7999999999993</v>
      </c>
      <c r="G3807" s="5">
        <v>9693.58</v>
      </c>
      <c r="H3807" s="5">
        <v>77.709999999999994</v>
      </c>
      <c r="I3807" s="5">
        <v>413.73</v>
      </c>
      <c r="J3807" s="7">
        <v>0.19</v>
      </c>
    </row>
    <row r="3808" spans="1:10" ht="16" thickBot="1" x14ac:dyDescent="0.2">
      <c r="A3808" s="4">
        <v>801843</v>
      </c>
      <c r="B3808" s="5" t="s">
        <v>12</v>
      </c>
      <c r="C3808" s="6">
        <v>42795</v>
      </c>
      <c r="D3808" s="5">
        <v>9684.5300000000007</v>
      </c>
      <c r="E3808" s="5">
        <v>9767.09</v>
      </c>
      <c r="F3808" s="5">
        <v>9675.16</v>
      </c>
      <c r="G3808" s="5">
        <v>9726.73</v>
      </c>
      <c r="H3808" s="5">
        <v>101.69</v>
      </c>
      <c r="I3808" s="5">
        <v>535.01</v>
      </c>
      <c r="J3808" s="7">
        <v>0.34</v>
      </c>
    </row>
    <row r="3809" spans="1:10" ht="16" thickBot="1" x14ac:dyDescent="0.2">
      <c r="A3809" s="4">
        <v>801843</v>
      </c>
      <c r="B3809" s="5" t="s">
        <v>12</v>
      </c>
      <c r="C3809" s="6">
        <v>42796</v>
      </c>
      <c r="D3809" s="5">
        <v>9735.9</v>
      </c>
      <c r="E3809" s="5">
        <v>9756.8799999999992</v>
      </c>
      <c r="F3809" s="5">
        <v>9662.08</v>
      </c>
      <c r="G3809" s="5">
        <v>9665.82</v>
      </c>
      <c r="H3809" s="5">
        <v>95.23</v>
      </c>
      <c r="I3809" s="5">
        <v>501.36</v>
      </c>
      <c r="J3809" s="7">
        <v>-0.63</v>
      </c>
    </row>
    <row r="3810" spans="1:10" ht="16" thickBot="1" x14ac:dyDescent="0.2">
      <c r="A3810" s="4">
        <v>801843</v>
      </c>
      <c r="B3810" s="5" t="s">
        <v>12</v>
      </c>
      <c r="C3810" s="6">
        <v>42797</v>
      </c>
      <c r="D3810" s="5">
        <v>9629.08</v>
      </c>
      <c r="E3810" s="5">
        <v>9634.56</v>
      </c>
      <c r="F3810" s="5">
        <v>9591.2099999999991</v>
      </c>
      <c r="G3810" s="5">
        <v>9609.6200000000008</v>
      </c>
      <c r="H3810" s="5">
        <v>82.72</v>
      </c>
      <c r="I3810" s="5">
        <v>427.71</v>
      </c>
      <c r="J3810" s="7">
        <v>-0.57999999999999996</v>
      </c>
    </row>
    <row r="3811" spans="1:10" ht="16" thickBot="1" x14ac:dyDescent="0.2">
      <c r="A3811" s="4">
        <v>801843</v>
      </c>
      <c r="B3811" s="5" t="s">
        <v>12</v>
      </c>
      <c r="C3811" s="6">
        <v>42800</v>
      </c>
      <c r="D3811" s="5">
        <v>9606.42</v>
      </c>
      <c r="E3811" s="5">
        <v>9661.6299999999992</v>
      </c>
      <c r="F3811" s="5">
        <v>9606.42</v>
      </c>
      <c r="G3811" s="5">
        <v>9659.39</v>
      </c>
      <c r="H3811" s="5">
        <v>84.53</v>
      </c>
      <c r="I3811" s="5">
        <v>432.91</v>
      </c>
      <c r="J3811" s="7">
        <v>0.52</v>
      </c>
    </row>
    <row r="3812" spans="1:10" ht="16" thickBot="1" x14ac:dyDescent="0.2">
      <c r="A3812" s="4">
        <v>801843</v>
      </c>
      <c r="B3812" s="5" t="s">
        <v>12</v>
      </c>
      <c r="C3812" s="6">
        <v>42801</v>
      </c>
      <c r="D3812" s="5">
        <v>9662.4</v>
      </c>
      <c r="E3812" s="5">
        <v>9662.4</v>
      </c>
      <c r="F3812" s="5">
        <v>9627.1</v>
      </c>
      <c r="G3812" s="5">
        <v>9661.5300000000007</v>
      </c>
      <c r="H3812" s="5">
        <v>82.03</v>
      </c>
      <c r="I3812" s="5">
        <v>426.7</v>
      </c>
      <c r="J3812" s="7">
        <v>0.02</v>
      </c>
    </row>
    <row r="3813" spans="1:10" ht="16" thickBot="1" x14ac:dyDescent="0.2">
      <c r="A3813" s="4">
        <v>801843</v>
      </c>
      <c r="B3813" s="5" t="s">
        <v>12</v>
      </c>
      <c r="C3813" s="6">
        <v>42802</v>
      </c>
      <c r="D3813" s="5">
        <v>9653.92</v>
      </c>
      <c r="E3813" s="5">
        <v>9654.4</v>
      </c>
      <c r="F3813" s="5">
        <v>9601.1</v>
      </c>
      <c r="G3813" s="5">
        <v>9633.35</v>
      </c>
      <c r="H3813" s="5">
        <v>75.900000000000006</v>
      </c>
      <c r="I3813" s="5">
        <v>393.25</v>
      </c>
      <c r="J3813" s="7">
        <v>-0.28999999999999998</v>
      </c>
    </row>
    <row r="3814" spans="1:10" ht="16" thickBot="1" x14ac:dyDescent="0.2">
      <c r="A3814" s="4">
        <v>801843</v>
      </c>
      <c r="B3814" s="5" t="s">
        <v>12</v>
      </c>
      <c r="C3814" s="6">
        <v>42803</v>
      </c>
      <c r="D3814" s="5">
        <v>9612.7999999999993</v>
      </c>
      <c r="E3814" s="5">
        <v>9612.81</v>
      </c>
      <c r="F3814" s="5">
        <v>9535.4</v>
      </c>
      <c r="G3814" s="5">
        <v>9564.1200000000008</v>
      </c>
      <c r="H3814" s="5">
        <v>87.02</v>
      </c>
      <c r="I3814" s="5">
        <v>448.25</v>
      </c>
      <c r="J3814" s="7">
        <v>-0.72</v>
      </c>
    </row>
    <row r="3815" spans="1:10" ht="16" thickBot="1" x14ac:dyDescent="0.2">
      <c r="A3815" s="4">
        <v>801843</v>
      </c>
      <c r="B3815" s="5" t="s">
        <v>12</v>
      </c>
      <c r="C3815" s="6">
        <v>42804</v>
      </c>
      <c r="D3815" s="5">
        <v>9559.51</v>
      </c>
      <c r="E3815" s="5">
        <v>9597.73</v>
      </c>
      <c r="F3815" s="5">
        <v>9552.7099999999991</v>
      </c>
      <c r="G3815" s="5">
        <v>9565.57</v>
      </c>
      <c r="H3815" s="5">
        <v>70.38</v>
      </c>
      <c r="I3815" s="5">
        <v>374.21</v>
      </c>
      <c r="J3815" s="7">
        <v>0.02</v>
      </c>
    </row>
    <row r="3816" spans="1:10" ht="16" thickBot="1" x14ac:dyDescent="0.2">
      <c r="A3816" s="4">
        <v>801843</v>
      </c>
      <c r="B3816" s="5" t="s">
        <v>12</v>
      </c>
      <c r="C3816" s="6">
        <v>42807</v>
      </c>
      <c r="D3816" s="5">
        <v>9552.57</v>
      </c>
      <c r="E3816" s="5">
        <v>9637.35</v>
      </c>
      <c r="F3816" s="5">
        <v>9505.2099999999991</v>
      </c>
      <c r="G3816" s="5">
        <v>9637.35</v>
      </c>
      <c r="H3816" s="5">
        <v>78.05</v>
      </c>
      <c r="I3816" s="5">
        <v>397.76</v>
      </c>
      <c r="J3816" s="7">
        <v>0.75</v>
      </c>
    </row>
    <row r="3817" spans="1:10" ht="16" thickBot="1" x14ac:dyDescent="0.2">
      <c r="A3817" s="4">
        <v>801843</v>
      </c>
      <c r="B3817" s="5" t="s">
        <v>12</v>
      </c>
      <c r="C3817" s="6">
        <v>42808</v>
      </c>
      <c r="D3817" s="5">
        <v>9628.73</v>
      </c>
      <c r="E3817" s="5">
        <v>9658.57</v>
      </c>
      <c r="F3817" s="5">
        <v>9614.09</v>
      </c>
      <c r="G3817" s="5">
        <v>9628.24</v>
      </c>
      <c r="H3817" s="5">
        <v>71.39</v>
      </c>
      <c r="I3817" s="5">
        <v>378.37</v>
      </c>
      <c r="J3817" s="7">
        <v>-0.09</v>
      </c>
    </row>
    <row r="3818" spans="1:10" ht="16" thickBot="1" x14ac:dyDescent="0.2">
      <c r="A3818" s="4">
        <v>801843</v>
      </c>
      <c r="B3818" s="5" t="s">
        <v>12</v>
      </c>
      <c r="C3818" s="6">
        <v>42809</v>
      </c>
      <c r="D3818" s="5">
        <v>9617.85</v>
      </c>
      <c r="E3818" s="5">
        <v>9649.77</v>
      </c>
      <c r="F3818" s="5">
        <v>9604.83</v>
      </c>
      <c r="G3818" s="5">
        <v>9638.43</v>
      </c>
      <c r="H3818" s="5">
        <v>72.599999999999994</v>
      </c>
      <c r="I3818" s="5">
        <v>375.88</v>
      </c>
      <c r="J3818" s="7">
        <v>0.11</v>
      </c>
    </row>
    <row r="3819" spans="1:10" ht="16" thickBot="1" x14ac:dyDescent="0.2">
      <c r="A3819" s="4">
        <v>801843</v>
      </c>
      <c r="B3819" s="5" t="s">
        <v>12</v>
      </c>
      <c r="C3819" s="6">
        <v>42810</v>
      </c>
      <c r="D3819" s="5">
        <v>9650.6200000000008</v>
      </c>
      <c r="E3819" s="5">
        <v>9704.92</v>
      </c>
      <c r="F3819" s="5">
        <v>9650.56</v>
      </c>
      <c r="G3819" s="5">
        <v>9701.1299999999992</v>
      </c>
      <c r="H3819" s="5">
        <v>92.01</v>
      </c>
      <c r="I3819" s="5">
        <v>481.5</v>
      </c>
      <c r="J3819" s="7">
        <v>0.65</v>
      </c>
    </row>
    <row r="3820" spans="1:10" ht="16" thickBot="1" x14ac:dyDescent="0.2">
      <c r="A3820" s="4">
        <v>801843</v>
      </c>
      <c r="B3820" s="5" t="s">
        <v>12</v>
      </c>
      <c r="C3820" s="6">
        <v>42811</v>
      </c>
      <c r="D3820" s="5">
        <v>9702.48</v>
      </c>
      <c r="E3820" s="5">
        <v>9704.48</v>
      </c>
      <c r="F3820" s="5">
        <v>9585.32</v>
      </c>
      <c r="G3820" s="5">
        <v>9597.3700000000008</v>
      </c>
      <c r="H3820" s="5">
        <v>92.35</v>
      </c>
      <c r="I3820" s="5">
        <v>480.84</v>
      </c>
      <c r="J3820" s="7">
        <v>-1.07</v>
      </c>
    </row>
    <row r="3821" spans="1:10" ht="16" thickBot="1" x14ac:dyDescent="0.2">
      <c r="A3821" s="4">
        <v>801843</v>
      </c>
      <c r="B3821" s="5" t="s">
        <v>12</v>
      </c>
      <c r="C3821" s="6">
        <v>42814</v>
      </c>
      <c r="D3821" s="5">
        <v>9598.65</v>
      </c>
      <c r="E3821" s="5">
        <v>9627.39</v>
      </c>
      <c r="F3821" s="5">
        <v>9559.7199999999993</v>
      </c>
      <c r="G3821" s="5">
        <v>9619.99</v>
      </c>
      <c r="H3821" s="5">
        <v>79.11</v>
      </c>
      <c r="I3821" s="5">
        <v>418.42</v>
      </c>
      <c r="J3821" s="7">
        <v>0.24</v>
      </c>
    </row>
    <row r="3822" spans="1:10" ht="16" thickBot="1" x14ac:dyDescent="0.2">
      <c r="A3822" s="4">
        <v>801843</v>
      </c>
      <c r="B3822" s="5" t="s">
        <v>12</v>
      </c>
      <c r="C3822" s="6">
        <v>42815</v>
      </c>
      <c r="D3822" s="5">
        <v>9609.08</v>
      </c>
      <c r="E3822" s="5">
        <v>9615.7900000000009</v>
      </c>
      <c r="F3822" s="5">
        <v>9583.5400000000009</v>
      </c>
      <c r="G3822" s="5">
        <v>9612.59</v>
      </c>
      <c r="H3822" s="5">
        <v>72.86</v>
      </c>
      <c r="I3822" s="5">
        <v>377.22</v>
      </c>
      <c r="J3822" s="7">
        <v>-0.08</v>
      </c>
    </row>
    <row r="3823" spans="1:10" ht="16" thickBot="1" x14ac:dyDescent="0.2">
      <c r="A3823" s="4">
        <v>801843</v>
      </c>
      <c r="B3823" s="5" t="s">
        <v>12</v>
      </c>
      <c r="C3823" s="6">
        <v>42816</v>
      </c>
      <c r="D3823" s="5">
        <v>9571.99</v>
      </c>
      <c r="E3823" s="5">
        <v>9594.75</v>
      </c>
      <c r="F3823" s="5">
        <v>9516.34</v>
      </c>
      <c r="G3823" s="5">
        <v>9550.91</v>
      </c>
      <c r="H3823" s="5">
        <v>91.61</v>
      </c>
      <c r="I3823" s="5">
        <v>471.02</v>
      </c>
      <c r="J3823" s="7">
        <v>-0.64</v>
      </c>
    </row>
    <row r="3824" spans="1:10" ht="16" thickBot="1" x14ac:dyDescent="0.2">
      <c r="A3824" s="4">
        <v>801843</v>
      </c>
      <c r="B3824" s="5" t="s">
        <v>12</v>
      </c>
      <c r="C3824" s="6">
        <v>42817</v>
      </c>
      <c r="D3824" s="5">
        <v>9548.99</v>
      </c>
      <c r="E3824" s="5">
        <v>9587.76</v>
      </c>
      <c r="F3824" s="5">
        <v>9489.91</v>
      </c>
      <c r="G3824" s="5">
        <v>9543.74</v>
      </c>
      <c r="H3824" s="5">
        <v>88.18</v>
      </c>
      <c r="I3824" s="5">
        <v>459.48</v>
      </c>
      <c r="J3824" s="7">
        <v>-0.08</v>
      </c>
    </row>
    <row r="3825" spans="1:10" ht="16" thickBot="1" x14ac:dyDescent="0.2">
      <c r="A3825" s="4">
        <v>801843</v>
      </c>
      <c r="B3825" s="5" t="s">
        <v>12</v>
      </c>
      <c r="C3825" s="6">
        <v>42818</v>
      </c>
      <c r="D3825" s="5">
        <v>9542.3799999999992</v>
      </c>
      <c r="E3825" s="5">
        <v>9624.83</v>
      </c>
      <c r="F3825" s="5">
        <v>9527.1200000000008</v>
      </c>
      <c r="G3825" s="5">
        <v>9619.5</v>
      </c>
      <c r="H3825" s="5">
        <v>107.35</v>
      </c>
      <c r="I3825" s="5">
        <v>546.14</v>
      </c>
      <c r="J3825" s="7">
        <v>0.79</v>
      </c>
    </row>
    <row r="3826" spans="1:10" ht="16" thickBot="1" x14ac:dyDescent="0.2">
      <c r="A3826" s="4">
        <v>801843</v>
      </c>
      <c r="B3826" s="5" t="s">
        <v>12</v>
      </c>
      <c r="C3826" s="6">
        <v>42821</v>
      </c>
      <c r="D3826" s="5">
        <v>9614.51</v>
      </c>
      <c r="E3826" s="5">
        <v>9651.08</v>
      </c>
      <c r="F3826" s="5">
        <v>9600.11</v>
      </c>
      <c r="G3826" s="5">
        <v>9616.94</v>
      </c>
      <c r="H3826" s="5">
        <v>99.91</v>
      </c>
      <c r="I3826" s="5">
        <v>528.24</v>
      </c>
      <c r="J3826" s="7">
        <v>-0.03</v>
      </c>
    </row>
    <row r="3827" spans="1:10" ht="16" thickBot="1" x14ac:dyDescent="0.2">
      <c r="A3827" s="4">
        <v>801843</v>
      </c>
      <c r="B3827" s="5" t="s">
        <v>12</v>
      </c>
      <c r="C3827" s="6">
        <v>42822</v>
      </c>
      <c r="D3827" s="5">
        <v>9610.61</v>
      </c>
      <c r="E3827" s="5">
        <v>9610.9599999999991</v>
      </c>
      <c r="F3827" s="5">
        <v>9568.19</v>
      </c>
      <c r="G3827" s="5">
        <v>9592.75</v>
      </c>
      <c r="H3827" s="5">
        <v>78.75</v>
      </c>
      <c r="I3827" s="5">
        <v>419.61</v>
      </c>
      <c r="J3827" s="7">
        <v>-0.25</v>
      </c>
    </row>
    <row r="3828" spans="1:10" ht="16" thickBot="1" x14ac:dyDescent="0.2">
      <c r="A3828" s="4">
        <v>801843</v>
      </c>
      <c r="B3828" s="5" t="s">
        <v>12</v>
      </c>
      <c r="C3828" s="6">
        <v>42823</v>
      </c>
      <c r="D3828" s="5">
        <v>9597.44</v>
      </c>
      <c r="E3828" s="5">
        <v>9679.64</v>
      </c>
      <c r="F3828" s="5">
        <v>9559.3700000000008</v>
      </c>
      <c r="G3828" s="5">
        <v>9631.4599999999991</v>
      </c>
      <c r="H3828" s="5">
        <v>122.89</v>
      </c>
      <c r="I3828" s="5">
        <v>637.66999999999996</v>
      </c>
      <c r="J3828" s="7">
        <v>0.4</v>
      </c>
    </row>
    <row r="3829" spans="1:10" ht="16" thickBot="1" x14ac:dyDescent="0.2">
      <c r="A3829" s="4">
        <v>801843</v>
      </c>
      <c r="B3829" s="5" t="s">
        <v>12</v>
      </c>
      <c r="C3829" s="6">
        <v>42824</v>
      </c>
      <c r="D3829" s="5">
        <v>9615.52</v>
      </c>
      <c r="E3829" s="5">
        <v>9627.7099999999991</v>
      </c>
      <c r="F3829" s="5">
        <v>9507.89</v>
      </c>
      <c r="G3829" s="5">
        <v>9547.4699999999993</v>
      </c>
      <c r="H3829" s="5">
        <v>145.84</v>
      </c>
      <c r="I3829" s="5">
        <v>754.24</v>
      </c>
      <c r="J3829" s="7">
        <v>-0.87</v>
      </c>
    </row>
    <row r="3830" spans="1:10" ht="16" thickBot="1" x14ac:dyDescent="0.2">
      <c r="A3830" s="4">
        <v>801843</v>
      </c>
      <c r="B3830" s="5" t="s">
        <v>12</v>
      </c>
      <c r="C3830" s="6">
        <v>42825</v>
      </c>
      <c r="D3830" s="5">
        <v>9533.7800000000007</v>
      </c>
      <c r="E3830" s="5">
        <v>9580.3799999999992</v>
      </c>
      <c r="F3830" s="5">
        <v>9517.4699999999993</v>
      </c>
      <c r="G3830" s="5">
        <v>9563.68</v>
      </c>
      <c r="H3830" s="5">
        <v>113.14</v>
      </c>
      <c r="I3830" s="5">
        <v>576.41</v>
      </c>
      <c r="J3830" s="7">
        <v>0.17</v>
      </c>
    </row>
    <row r="3831" spans="1:10" ht="16" thickBot="1" x14ac:dyDescent="0.2">
      <c r="A3831" s="4">
        <v>801843</v>
      </c>
      <c r="B3831" s="5" t="s">
        <v>12</v>
      </c>
      <c r="C3831" s="6">
        <v>42831</v>
      </c>
      <c r="D3831" s="5">
        <v>9781.34</v>
      </c>
      <c r="E3831" s="5">
        <v>9825.86</v>
      </c>
      <c r="F3831" s="5">
        <v>9751.6</v>
      </c>
      <c r="G3831" s="5">
        <v>9814.11</v>
      </c>
      <c r="H3831" s="5">
        <v>145.53</v>
      </c>
      <c r="I3831" s="5">
        <v>752.57</v>
      </c>
      <c r="J3831" s="7">
        <v>0.61</v>
      </c>
    </row>
    <row r="3832" spans="1:10" ht="16" thickBot="1" x14ac:dyDescent="0.2">
      <c r="A3832" s="4">
        <v>801843</v>
      </c>
      <c r="B3832" s="5" t="s">
        <v>12</v>
      </c>
      <c r="C3832" s="6">
        <v>42832</v>
      </c>
      <c r="D3832" s="5">
        <v>9805.2199999999993</v>
      </c>
      <c r="E3832" s="5">
        <v>9854.84</v>
      </c>
      <c r="F3832" s="5">
        <v>9781.27</v>
      </c>
      <c r="G3832" s="5">
        <v>9835.56</v>
      </c>
      <c r="H3832" s="5">
        <v>139.63999999999999</v>
      </c>
      <c r="I3832" s="5">
        <v>732.62</v>
      </c>
      <c r="J3832" s="7">
        <v>0.22</v>
      </c>
    </row>
    <row r="3833" spans="1:10" ht="16" thickBot="1" x14ac:dyDescent="0.2">
      <c r="A3833" s="4">
        <v>801843</v>
      </c>
      <c r="B3833" s="5" t="s">
        <v>12</v>
      </c>
      <c r="C3833" s="6">
        <v>42835</v>
      </c>
      <c r="D3833" s="5">
        <v>9838.52</v>
      </c>
      <c r="E3833" s="5">
        <v>9888.51</v>
      </c>
      <c r="F3833" s="5">
        <v>9835.65</v>
      </c>
      <c r="G3833" s="5">
        <v>9864.51</v>
      </c>
      <c r="H3833" s="5">
        <v>141.19999999999999</v>
      </c>
      <c r="I3833" s="5">
        <v>755.41</v>
      </c>
      <c r="J3833" s="7">
        <v>0.28999999999999998</v>
      </c>
    </row>
    <row r="3834" spans="1:10" ht="16" thickBot="1" x14ac:dyDescent="0.2">
      <c r="A3834" s="4">
        <v>801843</v>
      </c>
      <c r="B3834" s="5" t="s">
        <v>12</v>
      </c>
      <c r="C3834" s="6">
        <v>42836</v>
      </c>
      <c r="D3834" s="5">
        <v>9883.91</v>
      </c>
      <c r="E3834" s="5">
        <v>9965.41</v>
      </c>
      <c r="F3834" s="5">
        <v>9819.42</v>
      </c>
      <c r="G3834" s="5">
        <v>9962.85</v>
      </c>
      <c r="H3834" s="5">
        <v>167.66</v>
      </c>
      <c r="I3834" s="5">
        <v>889.35</v>
      </c>
      <c r="J3834" s="7">
        <v>1</v>
      </c>
    </row>
    <row r="3835" spans="1:10" ht="16" thickBot="1" x14ac:dyDescent="0.2">
      <c r="A3835" s="4">
        <v>801843</v>
      </c>
      <c r="B3835" s="5" t="s">
        <v>12</v>
      </c>
      <c r="C3835" s="6">
        <v>42837</v>
      </c>
      <c r="D3835" s="5">
        <v>9966.66</v>
      </c>
      <c r="E3835" s="5">
        <v>10008.540000000001</v>
      </c>
      <c r="F3835" s="5">
        <v>9920.7800000000007</v>
      </c>
      <c r="G3835" s="5">
        <v>9946.3799999999992</v>
      </c>
      <c r="H3835" s="5">
        <v>187.62</v>
      </c>
      <c r="I3835" s="8">
        <v>1013.8</v>
      </c>
      <c r="J3835" s="7">
        <v>-0.17</v>
      </c>
    </row>
    <row r="3836" spans="1:10" ht="16" thickBot="1" x14ac:dyDescent="0.2">
      <c r="A3836" s="4">
        <v>801843</v>
      </c>
      <c r="B3836" s="5" t="s">
        <v>12</v>
      </c>
      <c r="C3836" s="6">
        <v>42838</v>
      </c>
      <c r="D3836" s="5">
        <v>9929.19</v>
      </c>
      <c r="E3836" s="5">
        <v>10004</v>
      </c>
      <c r="F3836" s="5">
        <v>9914.68</v>
      </c>
      <c r="G3836" s="5">
        <v>9999.0499999999993</v>
      </c>
      <c r="H3836" s="5">
        <v>153.91</v>
      </c>
      <c r="I3836" s="5">
        <v>834.54</v>
      </c>
      <c r="J3836" s="7">
        <v>0.53</v>
      </c>
    </row>
    <row r="3837" spans="1:10" ht="16" thickBot="1" x14ac:dyDescent="0.2">
      <c r="A3837" s="4">
        <v>801843</v>
      </c>
      <c r="B3837" s="5" t="s">
        <v>12</v>
      </c>
      <c r="C3837" s="6">
        <v>42839</v>
      </c>
      <c r="D3837" s="5">
        <v>10007.69</v>
      </c>
      <c r="E3837" s="5">
        <v>10007.69</v>
      </c>
      <c r="F3837" s="5">
        <v>9880.08</v>
      </c>
      <c r="G3837" s="5">
        <v>9897.5300000000007</v>
      </c>
      <c r="H3837" s="5">
        <v>153.59</v>
      </c>
      <c r="I3837" s="5">
        <v>802.15</v>
      </c>
      <c r="J3837" s="7">
        <v>-1.02</v>
      </c>
    </row>
    <row r="3838" spans="1:10" ht="16" thickBot="1" x14ac:dyDescent="0.2">
      <c r="A3838" s="4">
        <v>801843</v>
      </c>
      <c r="B3838" s="5" t="s">
        <v>12</v>
      </c>
      <c r="C3838" s="6">
        <v>42842</v>
      </c>
      <c r="D3838" s="5">
        <v>9864.02</v>
      </c>
      <c r="E3838" s="5">
        <v>9864.19</v>
      </c>
      <c r="F3838" s="5">
        <v>9744.89</v>
      </c>
      <c r="G3838" s="5">
        <v>9804.0400000000009</v>
      </c>
      <c r="H3838" s="5">
        <v>145.66999999999999</v>
      </c>
      <c r="I3838" s="5">
        <v>823.61</v>
      </c>
      <c r="J3838" s="7">
        <v>-0.94</v>
      </c>
    </row>
    <row r="3839" spans="1:10" ht="16" thickBot="1" x14ac:dyDescent="0.2">
      <c r="A3839" s="4">
        <v>801843</v>
      </c>
      <c r="B3839" s="5" t="s">
        <v>12</v>
      </c>
      <c r="C3839" s="6">
        <v>42843</v>
      </c>
      <c r="D3839" s="5">
        <v>9775.73</v>
      </c>
      <c r="E3839" s="5">
        <v>9810.2199999999993</v>
      </c>
      <c r="F3839" s="5">
        <v>9698.27</v>
      </c>
      <c r="G3839" s="5">
        <v>9698.27</v>
      </c>
      <c r="H3839" s="5">
        <v>122.18</v>
      </c>
      <c r="I3839" s="5">
        <v>690.51</v>
      </c>
      <c r="J3839" s="7">
        <v>-1.08</v>
      </c>
    </row>
    <row r="3840" spans="1:10" ht="16" thickBot="1" x14ac:dyDescent="0.2">
      <c r="A3840" s="4">
        <v>801843</v>
      </c>
      <c r="B3840" s="5" t="s">
        <v>12</v>
      </c>
      <c r="C3840" s="6">
        <v>42844</v>
      </c>
      <c r="D3840" s="5">
        <v>9657.2999999999993</v>
      </c>
      <c r="E3840" s="5">
        <v>9662.0300000000007</v>
      </c>
      <c r="F3840" s="5">
        <v>9489.2099999999991</v>
      </c>
      <c r="G3840" s="5">
        <v>9557.2900000000009</v>
      </c>
      <c r="H3840" s="5">
        <v>134.79</v>
      </c>
      <c r="I3840" s="5">
        <v>714.39</v>
      </c>
      <c r="J3840" s="7">
        <v>-1.45</v>
      </c>
    </row>
    <row r="3841" spans="1:10" ht="16" thickBot="1" x14ac:dyDescent="0.2">
      <c r="A3841" s="4">
        <v>801843</v>
      </c>
      <c r="B3841" s="5" t="s">
        <v>12</v>
      </c>
      <c r="C3841" s="6">
        <v>42845</v>
      </c>
      <c r="D3841" s="5">
        <v>9544.5</v>
      </c>
      <c r="E3841" s="5">
        <v>9576.2999999999993</v>
      </c>
      <c r="F3841" s="5">
        <v>9436.27</v>
      </c>
      <c r="G3841" s="5">
        <v>9498.73</v>
      </c>
      <c r="H3841" s="5">
        <v>113.89</v>
      </c>
      <c r="I3841" s="5">
        <v>606.9</v>
      </c>
      <c r="J3841" s="7">
        <v>-0.61</v>
      </c>
    </row>
    <row r="3842" spans="1:10" ht="16" thickBot="1" x14ac:dyDescent="0.2">
      <c r="A3842" s="4">
        <v>801843</v>
      </c>
      <c r="B3842" s="5" t="s">
        <v>12</v>
      </c>
      <c r="C3842" s="6">
        <v>42846</v>
      </c>
      <c r="D3842" s="5">
        <v>9496.49</v>
      </c>
      <c r="E3842" s="5">
        <v>9528.19</v>
      </c>
      <c r="F3842" s="5">
        <v>9468.08</v>
      </c>
      <c r="G3842" s="5">
        <v>9499.1</v>
      </c>
      <c r="H3842" s="5">
        <v>101.99</v>
      </c>
      <c r="I3842" s="5">
        <v>527.34</v>
      </c>
      <c r="J3842" s="7">
        <v>0</v>
      </c>
    </row>
    <row r="3843" spans="1:10" ht="16" thickBot="1" x14ac:dyDescent="0.2">
      <c r="A3843" s="4">
        <v>801843</v>
      </c>
      <c r="B3843" s="5" t="s">
        <v>12</v>
      </c>
      <c r="C3843" s="6">
        <v>42849</v>
      </c>
      <c r="D3843" s="5">
        <v>9474.2800000000007</v>
      </c>
      <c r="E3843" s="5">
        <v>9474.2800000000007</v>
      </c>
      <c r="F3843" s="5">
        <v>9289.18</v>
      </c>
      <c r="G3843" s="5">
        <v>9308.4699999999993</v>
      </c>
      <c r="H3843" s="5">
        <v>107.21</v>
      </c>
      <c r="I3843" s="5">
        <v>519.42999999999995</v>
      </c>
      <c r="J3843" s="7">
        <v>-2.0099999999999998</v>
      </c>
    </row>
    <row r="3844" spans="1:10" ht="16" thickBot="1" x14ac:dyDescent="0.2">
      <c r="A3844" s="4">
        <v>801843</v>
      </c>
      <c r="B3844" s="5" t="s">
        <v>12</v>
      </c>
      <c r="C3844" s="6">
        <v>42850</v>
      </c>
      <c r="D3844" s="5">
        <v>9301.9500000000007</v>
      </c>
      <c r="E3844" s="5">
        <v>9385.98</v>
      </c>
      <c r="F3844" s="5">
        <v>9285.14</v>
      </c>
      <c r="G3844" s="5">
        <v>9332.9699999999993</v>
      </c>
      <c r="H3844" s="5">
        <v>96.76</v>
      </c>
      <c r="I3844" s="5">
        <v>504.14</v>
      </c>
      <c r="J3844" s="7">
        <v>0.26</v>
      </c>
    </row>
    <row r="3845" spans="1:10" ht="16" thickBot="1" x14ac:dyDescent="0.2">
      <c r="A3845" s="4">
        <v>801843</v>
      </c>
      <c r="B3845" s="5" t="s">
        <v>12</v>
      </c>
      <c r="C3845" s="6">
        <v>42851</v>
      </c>
      <c r="D3845" s="5">
        <v>9322.48</v>
      </c>
      <c r="E3845" s="5">
        <v>9381.58</v>
      </c>
      <c r="F3845" s="5">
        <v>9308.9699999999993</v>
      </c>
      <c r="G3845" s="5">
        <v>9366.0499999999993</v>
      </c>
      <c r="H3845" s="5">
        <v>103.8</v>
      </c>
      <c r="I3845" s="5">
        <v>542.03</v>
      </c>
      <c r="J3845" s="7">
        <v>0.35</v>
      </c>
    </row>
    <row r="3846" spans="1:10" ht="16" thickBot="1" x14ac:dyDescent="0.2">
      <c r="A3846" s="4">
        <v>801843</v>
      </c>
      <c r="B3846" s="5" t="s">
        <v>12</v>
      </c>
      <c r="C3846" s="6">
        <v>42852</v>
      </c>
      <c r="D3846" s="5">
        <v>9339.3700000000008</v>
      </c>
      <c r="E3846" s="5">
        <v>9372.57</v>
      </c>
      <c r="F3846" s="5">
        <v>9195.7800000000007</v>
      </c>
      <c r="G3846" s="5">
        <v>9356.2099999999991</v>
      </c>
      <c r="H3846" s="5">
        <v>127.46</v>
      </c>
      <c r="I3846" s="5">
        <v>692.89</v>
      </c>
      <c r="J3846" s="7">
        <v>-0.11</v>
      </c>
    </row>
    <row r="3847" spans="1:10" ht="16" thickBot="1" x14ac:dyDescent="0.2">
      <c r="A3847" s="4">
        <v>801843</v>
      </c>
      <c r="B3847" s="5" t="s">
        <v>12</v>
      </c>
      <c r="C3847" s="6">
        <v>42853</v>
      </c>
      <c r="D3847" s="5">
        <v>9329.5300000000007</v>
      </c>
      <c r="E3847" s="5">
        <v>9409.43</v>
      </c>
      <c r="F3847" s="5">
        <v>9329.5300000000007</v>
      </c>
      <c r="G3847" s="5">
        <v>9409.43</v>
      </c>
      <c r="H3847" s="5">
        <v>107.35</v>
      </c>
      <c r="I3847" s="5">
        <v>569.15</v>
      </c>
      <c r="J3847" s="7">
        <v>0.56999999999999995</v>
      </c>
    </row>
    <row r="3848" spans="1:10" ht="16" thickBot="1" x14ac:dyDescent="0.2">
      <c r="A3848" s="4">
        <v>801843</v>
      </c>
      <c r="B3848" s="5" t="s">
        <v>12</v>
      </c>
      <c r="C3848" s="6">
        <v>42857</v>
      </c>
      <c r="D3848" s="5">
        <v>9392.6</v>
      </c>
      <c r="E3848" s="5">
        <v>9410.41</v>
      </c>
      <c r="F3848" s="5">
        <v>9366.18</v>
      </c>
      <c r="G3848" s="5">
        <v>9395.07</v>
      </c>
      <c r="H3848" s="5">
        <v>97.26</v>
      </c>
      <c r="I3848" s="5">
        <v>533.52</v>
      </c>
      <c r="J3848" s="7">
        <v>-0.15</v>
      </c>
    </row>
    <row r="3849" spans="1:10" ht="16" thickBot="1" x14ac:dyDescent="0.2">
      <c r="A3849" s="4">
        <v>801843</v>
      </c>
      <c r="B3849" s="5" t="s">
        <v>12</v>
      </c>
      <c r="C3849" s="6">
        <v>42858</v>
      </c>
      <c r="D3849" s="5">
        <v>9366.48</v>
      </c>
      <c r="E3849" s="5">
        <v>9372.6</v>
      </c>
      <c r="F3849" s="5">
        <v>9296.7000000000007</v>
      </c>
      <c r="G3849" s="5">
        <v>9321.2800000000007</v>
      </c>
      <c r="H3849" s="5">
        <v>96.15</v>
      </c>
      <c r="I3849" s="5">
        <v>521.96</v>
      </c>
      <c r="J3849" s="7">
        <v>-0.79</v>
      </c>
    </row>
    <row r="3850" spans="1:10" ht="16" thickBot="1" x14ac:dyDescent="0.2">
      <c r="A3850" s="4">
        <v>801843</v>
      </c>
      <c r="B3850" s="5" t="s">
        <v>12</v>
      </c>
      <c r="C3850" s="6">
        <v>42859</v>
      </c>
      <c r="D3850" s="5">
        <v>9284.39</v>
      </c>
      <c r="E3850" s="5">
        <v>9369.65</v>
      </c>
      <c r="F3850" s="5">
        <v>9251.36</v>
      </c>
      <c r="G3850" s="5">
        <v>9303.17</v>
      </c>
      <c r="H3850" s="5">
        <v>107.23</v>
      </c>
      <c r="I3850" s="5">
        <v>590.89</v>
      </c>
      <c r="J3850" s="7">
        <v>-0.19</v>
      </c>
    </row>
    <row r="3851" spans="1:10" ht="16" thickBot="1" x14ac:dyDescent="0.2">
      <c r="A3851" s="4">
        <v>801843</v>
      </c>
      <c r="B3851" s="5" t="s">
        <v>12</v>
      </c>
      <c r="C3851" s="6">
        <v>42860</v>
      </c>
      <c r="D3851" s="5">
        <v>9260.06</v>
      </c>
      <c r="E3851" s="5">
        <v>9261.5300000000007</v>
      </c>
      <c r="F3851" s="5">
        <v>9197.9</v>
      </c>
      <c r="G3851" s="5">
        <v>9217.5499999999993</v>
      </c>
      <c r="H3851" s="5">
        <v>97.24</v>
      </c>
      <c r="I3851" s="5">
        <v>510.88</v>
      </c>
      <c r="J3851" s="7">
        <v>-0.92</v>
      </c>
    </row>
    <row r="3852" spans="1:10" ht="16" thickBot="1" x14ac:dyDescent="0.2">
      <c r="A3852" s="4">
        <v>801843</v>
      </c>
      <c r="B3852" s="5" t="s">
        <v>12</v>
      </c>
      <c r="C3852" s="6">
        <v>42863</v>
      </c>
      <c r="D3852" s="5">
        <v>9183.2000000000007</v>
      </c>
      <c r="E3852" s="5">
        <v>9185.89</v>
      </c>
      <c r="F3852" s="5">
        <v>9076.26</v>
      </c>
      <c r="G3852" s="5">
        <v>9086.7099999999991</v>
      </c>
      <c r="H3852" s="5">
        <v>103.25</v>
      </c>
      <c r="I3852" s="5">
        <v>512.87</v>
      </c>
      <c r="J3852" s="7">
        <v>-1.42</v>
      </c>
    </row>
    <row r="3853" spans="1:10" ht="16" thickBot="1" x14ac:dyDescent="0.2">
      <c r="A3853" s="4">
        <v>801843</v>
      </c>
      <c r="B3853" s="5" t="s">
        <v>12</v>
      </c>
      <c r="C3853" s="6">
        <v>42864</v>
      </c>
      <c r="D3853" s="5">
        <v>9046.75</v>
      </c>
      <c r="E3853" s="5">
        <v>9120.92</v>
      </c>
      <c r="F3853" s="5">
        <v>9033.08</v>
      </c>
      <c r="G3853" s="5">
        <v>9115.98</v>
      </c>
      <c r="H3853" s="5">
        <v>72.95</v>
      </c>
      <c r="I3853" s="5">
        <v>349.88</v>
      </c>
      <c r="J3853" s="7">
        <v>0.32</v>
      </c>
    </row>
    <row r="3854" spans="1:10" ht="16" thickBot="1" x14ac:dyDescent="0.2">
      <c r="A3854" s="4">
        <v>801843</v>
      </c>
      <c r="B3854" s="5" t="s">
        <v>12</v>
      </c>
      <c r="C3854" s="6">
        <v>42865</v>
      </c>
      <c r="D3854" s="5">
        <v>9106.86</v>
      </c>
      <c r="E3854" s="5">
        <v>9138.84</v>
      </c>
      <c r="F3854" s="5">
        <v>8975.7000000000007</v>
      </c>
      <c r="G3854" s="5">
        <v>8975.7000000000007</v>
      </c>
      <c r="H3854" s="5">
        <v>86.88</v>
      </c>
      <c r="I3854" s="5">
        <v>417.34</v>
      </c>
      <c r="J3854" s="7">
        <v>-1.54</v>
      </c>
    </row>
    <row r="3855" spans="1:10" ht="16" thickBot="1" x14ac:dyDescent="0.2">
      <c r="A3855" s="4">
        <v>801843</v>
      </c>
      <c r="B3855" s="5" t="s">
        <v>12</v>
      </c>
      <c r="C3855" s="6">
        <v>42866</v>
      </c>
      <c r="D3855" s="5">
        <v>8930.07</v>
      </c>
      <c r="E3855" s="5">
        <v>8965.8700000000008</v>
      </c>
      <c r="F3855" s="5">
        <v>8803.01</v>
      </c>
      <c r="G3855" s="5">
        <v>8957.8700000000008</v>
      </c>
      <c r="H3855" s="5">
        <v>105.37</v>
      </c>
      <c r="I3855" s="5">
        <v>487.91</v>
      </c>
      <c r="J3855" s="7">
        <v>-0.2</v>
      </c>
    </row>
    <row r="3856" spans="1:10" ht="16" thickBot="1" x14ac:dyDescent="0.2">
      <c r="A3856" s="4">
        <v>801843</v>
      </c>
      <c r="B3856" s="5" t="s">
        <v>12</v>
      </c>
      <c r="C3856" s="6">
        <v>42867</v>
      </c>
      <c r="D3856" s="5">
        <v>8933.32</v>
      </c>
      <c r="E3856" s="5">
        <v>9039.5300000000007</v>
      </c>
      <c r="F3856" s="5">
        <v>8918.75</v>
      </c>
      <c r="G3856" s="5">
        <v>9013.0400000000009</v>
      </c>
      <c r="H3856" s="5">
        <v>87.38</v>
      </c>
      <c r="I3856" s="5">
        <v>437.83</v>
      </c>
      <c r="J3856" s="7">
        <v>0.62</v>
      </c>
    </row>
    <row r="3857" spans="1:10" ht="16" thickBot="1" x14ac:dyDescent="0.2">
      <c r="A3857" s="4">
        <v>801843</v>
      </c>
      <c r="B3857" s="5" t="s">
        <v>12</v>
      </c>
      <c r="C3857" s="6">
        <v>42870</v>
      </c>
      <c r="D3857" s="5">
        <v>9023.7800000000007</v>
      </c>
      <c r="E3857" s="5">
        <v>9059.42</v>
      </c>
      <c r="F3857" s="5">
        <v>9019.9599999999991</v>
      </c>
      <c r="G3857" s="5">
        <v>9035.23</v>
      </c>
      <c r="H3857" s="5">
        <v>71.709999999999994</v>
      </c>
      <c r="I3857" s="5">
        <v>360.01</v>
      </c>
      <c r="J3857" s="7">
        <v>0.25</v>
      </c>
    </row>
    <row r="3858" spans="1:10" ht="16" thickBot="1" x14ac:dyDescent="0.2">
      <c r="A3858" s="4">
        <v>801843</v>
      </c>
      <c r="B3858" s="5" t="s">
        <v>12</v>
      </c>
      <c r="C3858" s="6">
        <v>42871</v>
      </c>
      <c r="D3858" s="5">
        <v>9016.99</v>
      </c>
      <c r="E3858" s="5">
        <v>9157.2999999999993</v>
      </c>
      <c r="F3858" s="5">
        <v>8960.15</v>
      </c>
      <c r="G3858" s="5">
        <v>9156.7800000000007</v>
      </c>
      <c r="H3858" s="5">
        <v>101.21</v>
      </c>
      <c r="I3858" s="5">
        <v>511.35</v>
      </c>
      <c r="J3858" s="7">
        <v>1.35</v>
      </c>
    </row>
    <row r="3859" spans="1:10" ht="16" thickBot="1" x14ac:dyDescent="0.2">
      <c r="A3859" s="4">
        <v>801843</v>
      </c>
      <c r="B3859" s="5" t="s">
        <v>12</v>
      </c>
      <c r="C3859" s="6">
        <v>42872</v>
      </c>
      <c r="D3859" s="5">
        <v>9144.39</v>
      </c>
      <c r="E3859" s="5">
        <v>9199.86</v>
      </c>
      <c r="F3859" s="5">
        <v>9141.85</v>
      </c>
      <c r="G3859" s="5">
        <v>9159.3700000000008</v>
      </c>
      <c r="H3859" s="5">
        <v>99.21</v>
      </c>
      <c r="I3859" s="5">
        <v>533.21</v>
      </c>
      <c r="J3859" s="7">
        <v>0.03</v>
      </c>
    </row>
    <row r="3860" spans="1:10" ht="16" thickBot="1" x14ac:dyDescent="0.2">
      <c r="A3860" s="4">
        <v>801843</v>
      </c>
      <c r="B3860" s="5" t="s">
        <v>12</v>
      </c>
      <c r="C3860" s="6">
        <v>42873</v>
      </c>
      <c r="D3860" s="5">
        <v>9094.09</v>
      </c>
      <c r="E3860" s="5">
        <v>9154.06</v>
      </c>
      <c r="F3860" s="5">
        <v>9088.65</v>
      </c>
      <c r="G3860" s="5">
        <v>9112</v>
      </c>
      <c r="H3860" s="5">
        <v>82.81</v>
      </c>
      <c r="I3860" s="5">
        <v>424.12</v>
      </c>
      <c r="J3860" s="7">
        <v>-0.52</v>
      </c>
    </row>
    <row r="3861" spans="1:10" ht="16" thickBot="1" x14ac:dyDescent="0.2">
      <c r="A3861" s="4">
        <v>801843</v>
      </c>
      <c r="B3861" s="5" t="s">
        <v>12</v>
      </c>
      <c r="C3861" s="6">
        <v>42874</v>
      </c>
      <c r="D3861" s="5">
        <v>9099.36</v>
      </c>
      <c r="E3861" s="5">
        <v>9137.64</v>
      </c>
      <c r="F3861" s="5">
        <v>9099.2999999999993</v>
      </c>
      <c r="G3861" s="5">
        <v>9129.2800000000007</v>
      </c>
      <c r="H3861" s="5">
        <v>70.59</v>
      </c>
      <c r="I3861" s="5">
        <v>371.85</v>
      </c>
      <c r="J3861" s="7">
        <v>0.19</v>
      </c>
    </row>
    <row r="3862" spans="1:10" ht="16" thickBot="1" x14ac:dyDescent="0.2">
      <c r="A3862" s="4">
        <v>801843</v>
      </c>
      <c r="B3862" s="5" t="s">
        <v>12</v>
      </c>
      <c r="C3862" s="6">
        <v>42877</v>
      </c>
      <c r="D3862" s="5">
        <v>9122.9500000000007</v>
      </c>
      <c r="E3862" s="5">
        <v>9148.02</v>
      </c>
      <c r="F3862" s="5">
        <v>9029.58</v>
      </c>
      <c r="G3862" s="5">
        <v>9058.44</v>
      </c>
      <c r="H3862" s="5">
        <v>84.12</v>
      </c>
      <c r="I3862" s="5">
        <v>416.35</v>
      </c>
      <c r="J3862" s="7">
        <v>-0.78</v>
      </c>
    </row>
    <row r="3863" spans="1:10" ht="16" thickBot="1" x14ac:dyDescent="0.2">
      <c r="A3863" s="4">
        <v>801843</v>
      </c>
      <c r="B3863" s="5" t="s">
        <v>12</v>
      </c>
      <c r="C3863" s="6">
        <v>42878</v>
      </c>
      <c r="D3863" s="5">
        <v>9041.3799999999992</v>
      </c>
      <c r="E3863" s="5">
        <v>9060.68</v>
      </c>
      <c r="F3863" s="5">
        <v>8955.19</v>
      </c>
      <c r="G3863" s="5">
        <v>8966.7199999999993</v>
      </c>
      <c r="H3863" s="5">
        <v>95.97</v>
      </c>
      <c r="I3863" s="5">
        <v>464.89</v>
      </c>
      <c r="J3863" s="7">
        <v>-1.01</v>
      </c>
    </row>
    <row r="3864" spans="1:10" ht="16" thickBot="1" x14ac:dyDescent="0.2">
      <c r="A3864" s="4">
        <v>801843</v>
      </c>
      <c r="B3864" s="5" t="s">
        <v>12</v>
      </c>
      <c r="C3864" s="6">
        <v>42879</v>
      </c>
      <c r="D3864" s="5">
        <v>8924.66</v>
      </c>
      <c r="E3864" s="5">
        <v>8995.49</v>
      </c>
      <c r="F3864" s="5">
        <v>8855.69</v>
      </c>
      <c r="G3864" s="5">
        <v>8995.49</v>
      </c>
      <c r="H3864" s="5">
        <v>75.7</v>
      </c>
      <c r="I3864" s="5">
        <v>362.05</v>
      </c>
      <c r="J3864" s="7">
        <v>0.32</v>
      </c>
    </row>
    <row r="3865" spans="1:10" ht="16" thickBot="1" x14ac:dyDescent="0.2">
      <c r="A3865" s="4">
        <v>801843</v>
      </c>
      <c r="B3865" s="5" t="s">
        <v>12</v>
      </c>
      <c r="C3865" s="6">
        <v>42880</v>
      </c>
      <c r="D3865" s="5">
        <v>8974.32</v>
      </c>
      <c r="E3865" s="5">
        <v>9136.01</v>
      </c>
      <c r="F3865" s="5">
        <v>8964.76</v>
      </c>
      <c r="G3865" s="5">
        <v>9113.34</v>
      </c>
      <c r="H3865" s="5">
        <v>105.25</v>
      </c>
      <c r="I3865" s="5">
        <v>509.58</v>
      </c>
      <c r="J3865" s="7">
        <v>1.31</v>
      </c>
    </row>
    <row r="3866" spans="1:10" ht="16" thickBot="1" x14ac:dyDescent="0.2">
      <c r="A3866" s="4">
        <v>801843</v>
      </c>
      <c r="B3866" s="5" t="s">
        <v>12</v>
      </c>
      <c r="C3866" s="6">
        <v>42881</v>
      </c>
      <c r="D3866" s="5">
        <v>9097.99</v>
      </c>
      <c r="E3866" s="5">
        <v>9151.7800000000007</v>
      </c>
      <c r="F3866" s="5">
        <v>9097.5</v>
      </c>
      <c r="G3866" s="5">
        <v>9113.8700000000008</v>
      </c>
      <c r="H3866" s="5">
        <v>82.53</v>
      </c>
      <c r="I3866" s="5">
        <v>413.37</v>
      </c>
      <c r="J3866" s="7">
        <v>0.01</v>
      </c>
    </row>
    <row r="3867" spans="1:10" ht="16" thickBot="1" x14ac:dyDescent="0.2">
      <c r="A3867" s="4">
        <v>801843</v>
      </c>
      <c r="B3867" s="5" t="s">
        <v>12</v>
      </c>
      <c r="C3867" s="6">
        <v>42886</v>
      </c>
      <c r="D3867" s="5">
        <v>9159.32</v>
      </c>
      <c r="E3867" s="5">
        <v>9192.6299999999992</v>
      </c>
      <c r="F3867" s="5">
        <v>9115.7199999999993</v>
      </c>
      <c r="G3867" s="5">
        <v>9119.14</v>
      </c>
      <c r="H3867" s="5">
        <v>81.88</v>
      </c>
      <c r="I3867" s="5">
        <v>399.32</v>
      </c>
      <c r="J3867" s="7">
        <v>0.06</v>
      </c>
    </row>
    <row r="3868" spans="1:10" ht="16" thickBot="1" x14ac:dyDescent="0.2">
      <c r="A3868" s="4">
        <v>801843</v>
      </c>
      <c r="B3868" s="5" t="s">
        <v>12</v>
      </c>
      <c r="C3868" s="6">
        <v>42887</v>
      </c>
      <c r="D3868" s="5">
        <v>9091</v>
      </c>
      <c r="E3868" s="5">
        <v>9095.93</v>
      </c>
      <c r="F3868" s="5">
        <v>9013.93</v>
      </c>
      <c r="G3868" s="5">
        <v>9019.82</v>
      </c>
      <c r="H3868" s="5">
        <v>80.62</v>
      </c>
      <c r="I3868" s="5">
        <v>384.81</v>
      </c>
      <c r="J3868" s="7">
        <v>-1.0900000000000001</v>
      </c>
    </row>
    <row r="3869" spans="1:10" ht="16" thickBot="1" x14ac:dyDescent="0.2">
      <c r="A3869" s="4">
        <v>801843</v>
      </c>
      <c r="B3869" s="5" t="s">
        <v>12</v>
      </c>
      <c r="C3869" s="6">
        <v>42888</v>
      </c>
      <c r="D3869" s="5">
        <v>8997.02</v>
      </c>
      <c r="E3869" s="5">
        <v>9074.24</v>
      </c>
      <c r="F3869" s="5">
        <v>8971.9599999999991</v>
      </c>
      <c r="G3869" s="5">
        <v>9072.18</v>
      </c>
      <c r="H3869" s="5">
        <v>74.819999999999993</v>
      </c>
      <c r="I3869" s="5">
        <v>351.18</v>
      </c>
      <c r="J3869" s="7">
        <v>0.57999999999999996</v>
      </c>
    </row>
    <row r="3870" spans="1:10" ht="16" thickBot="1" x14ac:dyDescent="0.2">
      <c r="A3870" s="4">
        <v>801843</v>
      </c>
      <c r="B3870" s="5" t="s">
        <v>12</v>
      </c>
      <c r="C3870" s="6">
        <v>42891</v>
      </c>
      <c r="D3870" s="5">
        <v>9072.4</v>
      </c>
      <c r="E3870" s="5">
        <v>9077.6200000000008</v>
      </c>
      <c r="F3870" s="5">
        <v>9030.5300000000007</v>
      </c>
      <c r="G3870" s="5">
        <v>9044.19</v>
      </c>
      <c r="H3870" s="5">
        <v>75.680000000000007</v>
      </c>
      <c r="I3870" s="5">
        <v>370.3</v>
      </c>
      <c r="J3870" s="7">
        <v>-0.31</v>
      </c>
    </row>
    <row r="3871" spans="1:10" ht="16" thickBot="1" x14ac:dyDescent="0.2">
      <c r="A3871" s="4">
        <v>801843</v>
      </c>
      <c r="B3871" s="5" t="s">
        <v>12</v>
      </c>
      <c r="C3871" s="6">
        <v>42892</v>
      </c>
      <c r="D3871" s="5">
        <v>9025.6</v>
      </c>
      <c r="E3871" s="5">
        <v>9060.19</v>
      </c>
      <c r="F3871" s="5">
        <v>9009.51</v>
      </c>
      <c r="G3871" s="5">
        <v>9060.19</v>
      </c>
      <c r="H3871" s="5">
        <v>60.13</v>
      </c>
      <c r="I3871" s="5">
        <v>301.63</v>
      </c>
      <c r="J3871" s="7">
        <v>0.18</v>
      </c>
    </row>
    <row r="3872" spans="1:10" ht="16" thickBot="1" x14ac:dyDescent="0.2">
      <c r="A3872" s="4">
        <v>801843</v>
      </c>
      <c r="B3872" s="5" t="s">
        <v>12</v>
      </c>
      <c r="C3872" s="6">
        <v>42893</v>
      </c>
      <c r="D3872" s="5">
        <v>9053.7099999999991</v>
      </c>
      <c r="E3872" s="5">
        <v>9169.91</v>
      </c>
      <c r="F3872" s="5">
        <v>9046.16</v>
      </c>
      <c r="G3872" s="5">
        <v>9169.91</v>
      </c>
      <c r="H3872" s="5">
        <v>94.51</v>
      </c>
      <c r="I3872" s="5">
        <v>468.95</v>
      </c>
      <c r="J3872" s="7">
        <v>1.21</v>
      </c>
    </row>
    <row r="3873" spans="1:10" ht="16" thickBot="1" x14ac:dyDescent="0.2">
      <c r="A3873" s="4">
        <v>801843</v>
      </c>
      <c r="B3873" s="5" t="s">
        <v>12</v>
      </c>
      <c r="C3873" s="6">
        <v>42894</v>
      </c>
      <c r="D3873" s="5">
        <v>9153.02</v>
      </c>
      <c r="E3873" s="5">
        <v>9177.2099999999991</v>
      </c>
      <c r="F3873" s="5">
        <v>9144.15</v>
      </c>
      <c r="G3873" s="5">
        <v>9165.39</v>
      </c>
      <c r="H3873" s="5">
        <v>80.260000000000005</v>
      </c>
      <c r="I3873" s="5">
        <v>410.86</v>
      </c>
      <c r="J3873" s="7">
        <v>-0.05</v>
      </c>
    </row>
    <row r="3874" spans="1:10" ht="16" thickBot="1" x14ac:dyDescent="0.2">
      <c r="A3874" s="4">
        <v>801843</v>
      </c>
      <c r="B3874" s="5" t="s">
        <v>12</v>
      </c>
      <c r="C3874" s="6">
        <v>42895</v>
      </c>
      <c r="D3874" s="5">
        <v>9161.59</v>
      </c>
      <c r="E3874" s="5">
        <v>9183.7199999999993</v>
      </c>
      <c r="F3874" s="5">
        <v>9129.2800000000007</v>
      </c>
      <c r="G3874" s="5">
        <v>9175.25</v>
      </c>
      <c r="H3874" s="5">
        <v>80.040000000000006</v>
      </c>
      <c r="I3874" s="5">
        <v>414.82</v>
      </c>
      <c r="J3874" s="7">
        <v>0.11</v>
      </c>
    </row>
    <row r="3875" spans="1:10" ht="16" thickBot="1" x14ac:dyDescent="0.2">
      <c r="A3875" s="4">
        <v>801843</v>
      </c>
      <c r="B3875" s="5" t="s">
        <v>12</v>
      </c>
      <c r="C3875" s="6">
        <v>42898</v>
      </c>
      <c r="D3875" s="5">
        <v>9151.5499999999993</v>
      </c>
      <c r="E3875" s="5">
        <v>9164.51</v>
      </c>
      <c r="F3875" s="5">
        <v>9082.31</v>
      </c>
      <c r="G3875" s="5">
        <v>9090.49</v>
      </c>
      <c r="H3875" s="5">
        <v>74.84</v>
      </c>
      <c r="I3875" s="5">
        <v>396.23</v>
      </c>
      <c r="J3875" s="7">
        <v>-0.92</v>
      </c>
    </row>
    <row r="3876" spans="1:10" ht="16" thickBot="1" x14ac:dyDescent="0.2">
      <c r="A3876" s="9">
        <v>801843</v>
      </c>
      <c r="B3876" s="10" t="s">
        <v>15</v>
      </c>
      <c r="C3876" s="11">
        <v>42899</v>
      </c>
      <c r="D3876" s="10">
        <v>9076.5</v>
      </c>
      <c r="E3876" s="10">
        <v>9160.27</v>
      </c>
      <c r="F3876" s="10">
        <v>9075.2099999999991</v>
      </c>
      <c r="G3876" s="10">
        <v>9153.36</v>
      </c>
      <c r="H3876" s="10">
        <v>67.75</v>
      </c>
      <c r="I3876" s="10">
        <v>346.37</v>
      </c>
      <c r="J3876" s="12">
        <v>0.69</v>
      </c>
    </row>
    <row r="3877" spans="1:10" ht="16" thickTop="1" x14ac:dyDescent="0.15"/>
  </sheetData>
  <sortState ref="A2:J3877">
    <sortCondition ref="C1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76"/>
  <sheetViews>
    <sheetView workbookViewId="0">
      <selection activeCell="E10" sqref="E10"/>
    </sheetView>
  </sheetViews>
  <sheetFormatPr baseColWidth="10" defaultRowHeight="15" x14ac:dyDescent="0.15"/>
  <sheetData>
    <row r="1" spans="1:6" x14ac:dyDescent="0.15">
      <c r="A1" t="s">
        <v>13</v>
      </c>
      <c r="B1" t="s">
        <v>11</v>
      </c>
      <c r="C1" t="s">
        <v>12</v>
      </c>
    </row>
    <row r="2" spans="1:6" x14ac:dyDescent="0.15">
      <c r="A2">
        <f>工作表1!J2</f>
        <v>1.1000000000000001</v>
      </c>
      <c r="B2">
        <f>工作表2!J2</f>
        <v>0.76</v>
      </c>
      <c r="C2">
        <f>工作表3!J2</f>
        <v>0.69</v>
      </c>
      <c r="D2">
        <f>A2/100</f>
        <v>1.1000000000000001E-2</v>
      </c>
      <c r="E2">
        <f>B2/100</f>
        <v>7.6E-3</v>
      </c>
      <c r="F2">
        <f>C2/100</f>
        <v>6.8999999999999999E-3</v>
      </c>
    </row>
    <row r="3" spans="1:6" x14ac:dyDescent="0.15">
      <c r="A3">
        <f>工作表1!J3</f>
        <v>-2.0099999999999998</v>
      </c>
      <c r="B3">
        <f>工作表2!J3</f>
        <v>-1.68</v>
      </c>
      <c r="C3">
        <f>工作表3!J3</f>
        <v>-1.53</v>
      </c>
      <c r="D3">
        <f t="shared" ref="D3:F66" si="0">A3/100</f>
        <v>-2.0099999999999996E-2</v>
      </c>
      <c r="E3">
        <f t="shared" si="0"/>
        <v>-1.6799999999999999E-2</v>
      </c>
      <c r="F3">
        <f t="shared" si="0"/>
        <v>-1.5300000000000001E-2</v>
      </c>
    </row>
    <row r="4" spans="1:6" x14ac:dyDescent="0.15">
      <c r="A4">
        <f>工作表1!J4</f>
        <v>0.78</v>
      </c>
      <c r="B4">
        <f>工作表2!J4</f>
        <v>0.37</v>
      </c>
      <c r="C4">
        <f>工作表3!J4</f>
        <v>0.45</v>
      </c>
      <c r="D4">
        <f t="shared" si="0"/>
        <v>7.8000000000000005E-3</v>
      </c>
      <c r="E4">
        <f t="shared" si="0"/>
        <v>3.7000000000000002E-3</v>
      </c>
      <c r="F4">
        <f t="shared" si="0"/>
        <v>4.5000000000000005E-3</v>
      </c>
    </row>
    <row r="5" spans="1:6" x14ac:dyDescent="0.15">
      <c r="A5">
        <f>工作表1!J5</f>
        <v>-2.2200000000000002</v>
      </c>
      <c r="B5">
        <f>工作表2!J5</f>
        <v>-1.88</v>
      </c>
      <c r="C5">
        <f>工作表3!J5</f>
        <v>-1.66</v>
      </c>
      <c r="D5">
        <f t="shared" si="0"/>
        <v>-2.2200000000000001E-2</v>
      </c>
      <c r="E5">
        <f t="shared" si="0"/>
        <v>-1.8799999999999997E-2</v>
      </c>
      <c r="F5">
        <f t="shared" si="0"/>
        <v>-1.66E-2</v>
      </c>
    </row>
    <row r="6" spans="1:6" x14ac:dyDescent="0.15">
      <c r="A6">
        <f>工作表1!J6</f>
        <v>0.13</v>
      </c>
      <c r="B6">
        <f>工作表2!J6</f>
        <v>0.23</v>
      </c>
      <c r="C6">
        <f>工作表3!J6</f>
        <v>0.34</v>
      </c>
      <c r="D6">
        <f t="shared" si="0"/>
        <v>1.2999999999999999E-3</v>
      </c>
      <c r="E6">
        <f t="shared" si="0"/>
        <v>2.3E-3</v>
      </c>
      <c r="F6">
        <f t="shared" si="0"/>
        <v>3.4000000000000002E-3</v>
      </c>
    </row>
    <row r="7" spans="1:6" x14ac:dyDescent="0.15">
      <c r="A7">
        <f>工作表1!J7</f>
        <v>-0.27</v>
      </c>
      <c r="B7">
        <f>工作表2!J7</f>
        <v>-0.42</v>
      </c>
      <c r="C7">
        <f>工作表3!J7</f>
        <v>-0.47</v>
      </c>
      <c r="D7">
        <f t="shared" si="0"/>
        <v>-2.7000000000000001E-3</v>
      </c>
      <c r="E7">
        <f t="shared" si="0"/>
        <v>-4.1999999999999997E-3</v>
      </c>
      <c r="F7">
        <f t="shared" si="0"/>
        <v>-4.6999999999999993E-3</v>
      </c>
    </row>
    <row r="8" spans="1:6" x14ac:dyDescent="0.15">
      <c r="A8">
        <f>工作表1!J8</f>
        <v>1.1100000000000001</v>
      </c>
      <c r="B8">
        <f>工作表2!J8</f>
        <v>1.1100000000000001</v>
      </c>
      <c r="C8">
        <f>工作表3!J8</f>
        <v>1.08</v>
      </c>
      <c r="D8">
        <f t="shared" si="0"/>
        <v>1.11E-2</v>
      </c>
      <c r="E8">
        <f t="shared" si="0"/>
        <v>1.11E-2</v>
      </c>
      <c r="F8">
        <f t="shared" si="0"/>
        <v>1.0800000000000001E-2</v>
      </c>
    </row>
    <row r="9" spans="1:6" x14ac:dyDescent="0.15">
      <c r="A9">
        <f>工作表1!J9</f>
        <v>0.44</v>
      </c>
      <c r="B9">
        <f>工作表2!J9</f>
        <v>0.98</v>
      </c>
      <c r="C9">
        <f>工作表3!J9</f>
        <v>1.29</v>
      </c>
      <c r="D9">
        <f t="shared" si="0"/>
        <v>4.4000000000000003E-3</v>
      </c>
      <c r="E9">
        <f t="shared" si="0"/>
        <v>9.7999999999999997E-3</v>
      </c>
      <c r="F9">
        <f t="shared" si="0"/>
        <v>1.29E-2</v>
      </c>
    </row>
    <row r="10" spans="1:6" x14ac:dyDescent="0.15">
      <c r="A10">
        <f>工作表1!J10</f>
        <v>0.82</v>
      </c>
      <c r="B10">
        <f>工作表2!J10</f>
        <v>1.1200000000000001</v>
      </c>
      <c r="C10">
        <f>工作表3!J10</f>
        <v>1.1100000000000001</v>
      </c>
      <c r="D10">
        <f t="shared" si="0"/>
        <v>8.199999999999999E-3</v>
      </c>
      <c r="E10">
        <f t="shared" si="0"/>
        <v>1.1200000000000002E-2</v>
      </c>
      <c r="F10">
        <f t="shared" si="0"/>
        <v>1.11E-2</v>
      </c>
    </row>
    <row r="11" spans="1:6" x14ac:dyDescent="0.15">
      <c r="A11">
        <f>工作表1!J11</f>
        <v>0.27</v>
      </c>
      <c r="B11">
        <f>工作表2!J11</f>
        <v>0.15</v>
      </c>
      <c r="C11">
        <f>工作表3!J11</f>
        <v>0.16</v>
      </c>
      <c r="D11">
        <f t="shared" si="0"/>
        <v>2.7000000000000001E-3</v>
      </c>
      <c r="E11">
        <f t="shared" si="0"/>
        <v>1.5E-3</v>
      </c>
      <c r="F11">
        <f t="shared" si="0"/>
        <v>1.6000000000000001E-3</v>
      </c>
    </row>
    <row r="12" spans="1:6" x14ac:dyDescent="0.15">
      <c r="A12">
        <f>工作表1!J12</f>
        <v>-0.19</v>
      </c>
      <c r="B12">
        <f>工作表2!J12</f>
        <v>-0.1</v>
      </c>
      <c r="C12">
        <f>工作表3!J12</f>
        <v>-0.32</v>
      </c>
      <c r="D12">
        <f t="shared" si="0"/>
        <v>-1.9E-3</v>
      </c>
      <c r="E12">
        <f t="shared" si="0"/>
        <v>-1E-3</v>
      </c>
      <c r="F12">
        <f t="shared" si="0"/>
        <v>-3.2000000000000002E-3</v>
      </c>
    </row>
    <row r="13" spans="1:6" x14ac:dyDescent="0.15">
      <c r="A13">
        <f>工作表1!J13</f>
        <v>-0.47</v>
      </c>
      <c r="B13">
        <f>工作表2!J13</f>
        <v>-0.72</v>
      </c>
      <c r="C13">
        <f>工作表3!J13</f>
        <v>-0.69</v>
      </c>
      <c r="D13">
        <f t="shared" si="0"/>
        <v>-4.6999999999999993E-3</v>
      </c>
      <c r="E13">
        <f t="shared" si="0"/>
        <v>-7.1999999999999998E-3</v>
      </c>
      <c r="F13">
        <f t="shared" si="0"/>
        <v>-6.8999999999999999E-3</v>
      </c>
    </row>
    <row r="14" spans="1:6" x14ac:dyDescent="0.15">
      <c r="A14">
        <f>工作表1!J14</f>
        <v>-0.14000000000000001</v>
      </c>
      <c r="B14">
        <f>工作表2!J14</f>
        <v>-0.04</v>
      </c>
      <c r="C14">
        <f>工作表3!J14</f>
        <v>-0.11</v>
      </c>
      <c r="D14">
        <f t="shared" si="0"/>
        <v>-1.4000000000000002E-3</v>
      </c>
      <c r="E14">
        <f t="shared" si="0"/>
        <v>-4.0000000000000002E-4</v>
      </c>
      <c r="F14">
        <f t="shared" si="0"/>
        <v>-1.1000000000000001E-3</v>
      </c>
    </row>
    <row r="15" spans="1:6" x14ac:dyDescent="0.15">
      <c r="A15">
        <f>工作表1!J15</f>
        <v>-1.04</v>
      </c>
      <c r="B15">
        <f>工作表2!J15</f>
        <v>-0.55000000000000004</v>
      </c>
      <c r="C15">
        <f>工作表3!J15</f>
        <v>-0.56000000000000005</v>
      </c>
      <c r="D15">
        <f t="shared" si="0"/>
        <v>-1.04E-2</v>
      </c>
      <c r="E15">
        <f t="shared" si="0"/>
        <v>-5.5000000000000005E-3</v>
      </c>
      <c r="F15">
        <f t="shared" si="0"/>
        <v>-5.6000000000000008E-3</v>
      </c>
    </row>
    <row r="16" spans="1:6" x14ac:dyDescent="0.15">
      <c r="A16">
        <f>工作表1!J16</f>
        <v>0.23</v>
      </c>
      <c r="B16">
        <f>工作表2!J16</f>
        <v>0.35</v>
      </c>
      <c r="C16">
        <f>工作表3!J16</f>
        <v>0.31</v>
      </c>
      <c r="D16">
        <f t="shared" si="0"/>
        <v>2.3E-3</v>
      </c>
      <c r="E16">
        <f t="shared" si="0"/>
        <v>3.4999999999999996E-3</v>
      </c>
      <c r="F16">
        <f t="shared" si="0"/>
        <v>3.0999999999999999E-3</v>
      </c>
    </row>
    <row r="17" spans="1:6" x14ac:dyDescent="0.15">
      <c r="A17">
        <f>工作表1!J17</f>
        <v>-0.35</v>
      </c>
      <c r="B17">
        <f>工作表2!J17</f>
        <v>-0.38</v>
      </c>
      <c r="C17">
        <f>工作表3!J17</f>
        <v>-0.38</v>
      </c>
      <c r="D17">
        <f t="shared" si="0"/>
        <v>-3.4999999999999996E-3</v>
      </c>
      <c r="E17">
        <f t="shared" si="0"/>
        <v>-3.8E-3</v>
      </c>
      <c r="F17">
        <f t="shared" si="0"/>
        <v>-3.8E-3</v>
      </c>
    </row>
    <row r="18" spans="1:6" x14ac:dyDescent="0.15">
      <c r="A18">
        <f>工作表1!J18</f>
        <v>-1.02</v>
      </c>
      <c r="B18">
        <f>工作表2!J18</f>
        <v>-0.91</v>
      </c>
      <c r="C18">
        <f>工作表3!J18</f>
        <v>-0.95</v>
      </c>
      <c r="D18">
        <f t="shared" si="0"/>
        <v>-1.0200000000000001E-2</v>
      </c>
      <c r="E18">
        <f t="shared" si="0"/>
        <v>-9.1000000000000004E-3</v>
      </c>
      <c r="F18">
        <f t="shared" si="0"/>
        <v>-9.4999999999999998E-3</v>
      </c>
    </row>
    <row r="19" spans="1:6" x14ac:dyDescent="0.15">
      <c r="A19">
        <f>工作表1!J19</f>
        <v>-0.57999999999999996</v>
      </c>
      <c r="B19">
        <f>工作表2!J19</f>
        <v>-0.54</v>
      </c>
      <c r="C19">
        <f>工作表3!J19</f>
        <v>-0.52</v>
      </c>
      <c r="D19">
        <f t="shared" si="0"/>
        <v>-5.7999999999999996E-3</v>
      </c>
      <c r="E19">
        <f t="shared" si="0"/>
        <v>-5.4000000000000003E-3</v>
      </c>
      <c r="F19">
        <f t="shared" si="0"/>
        <v>-5.1999999999999998E-3</v>
      </c>
    </row>
    <row r="20" spans="1:6" x14ac:dyDescent="0.15">
      <c r="A20">
        <f>工作表1!J20</f>
        <v>-0.14000000000000001</v>
      </c>
      <c r="B20">
        <f>工作表2!J20</f>
        <v>0.04</v>
      </c>
      <c r="C20">
        <f>工作表3!J20</f>
        <v>0.02</v>
      </c>
      <c r="D20">
        <f t="shared" si="0"/>
        <v>-1.4000000000000002E-3</v>
      </c>
      <c r="E20">
        <f t="shared" si="0"/>
        <v>4.0000000000000002E-4</v>
      </c>
      <c r="F20">
        <f t="shared" si="0"/>
        <v>2.0000000000000001E-4</v>
      </c>
    </row>
    <row r="21" spans="1:6" x14ac:dyDescent="0.15">
      <c r="A21">
        <f>工作表1!J21</f>
        <v>1.07</v>
      </c>
      <c r="B21">
        <f>工作表2!J21</f>
        <v>0.92</v>
      </c>
      <c r="C21">
        <f>工作表3!J21</f>
        <v>0.84</v>
      </c>
      <c r="D21">
        <f t="shared" si="0"/>
        <v>1.0700000000000001E-2</v>
      </c>
      <c r="E21">
        <f t="shared" si="0"/>
        <v>9.1999999999999998E-3</v>
      </c>
      <c r="F21">
        <f t="shared" si="0"/>
        <v>8.3999999999999995E-3</v>
      </c>
    </row>
    <row r="22" spans="1:6" x14ac:dyDescent="0.15">
      <c r="A22">
        <f>工作表1!J22</f>
        <v>-0.78</v>
      </c>
      <c r="B22">
        <f>工作表2!J22</f>
        <v>-1.03</v>
      </c>
      <c r="C22">
        <f>工作表3!J22</f>
        <v>-0.89</v>
      </c>
      <c r="D22">
        <f t="shared" si="0"/>
        <v>-7.8000000000000005E-3</v>
      </c>
      <c r="E22">
        <f t="shared" si="0"/>
        <v>-1.03E-2</v>
      </c>
      <c r="F22">
        <f t="shared" si="0"/>
        <v>-8.8999999999999999E-3</v>
      </c>
    </row>
    <row r="23" spans="1:6" x14ac:dyDescent="0.15">
      <c r="A23">
        <f>工作表1!J23</f>
        <v>0.02</v>
      </c>
      <c r="B23">
        <f>工作表2!J23</f>
        <v>-0.27</v>
      </c>
      <c r="C23">
        <f>工作表3!J23</f>
        <v>-0.23</v>
      </c>
      <c r="D23">
        <f t="shared" si="0"/>
        <v>2.0000000000000001E-4</v>
      </c>
      <c r="E23">
        <f t="shared" si="0"/>
        <v>-2.7000000000000001E-3</v>
      </c>
      <c r="F23">
        <f t="shared" si="0"/>
        <v>-2.3E-3</v>
      </c>
    </row>
    <row r="24" spans="1:6" x14ac:dyDescent="0.15">
      <c r="A24">
        <f>工作表1!J24</f>
        <v>-0.06</v>
      </c>
      <c r="B24">
        <f>工作表2!J24</f>
        <v>-0.13</v>
      </c>
      <c r="C24">
        <f>工作表3!J24</f>
        <v>-0.21</v>
      </c>
      <c r="D24">
        <f t="shared" si="0"/>
        <v>-5.9999999999999995E-4</v>
      </c>
      <c r="E24">
        <f t="shared" si="0"/>
        <v>-1.2999999999999999E-3</v>
      </c>
      <c r="F24">
        <f t="shared" si="0"/>
        <v>-2.0999999999999999E-3</v>
      </c>
    </row>
    <row r="25" spans="1:6" x14ac:dyDescent="0.15">
      <c r="A25">
        <f>工作表1!J25</f>
        <v>-0.87</v>
      </c>
      <c r="B25">
        <f>工作表2!J25</f>
        <v>-0.9</v>
      </c>
      <c r="C25">
        <f>工作表3!J25</f>
        <v>-0.93</v>
      </c>
      <c r="D25">
        <f t="shared" si="0"/>
        <v>-8.6999999999999994E-3</v>
      </c>
      <c r="E25">
        <f t="shared" si="0"/>
        <v>-9.0000000000000011E-3</v>
      </c>
      <c r="F25">
        <f t="shared" si="0"/>
        <v>-9.300000000000001E-3</v>
      </c>
    </row>
    <row r="26" spans="1:6" x14ac:dyDescent="0.15">
      <c r="A26">
        <f>工作表1!J26</f>
        <v>-0.37</v>
      </c>
      <c r="B26">
        <f>工作表2!J26</f>
        <v>-0.13</v>
      </c>
      <c r="C26">
        <f>工作表3!J26</f>
        <v>-0.22</v>
      </c>
      <c r="D26">
        <f t="shared" si="0"/>
        <v>-3.7000000000000002E-3</v>
      </c>
      <c r="E26">
        <f t="shared" si="0"/>
        <v>-1.2999999999999999E-3</v>
      </c>
      <c r="F26">
        <f t="shared" si="0"/>
        <v>-2.2000000000000001E-3</v>
      </c>
    </row>
    <row r="27" spans="1:6" x14ac:dyDescent="0.15">
      <c r="A27">
        <f>工作表1!J27</f>
        <v>0.37</v>
      </c>
      <c r="B27">
        <f>工作表2!J27</f>
        <v>0.34</v>
      </c>
      <c r="C27">
        <f>工作表3!J27</f>
        <v>0.39</v>
      </c>
      <c r="D27">
        <f t="shared" si="0"/>
        <v>3.7000000000000002E-3</v>
      </c>
      <c r="E27">
        <f t="shared" si="0"/>
        <v>3.4000000000000002E-3</v>
      </c>
      <c r="F27">
        <f t="shared" si="0"/>
        <v>3.9000000000000003E-3</v>
      </c>
    </row>
    <row r="28" spans="1:6" x14ac:dyDescent="0.15">
      <c r="A28">
        <f>工作表1!J28</f>
        <v>0.44</v>
      </c>
      <c r="B28">
        <f>工作表2!J28</f>
        <v>0.12</v>
      </c>
      <c r="C28">
        <f>工作表3!J28</f>
        <v>0.17</v>
      </c>
      <c r="D28">
        <f t="shared" si="0"/>
        <v>4.4000000000000003E-3</v>
      </c>
      <c r="E28">
        <f t="shared" si="0"/>
        <v>1.1999999999999999E-3</v>
      </c>
      <c r="F28">
        <f t="shared" si="0"/>
        <v>1.7000000000000001E-3</v>
      </c>
    </row>
    <row r="29" spans="1:6" x14ac:dyDescent="0.15">
      <c r="A29">
        <f>工作表1!J29</f>
        <v>1.1000000000000001</v>
      </c>
      <c r="B29">
        <f>工作表2!J29</f>
        <v>1.38</v>
      </c>
      <c r="C29">
        <f>工作表3!J29</f>
        <v>1.3</v>
      </c>
      <c r="D29">
        <f t="shared" si="0"/>
        <v>1.1000000000000001E-2</v>
      </c>
      <c r="E29">
        <f t="shared" si="0"/>
        <v>1.38E-2</v>
      </c>
      <c r="F29">
        <f t="shared" si="0"/>
        <v>1.3000000000000001E-2</v>
      </c>
    </row>
    <row r="30" spans="1:6" x14ac:dyDescent="0.15">
      <c r="A30">
        <f>工作表1!J30</f>
        <v>-0.36</v>
      </c>
      <c r="B30">
        <f>工作表2!J30</f>
        <v>-0.26</v>
      </c>
      <c r="C30">
        <f>工作表3!J30</f>
        <v>-0.21</v>
      </c>
      <c r="D30">
        <f t="shared" si="0"/>
        <v>-3.5999999999999999E-3</v>
      </c>
      <c r="E30">
        <f t="shared" si="0"/>
        <v>-2.5999999999999999E-3</v>
      </c>
      <c r="F30">
        <f t="shared" si="0"/>
        <v>-2.0999999999999999E-3</v>
      </c>
    </row>
    <row r="31" spans="1:6" x14ac:dyDescent="0.15">
      <c r="A31">
        <f>工作表1!J31</f>
        <v>-1.57</v>
      </c>
      <c r="B31">
        <f>工作表2!J31</f>
        <v>-1.4</v>
      </c>
      <c r="C31">
        <f>工作表3!J31</f>
        <v>-1.22</v>
      </c>
      <c r="D31">
        <f t="shared" si="0"/>
        <v>-1.5700000000000002E-2</v>
      </c>
      <c r="E31">
        <f t="shared" si="0"/>
        <v>-1.3999999999999999E-2</v>
      </c>
      <c r="F31">
        <f t="shared" si="0"/>
        <v>-1.2199999999999999E-2</v>
      </c>
    </row>
    <row r="32" spans="1:6" x14ac:dyDescent="0.15">
      <c r="A32">
        <f>工作表1!J32</f>
        <v>-0.98</v>
      </c>
      <c r="B32">
        <f>工作表2!J32</f>
        <v>-0.86</v>
      </c>
      <c r="C32">
        <f>工作表3!J32</f>
        <v>-0.88</v>
      </c>
      <c r="D32">
        <f t="shared" si="0"/>
        <v>-9.7999999999999997E-3</v>
      </c>
      <c r="E32">
        <f t="shared" si="0"/>
        <v>-8.6E-3</v>
      </c>
      <c r="F32">
        <f t="shared" si="0"/>
        <v>-8.8000000000000005E-3</v>
      </c>
    </row>
    <row r="33" spans="1:6" x14ac:dyDescent="0.15">
      <c r="A33">
        <f>工作表1!J33</f>
        <v>-1.5</v>
      </c>
      <c r="B33">
        <f>工作表2!J33</f>
        <v>-0.89</v>
      </c>
      <c r="C33">
        <f>工作表3!J33</f>
        <v>-0.92</v>
      </c>
      <c r="D33">
        <f t="shared" si="0"/>
        <v>-1.4999999999999999E-2</v>
      </c>
      <c r="E33">
        <f t="shared" si="0"/>
        <v>-8.8999999999999999E-3</v>
      </c>
      <c r="F33">
        <f t="shared" si="0"/>
        <v>-9.1999999999999998E-3</v>
      </c>
    </row>
    <row r="34" spans="1:6" x14ac:dyDescent="0.15">
      <c r="A34">
        <f>工作表1!J34</f>
        <v>-2.13</v>
      </c>
      <c r="B34">
        <f>工作表2!J34</f>
        <v>-1.17</v>
      </c>
      <c r="C34">
        <f>工作表3!J34</f>
        <v>-0.93</v>
      </c>
      <c r="D34">
        <f t="shared" si="0"/>
        <v>-2.1299999999999999E-2</v>
      </c>
      <c r="E34">
        <f t="shared" si="0"/>
        <v>-1.1699999999999999E-2</v>
      </c>
      <c r="F34">
        <f t="shared" si="0"/>
        <v>-9.300000000000001E-3</v>
      </c>
    </row>
    <row r="35" spans="1:6" x14ac:dyDescent="0.15">
      <c r="A35">
        <f>工作表1!J35</f>
        <v>-5.87</v>
      </c>
      <c r="B35">
        <f>工作表2!J35</f>
        <v>-6.24</v>
      </c>
      <c r="C35">
        <f>工作表3!J35</f>
        <v>-6.22</v>
      </c>
      <c r="D35">
        <f t="shared" si="0"/>
        <v>-5.8700000000000002E-2</v>
      </c>
      <c r="E35">
        <f t="shared" si="0"/>
        <v>-6.2400000000000004E-2</v>
      </c>
      <c r="F35">
        <f t="shared" si="0"/>
        <v>-6.2199999999999998E-2</v>
      </c>
    </row>
    <row r="36" spans="1:6" x14ac:dyDescent="0.15">
      <c r="A36">
        <f>工作表1!J36</f>
        <v>-1.54</v>
      </c>
      <c r="B36">
        <f>工作表2!J36</f>
        <v>-2.0099999999999998</v>
      </c>
      <c r="C36">
        <f>工作表3!J36</f>
        <v>-2.25</v>
      </c>
      <c r="D36">
        <f t="shared" si="0"/>
        <v>-1.54E-2</v>
      </c>
      <c r="E36">
        <f t="shared" si="0"/>
        <v>-2.0099999999999996E-2</v>
      </c>
      <c r="F36">
        <f t="shared" si="0"/>
        <v>-2.2499999999999999E-2</v>
      </c>
    </row>
    <row r="37" spans="1:6" x14ac:dyDescent="0.15">
      <c r="A37">
        <f>工作表1!J37</f>
        <v>3.55</v>
      </c>
      <c r="B37">
        <f>工作表2!J37</f>
        <v>3.53</v>
      </c>
      <c r="C37">
        <f>工作表3!J37</f>
        <v>3.7</v>
      </c>
      <c r="D37">
        <f t="shared" si="0"/>
        <v>3.5499999999999997E-2</v>
      </c>
      <c r="E37">
        <f t="shared" si="0"/>
        <v>3.5299999999999998E-2</v>
      </c>
      <c r="F37">
        <f t="shared" si="0"/>
        <v>3.7000000000000005E-2</v>
      </c>
    </row>
    <row r="38" spans="1:6" x14ac:dyDescent="0.15">
      <c r="A38">
        <f>工作表1!J38</f>
        <v>-1.57</v>
      </c>
      <c r="B38">
        <f>工作表2!J38</f>
        <v>-1.35</v>
      </c>
      <c r="C38">
        <f>工作表3!J38</f>
        <v>-1.28</v>
      </c>
      <c r="D38">
        <f t="shared" si="0"/>
        <v>-1.5700000000000002E-2</v>
      </c>
      <c r="E38">
        <f t="shared" si="0"/>
        <v>-1.3500000000000002E-2</v>
      </c>
      <c r="F38">
        <f t="shared" si="0"/>
        <v>-1.2800000000000001E-2</v>
      </c>
    </row>
    <row r="39" spans="1:6" x14ac:dyDescent="0.15">
      <c r="A39">
        <f>工作表1!J39</f>
        <v>0.28000000000000003</v>
      </c>
      <c r="B39">
        <f>工作表2!J39</f>
        <v>0.12</v>
      </c>
      <c r="C39">
        <f>工作表3!J39</f>
        <v>0.21</v>
      </c>
      <c r="D39">
        <f t="shared" si="0"/>
        <v>2.8000000000000004E-3</v>
      </c>
      <c r="E39">
        <f t="shared" si="0"/>
        <v>1.1999999999999999E-3</v>
      </c>
      <c r="F39">
        <f t="shared" si="0"/>
        <v>2.0999999999999999E-3</v>
      </c>
    </row>
    <row r="40" spans="1:6" x14ac:dyDescent="0.15">
      <c r="A40">
        <f>工作表1!J40</f>
        <v>-3.68</v>
      </c>
      <c r="B40">
        <f>工作表2!J40</f>
        <v>-3.64</v>
      </c>
      <c r="C40">
        <f>工作表3!J40</f>
        <v>-3.69</v>
      </c>
      <c r="D40">
        <f t="shared" si="0"/>
        <v>-3.6799999999999999E-2</v>
      </c>
      <c r="E40">
        <f t="shared" si="0"/>
        <v>-3.6400000000000002E-2</v>
      </c>
      <c r="F40">
        <f t="shared" si="0"/>
        <v>-3.6900000000000002E-2</v>
      </c>
    </row>
    <row r="41" spans="1:6" x14ac:dyDescent="0.15">
      <c r="A41">
        <f>工作表1!J41</f>
        <v>1.24</v>
      </c>
      <c r="B41">
        <f>工作表2!J41</f>
        <v>1.22</v>
      </c>
      <c r="C41">
        <f>工作表3!J41</f>
        <v>1.28</v>
      </c>
      <c r="D41">
        <f t="shared" si="0"/>
        <v>1.24E-2</v>
      </c>
      <c r="E41">
        <f t="shared" si="0"/>
        <v>1.2199999999999999E-2</v>
      </c>
      <c r="F41">
        <f t="shared" si="0"/>
        <v>1.2800000000000001E-2</v>
      </c>
    </row>
    <row r="42" spans="1:6" x14ac:dyDescent="0.15">
      <c r="A42">
        <f>工作表1!J42</f>
        <v>0.06</v>
      </c>
      <c r="B42">
        <f>工作表2!J42</f>
        <v>-0.56999999999999995</v>
      </c>
      <c r="C42">
        <f>工作表3!J42</f>
        <v>-0.71</v>
      </c>
      <c r="D42">
        <f t="shared" si="0"/>
        <v>5.9999999999999995E-4</v>
      </c>
      <c r="E42">
        <f t="shared" si="0"/>
        <v>-5.6999999999999993E-3</v>
      </c>
      <c r="F42">
        <f t="shared" si="0"/>
        <v>-7.0999999999999995E-3</v>
      </c>
    </row>
    <row r="43" spans="1:6" x14ac:dyDescent="0.15">
      <c r="A43">
        <f>工作表1!J43</f>
        <v>1.69</v>
      </c>
      <c r="B43">
        <f>工作表2!J43</f>
        <v>1.66</v>
      </c>
      <c r="C43">
        <f>工作表3!J43</f>
        <v>1.64</v>
      </c>
      <c r="D43">
        <f t="shared" si="0"/>
        <v>1.6899999999999998E-2</v>
      </c>
      <c r="E43">
        <f t="shared" si="0"/>
        <v>1.66E-2</v>
      </c>
      <c r="F43">
        <f t="shared" si="0"/>
        <v>1.6399999999999998E-2</v>
      </c>
    </row>
    <row r="44" spans="1:6" x14ac:dyDescent="0.15">
      <c r="A44">
        <f>工作表1!J44</f>
        <v>1.33</v>
      </c>
      <c r="B44">
        <f>工作表2!J44</f>
        <v>1.3</v>
      </c>
      <c r="C44">
        <f>工作表3!J44</f>
        <v>1.17</v>
      </c>
      <c r="D44">
        <f t="shared" si="0"/>
        <v>1.3300000000000001E-2</v>
      </c>
      <c r="E44">
        <f t="shared" si="0"/>
        <v>1.3000000000000001E-2</v>
      </c>
      <c r="F44">
        <f t="shared" si="0"/>
        <v>1.1699999999999999E-2</v>
      </c>
    </row>
    <row r="45" spans="1:6" x14ac:dyDescent="0.15">
      <c r="A45">
        <f>工作表1!J45</f>
        <v>0.3</v>
      </c>
      <c r="B45">
        <f>工作表2!J45</f>
        <v>0.18</v>
      </c>
      <c r="C45">
        <f>工作表3!J45</f>
        <v>0.15</v>
      </c>
      <c r="D45">
        <f t="shared" si="0"/>
        <v>3.0000000000000001E-3</v>
      </c>
      <c r="E45">
        <f t="shared" si="0"/>
        <v>1.8E-3</v>
      </c>
      <c r="F45">
        <f t="shared" si="0"/>
        <v>1.5E-3</v>
      </c>
    </row>
    <row r="46" spans="1:6" x14ac:dyDescent="0.15">
      <c r="A46">
        <f>工作表1!J46</f>
        <v>-0.9</v>
      </c>
      <c r="B46">
        <f>工作表2!J46</f>
        <v>-0.91</v>
      </c>
      <c r="C46">
        <f>工作表3!J46</f>
        <v>-1.03</v>
      </c>
      <c r="D46">
        <f t="shared" si="0"/>
        <v>-9.0000000000000011E-3</v>
      </c>
      <c r="E46">
        <f t="shared" si="0"/>
        <v>-9.1000000000000004E-3</v>
      </c>
      <c r="F46">
        <f t="shared" si="0"/>
        <v>-1.03E-2</v>
      </c>
    </row>
    <row r="47" spans="1:6" x14ac:dyDescent="0.15">
      <c r="A47">
        <f>工作表1!J47</f>
        <v>0.63</v>
      </c>
      <c r="B47">
        <f>工作表2!J47</f>
        <v>0.34</v>
      </c>
      <c r="C47">
        <f>工作表3!J47</f>
        <v>0.32</v>
      </c>
      <c r="D47">
        <f t="shared" si="0"/>
        <v>6.3E-3</v>
      </c>
      <c r="E47">
        <f t="shared" si="0"/>
        <v>3.4000000000000002E-3</v>
      </c>
      <c r="F47">
        <f t="shared" si="0"/>
        <v>3.2000000000000002E-3</v>
      </c>
    </row>
    <row r="48" spans="1:6" x14ac:dyDescent="0.15">
      <c r="A48">
        <f>工作表1!J48</f>
        <v>-1.32</v>
      </c>
      <c r="B48">
        <f>工作表2!J48</f>
        <v>-1.45</v>
      </c>
      <c r="C48">
        <f>工作表3!J48</f>
        <v>-1.32</v>
      </c>
      <c r="D48">
        <f t="shared" si="0"/>
        <v>-1.32E-2</v>
      </c>
      <c r="E48">
        <f t="shared" si="0"/>
        <v>-1.4499999999999999E-2</v>
      </c>
      <c r="F48">
        <f t="shared" si="0"/>
        <v>-1.32E-2</v>
      </c>
    </row>
    <row r="49" spans="1:6" x14ac:dyDescent="0.15">
      <c r="A49">
        <f>工作表1!J49</f>
        <v>-0.17</v>
      </c>
      <c r="B49">
        <f>工作表2!J49</f>
        <v>0.13</v>
      </c>
      <c r="C49">
        <f>工作表3!J49</f>
        <v>-0.05</v>
      </c>
      <c r="D49">
        <f t="shared" si="0"/>
        <v>-1.7000000000000001E-3</v>
      </c>
      <c r="E49">
        <f t="shared" si="0"/>
        <v>1.2999999999999999E-3</v>
      </c>
      <c r="F49">
        <f t="shared" si="0"/>
        <v>-5.0000000000000001E-4</v>
      </c>
    </row>
    <row r="50" spans="1:6" x14ac:dyDescent="0.15">
      <c r="A50">
        <f>工作表1!J50</f>
        <v>0.59</v>
      </c>
      <c r="B50">
        <f>工作表2!J50</f>
        <v>0.4</v>
      </c>
      <c r="C50">
        <f>工作表3!J50</f>
        <v>0.44</v>
      </c>
      <c r="D50">
        <f t="shared" si="0"/>
        <v>5.8999999999999999E-3</v>
      </c>
      <c r="E50">
        <f t="shared" si="0"/>
        <v>4.0000000000000001E-3</v>
      </c>
      <c r="F50">
        <f t="shared" si="0"/>
        <v>4.4000000000000003E-3</v>
      </c>
    </row>
    <row r="51" spans="1:6" x14ac:dyDescent="0.15">
      <c r="A51">
        <f>工作表1!J51</f>
        <v>0.53</v>
      </c>
      <c r="B51">
        <f>工作表2!J51</f>
        <v>0.36</v>
      </c>
      <c r="C51">
        <f>工作表3!J51</f>
        <v>0.53</v>
      </c>
      <c r="D51">
        <f t="shared" si="0"/>
        <v>5.3E-3</v>
      </c>
      <c r="E51">
        <f t="shared" si="0"/>
        <v>3.5999999999999999E-3</v>
      </c>
      <c r="F51">
        <f t="shared" si="0"/>
        <v>5.3E-3</v>
      </c>
    </row>
    <row r="52" spans="1:6" x14ac:dyDescent="0.15">
      <c r="A52">
        <f>工作表1!J52</f>
        <v>-1.73</v>
      </c>
      <c r="B52">
        <f>工作表2!J52</f>
        <v>-1.65</v>
      </c>
      <c r="C52">
        <f>工作表3!J52</f>
        <v>-1.69</v>
      </c>
      <c r="D52">
        <f t="shared" si="0"/>
        <v>-1.7299999999999999E-2</v>
      </c>
      <c r="E52">
        <f t="shared" si="0"/>
        <v>-1.6500000000000001E-2</v>
      </c>
      <c r="F52">
        <f t="shared" si="0"/>
        <v>-1.6899999999999998E-2</v>
      </c>
    </row>
    <row r="53" spans="1:6" x14ac:dyDescent="0.15">
      <c r="A53">
        <f>工作表1!J53</f>
        <v>-0.04</v>
      </c>
      <c r="B53">
        <f>工作表2!J53</f>
        <v>0.12</v>
      </c>
      <c r="C53">
        <f>工作表3!J53</f>
        <v>-0.06</v>
      </c>
      <c r="D53">
        <f t="shared" si="0"/>
        <v>-4.0000000000000002E-4</v>
      </c>
      <c r="E53">
        <f t="shared" si="0"/>
        <v>1.1999999999999999E-3</v>
      </c>
      <c r="F53">
        <f t="shared" si="0"/>
        <v>-5.9999999999999995E-4</v>
      </c>
    </row>
    <row r="54" spans="1:6" x14ac:dyDescent="0.15">
      <c r="A54">
        <f>工作表1!J54</f>
        <v>-0.92</v>
      </c>
      <c r="B54">
        <f>工作表2!J54</f>
        <v>-1.1499999999999999</v>
      </c>
      <c r="C54">
        <f>工作表3!J54</f>
        <v>-0.87</v>
      </c>
      <c r="D54">
        <f t="shared" si="0"/>
        <v>-9.1999999999999998E-3</v>
      </c>
      <c r="E54">
        <f t="shared" si="0"/>
        <v>-1.15E-2</v>
      </c>
      <c r="F54">
        <f t="shared" si="0"/>
        <v>-8.6999999999999994E-3</v>
      </c>
    </row>
    <row r="55" spans="1:6" x14ac:dyDescent="0.15">
      <c r="A55">
        <f>工作表1!J55</f>
        <v>-3.36</v>
      </c>
      <c r="B55">
        <f>工作表2!J55</f>
        <v>-3.59</v>
      </c>
      <c r="C55">
        <f>工作表3!J55</f>
        <v>-3.55</v>
      </c>
      <c r="D55">
        <f t="shared" si="0"/>
        <v>-3.3599999999999998E-2</v>
      </c>
      <c r="E55">
        <f t="shared" si="0"/>
        <v>-3.5900000000000001E-2</v>
      </c>
      <c r="F55">
        <f t="shared" si="0"/>
        <v>-3.5499999999999997E-2</v>
      </c>
    </row>
    <row r="56" spans="1:6" x14ac:dyDescent="0.15">
      <c r="A56">
        <f>工作表1!J56</f>
        <v>0.86</v>
      </c>
      <c r="B56">
        <f>工作表2!J56</f>
        <v>0.97</v>
      </c>
      <c r="C56">
        <f>工作表3!J56</f>
        <v>0.69</v>
      </c>
      <c r="D56">
        <f t="shared" si="0"/>
        <v>8.6E-3</v>
      </c>
      <c r="E56">
        <f t="shared" si="0"/>
        <v>9.7000000000000003E-3</v>
      </c>
      <c r="F56">
        <f t="shared" si="0"/>
        <v>6.8999999999999999E-3</v>
      </c>
    </row>
    <row r="57" spans="1:6" x14ac:dyDescent="0.15">
      <c r="A57">
        <f>工作表1!J57</f>
        <v>0.42</v>
      </c>
      <c r="B57">
        <f>工作表2!J57</f>
        <v>0.05</v>
      </c>
      <c r="C57">
        <f>工作表3!J57</f>
        <v>0.28000000000000003</v>
      </c>
      <c r="D57">
        <f t="shared" si="0"/>
        <v>4.1999999999999997E-3</v>
      </c>
      <c r="E57">
        <f t="shared" si="0"/>
        <v>5.0000000000000001E-4</v>
      </c>
      <c r="F57">
        <f t="shared" si="0"/>
        <v>2.8000000000000004E-3</v>
      </c>
    </row>
    <row r="58" spans="1:6" x14ac:dyDescent="0.15">
      <c r="A58">
        <f>工作表1!J58</f>
        <v>-0.57999999999999996</v>
      </c>
      <c r="B58">
        <f>工作表2!J58</f>
        <v>-0.66</v>
      </c>
      <c r="C58">
        <f>工作表3!J58</f>
        <v>-0.56999999999999995</v>
      </c>
      <c r="D58">
        <f t="shared" si="0"/>
        <v>-5.7999999999999996E-3</v>
      </c>
      <c r="E58">
        <f t="shared" si="0"/>
        <v>-6.6E-3</v>
      </c>
      <c r="F58">
        <f t="shared" si="0"/>
        <v>-5.6999999999999993E-3</v>
      </c>
    </row>
    <row r="59" spans="1:6" x14ac:dyDescent="0.15">
      <c r="A59">
        <f>工作表1!J59</f>
        <v>0.05</v>
      </c>
      <c r="B59">
        <f>工作表2!J59</f>
        <v>-0.02</v>
      </c>
      <c r="C59">
        <f>工作表3!J59</f>
        <v>-0.11</v>
      </c>
      <c r="D59">
        <f t="shared" si="0"/>
        <v>5.0000000000000001E-4</v>
      </c>
      <c r="E59">
        <f t="shared" si="0"/>
        <v>-2.0000000000000001E-4</v>
      </c>
      <c r="F59">
        <f t="shared" si="0"/>
        <v>-1.1000000000000001E-3</v>
      </c>
    </row>
    <row r="60" spans="1:6" x14ac:dyDescent="0.15">
      <c r="A60">
        <f>工作表1!J60</f>
        <v>-0.67</v>
      </c>
      <c r="B60">
        <f>工作表2!J60</f>
        <v>-1.04</v>
      </c>
      <c r="C60">
        <f>工作表3!J60</f>
        <v>-0.94</v>
      </c>
      <c r="D60">
        <f t="shared" si="0"/>
        <v>-6.7000000000000002E-3</v>
      </c>
      <c r="E60">
        <f t="shared" si="0"/>
        <v>-1.04E-2</v>
      </c>
      <c r="F60">
        <f t="shared" si="0"/>
        <v>-9.3999999999999986E-3</v>
      </c>
    </row>
    <row r="61" spans="1:6" x14ac:dyDescent="0.15">
      <c r="A61">
        <f>工作表1!J61</f>
        <v>2.39</v>
      </c>
      <c r="B61">
        <f>工作表2!J61</f>
        <v>2.5099999999999998</v>
      </c>
      <c r="C61">
        <f>工作表3!J61</f>
        <v>2.29</v>
      </c>
      <c r="D61">
        <f t="shared" si="0"/>
        <v>2.3900000000000001E-2</v>
      </c>
      <c r="E61">
        <f t="shared" si="0"/>
        <v>2.5099999999999997E-2</v>
      </c>
      <c r="F61">
        <f t="shared" si="0"/>
        <v>2.29E-2</v>
      </c>
    </row>
    <row r="62" spans="1:6" x14ac:dyDescent="0.15">
      <c r="A62">
        <f>工作表1!J62</f>
        <v>0.3</v>
      </c>
      <c r="B62">
        <f>工作表2!J62</f>
        <v>0.28999999999999998</v>
      </c>
      <c r="C62">
        <f>工作表3!J62</f>
        <v>0.28000000000000003</v>
      </c>
      <c r="D62">
        <f t="shared" si="0"/>
        <v>3.0000000000000001E-3</v>
      </c>
      <c r="E62">
        <f t="shared" si="0"/>
        <v>2.8999999999999998E-3</v>
      </c>
      <c r="F62">
        <f t="shared" si="0"/>
        <v>2.8000000000000004E-3</v>
      </c>
    </row>
    <row r="63" spans="1:6" x14ac:dyDescent="0.15">
      <c r="A63">
        <f>工作表1!J63</f>
        <v>-0.52</v>
      </c>
      <c r="B63">
        <f>工作表2!J63</f>
        <v>-0.38</v>
      </c>
      <c r="C63">
        <f>工作表3!J63</f>
        <v>-0.72</v>
      </c>
      <c r="D63">
        <f t="shared" si="0"/>
        <v>-5.1999999999999998E-3</v>
      </c>
      <c r="E63">
        <f t="shared" si="0"/>
        <v>-3.8E-3</v>
      </c>
      <c r="F63">
        <f t="shared" si="0"/>
        <v>-7.1999999999999998E-3</v>
      </c>
    </row>
    <row r="64" spans="1:6" x14ac:dyDescent="0.15">
      <c r="A64">
        <f>工作表1!J64</f>
        <v>-3.04</v>
      </c>
      <c r="B64">
        <f>工作表2!J64</f>
        <v>-3.06</v>
      </c>
      <c r="C64">
        <f>工作表3!J64</f>
        <v>-2.85</v>
      </c>
      <c r="D64">
        <f t="shared" si="0"/>
        <v>-3.04E-2</v>
      </c>
      <c r="E64">
        <f t="shared" si="0"/>
        <v>-3.0600000000000002E-2</v>
      </c>
      <c r="F64">
        <f t="shared" si="0"/>
        <v>-2.8500000000000001E-2</v>
      </c>
    </row>
    <row r="65" spans="1:6" x14ac:dyDescent="0.15">
      <c r="A65">
        <f>工作表1!J65</f>
        <v>2.36</v>
      </c>
      <c r="B65">
        <f>工作表2!J65</f>
        <v>2.48</v>
      </c>
      <c r="C65">
        <f>工作表3!J65</f>
        <v>2.2599999999999998</v>
      </c>
      <c r="D65">
        <f t="shared" si="0"/>
        <v>2.3599999999999999E-2</v>
      </c>
      <c r="E65">
        <f t="shared" si="0"/>
        <v>2.4799999999999999E-2</v>
      </c>
      <c r="F65">
        <f t="shared" si="0"/>
        <v>2.2599999999999999E-2</v>
      </c>
    </row>
    <row r="66" spans="1:6" x14ac:dyDescent="0.15">
      <c r="A66">
        <f>工作表1!J66</f>
        <v>-0.06</v>
      </c>
      <c r="B66">
        <f>工作表2!J66</f>
        <v>0.52</v>
      </c>
      <c r="C66">
        <f>工作表3!J66</f>
        <v>0.38</v>
      </c>
      <c r="D66">
        <f t="shared" si="0"/>
        <v>-5.9999999999999995E-4</v>
      </c>
      <c r="E66">
        <f t="shared" si="0"/>
        <v>5.1999999999999998E-3</v>
      </c>
      <c r="F66">
        <f t="shared" si="0"/>
        <v>3.8E-3</v>
      </c>
    </row>
    <row r="67" spans="1:6" x14ac:dyDescent="0.15">
      <c r="A67">
        <f>工作表1!J67</f>
        <v>-1.41</v>
      </c>
      <c r="B67">
        <f>工作表2!J67</f>
        <v>-0.92</v>
      </c>
      <c r="C67">
        <f>工作表3!J67</f>
        <v>-1.07</v>
      </c>
      <c r="D67">
        <f t="shared" ref="D67:F130" si="1">A67/100</f>
        <v>-1.41E-2</v>
      </c>
      <c r="E67">
        <f t="shared" si="1"/>
        <v>-9.1999999999999998E-3</v>
      </c>
      <c r="F67">
        <f t="shared" si="1"/>
        <v>-1.0700000000000001E-2</v>
      </c>
    </row>
    <row r="68" spans="1:6" x14ac:dyDescent="0.15">
      <c r="A68">
        <f>工作表1!J68</f>
        <v>-0.06</v>
      </c>
      <c r="B68">
        <f>工作表2!J68</f>
        <v>-0.56999999999999995</v>
      </c>
      <c r="C68">
        <f>工作表3!J68</f>
        <v>-0.6</v>
      </c>
      <c r="D68">
        <f t="shared" si="1"/>
        <v>-5.9999999999999995E-4</v>
      </c>
      <c r="E68">
        <f t="shared" si="1"/>
        <v>-5.6999999999999993E-3</v>
      </c>
      <c r="F68">
        <f t="shared" si="1"/>
        <v>-6.0000000000000001E-3</v>
      </c>
    </row>
    <row r="69" spans="1:6" x14ac:dyDescent="0.15">
      <c r="A69">
        <f>工作表1!J69</f>
        <v>-1.3</v>
      </c>
      <c r="B69">
        <f>工作表2!J69</f>
        <v>-1.1100000000000001</v>
      </c>
      <c r="C69">
        <f>工作表3!J69</f>
        <v>-1.3</v>
      </c>
      <c r="D69">
        <f t="shared" si="1"/>
        <v>-1.3000000000000001E-2</v>
      </c>
      <c r="E69">
        <f t="shared" si="1"/>
        <v>-1.11E-2</v>
      </c>
      <c r="F69">
        <f t="shared" si="1"/>
        <v>-1.3000000000000001E-2</v>
      </c>
    </row>
    <row r="70" spans="1:6" x14ac:dyDescent="0.15">
      <c r="A70">
        <f>工作表1!J70</f>
        <v>-2.04</v>
      </c>
      <c r="B70">
        <f>工作表2!J70</f>
        <v>-2.11</v>
      </c>
      <c r="C70">
        <f>工作表3!J70</f>
        <v>-2.2999999999999998</v>
      </c>
      <c r="D70">
        <f t="shared" si="1"/>
        <v>-2.0400000000000001E-2</v>
      </c>
      <c r="E70">
        <f t="shared" si="1"/>
        <v>-2.1099999999999997E-2</v>
      </c>
      <c r="F70">
        <f t="shared" si="1"/>
        <v>-2.3E-2</v>
      </c>
    </row>
    <row r="71" spans="1:6" x14ac:dyDescent="0.15">
      <c r="A71">
        <f>工作表1!J71</f>
        <v>0.64</v>
      </c>
      <c r="B71">
        <f>工作表2!J71</f>
        <v>0.86</v>
      </c>
      <c r="C71">
        <f>工作表3!J71</f>
        <v>0.92</v>
      </c>
      <c r="D71">
        <f t="shared" si="1"/>
        <v>6.4000000000000003E-3</v>
      </c>
      <c r="E71">
        <f t="shared" si="1"/>
        <v>8.6E-3</v>
      </c>
      <c r="F71">
        <f t="shared" si="1"/>
        <v>9.1999999999999998E-3</v>
      </c>
    </row>
    <row r="72" spans="1:6" x14ac:dyDescent="0.15">
      <c r="A72">
        <f>工作表1!J72</f>
        <v>1.19</v>
      </c>
      <c r="B72">
        <f>工作表2!J72</f>
        <v>1.46</v>
      </c>
      <c r="C72">
        <f>工作表3!J72</f>
        <v>1.23</v>
      </c>
      <c r="D72">
        <f t="shared" si="1"/>
        <v>1.1899999999999999E-2</v>
      </c>
      <c r="E72">
        <f t="shared" si="1"/>
        <v>1.46E-2</v>
      </c>
      <c r="F72">
        <f t="shared" si="1"/>
        <v>1.23E-2</v>
      </c>
    </row>
    <row r="73" spans="1:6" x14ac:dyDescent="0.15">
      <c r="A73">
        <f>工作表1!J73</f>
        <v>-0.3</v>
      </c>
      <c r="B73">
        <f>工作表2!J73</f>
        <v>0.04</v>
      </c>
      <c r="C73">
        <f>工作表3!J73</f>
        <v>-0.05</v>
      </c>
      <c r="D73">
        <f t="shared" si="1"/>
        <v>-3.0000000000000001E-3</v>
      </c>
      <c r="E73">
        <f t="shared" si="1"/>
        <v>4.0000000000000002E-4</v>
      </c>
      <c r="F73">
        <f t="shared" si="1"/>
        <v>-5.0000000000000001E-4</v>
      </c>
    </row>
    <row r="74" spans="1:6" x14ac:dyDescent="0.15">
      <c r="A74">
        <f>工作表1!J74</f>
        <v>-0.68</v>
      </c>
      <c r="B74">
        <f>工作表2!J74</f>
        <v>-0.48</v>
      </c>
      <c r="C74">
        <f>工作表3!J74</f>
        <v>-0.43</v>
      </c>
      <c r="D74">
        <f t="shared" si="1"/>
        <v>-6.8000000000000005E-3</v>
      </c>
      <c r="E74">
        <f t="shared" si="1"/>
        <v>-4.7999999999999996E-3</v>
      </c>
      <c r="F74">
        <f t="shared" si="1"/>
        <v>-4.3E-3</v>
      </c>
    </row>
    <row r="75" spans="1:6" x14ac:dyDescent="0.15">
      <c r="A75">
        <f>工作表1!J75</f>
        <v>-0.66</v>
      </c>
      <c r="B75">
        <f>工作表2!J75</f>
        <v>-0.61</v>
      </c>
      <c r="C75">
        <f>工作表3!J75</f>
        <v>-0.71</v>
      </c>
      <c r="D75">
        <f t="shared" si="1"/>
        <v>-6.6E-3</v>
      </c>
      <c r="E75">
        <f t="shared" si="1"/>
        <v>-6.0999999999999995E-3</v>
      </c>
      <c r="F75">
        <f t="shared" si="1"/>
        <v>-7.0999999999999995E-3</v>
      </c>
    </row>
    <row r="76" spans="1:6" x14ac:dyDescent="0.15">
      <c r="A76">
        <f>工作表1!J76</f>
        <v>-0.05</v>
      </c>
      <c r="B76">
        <f>工作表2!J76</f>
        <v>0.2</v>
      </c>
      <c r="C76">
        <f>工作表3!J76</f>
        <v>0.02</v>
      </c>
      <c r="D76">
        <f t="shared" si="1"/>
        <v>-5.0000000000000001E-4</v>
      </c>
      <c r="E76">
        <f t="shared" si="1"/>
        <v>2E-3</v>
      </c>
      <c r="F76">
        <f t="shared" si="1"/>
        <v>2.0000000000000001E-4</v>
      </c>
    </row>
    <row r="77" spans="1:6" x14ac:dyDescent="0.15">
      <c r="A77">
        <f>工作表1!J77</f>
        <v>-1.28</v>
      </c>
      <c r="B77">
        <f>工作表2!J77</f>
        <v>-1.42</v>
      </c>
      <c r="C77">
        <f>工作表3!J77</f>
        <v>-1.51</v>
      </c>
      <c r="D77">
        <f t="shared" si="1"/>
        <v>-1.2800000000000001E-2</v>
      </c>
      <c r="E77">
        <f t="shared" si="1"/>
        <v>-1.4199999999999999E-2</v>
      </c>
      <c r="F77">
        <f t="shared" si="1"/>
        <v>-1.5100000000000001E-2</v>
      </c>
    </row>
    <row r="78" spans="1:6" x14ac:dyDescent="0.15">
      <c r="A78">
        <f>工作表1!J78</f>
        <v>-0.44</v>
      </c>
      <c r="B78">
        <f>工作表2!J78</f>
        <v>-0.19</v>
      </c>
      <c r="C78">
        <f>工作表3!J78</f>
        <v>-0.12</v>
      </c>
      <c r="D78">
        <f t="shared" si="1"/>
        <v>-4.4000000000000003E-3</v>
      </c>
      <c r="E78">
        <f t="shared" si="1"/>
        <v>-1.9E-3</v>
      </c>
      <c r="F78">
        <f t="shared" si="1"/>
        <v>-1.1999999999999999E-3</v>
      </c>
    </row>
    <row r="79" spans="1:6" x14ac:dyDescent="0.15">
      <c r="A79">
        <f>工作表1!J79</f>
        <v>-0.69</v>
      </c>
      <c r="B79">
        <f>工作表2!J79</f>
        <v>0.36</v>
      </c>
      <c r="C79">
        <f>工作表3!J79</f>
        <v>0.34</v>
      </c>
      <c r="D79">
        <f t="shared" si="1"/>
        <v>-6.8999999999999999E-3</v>
      </c>
      <c r="E79">
        <f t="shared" si="1"/>
        <v>3.5999999999999999E-3</v>
      </c>
      <c r="F79">
        <f t="shared" si="1"/>
        <v>3.4000000000000002E-3</v>
      </c>
    </row>
    <row r="80" spans="1:6" x14ac:dyDescent="0.15">
      <c r="A80">
        <f>工作表1!J80</f>
        <v>-2.89</v>
      </c>
      <c r="B80">
        <f>工作表2!J80</f>
        <v>-2.13</v>
      </c>
      <c r="C80">
        <f>工作表3!J80</f>
        <v>-2.1</v>
      </c>
      <c r="D80">
        <f t="shared" si="1"/>
        <v>-2.8900000000000002E-2</v>
      </c>
      <c r="E80">
        <f t="shared" si="1"/>
        <v>-2.1299999999999999E-2</v>
      </c>
      <c r="F80">
        <f t="shared" si="1"/>
        <v>-2.1000000000000001E-2</v>
      </c>
    </row>
    <row r="81" spans="1:6" x14ac:dyDescent="0.15">
      <c r="A81">
        <f>工作表1!J81</f>
        <v>0.8</v>
      </c>
      <c r="B81">
        <f>工作表2!J81</f>
        <v>0.98</v>
      </c>
      <c r="C81">
        <f>工作表3!J81</f>
        <v>1.27</v>
      </c>
      <c r="D81">
        <f t="shared" si="1"/>
        <v>8.0000000000000002E-3</v>
      </c>
      <c r="E81">
        <f t="shared" si="1"/>
        <v>9.7999999999999997E-3</v>
      </c>
      <c r="F81">
        <f t="shared" si="1"/>
        <v>1.2699999999999999E-2</v>
      </c>
    </row>
    <row r="82" spans="1:6" x14ac:dyDescent="0.15">
      <c r="A82">
        <f>工作表1!J82</f>
        <v>-4.71</v>
      </c>
      <c r="B82">
        <f>工作表2!J82</f>
        <v>-3.39</v>
      </c>
      <c r="C82">
        <f>工作表3!J82</f>
        <v>-3.18</v>
      </c>
      <c r="D82">
        <f t="shared" si="1"/>
        <v>-4.7100000000000003E-2</v>
      </c>
      <c r="E82">
        <f t="shared" si="1"/>
        <v>-3.39E-2</v>
      </c>
      <c r="F82">
        <f t="shared" si="1"/>
        <v>-3.1800000000000002E-2</v>
      </c>
    </row>
    <row r="83" spans="1:6" x14ac:dyDescent="0.15">
      <c r="A83">
        <f>工作表1!J83</f>
        <v>-3.23</v>
      </c>
      <c r="B83">
        <f>工作表2!J83</f>
        <v>-3.15</v>
      </c>
      <c r="C83">
        <f>工作表3!J83</f>
        <v>-2.82</v>
      </c>
      <c r="D83">
        <f t="shared" si="1"/>
        <v>-3.2300000000000002E-2</v>
      </c>
      <c r="E83">
        <f t="shared" si="1"/>
        <v>-3.15E-2</v>
      </c>
      <c r="F83">
        <f t="shared" si="1"/>
        <v>-2.8199999999999999E-2</v>
      </c>
    </row>
    <row r="84" spans="1:6" x14ac:dyDescent="0.15">
      <c r="A84">
        <f>工作表1!J84</f>
        <v>2.82</v>
      </c>
      <c r="B84">
        <f>工作表2!J84</f>
        <v>3.38</v>
      </c>
      <c r="C84">
        <f>工作表3!J84</f>
        <v>3.34</v>
      </c>
      <c r="D84">
        <f t="shared" si="1"/>
        <v>2.8199999999999999E-2</v>
      </c>
      <c r="E84">
        <f t="shared" si="1"/>
        <v>3.3799999999999997E-2</v>
      </c>
      <c r="F84">
        <f t="shared" si="1"/>
        <v>3.3399999999999999E-2</v>
      </c>
    </row>
    <row r="85" spans="1:6" x14ac:dyDescent="0.15">
      <c r="A85">
        <f>工作表1!J85</f>
        <v>-0.57999999999999996</v>
      </c>
      <c r="B85">
        <f>工作表2!J85</f>
        <v>-0.2</v>
      </c>
      <c r="C85">
        <f>工作表3!J85</f>
        <v>0.19</v>
      </c>
      <c r="D85">
        <f t="shared" si="1"/>
        <v>-5.7999999999999996E-3</v>
      </c>
      <c r="E85">
        <f t="shared" si="1"/>
        <v>-2E-3</v>
      </c>
      <c r="F85">
        <f t="shared" si="1"/>
        <v>1.9E-3</v>
      </c>
    </row>
    <row r="86" spans="1:6" x14ac:dyDescent="0.15">
      <c r="A86">
        <f>工作表1!J86</f>
        <v>-1.74</v>
      </c>
      <c r="B86">
        <f>工作表2!J86</f>
        <v>-1.79</v>
      </c>
      <c r="C86">
        <f>工作表3!J86</f>
        <v>-1.63</v>
      </c>
      <c r="D86">
        <f t="shared" si="1"/>
        <v>-1.7399999999999999E-2</v>
      </c>
      <c r="E86">
        <f t="shared" si="1"/>
        <v>-1.7899999999999999E-2</v>
      </c>
      <c r="F86">
        <f t="shared" si="1"/>
        <v>-1.6299999999999999E-2</v>
      </c>
    </row>
    <row r="87" spans="1:6" x14ac:dyDescent="0.15">
      <c r="A87">
        <f>工作表1!J87</f>
        <v>-1.06</v>
      </c>
      <c r="B87">
        <f>工作表2!J87</f>
        <v>-0.55000000000000004</v>
      </c>
      <c r="C87">
        <f>工作表3!J87</f>
        <v>-0.22</v>
      </c>
      <c r="D87">
        <f t="shared" si="1"/>
        <v>-1.06E-2</v>
      </c>
      <c r="E87">
        <f t="shared" si="1"/>
        <v>-5.5000000000000005E-3</v>
      </c>
      <c r="F87">
        <f t="shared" si="1"/>
        <v>-2.2000000000000001E-3</v>
      </c>
    </row>
    <row r="88" spans="1:6" x14ac:dyDescent="0.15">
      <c r="A88">
        <f>工作表1!J88</f>
        <v>-2.02</v>
      </c>
      <c r="B88">
        <f>工作表2!J88</f>
        <v>-1.46</v>
      </c>
      <c r="C88">
        <f>工作表3!J88</f>
        <v>-1.56</v>
      </c>
      <c r="D88">
        <f t="shared" si="1"/>
        <v>-2.0199999999999999E-2</v>
      </c>
      <c r="E88">
        <f t="shared" si="1"/>
        <v>-1.46E-2</v>
      </c>
      <c r="F88">
        <f t="shared" si="1"/>
        <v>-1.5600000000000001E-2</v>
      </c>
    </row>
    <row r="89" spans="1:6" x14ac:dyDescent="0.15">
      <c r="A89">
        <f>工作表1!J89</f>
        <v>-4.0999999999999996</v>
      </c>
      <c r="B89">
        <f>工作表2!J89</f>
        <v>-2.72</v>
      </c>
      <c r="C89">
        <f>工作表3!J89</f>
        <v>-2.27</v>
      </c>
      <c r="D89">
        <f t="shared" si="1"/>
        <v>-4.0999999999999995E-2</v>
      </c>
      <c r="E89">
        <f t="shared" si="1"/>
        <v>-2.7200000000000002E-2</v>
      </c>
      <c r="F89">
        <f t="shared" si="1"/>
        <v>-2.2700000000000001E-2</v>
      </c>
    </row>
    <row r="90" spans="1:6" x14ac:dyDescent="0.15">
      <c r="A90">
        <f>工作表1!J90</f>
        <v>-3.9</v>
      </c>
      <c r="B90">
        <f>工作表2!J90</f>
        <v>-2.93</v>
      </c>
      <c r="C90">
        <f>工作表3!J90</f>
        <v>-2.7</v>
      </c>
      <c r="D90">
        <f t="shared" si="1"/>
        <v>-3.9E-2</v>
      </c>
      <c r="E90">
        <f t="shared" si="1"/>
        <v>-2.9300000000000003E-2</v>
      </c>
      <c r="F90">
        <f t="shared" si="1"/>
        <v>-2.7000000000000003E-2</v>
      </c>
    </row>
    <row r="91" spans="1:6" x14ac:dyDescent="0.15">
      <c r="A91">
        <f>工作表1!J91</f>
        <v>8.7799999999999994</v>
      </c>
      <c r="B91">
        <f>工作表2!J91</f>
        <v>9.07</v>
      </c>
      <c r="C91">
        <f>工作表3!J91</f>
        <v>8.91</v>
      </c>
      <c r="D91">
        <f t="shared" si="1"/>
        <v>8.7799999999999989E-2</v>
      </c>
      <c r="E91">
        <f t="shared" si="1"/>
        <v>9.0700000000000003E-2</v>
      </c>
      <c r="F91">
        <f t="shared" si="1"/>
        <v>8.9099999999999999E-2</v>
      </c>
    </row>
    <row r="92" spans="1:6" x14ac:dyDescent="0.15">
      <c r="A92">
        <f>工作表1!J92</f>
        <v>4.67</v>
      </c>
      <c r="B92">
        <f>工作表2!J92</f>
        <v>2.95</v>
      </c>
      <c r="C92">
        <f>工作表3!J92</f>
        <v>2.79</v>
      </c>
      <c r="D92">
        <f t="shared" si="1"/>
        <v>4.6699999999999998E-2</v>
      </c>
      <c r="E92">
        <f t="shared" si="1"/>
        <v>2.9500000000000002E-2</v>
      </c>
      <c r="F92">
        <f t="shared" si="1"/>
        <v>2.7900000000000001E-2</v>
      </c>
    </row>
    <row r="93" spans="1:6" x14ac:dyDescent="0.15">
      <c r="A93">
        <f>工作表1!J93</f>
        <v>-2.63</v>
      </c>
      <c r="B93">
        <f>工作表2!J93</f>
        <v>-2.78</v>
      </c>
      <c r="C93">
        <f>工作表3!J93</f>
        <v>-3.29</v>
      </c>
      <c r="D93">
        <f t="shared" si="1"/>
        <v>-2.63E-2</v>
      </c>
      <c r="E93">
        <f t="shared" si="1"/>
        <v>-2.7799999999999998E-2</v>
      </c>
      <c r="F93">
        <f t="shared" si="1"/>
        <v>-3.2899999999999999E-2</v>
      </c>
    </row>
    <row r="94" spans="1:6" x14ac:dyDescent="0.15">
      <c r="A94">
        <f>工作表1!J94</f>
        <v>-0.23</v>
      </c>
      <c r="B94">
        <f>工作表2!J94</f>
        <v>0.08</v>
      </c>
      <c r="C94">
        <f>工作表3!J94</f>
        <v>0.17</v>
      </c>
      <c r="D94">
        <f t="shared" si="1"/>
        <v>-2.3E-3</v>
      </c>
      <c r="E94">
        <f t="shared" si="1"/>
        <v>8.0000000000000004E-4</v>
      </c>
      <c r="F94">
        <f t="shared" si="1"/>
        <v>1.7000000000000001E-3</v>
      </c>
    </row>
    <row r="95" spans="1:6" x14ac:dyDescent="0.15">
      <c r="A95">
        <f>工作表1!J95</f>
        <v>1.62</v>
      </c>
      <c r="B95">
        <f>工作表2!J95</f>
        <v>1.64</v>
      </c>
      <c r="C95">
        <f>工作表3!J95</f>
        <v>1.68</v>
      </c>
      <c r="D95">
        <f t="shared" si="1"/>
        <v>1.6200000000000003E-2</v>
      </c>
      <c r="E95">
        <f t="shared" si="1"/>
        <v>1.6399999999999998E-2</v>
      </c>
      <c r="F95">
        <f t="shared" si="1"/>
        <v>1.6799999999999999E-2</v>
      </c>
    </row>
    <row r="96" spans="1:6" x14ac:dyDescent="0.15">
      <c r="A96">
        <f>工作表1!J96</f>
        <v>-0.89</v>
      </c>
      <c r="B96">
        <f>工作表2!J96</f>
        <v>-1.1299999999999999</v>
      </c>
      <c r="C96">
        <f>工作表3!J96</f>
        <v>-0.91</v>
      </c>
      <c r="D96">
        <f t="shared" si="1"/>
        <v>-8.8999999999999999E-3</v>
      </c>
      <c r="E96">
        <f t="shared" si="1"/>
        <v>-1.1299999999999999E-2</v>
      </c>
      <c r="F96">
        <f t="shared" si="1"/>
        <v>-9.1000000000000004E-3</v>
      </c>
    </row>
    <row r="97" spans="1:6" x14ac:dyDescent="0.15">
      <c r="A97">
        <f>工作表1!J97</f>
        <v>0.06</v>
      </c>
      <c r="B97">
        <f>工作表2!J97</f>
        <v>0.43</v>
      </c>
      <c r="C97">
        <f>工作表3!J97</f>
        <v>0.5</v>
      </c>
      <c r="D97">
        <f t="shared" si="1"/>
        <v>5.9999999999999995E-4</v>
      </c>
      <c r="E97">
        <f t="shared" si="1"/>
        <v>4.3E-3</v>
      </c>
      <c r="F97">
        <f t="shared" si="1"/>
        <v>5.0000000000000001E-3</v>
      </c>
    </row>
    <row r="98" spans="1:6" x14ac:dyDescent="0.15">
      <c r="A98">
        <f>工作表1!J98</f>
        <v>0.93</v>
      </c>
      <c r="B98">
        <f>工作表2!J98</f>
        <v>1.1299999999999999</v>
      </c>
      <c r="C98">
        <f>工作表3!J98</f>
        <v>1.1499999999999999</v>
      </c>
      <c r="D98">
        <f t="shared" si="1"/>
        <v>9.300000000000001E-3</v>
      </c>
      <c r="E98">
        <f t="shared" si="1"/>
        <v>1.1299999999999999E-2</v>
      </c>
      <c r="F98">
        <f t="shared" si="1"/>
        <v>1.15E-2</v>
      </c>
    </row>
    <row r="99" spans="1:6" x14ac:dyDescent="0.15">
      <c r="A99">
        <f>工作表1!J99</f>
        <v>-0.89</v>
      </c>
      <c r="B99">
        <f>工作表2!J99</f>
        <v>-0.96</v>
      </c>
      <c r="C99">
        <f>工作表3!J99</f>
        <v>-0.9</v>
      </c>
      <c r="D99">
        <f t="shared" si="1"/>
        <v>-8.8999999999999999E-3</v>
      </c>
      <c r="E99">
        <f t="shared" si="1"/>
        <v>-9.5999999999999992E-3</v>
      </c>
      <c r="F99">
        <f t="shared" si="1"/>
        <v>-9.0000000000000011E-3</v>
      </c>
    </row>
    <row r="100" spans="1:6" x14ac:dyDescent="0.15">
      <c r="A100">
        <f>工作表1!J100</f>
        <v>-1.19</v>
      </c>
      <c r="B100">
        <f>工作表2!J100</f>
        <v>-0.7</v>
      </c>
      <c r="C100">
        <f>工作表3!J100</f>
        <v>-0.65</v>
      </c>
      <c r="D100">
        <f t="shared" si="1"/>
        <v>-1.1899999999999999E-2</v>
      </c>
      <c r="E100">
        <f t="shared" si="1"/>
        <v>-6.9999999999999993E-3</v>
      </c>
      <c r="F100">
        <f t="shared" si="1"/>
        <v>-6.5000000000000006E-3</v>
      </c>
    </row>
    <row r="101" spans="1:6" x14ac:dyDescent="0.15">
      <c r="A101">
        <f>工作表1!J101</f>
        <v>-0.34</v>
      </c>
      <c r="B101">
        <f>工作表2!J101</f>
        <v>-0.41</v>
      </c>
      <c r="C101">
        <f>工作表3!J101</f>
        <v>-0.52</v>
      </c>
      <c r="D101">
        <f t="shared" si="1"/>
        <v>-3.4000000000000002E-3</v>
      </c>
      <c r="E101">
        <f t="shared" si="1"/>
        <v>-4.0999999999999995E-3</v>
      </c>
      <c r="F101">
        <f t="shared" si="1"/>
        <v>-5.1999999999999998E-3</v>
      </c>
    </row>
    <row r="102" spans="1:6" x14ac:dyDescent="0.15">
      <c r="A102">
        <f>工作表1!J102</f>
        <v>-5.39</v>
      </c>
      <c r="B102">
        <f>工作表2!J102</f>
        <v>-5.39</v>
      </c>
      <c r="C102">
        <f>工作表3!J102</f>
        <v>-5.45</v>
      </c>
      <c r="D102">
        <f t="shared" si="1"/>
        <v>-5.3899999999999997E-2</v>
      </c>
      <c r="E102">
        <f t="shared" si="1"/>
        <v>-5.3899999999999997E-2</v>
      </c>
      <c r="F102">
        <f t="shared" si="1"/>
        <v>-5.45E-2</v>
      </c>
    </row>
    <row r="103" spans="1:6" x14ac:dyDescent="0.15">
      <c r="A103">
        <f>工作表1!J103</f>
        <v>0.79</v>
      </c>
      <c r="B103">
        <f>工作表2!J103</f>
        <v>0.94</v>
      </c>
      <c r="C103">
        <f>工作表3!J103</f>
        <v>1.07</v>
      </c>
      <c r="D103">
        <f t="shared" si="1"/>
        <v>7.9000000000000008E-3</v>
      </c>
      <c r="E103">
        <f t="shared" si="1"/>
        <v>9.3999999999999986E-3</v>
      </c>
      <c r="F103">
        <f t="shared" si="1"/>
        <v>1.0700000000000001E-2</v>
      </c>
    </row>
    <row r="104" spans="1:6" x14ac:dyDescent="0.15">
      <c r="A104">
        <f>工作表1!J104</f>
        <v>1.68</v>
      </c>
      <c r="B104">
        <f>工作表2!J104</f>
        <v>1.71</v>
      </c>
      <c r="C104">
        <f>工作表3!J104</f>
        <v>1.41</v>
      </c>
      <c r="D104">
        <f t="shared" si="1"/>
        <v>1.6799999999999999E-2</v>
      </c>
      <c r="E104">
        <f t="shared" si="1"/>
        <v>1.7100000000000001E-2</v>
      </c>
      <c r="F104">
        <f t="shared" si="1"/>
        <v>1.41E-2</v>
      </c>
    </row>
    <row r="105" spans="1:6" x14ac:dyDescent="0.15">
      <c r="A105">
        <f>工作表1!J105</f>
        <v>-0.39</v>
      </c>
      <c r="B105">
        <f>工作表2!J105</f>
        <v>-0.57999999999999996</v>
      </c>
      <c r="C105">
        <f>工作表3!J105</f>
        <v>-0.25</v>
      </c>
      <c r="D105">
        <f t="shared" si="1"/>
        <v>-3.9000000000000003E-3</v>
      </c>
      <c r="E105">
        <f t="shared" si="1"/>
        <v>-5.7999999999999996E-3</v>
      </c>
      <c r="F105">
        <f t="shared" si="1"/>
        <v>-2.5000000000000001E-3</v>
      </c>
    </row>
    <row r="106" spans="1:6" x14ac:dyDescent="0.15">
      <c r="A106">
        <f>工作表1!J106</f>
        <v>-0.87</v>
      </c>
      <c r="B106">
        <f>工作表2!J106</f>
        <v>-0.05</v>
      </c>
      <c r="C106">
        <f>工作表3!J106</f>
        <v>0.14000000000000001</v>
      </c>
      <c r="D106">
        <f t="shared" si="1"/>
        <v>-8.6999999999999994E-3</v>
      </c>
      <c r="E106">
        <f t="shared" si="1"/>
        <v>-5.0000000000000001E-4</v>
      </c>
      <c r="F106">
        <f t="shared" si="1"/>
        <v>1.4000000000000002E-3</v>
      </c>
    </row>
    <row r="107" spans="1:6" x14ac:dyDescent="0.15">
      <c r="A107">
        <f>工作表1!J107</f>
        <v>0.43</v>
      </c>
      <c r="B107">
        <f>工作表2!J107</f>
        <v>-0.08</v>
      </c>
      <c r="C107">
        <f>工作表3!J107</f>
        <v>-0.14000000000000001</v>
      </c>
      <c r="D107">
        <f t="shared" si="1"/>
        <v>4.3E-3</v>
      </c>
      <c r="E107">
        <f t="shared" si="1"/>
        <v>-8.0000000000000004E-4</v>
      </c>
      <c r="F107">
        <f t="shared" si="1"/>
        <v>-1.4000000000000002E-3</v>
      </c>
    </row>
    <row r="108" spans="1:6" x14ac:dyDescent="0.15">
      <c r="A108">
        <f>工作表1!J108</f>
        <v>0.4</v>
      </c>
      <c r="B108">
        <f>工作表2!J108</f>
        <v>0.06</v>
      </c>
      <c r="C108">
        <f>工作表3!J108</f>
        <v>-0.06</v>
      </c>
      <c r="D108">
        <f t="shared" si="1"/>
        <v>4.0000000000000001E-3</v>
      </c>
      <c r="E108">
        <f t="shared" si="1"/>
        <v>5.9999999999999995E-4</v>
      </c>
      <c r="F108">
        <f t="shared" si="1"/>
        <v>-5.9999999999999995E-4</v>
      </c>
    </row>
    <row r="109" spans="1:6" x14ac:dyDescent="0.15">
      <c r="A109">
        <f>工作表1!J109</f>
        <v>1.89</v>
      </c>
      <c r="B109">
        <f>工作表2!J109</f>
        <v>1.56</v>
      </c>
      <c r="C109">
        <f>工作表3!J109</f>
        <v>1.1499999999999999</v>
      </c>
      <c r="D109">
        <f t="shared" si="1"/>
        <v>1.89E-2</v>
      </c>
      <c r="E109">
        <f t="shared" si="1"/>
        <v>1.5600000000000001E-2</v>
      </c>
      <c r="F109">
        <f t="shared" si="1"/>
        <v>1.15E-2</v>
      </c>
    </row>
    <row r="110" spans="1:6" x14ac:dyDescent="0.15">
      <c r="A110">
        <f>工作表1!J110</f>
        <v>1.65</v>
      </c>
      <c r="B110">
        <f>工作表2!J110</f>
        <v>1.37</v>
      </c>
      <c r="C110">
        <f>工作表3!J110</f>
        <v>1.1599999999999999</v>
      </c>
      <c r="D110">
        <f t="shared" si="1"/>
        <v>1.6500000000000001E-2</v>
      </c>
      <c r="E110">
        <f t="shared" si="1"/>
        <v>1.37E-2</v>
      </c>
      <c r="F110">
        <f t="shared" si="1"/>
        <v>1.1599999999999999E-2</v>
      </c>
    </row>
    <row r="111" spans="1:6" x14ac:dyDescent="0.15">
      <c r="A111">
        <f>工作表1!J111</f>
        <v>2.09</v>
      </c>
      <c r="B111">
        <f>工作表2!J111</f>
        <v>1.81</v>
      </c>
      <c r="C111">
        <f>工作表3!J111</f>
        <v>1.84</v>
      </c>
      <c r="D111">
        <f t="shared" si="1"/>
        <v>2.0899999999999998E-2</v>
      </c>
      <c r="E111">
        <f t="shared" si="1"/>
        <v>1.8100000000000002E-2</v>
      </c>
      <c r="F111">
        <f t="shared" si="1"/>
        <v>1.84E-2</v>
      </c>
    </row>
    <row r="112" spans="1:6" x14ac:dyDescent="0.15">
      <c r="A112">
        <f>工作表1!J112</f>
        <v>0.28000000000000003</v>
      </c>
      <c r="B112">
        <f>工作表2!J112</f>
        <v>0.62</v>
      </c>
      <c r="C112">
        <f>工作表3!J112</f>
        <v>0.75</v>
      </c>
      <c r="D112">
        <f t="shared" si="1"/>
        <v>2.8000000000000004E-3</v>
      </c>
      <c r="E112">
        <f t="shared" si="1"/>
        <v>6.1999999999999998E-3</v>
      </c>
      <c r="F112">
        <f t="shared" si="1"/>
        <v>7.4999999999999997E-3</v>
      </c>
    </row>
    <row r="113" spans="1:6" x14ac:dyDescent="0.15">
      <c r="A113">
        <f>工作表1!J113</f>
        <v>0.56000000000000005</v>
      </c>
      <c r="B113">
        <f>工作表2!J113</f>
        <v>0.4</v>
      </c>
      <c r="C113">
        <f>工作表3!J113</f>
        <v>0.57999999999999996</v>
      </c>
      <c r="D113">
        <f t="shared" si="1"/>
        <v>5.6000000000000008E-3</v>
      </c>
      <c r="E113">
        <f t="shared" si="1"/>
        <v>4.0000000000000001E-3</v>
      </c>
      <c r="F113">
        <f t="shared" si="1"/>
        <v>5.7999999999999996E-3</v>
      </c>
    </row>
    <row r="114" spans="1:6" x14ac:dyDescent="0.15">
      <c r="A114">
        <f>工作表1!J114</f>
        <v>-0.27</v>
      </c>
      <c r="B114">
        <f>工作表2!J114</f>
        <v>-0.05</v>
      </c>
      <c r="C114">
        <f>工作表3!J114</f>
        <v>0.31</v>
      </c>
      <c r="D114">
        <f t="shared" si="1"/>
        <v>-2.7000000000000001E-3</v>
      </c>
      <c r="E114">
        <f t="shared" si="1"/>
        <v>-5.0000000000000001E-4</v>
      </c>
      <c r="F114">
        <f t="shared" si="1"/>
        <v>3.0999999999999999E-3</v>
      </c>
    </row>
    <row r="115" spans="1:6" x14ac:dyDescent="0.15">
      <c r="A115">
        <f>工作表1!J115</f>
        <v>-0.47</v>
      </c>
      <c r="B115">
        <f>工作表2!J115</f>
        <v>-0.49</v>
      </c>
      <c r="C115">
        <f>工作表3!J115</f>
        <v>-0.2</v>
      </c>
      <c r="D115">
        <f t="shared" si="1"/>
        <v>-4.6999999999999993E-3</v>
      </c>
      <c r="E115">
        <f t="shared" si="1"/>
        <v>-4.8999999999999998E-3</v>
      </c>
      <c r="F115">
        <f t="shared" si="1"/>
        <v>-2E-3</v>
      </c>
    </row>
    <row r="116" spans="1:6" x14ac:dyDescent="0.15">
      <c r="A116">
        <f>工作表1!J116</f>
        <v>1.04</v>
      </c>
      <c r="B116">
        <f>工作表2!J116</f>
        <v>1</v>
      </c>
      <c r="C116">
        <f>工作表3!J116</f>
        <v>1.03</v>
      </c>
      <c r="D116">
        <f t="shared" si="1"/>
        <v>1.04E-2</v>
      </c>
      <c r="E116">
        <f t="shared" si="1"/>
        <v>0.01</v>
      </c>
      <c r="F116">
        <f t="shared" si="1"/>
        <v>1.03E-2</v>
      </c>
    </row>
    <row r="117" spans="1:6" x14ac:dyDescent="0.15">
      <c r="A117">
        <f>工作表1!J117</f>
        <v>1.32</v>
      </c>
      <c r="B117">
        <f>工作表2!J117</f>
        <v>0.72</v>
      </c>
      <c r="C117">
        <f>工作表3!J117</f>
        <v>0.56999999999999995</v>
      </c>
      <c r="D117">
        <f t="shared" si="1"/>
        <v>1.32E-2</v>
      </c>
      <c r="E117">
        <f t="shared" si="1"/>
        <v>7.1999999999999998E-3</v>
      </c>
      <c r="F117">
        <f t="shared" si="1"/>
        <v>5.6999999999999993E-3</v>
      </c>
    </row>
    <row r="118" spans="1:6" x14ac:dyDescent="0.15">
      <c r="A118">
        <f>工作表1!J118</f>
        <v>0.26</v>
      </c>
      <c r="B118">
        <f>工作表2!J118</f>
        <v>-0.3</v>
      </c>
      <c r="C118">
        <f>工作表3!J118</f>
        <v>-0.15</v>
      </c>
      <c r="D118">
        <f t="shared" si="1"/>
        <v>2.5999999999999999E-3</v>
      </c>
      <c r="E118">
        <f t="shared" si="1"/>
        <v>-3.0000000000000001E-3</v>
      </c>
      <c r="F118">
        <f t="shared" si="1"/>
        <v>-1.5E-3</v>
      </c>
    </row>
    <row r="119" spans="1:6" x14ac:dyDescent="0.15">
      <c r="A119">
        <f>工作表1!J119</f>
        <v>0.8</v>
      </c>
      <c r="B119">
        <f>工作表2!J119</f>
        <v>0.91</v>
      </c>
      <c r="C119">
        <f>工作表3!J119</f>
        <v>0.89</v>
      </c>
      <c r="D119">
        <f t="shared" si="1"/>
        <v>8.0000000000000002E-3</v>
      </c>
      <c r="E119">
        <f t="shared" si="1"/>
        <v>9.1000000000000004E-3</v>
      </c>
      <c r="F119">
        <f t="shared" si="1"/>
        <v>8.8999999999999999E-3</v>
      </c>
    </row>
    <row r="120" spans="1:6" x14ac:dyDescent="0.15">
      <c r="A120">
        <f>工作表1!J120</f>
        <v>0.95</v>
      </c>
      <c r="B120">
        <f>工作表2!J120</f>
        <v>0.9</v>
      </c>
      <c r="C120">
        <f>工作表3!J120</f>
        <v>0.84</v>
      </c>
      <c r="D120">
        <f t="shared" si="1"/>
        <v>9.4999999999999998E-3</v>
      </c>
      <c r="E120">
        <f t="shared" si="1"/>
        <v>9.0000000000000011E-3</v>
      </c>
      <c r="F120">
        <f t="shared" si="1"/>
        <v>8.3999999999999995E-3</v>
      </c>
    </row>
    <row r="121" spans="1:6" x14ac:dyDescent="0.15">
      <c r="A121">
        <f>工作表1!J121</f>
        <v>0.4</v>
      </c>
      <c r="B121">
        <f>工作表2!J121</f>
        <v>0.54</v>
      </c>
      <c r="C121">
        <f>工作表3!J121</f>
        <v>0.64</v>
      </c>
      <c r="D121">
        <f t="shared" si="1"/>
        <v>4.0000000000000001E-3</v>
      </c>
      <c r="E121">
        <f t="shared" si="1"/>
        <v>5.4000000000000003E-3</v>
      </c>
      <c r="F121">
        <f t="shared" si="1"/>
        <v>6.4000000000000003E-3</v>
      </c>
    </row>
    <row r="122" spans="1:6" x14ac:dyDescent="0.15">
      <c r="A122">
        <f>工作表1!J122</f>
        <v>-1.93</v>
      </c>
      <c r="B122">
        <f>工作表2!J122</f>
        <v>-1.32</v>
      </c>
      <c r="C122">
        <f>工作表3!J122</f>
        <v>-1.97</v>
      </c>
      <c r="D122">
        <f t="shared" si="1"/>
        <v>-1.9299999999999998E-2</v>
      </c>
      <c r="E122">
        <f t="shared" si="1"/>
        <v>-1.32E-2</v>
      </c>
      <c r="F122">
        <f t="shared" si="1"/>
        <v>-1.9699999999999999E-2</v>
      </c>
    </row>
    <row r="123" spans="1:6" x14ac:dyDescent="0.15">
      <c r="A123">
        <f>工作表1!J123</f>
        <v>0.61</v>
      </c>
      <c r="B123">
        <f>工作表2!J123</f>
        <v>0.44</v>
      </c>
      <c r="C123">
        <f>工作表3!J123</f>
        <v>0.44</v>
      </c>
      <c r="D123">
        <f t="shared" si="1"/>
        <v>6.0999999999999995E-3</v>
      </c>
      <c r="E123">
        <f t="shared" si="1"/>
        <v>4.4000000000000003E-3</v>
      </c>
      <c r="F123">
        <f t="shared" si="1"/>
        <v>4.4000000000000003E-3</v>
      </c>
    </row>
    <row r="124" spans="1:6" x14ac:dyDescent="0.15">
      <c r="A124">
        <f>工作表1!J124</f>
        <v>-0.21</v>
      </c>
      <c r="B124">
        <f>工作表2!J124</f>
        <v>-7.0000000000000007E-2</v>
      </c>
      <c r="C124">
        <f>工作表3!J124</f>
        <v>7.0000000000000007E-2</v>
      </c>
      <c r="D124">
        <f t="shared" si="1"/>
        <v>-2.0999999999999999E-3</v>
      </c>
      <c r="E124">
        <f t="shared" si="1"/>
        <v>-7.000000000000001E-4</v>
      </c>
      <c r="F124">
        <f t="shared" si="1"/>
        <v>7.000000000000001E-4</v>
      </c>
    </row>
    <row r="125" spans="1:6" x14ac:dyDescent="0.15">
      <c r="A125">
        <f>工作表1!J125</f>
        <v>-0.17</v>
      </c>
      <c r="B125">
        <f>工作表2!J125</f>
        <v>0.04</v>
      </c>
      <c r="C125">
        <f>工作表3!J125</f>
        <v>-0.08</v>
      </c>
      <c r="D125">
        <f t="shared" si="1"/>
        <v>-1.7000000000000001E-3</v>
      </c>
      <c r="E125">
        <f t="shared" si="1"/>
        <v>4.0000000000000002E-4</v>
      </c>
      <c r="F125">
        <f t="shared" si="1"/>
        <v>-8.0000000000000004E-4</v>
      </c>
    </row>
    <row r="126" spans="1:6" x14ac:dyDescent="0.15">
      <c r="A126">
        <f>工作表1!J126</f>
        <v>-1.08</v>
      </c>
      <c r="B126">
        <f>工作表2!J126</f>
        <v>-1.19</v>
      </c>
      <c r="C126">
        <f>工作表3!J126</f>
        <v>-1.2</v>
      </c>
      <c r="D126">
        <f t="shared" si="1"/>
        <v>-1.0800000000000001E-2</v>
      </c>
      <c r="E126">
        <f t="shared" si="1"/>
        <v>-1.1899999999999999E-2</v>
      </c>
      <c r="F126">
        <f t="shared" si="1"/>
        <v>-1.2E-2</v>
      </c>
    </row>
    <row r="127" spans="1:6" x14ac:dyDescent="0.15">
      <c r="A127">
        <f>工作表1!J127</f>
        <v>-0.87</v>
      </c>
      <c r="B127">
        <f>工作表2!J127</f>
        <v>-0.94</v>
      </c>
      <c r="C127">
        <f>工作表3!J127</f>
        <v>-1.19</v>
      </c>
      <c r="D127">
        <f t="shared" si="1"/>
        <v>-8.6999999999999994E-3</v>
      </c>
      <c r="E127">
        <f t="shared" si="1"/>
        <v>-9.3999999999999986E-3</v>
      </c>
      <c r="F127">
        <f t="shared" si="1"/>
        <v>-1.1899999999999999E-2</v>
      </c>
    </row>
    <row r="128" spans="1:6" x14ac:dyDescent="0.15">
      <c r="A128">
        <f>工作表1!J128</f>
        <v>-1.8</v>
      </c>
      <c r="B128">
        <f>工作表2!J128</f>
        <v>-1.77</v>
      </c>
      <c r="C128">
        <f>工作表3!J128</f>
        <v>-1.84</v>
      </c>
      <c r="D128">
        <f t="shared" si="1"/>
        <v>-1.8000000000000002E-2</v>
      </c>
      <c r="E128">
        <f t="shared" si="1"/>
        <v>-1.77E-2</v>
      </c>
      <c r="F128">
        <f t="shared" si="1"/>
        <v>-1.84E-2</v>
      </c>
    </row>
    <row r="129" spans="1:6" x14ac:dyDescent="0.15">
      <c r="A129">
        <f>工作表1!J129</f>
        <v>-0.89</v>
      </c>
      <c r="B129">
        <f>工作表2!J129</f>
        <v>-0.71</v>
      </c>
      <c r="C129">
        <f>工作表3!J129</f>
        <v>-0.9</v>
      </c>
      <c r="D129">
        <f t="shared" si="1"/>
        <v>-8.8999999999999999E-3</v>
      </c>
      <c r="E129">
        <f t="shared" si="1"/>
        <v>-7.0999999999999995E-3</v>
      </c>
      <c r="F129">
        <f t="shared" si="1"/>
        <v>-9.0000000000000011E-3</v>
      </c>
    </row>
    <row r="130" spans="1:6" x14ac:dyDescent="0.15">
      <c r="A130">
        <f>工作表1!J130</f>
        <v>-0.56999999999999995</v>
      </c>
      <c r="B130">
        <f>工作表2!J130</f>
        <v>-0.51</v>
      </c>
      <c r="C130">
        <f>工作表3!J130</f>
        <v>-0.79</v>
      </c>
      <c r="D130">
        <f t="shared" si="1"/>
        <v>-5.6999999999999993E-3</v>
      </c>
      <c r="E130">
        <f t="shared" si="1"/>
        <v>-5.1000000000000004E-3</v>
      </c>
      <c r="F130">
        <f t="shared" si="1"/>
        <v>-7.9000000000000008E-3</v>
      </c>
    </row>
    <row r="131" spans="1:6" x14ac:dyDescent="0.15">
      <c r="A131">
        <f>工作表1!J131</f>
        <v>1.42</v>
      </c>
      <c r="B131">
        <f>工作表2!J131</f>
        <v>1.51</v>
      </c>
      <c r="C131">
        <f>工作表3!J131</f>
        <v>1.42</v>
      </c>
      <c r="D131">
        <f t="shared" ref="D131:F194" si="2">A131/100</f>
        <v>1.4199999999999999E-2</v>
      </c>
      <c r="E131">
        <f t="shared" si="2"/>
        <v>1.5100000000000001E-2</v>
      </c>
      <c r="F131">
        <f t="shared" si="2"/>
        <v>1.4199999999999999E-2</v>
      </c>
    </row>
    <row r="132" spans="1:6" x14ac:dyDescent="0.15">
      <c r="A132">
        <f>工作表1!J132</f>
        <v>-0.8</v>
      </c>
      <c r="B132">
        <f>工作表2!J132</f>
        <v>-1.2</v>
      </c>
      <c r="C132">
        <f>工作表3!J132</f>
        <v>-1.07</v>
      </c>
      <c r="D132">
        <f t="shared" si="2"/>
        <v>-8.0000000000000002E-3</v>
      </c>
      <c r="E132">
        <f t="shared" si="2"/>
        <v>-1.2E-2</v>
      </c>
      <c r="F132">
        <f t="shared" si="2"/>
        <v>-1.0700000000000001E-2</v>
      </c>
    </row>
    <row r="133" spans="1:6" x14ac:dyDescent="0.15">
      <c r="A133">
        <f>工作表1!J133</f>
        <v>-2.4900000000000002</v>
      </c>
      <c r="B133">
        <f>工作表2!J133</f>
        <v>-2.6</v>
      </c>
      <c r="C133">
        <f>工作表3!J133</f>
        <v>-2.69</v>
      </c>
      <c r="D133">
        <f t="shared" si="2"/>
        <v>-2.4900000000000002E-2</v>
      </c>
      <c r="E133">
        <f t="shared" si="2"/>
        <v>-2.6000000000000002E-2</v>
      </c>
      <c r="F133">
        <f t="shared" si="2"/>
        <v>-2.69E-2</v>
      </c>
    </row>
    <row r="134" spans="1:6" x14ac:dyDescent="0.15">
      <c r="A134">
        <f>工作表1!J134</f>
        <v>0.87</v>
      </c>
      <c r="B134">
        <f>工作表2!J134</f>
        <v>0.56000000000000005</v>
      </c>
      <c r="C134">
        <f>工作表3!J134</f>
        <v>0.36</v>
      </c>
      <c r="D134">
        <f t="shared" si="2"/>
        <v>8.6999999999999994E-3</v>
      </c>
      <c r="E134">
        <f t="shared" si="2"/>
        <v>5.6000000000000008E-3</v>
      </c>
      <c r="F134">
        <f t="shared" si="2"/>
        <v>3.5999999999999999E-3</v>
      </c>
    </row>
    <row r="135" spans="1:6" x14ac:dyDescent="0.15">
      <c r="A135">
        <f>工作表1!J135</f>
        <v>-1.36</v>
      </c>
      <c r="B135">
        <f>工作表2!J135</f>
        <v>-2.1</v>
      </c>
      <c r="C135">
        <f>工作表3!J135</f>
        <v>-2.4700000000000002</v>
      </c>
      <c r="D135">
        <f t="shared" si="2"/>
        <v>-1.3600000000000001E-2</v>
      </c>
      <c r="E135">
        <f t="shared" si="2"/>
        <v>-2.1000000000000001E-2</v>
      </c>
      <c r="F135">
        <f t="shared" si="2"/>
        <v>-2.4700000000000003E-2</v>
      </c>
    </row>
    <row r="136" spans="1:6" x14ac:dyDescent="0.15">
      <c r="A136">
        <f>工作表1!J136</f>
        <v>0.31</v>
      </c>
      <c r="B136">
        <f>工作表2!J136</f>
        <v>0.4</v>
      </c>
      <c r="C136">
        <f>工作表3!J136</f>
        <v>0.28000000000000003</v>
      </c>
      <c r="D136">
        <f t="shared" si="2"/>
        <v>3.0999999999999999E-3</v>
      </c>
      <c r="E136">
        <f t="shared" si="2"/>
        <v>4.0000000000000001E-3</v>
      </c>
      <c r="F136">
        <f t="shared" si="2"/>
        <v>2.8000000000000004E-3</v>
      </c>
    </row>
    <row r="137" spans="1:6" x14ac:dyDescent="0.15">
      <c r="A137">
        <f>工作表1!J137</f>
        <v>1.1599999999999999</v>
      </c>
      <c r="B137">
        <f>工作表2!J137</f>
        <v>1.46</v>
      </c>
      <c r="C137">
        <f>工作表3!J137</f>
        <v>1.38</v>
      </c>
      <c r="D137">
        <f t="shared" si="2"/>
        <v>1.1599999999999999E-2</v>
      </c>
      <c r="E137">
        <f t="shared" si="2"/>
        <v>1.46E-2</v>
      </c>
      <c r="F137">
        <f t="shared" si="2"/>
        <v>1.38E-2</v>
      </c>
    </row>
    <row r="138" spans="1:6" x14ac:dyDescent="0.15">
      <c r="A138">
        <f>工作表1!J138</f>
        <v>-0.03</v>
      </c>
      <c r="B138">
        <f>工作表2!J138</f>
        <v>-0.56000000000000005</v>
      </c>
      <c r="C138">
        <f>工作表3!J138</f>
        <v>-0.75</v>
      </c>
      <c r="D138">
        <f t="shared" si="2"/>
        <v>-2.9999999999999997E-4</v>
      </c>
      <c r="E138">
        <f t="shared" si="2"/>
        <v>-5.6000000000000008E-3</v>
      </c>
      <c r="F138">
        <f t="shared" si="2"/>
        <v>-7.4999999999999997E-3</v>
      </c>
    </row>
    <row r="139" spans="1:6" x14ac:dyDescent="0.15">
      <c r="A139">
        <f>工作表1!J139</f>
        <v>0.28999999999999998</v>
      </c>
      <c r="B139">
        <f>工作表2!J139</f>
        <v>0.75</v>
      </c>
      <c r="C139">
        <f>工作表3!J139</f>
        <v>0.6</v>
      </c>
      <c r="D139">
        <f t="shared" si="2"/>
        <v>2.8999999999999998E-3</v>
      </c>
      <c r="E139">
        <f t="shared" si="2"/>
        <v>7.4999999999999997E-3</v>
      </c>
      <c r="F139">
        <f t="shared" si="2"/>
        <v>6.0000000000000001E-3</v>
      </c>
    </row>
    <row r="140" spans="1:6" x14ac:dyDescent="0.15">
      <c r="A140">
        <f>工作表1!J140</f>
        <v>0.24</v>
      </c>
      <c r="B140">
        <f>工作表2!J140</f>
        <v>0.4</v>
      </c>
      <c r="C140">
        <f>工作表3!J140</f>
        <v>0.13</v>
      </c>
      <c r="D140">
        <f t="shared" si="2"/>
        <v>2.3999999999999998E-3</v>
      </c>
      <c r="E140">
        <f t="shared" si="2"/>
        <v>4.0000000000000001E-3</v>
      </c>
      <c r="F140">
        <f t="shared" si="2"/>
        <v>1.2999999999999999E-3</v>
      </c>
    </row>
    <row r="141" spans="1:6" x14ac:dyDescent="0.15">
      <c r="A141">
        <f>工作表1!J141</f>
        <v>-2.21</v>
      </c>
      <c r="B141">
        <f>工作表2!J141</f>
        <v>-2</v>
      </c>
      <c r="C141">
        <f>工作表3!J141</f>
        <v>-1.63</v>
      </c>
      <c r="D141">
        <f t="shared" si="2"/>
        <v>-2.2099999999999998E-2</v>
      </c>
      <c r="E141">
        <f t="shared" si="2"/>
        <v>-0.02</v>
      </c>
      <c r="F141">
        <f t="shared" si="2"/>
        <v>-1.6299999999999999E-2</v>
      </c>
    </row>
    <row r="142" spans="1:6" x14ac:dyDescent="0.15">
      <c r="A142">
        <f>工作表1!J142</f>
        <v>-0.81</v>
      </c>
      <c r="B142">
        <f>工作表2!J142</f>
        <v>-1.1399999999999999</v>
      </c>
      <c r="C142">
        <f>工作表3!J142</f>
        <v>-1.1000000000000001</v>
      </c>
      <c r="D142">
        <f t="shared" si="2"/>
        <v>-8.1000000000000013E-3</v>
      </c>
      <c r="E142">
        <f t="shared" si="2"/>
        <v>-1.1399999999999999E-2</v>
      </c>
      <c r="F142">
        <f t="shared" si="2"/>
        <v>-1.1000000000000001E-2</v>
      </c>
    </row>
    <row r="143" spans="1:6" x14ac:dyDescent="0.15">
      <c r="A143">
        <f>工作表1!J143</f>
        <v>-0.75</v>
      </c>
      <c r="B143">
        <f>工作表2!J143</f>
        <v>-0.82</v>
      </c>
      <c r="C143">
        <f>工作表3!J143</f>
        <v>-0.69</v>
      </c>
      <c r="D143">
        <f t="shared" si="2"/>
        <v>-7.4999999999999997E-3</v>
      </c>
      <c r="E143">
        <f t="shared" si="2"/>
        <v>-8.199999999999999E-3</v>
      </c>
      <c r="F143">
        <f t="shared" si="2"/>
        <v>-6.8999999999999999E-3</v>
      </c>
    </row>
    <row r="144" spans="1:6" x14ac:dyDescent="0.15">
      <c r="A144">
        <f>工作表1!J144</f>
        <v>-1.44</v>
      </c>
      <c r="B144">
        <f>工作表2!J144</f>
        <v>-1.52</v>
      </c>
      <c r="C144">
        <f>工作表3!J144</f>
        <v>-1.99</v>
      </c>
      <c r="D144">
        <f t="shared" si="2"/>
        <v>-1.44E-2</v>
      </c>
      <c r="E144">
        <f t="shared" si="2"/>
        <v>-1.52E-2</v>
      </c>
      <c r="F144">
        <f t="shared" si="2"/>
        <v>-1.9900000000000001E-2</v>
      </c>
    </row>
    <row r="145" spans="1:6" x14ac:dyDescent="0.15">
      <c r="A145">
        <f>工作表1!J145</f>
        <v>1.19</v>
      </c>
      <c r="B145">
        <f>工作表2!J145</f>
        <v>0.96</v>
      </c>
      <c r="C145">
        <f>工作表3!J145</f>
        <v>1.01</v>
      </c>
      <c r="D145">
        <f t="shared" si="2"/>
        <v>1.1899999999999999E-2</v>
      </c>
      <c r="E145">
        <f t="shared" si="2"/>
        <v>9.5999999999999992E-3</v>
      </c>
      <c r="F145">
        <f t="shared" si="2"/>
        <v>1.01E-2</v>
      </c>
    </row>
    <row r="146" spans="1:6" x14ac:dyDescent="0.15">
      <c r="A146">
        <f>工作表1!J146</f>
        <v>-2.7</v>
      </c>
      <c r="B146">
        <f>工作表2!J146</f>
        <v>-2.7</v>
      </c>
      <c r="C146">
        <f>工作表3!J146</f>
        <v>-2.89</v>
      </c>
      <c r="D146">
        <f t="shared" si="2"/>
        <v>-2.7000000000000003E-2</v>
      </c>
      <c r="E146">
        <f t="shared" si="2"/>
        <v>-2.7000000000000003E-2</v>
      </c>
      <c r="F146">
        <f t="shared" si="2"/>
        <v>-2.8900000000000002E-2</v>
      </c>
    </row>
    <row r="147" spans="1:6" x14ac:dyDescent="0.15">
      <c r="A147">
        <f>工作表1!J147</f>
        <v>-3.91</v>
      </c>
      <c r="B147">
        <f>工作表2!J147</f>
        <v>-3.75</v>
      </c>
      <c r="C147">
        <f>工作表3!J147</f>
        <v>-4.05</v>
      </c>
      <c r="D147">
        <f t="shared" si="2"/>
        <v>-3.9100000000000003E-2</v>
      </c>
      <c r="E147">
        <f t="shared" si="2"/>
        <v>-3.7499999999999999E-2</v>
      </c>
      <c r="F147">
        <f t="shared" si="2"/>
        <v>-4.0500000000000001E-2</v>
      </c>
    </row>
    <row r="148" spans="1:6" x14ac:dyDescent="0.15">
      <c r="A148">
        <f>工作表1!J148</f>
        <v>-2.66</v>
      </c>
      <c r="B148">
        <f>工作表2!J148</f>
        <v>-1.5</v>
      </c>
      <c r="C148">
        <f>工作表3!J148</f>
        <v>-1.53</v>
      </c>
      <c r="D148">
        <f t="shared" si="2"/>
        <v>-2.6600000000000002E-2</v>
      </c>
      <c r="E148">
        <f t="shared" si="2"/>
        <v>-1.4999999999999999E-2</v>
      </c>
      <c r="F148">
        <f t="shared" si="2"/>
        <v>-1.5300000000000001E-2</v>
      </c>
    </row>
    <row r="149" spans="1:6" x14ac:dyDescent="0.15">
      <c r="A149">
        <f>工作表1!J149</f>
        <v>0.73</v>
      </c>
      <c r="B149">
        <f>工作表2!J149</f>
        <v>1.56</v>
      </c>
      <c r="C149">
        <f>工作表3!J149</f>
        <v>1.53</v>
      </c>
      <c r="D149">
        <f t="shared" si="2"/>
        <v>7.3000000000000001E-3</v>
      </c>
      <c r="E149">
        <f t="shared" si="2"/>
        <v>1.5600000000000001E-2</v>
      </c>
      <c r="F149">
        <f t="shared" si="2"/>
        <v>1.5300000000000001E-2</v>
      </c>
    </row>
    <row r="150" spans="1:6" x14ac:dyDescent="0.15">
      <c r="A150">
        <f>工作表1!J150</f>
        <v>-5.03</v>
      </c>
      <c r="B150">
        <f>工作表2!J150</f>
        <v>-4.9000000000000004</v>
      </c>
      <c r="C150">
        <f>工作表3!J150</f>
        <v>-5.34</v>
      </c>
      <c r="D150">
        <f t="shared" si="2"/>
        <v>-5.0300000000000004E-2</v>
      </c>
      <c r="E150">
        <f t="shared" si="2"/>
        <v>-4.9000000000000002E-2</v>
      </c>
      <c r="F150">
        <f t="shared" si="2"/>
        <v>-5.3399999999999996E-2</v>
      </c>
    </row>
    <row r="151" spans="1:6" x14ac:dyDescent="0.15">
      <c r="A151">
        <f>工作表1!J151</f>
        <v>-0.65</v>
      </c>
      <c r="B151">
        <f>工作表2!J151</f>
        <v>-0.61</v>
      </c>
      <c r="C151">
        <f>工作表3!J151</f>
        <v>-1.65</v>
      </c>
      <c r="D151">
        <f t="shared" si="2"/>
        <v>-6.5000000000000006E-3</v>
      </c>
      <c r="E151">
        <f t="shared" si="2"/>
        <v>-6.0999999999999995E-3</v>
      </c>
      <c r="F151">
        <f t="shared" si="2"/>
        <v>-1.6500000000000001E-2</v>
      </c>
    </row>
    <row r="152" spans="1:6" x14ac:dyDescent="0.15">
      <c r="A152">
        <f>工作表1!J152</f>
        <v>-3.68</v>
      </c>
      <c r="B152">
        <f>工作表2!J152</f>
        <v>-4.5999999999999996</v>
      </c>
      <c r="C152">
        <f>工作表3!J152</f>
        <v>-5.71</v>
      </c>
      <c r="D152">
        <f t="shared" si="2"/>
        <v>-3.6799999999999999E-2</v>
      </c>
      <c r="E152">
        <f t="shared" si="2"/>
        <v>-4.5999999999999999E-2</v>
      </c>
      <c r="F152">
        <f t="shared" si="2"/>
        <v>-5.7099999999999998E-2</v>
      </c>
    </row>
    <row r="153" spans="1:6" x14ac:dyDescent="0.15">
      <c r="A153">
        <f>工作表1!J153</f>
        <v>-0.65</v>
      </c>
      <c r="B153">
        <f>工作表2!J153</f>
        <v>-0.54</v>
      </c>
      <c r="C153">
        <f>工作表3!J153</f>
        <v>-1.87</v>
      </c>
      <c r="D153">
        <f t="shared" si="2"/>
        <v>-6.5000000000000006E-3</v>
      </c>
      <c r="E153">
        <f t="shared" si="2"/>
        <v>-5.4000000000000003E-3</v>
      </c>
      <c r="F153">
        <f t="shared" si="2"/>
        <v>-1.8700000000000001E-2</v>
      </c>
    </row>
    <row r="154" spans="1:6" x14ac:dyDescent="0.15">
      <c r="A154">
        <f>工作表1!J154</f>
        <v>6.05</v>
      </c>
      <c r="B154">
        <f>工作表2!J154</f>
        <v>6.52</v>
      </c>
      <c r="C154">
        <f>工作表3!J154</f>
        <v>6.79</v>
      </c>
      <c r="D154">
        <f t="shared" si="2"/>
        <v>6.0499999999999998E-2</v>
      </c>
      <c r="E154">
        <f t="shared" si="2"/>
        <v>6.5199999999999994E-2</v>
      </c>
      <c r="F154">
        <f t="shared" si="2"/>
        <v>6.7900000000000002E-2</v>
      </c>
    </row>
    <row r="155" spans="1:6" x14ac:dyDescent="0.15">
      <c r="A155">
        <f>工作表1!J155</f>
        <v>0.31</v>
      </c>
      <c r="B155">
        <f>工作表2!J155</f>
        <v>0.79</v>
      </c>
      <c r="C155">
        <f>工作表3!J155</f>
        <v>1.58</v>
      </c>
      <c r="D155">
        <f t="shared" si="2"/>
        <v>3.0999999999999999E-3</v>
      </c>
      <c r="E155">
        <f t="shared" si="2"/>
        <v>7.9000000000000008E-3</v>
      </c>
      <c r="F155">
        <f t="shared" si="2"/>
        <v>1.5800000000000002E-2</v>
      </c>
    </row>
    <row r="156" spans="1:6" x14ac:dyDescent="0.15">
      <c r="A156">
        <f>工作表1!J156</f>
        <v>-0.08</v>
      </c>
      <c r="B156">
        <f>工作表2!J156</f>
        <v>0.11</v>
      </c>
      <c r="C156">
        <f>工作表3!J156</f>
        <v>0.68</v>
      </c>
      <c r="D156">
        <f t="shared" si="2"/>
        <v>-8.0000000000000004E-4</v>
      </c>
      <c r="E156">
        <f t="shared" si="2"/>
        <v>1.1000000000000001E-3</v>
      </c>
      <c r="F156">
        <f t="shared" si="2"/>
        <v>6.8000000000000005E-3</v>
      </c>
    </row>
    <row r="157" spans="1:6" x14ac:dyDescent="0.15">
      <c r="A157">
        <f>工作表1!J157</f>
        <v>-6.41</v>
      </c>
      <c r="B157">
        <f>工作表2!J157</f>
        <v>-7.6</v>
      </c>
      <c r="C157">
        <f>工作表3!J157</f>
        <v>-7.76</v>
      </c>
      <c r="D157">
        <f t="shared" si="2"/>
        <v>-6.4100000000000004E-2</v>
      </c>
      <c r="E157">
        <f t="shared" si="2"/>
        <v>-7.5999999999999998E-2</v>
      </c>
      <c r="F157">
        <f t="shared" si="2"/>
        <v>-7.7600000000000002E-2</v>
      </c>
    </row>
    <row r="158" spans="1:6" x14ac:dyDescent="0.15">
      <c r="A158">
        <f>工作表1!J158</f>
        <v>2.21</v>
      </c>
      <c r="B158">
        <f>工作表2!J158</f>
        <v>2.81</v>
      </c>
      <c r="C158">
        <f>工作表3!J158</f>
        <v>3.3</v>
      </c>
      <c r="D158">
        <f t="shared" si="2"/>
        <v>2.2099999999999998E-2</v>
      </c>
      <c r="E158">
        <f t="shared" si="2"/>
        <v>2.81E-2</v>
      </c>
      <c r="F158">
        <f t="shared" si="2"/>
        <v>3.3000000000000002E-2</v>
      </c>
    </row>
    <row r="159" spans="1:6" x14ac:dyDescent="0.15">
      <c r="A159">
        <f>工作表1!J159</f>
        <v>0.47</v>
      </c>
      <c r="B159">
        <f>工作表2!J159</f>
        <v>0.95</v>
      </c>
      <c r="C159">
        <f>工作表3!J159</f>
        <v>1.62</v>
      </c>
      <c r="D159">
        <f t="shared" si="2"/>
        <v>4.6999999999999993E-3</v>
      </c>
      <c r="E159">
        <f t="shared" si="2"/>
        <v>9.4999999999999998E-3</v>
      </c>
      <c r="F159">
        <f t="shared" si="2"/>
        <v>1.6200000000000003E-2</v>
      </c>
    </row>
    <row r="160" spans="1:6" x14ac:dyDescent="0.15">
      <c r="A160">
        <f>工作表1!J160</f>
        <v>6.75</v>
      </c>
      <c r="B160">
        <f>工作表2!J160</f>
        <v>6.2</v>
      </c>
      <c r="C160">
        <f>工作表3!J160</f>
        <v>6.12</v>
      </c>
      <c r="D160">
        <f t="shared" si="2"/>
        <v>6.7500000000000004E-2</v>
      </c>
      <c r="E160">
        <f t="shared" si="2"/>
        <v>6.2E-2</v>
      </c>
      <c r="F160">
        <f t="shared" si="2"/>
        <v>6.1200000000000004E-2</v>
      </c>
    </row>
    <row r="161" spans="1:6" x14ac:dyDescent="0.15">
      <c r="A161">
        <f>工作表1!J161</f>
        <v>-0.19</v>
      </c>
      <c r="B161">
        <f>工作表2!J161</f>
        <v>-0.59</v>
      </c>
      <c r="C161">
        <f>工作表3!J161</f>
        <v>-0.9</v>
      </c>
      <c r="D161">
        <f t="shared" si="2"/>
        <v>-1.9E-3</v>
      </c>
      <c r="E161">
        <f t="shared" si="2"/>
        <v>-5.8999999999999999E-3</v>
      </c>
      <c r="F161">
        <f t="shared" si="2"/>
        <v>-9.0000000000000011E-3</v>
      </c>
    </row>
    <row r="162" spans="1:6" x14ac:dyDescent="0.15">
      <c r="A162">
        <f>工作表1!J162</f>
        <v>1.67</v>
      </c>
      <c r="B162">
        <f>工作表2!J162</f>
        <v>2.13</v>
      </c>
      <c r="C162">
        <f>工作表3!J162</f>
        <v>2.93</v>
      </c>
      <c r="D162">
        <f t="shared" si="2"/>
        <v>1.67E-2</v>
      </c>
      <c r="E162">
        <f t="shared" si="2"/>
        <v>2.1299999999999999E-2</v>
      </c>
      <c r="F162">
        <f t="shared" si="2"/>
        <v>2.9300000000000003E-2</v>
      </c>
    </row>
    <row r="163" spans="1:6" x14ac:dyDescent="0.15">
      <c r="A163">
        <f>工作表1!J163</f>
        <v>-0.02</v>
      </c>
      <c r="B163">
        <f>工作表2!J163</f>
        <v>1.2</v>
      </c>
      <c r="C163">
        <f>工作表3!J163</f>
        <v>1.63</v>
      </c>
      <c r="D163">
        <f t="shared" si="2"/>
        <v>-2.0000000000000001E-4</v>
      </c>
      <c r="E163">
        <f t="shared" si="2"/>
        <v>1.2E-2</v>
      </c>
      <c r="F163">
        <f t="shared" si="2"/>
        <v>1.6299999999999999E-2</v>
      </c>
    </row>
    <row r="164" spans="1:6" x14ac:dyDescent="0.15">
      <c r="A164">
        <f>工作表1!J164</f>
        <v>-2</v>
      </c>
      <c r="B164">
        <f>工作表2!J164</f>
        <v>-2.88</v>
      </c>
      <c r="C164">
        <f>工作表3!J164</f>
        <v>-3.57</v>
      </c>
      <c r="D164">
        <f t="shared" si="2"/>
        <v>-0.02</v>
      </c>
      <c r="E164">
        <f t="shared" si="2"/>
        <v>-2.8799999999999999E-2</v>
      </c>
      <c r="F164">
        <f t="shared" si="2"/>
        <v>-3.5699999999999996E-2</v>
      </c>
    </row>
    <row r="165" spans="1:6" x14ac:dyDescent="0.15">
      <c r="A165">
        <f>工作表1!J165</f>
        <v>2.11</v>
      </c>
      <c r="B165">
        <f>工作表2!J165</f>
        <v>1.98</v>
      </c>
      <c r="C165">
        <f>工作表3!J165</f>
        <v>1.93</v>
      </c>
      <c r="D165">
        <f t="shared" si="2"/>
        <v>2.1099999999999997E-2</v>
      </c>
      <c r="E165">
        <f t="shared" si="2"/>
        <v>1.9799999999999998E-2</v>
      </c>
      <c r="F165">
        <f t="shared" si="2"/>
        <v>1.9299999999999998E-2</v>
      </c>
    </row>
    <row r="166" spans="1:6" x14ac:dyDescent="0.15">
      <c r="A166">
        <f>工作表1!J166</f>
        <v>-0.15</v>
      </c>
      <c r="B166">
        <f>工作表2!J166</f>
        <v>-0.56999999999999995</v>
      </c>
      <c r="C166">
        <f>工作表3!J166</f>
        <v>-0.42</v>
      </c>
      <c r="D166">
        <f t="shared" si="2"/>
        <v>-1.5E-3</v>
      </c>
      <c r="E166">
        <f t="shared" si="2"/>
        <v>-5.6999999999999993E-3</v>
      </c>
      <c r="F166">
        <f t="shared" si="2"/>
        <v>-4.1999999999999997E-3</v>
      </c>
    </row>
    <row r="167" spans="1:6" x14ac:dyDescent="0.15">
      <c r="A167">
        <f>工作表1!J167</f>
        <v>1.66</v>
      </c>
      <c r="B167">
        <f>工作表2!J167</f>
        <v>1.89</v>
      </c>
      <c r="C167">
        <f>工作表3!J167</f>
        <v>2.38</v>
      </c>
      <c r="D167">
        <f t="shared" si="2"/>
        <v>1.66E-2</v>
      </c>
      <c r="E167">
        <f t="shared" si="2"/>
        <v>1.89E-2</v>
      </c>
      <c r="F167">
        <f t="shared" si="2"/>
        <v>2.3799999999999998E-2</v>
      </c>
    </row>
    <row r="168" spans="1:6" x14ac:dyDescent="0.15">
      <c r="A168">
        <f>工作表1!J168</f>
        <v>0.21</v>
      </c>
      <c r="B168">
        <f>工作表2!J168</f>
        <v>0.32</v>
      </c>
      <c r="C168">
        <f>工作表3!J168</f>
        <v>0.93</v>
      </c>
      <c r="D168">
        <f t="shared" si="2"/>
        <v>2.0999999999999999E-3</v>
      </c>
      <c r="E168">
        <f t="shared" si="2"/>
        <v>3.2000000000000002E-3</v>
      </c>
      <c r="F168">
        <f t="shared" si="2"/>
        <v>9.300000000000001E-3</v>
      </c>
    </row>
    <row r="169" spans="1:6" x14ac:dyDescent="0.15">
      <c r="A169">
        <f>工作表1!J169</f>
        <v>0.31</v>
      </c>
      <c r="B169">
        <f>工作表2!J169</f>
        <v>0.38</v>
      </c>
      <c r="C169">
        <f>工作表3!J169</f>
        <v>0.33</v>
      </c>
      <c r="D169">
        <f t="shared" si="2"/>
        <v>3.0999999999999999E-3</v>
      </c>
      <c r="E169">
        <f t="shared" si="2"/>
        <v>3.8E-3</v>
      </c>
      <c r="F169">
        <f t="shared" si="2"/>
        <v>3.3E-3</v>
      </c>
    </row>
    <row r="170" spans="1:6" x14ac:dyDescent="0.15">
      <c r="A170">
        <f>工作表1!J170</f>
        <v>-0.94</v>
      </c>
      <c r="B170">
        <f>工作表2!J170</f>
        <v>-1.06</v>
      </c>
      <c r="C170">
        <f>工作表3!J170</f>
        <v>-0.8</v>
      </c>
      <c r="D170">
        <f t="shared" si="2"/>
        <v>-9.3999999999999986E-3</v>
      </c>
      <c r="E170">
        <f t="shared" si="2"/>
        <v>-1.06E-2</v>
      </c>
      <c r="F170">
        <f t="shared" si="2"/>
        <v>-8.0000000000000002E-3</v>
      </c>
    </row>
    <row r="171" spans="1:6" x14ac:dyDescent="0.15">
      <c r="A171">
        <f>工作表1!J171</f>
        <v>-1.44</v>
      </c>
      <c r="B171">
        <f>工作表2!J171</f>
        <v>-1.82</v>
      </c>
      <c r="C171">
        <f>工作表3!J171</f>
        <v>-2.4500000000000002</v>
      </c>
      <c r="D171">
        <f t="shared" si="2"/>
        <v>-1.44E-2</v>
      </c>
      <c r="E171">
        <f t="shared" si="2"/>
        <v>-1.8200000000000001E-2</v>
      </c>
      <c r="F171">
        <f t="shared" si="2"/>
        <v>-2.4500000000000001E-2</v>
      </c>
    </row>
    <row r="172" spans="1:6" x14ac:dyDescent="0.15">
      <c r="A172">
        <f>工作表1!J172</f>
        <v>1.65</v>
      </c>
      <c r="B172">
        <f>工作表2!J172</f>
        <v>1.74</v>
      </c>
      <c r="C172">
        <f>工作表3!J172</f>
        <v>1.98</v>
      </c>
      <c r="D172">
        <f t="shared" si="2"/>
        <v>1.6500000000000001E-2</v>
      </c>
      <c r="E172">
        <f t="shared" si="2"/>
        <v>1.7399999999999999E-2</v>
      </c>
      <c r="F172">
        <f t="shared" si="2"/>
        <v>1.9799999999999998E-2</v>
      </c>
    </row>
    <row r="173" spans="1:6" x14ac:dyDescent="0.15">
      <c r="A173">
        <f>工作表1!J173</f>
        <v>2.57</v>
      </c>
      <c r="B173">
        <f>工作表2!J173</f>
        <v>2.2000000000000002</v>
      </c>
      <c r="C173">
        <f>工作表3!J173</f>
        <v>2.13</v>
      </c>
      <c r="D173">
        <f t="shared" si="2"/>
        <v>2.5699999999999997E-2</v>
      </c>
      <c r="E173">
        <f t="shared" si="2"/>
        <v>2.2000000000000002E-2</v>
      </c>
      <c r="F173">
        <f t="shared" si="2"/>
        <v>2.1299999999999999E-2</v>
      </c>
    </row>
    <row r="174" spans="1:6" x14ac:dyDescent="0.15">
      <c r="A174">
        <f>工作表1!J174</f>
        <v>0.66</v>
      </c>
      <c r="B174">
        <f>工作表2!J174</f>
        <v>1</v>
      </c>
      <c r="C174">
        <f>工作表3!J174</f>
        <v>1.69</v>
      </c>
      <c r="D174">
        <f t="shared" si="2"/>
        <v>6.6E-3</v>
      </c>
      <c r="E174">
        <f t="shared" si="2"/>
        <v>0.01</v>
      </c>
      <c r="F174">
        <f t="shared" si="2"/>
        <v>1.6899999999999998E-2</v>
      </c>
    </row>
    <row r="175" spans="1:6" x14ac:dyDescent="0.15">
      <c r="A175">
        <f>工作表1!J175</f>
        <v>2.21</v>
      </c>
      <c r="B175">
        <f>工作表2!J175</f>
        <v>3.1</v>
      </c>
      <c r="C175">
        <f>工作表3!J175</f>
        <v>3.75</v>
      </c>
      <c r="D175">
        <f t="shared" si="2"/>
        <v>2.2099999999999998E-2</v>
      </c>
      <c r="E175">
        <f t="shared" si="2"/>
        <v>3.1E-2</v>
      </c>
      <c r="F175">
        <f t="shared" si="2"/>
        <v>3.7499999999999999E-2</v>
      </c>
    </row>
    <row r="176" spans="1:6" x14ac:dyDescent="0.15">
      <c r="A176">
        <f>工作表1!J176</f>
        <v>1.56</v>
      </c>
      <c r="B176">
        <f>工作表2!J176</f>
        <v>1.76</v>
      </c>
      <c r="C176">
        <f>工作表3!J176</f>
        <v>2.73</v>
      </c>
      <c r="D176">
        <f t="shared" si="2"/>
        <v>1.5600000000000001E-2</v>
      </c>
      <c r="E176">
        <f t="shared" si="2"/>
        <v>1.7600000000000001E-2</v>
      </c>
      <c r="F176">
        <f t="shared" si="2"/>
        <v>2.7300000000000001E-2</v>
      </c>
    </row>
    <row r="177" spans="1:6" x14ac:dyDescent="0.15">
      <c r="A177">
        <f>工作表1!J177</f>
        <v>1.41</v>
      </c>
      <c r="B177">
        <f>工作表2!J177</f>
        <v>1.98</v>
      </c>
      <c r="C177">
        <f>工作表3!J177</f>
        <v>2.9</v>
      </c>
      <c r="D177">
        <f t="shared" si="2"/>
        <v>1.41E-2</v>
      </c>
      <c r="E177">
        <f t="shared" si="2"/>
        <v>1.9799999999999998E-2</v>
      </c>
      <c r="F177">
        <f t="shared" si="2"/>
        <v>2.8999999999999998E-2</v>
      </c>
    </row>
    <row r="178" spans="1:6" x14ac:dyDescent="0.15">
      <c r="A178">
        <f>工作表1!J178</f>
        <v>-1.87</v>
      </c>
      <c r="B178">
        <f>工作表2!J178</f>
        <v>-1.45</v>
      </c>
      <c r="C178">
        <f>工作表3!J178</f>
        <v>-1.55</v>
      </c>
      <c r="D178">
        <f t="shared" si="2"/>
        <v>-1.8700000000000001E-2</v>
      </c>
      <c r="E178">
        <f t="shared" si="2"/>
        <v>-1.4499999999999999E-2</v>
      </c>
      <c r="F178">
        <f t="shared" si="2"/>
        <v>-1.55E-2</v>
      </c>
    </row>
    <row r="179" spans="1:6" x14ac:dyDescent="0.15">
      <c r="A179">
        <f>工作表1!J179</f>
        <v>-1.33</v>
      </c>
      <c r="B179">
        <f>工作表2!J179</f>
        <v>-1.95</v>
      </c>
      <c r="C179">
        <f>工作表3!J179</f>
        <v>-2.5499999999999998</v>
      </c>
      <c r="D179">
        <f t="shared" si="2"/>
        <v>-1.3300000000000001E-2</v>
      </c>
      <c r="E179">
        <f t="shared" si="2"/>
        <v>-1.95E-2</v>
      </c>
      <c r="F179">
        <f t="shared" si="2"/>
        <v>-2.5499999999999998E-2</v>
      </c>
    </row>
    <row r="180" spans="1:6" x14ac:dyDescent="0.15">
      <c r="A180">
        <f>工作表1!J180</f>
        <v>2.66</v>
      </c>
      <c r="B180">
        <f>工作表2!J180</f>
        <v>2.85</v>
      </c>
      <c r="C180">
        <f>工作表3!J180</f>
        <v>3.52</v>
      </c>
      <c r="D180">
        <f t="shared" si="2"/>
        <v>2.6600000000000002E-2</v>
      </c>
      <c r="E180">
        <f t="shared" si="2"/>
        <v>2.8500000000000001E-2</v>
      </c>
      <c r="F180">
        <f t="shared" si="2"/>
        <v>3.5200000000000002E-2</v>
      </c>
    </row>
    <row r="181" spans="1:6" x14ac:dyDescent="0.15">
      <c r="A181">
        <f>工作表1!J181</f>
        <v>-2.3199999999999998</v>
      </c>
      <c r="B181">
        <f>工作表2!J181</f>
        <v>-3.27</v>
      </c>
      <c r="C181">
        <f>工作表3!J181</f>
        <v>-3.86</v>
      </c>
      <c r="D181">
        <f t="shared" si="2"/>
        <v>-2.3199999999999998E-2</v>
      </c>
      <c r="E181">
        <f t="shared" si="2"/>
        <v>-3.27E-2</v>
      </c>
      <c r="F181">
        <f t="shared" si="2"/>
        <v>-3.8599999999999995E-2</v>
      </c>
    </row>
    <row r="182" spans="1:6" x14ac:dyDescent="0.15">
      <c r="A182">
        <f>工作表1!J182</f>
        <v>0.44</v>
      </c>
      <c r="B182">
        <f>工作表2!J182</f>
        <v>0.26</v>
      </c>
      <c r="C182">
        <f>工作表3!J182</f>
        <v>0.28000000000000003</v>
      </c>
      <c r="D182">
        <f t="shared" si="2"/>
        <v>4.4000000000000003E-3</v>
      </c>
      <c r="E182">
        <f t="shared" si="2"/>
        <v>2.5999999999999999E-3</v>
      </c>
      <c r="F182">
        <f t="shared" si="2"/>
        <v>2.8000000000000004E-3</v>
      </c>
    </row>
    <row r="183" spans="1:6" x14ac:dyDescent="0.15">
      <c r="A183">
        <f>工作表1!J183</f>
        <v>2.98</v>
      </c>
      <c r="B183">
        <f>工作表2!J183</f>
        <v>2</v>
      </c>
      <c r="C183">
        <f>工作表3!J183</f>
        <v>1.74</v>
      </c>
      <c r="D183">
        <f t="shared" si="2"/>
        <v>2.98E-2</v>
      </c>
      <c r="E183">
        <f t="shared" si="2"/>
        <v>0.02</v>
      </c>
      <c r="F183">
        <f t="shared" si="2"/>
        <v>1.7399999999999999E-2</v>
      </c>
    </row>
    <row r="184" spans="1:6" x14ac:dyDescent="0.15">
      <c r="A184">
        <f>工作表1!J184</f>
        <v>0.9</v>
      </c>
      <c r="B184">
        <f>工作表2!J184</f>
        <v>0.86</v>
      </c>
      <c r="C184">
        <f>工作表3!J184</f>
        <v>1.08</v>
      </c>
      <c r="D184">
        <f t="shared" si="2"/>
        <v>9.0000000000000011E-3</v>
      </c>
      <c r="E184">
        <f t="shared" si="2"/>
        <v>8.6E-3</v>
      </c>
      <c r="F184">
        <f t="shared" si="2"/>
        <v>1.0800000000000001E-2</v>
      </c>
    </row>
    <row r="185" spans="1:6" x14ac:dyDescent="0.15">
      <c r="A185">
        <f>工作表1!J185</f>
        <v>-0.14000000000000001</v>
      </c>
      <c r="B185">
        <f>工作表2!J185</f>
        <v>0.46</v>
      </c>
      <c r="C185">
        <f>工作表3!J185</f>
        <v>0.73</v>
      </c>
      <c r="D185">
        <f t="shared" si="2"/>
        <v>-1.4000000000000002E-3</v>
      </c>
      <c r="E185">
        <f t="shared" si="2"/>
        <v>4.5999999999999999E-3</v>
      </c>
      <c r="F185">
        <f t="shared" si="2"/>
        <v>7.3000000000000001E-3</v>
      </c>
    </row>
    <row r="186" spans="1:6" x14ac:dyDescent="0.15">
      <c r="A186">
        <f>工作表1!J186</f>
        <v>-0.66</v>
      </c>
      <c r="B186">
        <f>工作表2!J186</f>
        <v>-1.06</v>
      </c>
      <c r="C186">
        <f>工作表3!J186</f>
        <v>-1.1299999999999999</v>
      </c>
      <c r="D186">
        <f t="shared" si="2"/>
        <v>-6.6E-3</v>
      </c>
      <c r="E186">
        <f t="shared" si="2"/>
        <v>-1.06E-2</v>
      </c>
      <c r="F186">
        <f t="shared" si="2"/>
        <v>-1.1299999999999999E-2</v>
      </c>
    </row>
    <row r="187" spans="1:6" x14ac:dyDescent="0.15">
      <c r="A187">
        <f>工作表1!J187</f>
        <v>0.74</v>
      </c>
      <c r="B187">
        <f>工作表2!J187</f>
        <v>0.24</v>
      </c>
      <c r="C187">
        <f>工作表3!J187</f>
        <v>0.46</v>
      </c>
      <c r="D187">
        <f t="shared" si="2"/>
        <v>7.4000000000000003E-3</v>
      </c>
      <c r="E187">
        <f t="shared" si="2"/>
        <v>2.3999999999999998E-3</v>
      </c>
      <c r="F187">
        <f t="shared" si="2"/>
        <v>4.5999999999999999E-3</v>
      </c>
    </row>
    <row r="188" spans="1:6" x14ac:dyDescent="0.15">
      <c r="A188">
        <f>工作表1!J188</f>
        <v>-1.6</v>
      </c>
      <c r="B188">
        <f>工作表2!J188</f>
        <v>-1.79</v>
      </c>
      <c r="C188">
        <f>工作表3!J188</f>
        <v>-1.74</v>
      </c>
      <c r="D188">
        <f t="shared" si="2"/>
        <v>-1.6E-2</v>
      </c>
      <c r="E188">
        <f t="shared" si="2"/>
        <v>-1.7899999999999999E-2</v>
      </c>
      <c r="F188">
        <f t="shared" si="2"/>
        <v>-1.7399999999999999E-2</v>
      </c>
    </row>
    <row r="189" spans="1:6" x14ac:dyDescent="0.15">
      <c r="A189">
        <f>工作表1!J189</f>
        <v>0.19</v>
      </c>
      <c r="B189">
        <f>工作表2!J189</f>
        <v>0.56000000000000005</v>
      </c>
      <c r="C189">
        <f>工作表3!J189</f>
        <v>0.66</v>
      </c>
      <c r="D189">
        <f t="shared" si="2"/>
        <v>1.9E-3</v>
      </c>
      <c r="E189">
        <f t="shared" si="2"/>
        <v>5.6000000000000008E-3</v>
      </c>
      <c r="F189">
        <f t="shared" si="2"/>
        <v>6.6E-3</v>
      </c>
    </row>
    <row r="190" spans="1:6" x14ac:dyDescent="0.15">
      <c r="A190">
        <f>工作表1!J190</f>
        <v>-0.09</v>
      </c>
      <c r="B190">
        <f>工作表2!J190</f>
        <v>-0.08</v>
      </c>
      <c r="C190">
        <f>工作表3!J190</f>
        <v>-0.26</v>
      </c>
      <c r="D190">
        <f t="shared" si="2"/>
        <v>-8.9999999999999998E-4</v>
      </c>
      <c r="E190">
        <f t="shared" si="2"/>
        <v>-8.0000000000000004E-4</v>
      </c>
      <c r="F190">
        <f t="shared" si="2"/>
        <v>-2.5999999999999999E-3</v>
      </c>
    </row>
    <row r="191" spans="1:6" x14ac:dyDescent="0.15">
      <c r="A191">
        <f>工作表1!J191</f>
        <v>-2.96</v>
      </c>
      <c r="B191">
        <f>工作表2!J191</f>
        <v>-3.46</v>
      </c>
      <c r="C191">
        <f>工作表3!J191</f>
        <v>-3.59</v>
      </c>
      <c r="D191">
        <f t="shared" si="2"/>
        <v>-2.9600000000000001E-2</v>
      </c>
      <c r="E191">
        <f t="shared" si="2"/>
        <v>-3.4599999999999999E-2</v>
      </c>
      <c r="F191">
        <f t="shared" si="2"/>
        <v>-3.5900000000000001E-2</v>
      </c>
    </row>
    <row r="192" spans="1:6" x14ac:dyDescent="0.15">
      <c r="A192">
        <f>工作表1!J192</f>
        <v>0.13</v>
      </c>
      <c r="B192">
        <f>工作表2!J192</f>
        <v>0.55000000000000004</v>
      </c>
      <c r="C192">
        <f>工作表3!J192</f>
        <v>0.86</v>
      </c>
      <c r="D192">
        <f t="shared" si="2"/>
        <v>1.2999999999999999E-3</v>
      </c>
      <c r="E192">
        <f t="shared" si="2"/>
        <v>5.5000000000000005E-3</v>
      </c>
      <c r="F192">
        <f t="shared" si="2"/>
        <v>8.6E-3</v>
      </c>
    </row>
    <row r="193" spans="1:6" x14ac:dyDescent="0.15">
      <c r="A193">
        <f>工作表1!J193</f>
        <v>-1.73</v>
      </c>
      <c r="B193">
        <f>工作表2!J193</f>
        <v>-1.72</v>
      </c>
      <c r="C193">
        <f>工作表3!J193</f>
        <v>-1.48</v>
      </c>
      <c r="D193">
        <f t="shared" si="2"/>
        <v>-1.7299999999999999E-2</v>
      </c>
      <c r="E193">
        <f t="shared" si="2"/>
        <v>-1.72E-2</v>
      </c>
      <c r="F193">
        <f t="shared" si="2"/>
        <v>-1.4800000000000001E-2</v>
      </c>
    </row>
    <row r="194" spans="1:6" x14ac:dyDescent="0.15">
      <c r="A194">
        <f>工作表1!J194</f>
        <v>0.34</v>
      </c>
      <c r="B194">
        <f>工作表2!J194</f>
        <v>0.53</v>
      </c>
      <c r="C194">
        <f>工作表3!J194</f>
        <v>0.72</v>
      </c>
      <c r="D194">
        <f t="shared" si="2"/>
        <v>3.4000000000000002E-3</v>
      </c>
      <c r="E194">
        <f t="shared" si="2"/>
        <v>5.3E-3</v>
      </c>
      <c r="F194">
        <f t="shared" si="2"/>
        <v>7.1999999999999998E-3</v>
      </c>
    </row>
    <row r="195" spans="1:6" x14ac:dyDescent="0.15">
      <c r="A195">
        <f>工作表1!J195</f>
        <v>2.79</v>
      </c>
      <c r="B195">
        <f>工作表2!J195</f>
        <v>2.83</v>
      </c>
      <c r="C195">
        <f>工作表3!J195</f>
        <v>2.84</v>
      </c>
      <c r="D195">
        <f t="shared" ref="D195:F258" si="3">A195/100</f>
        <v>2.7900000000000001E-2</v>
      </c>
      <c r="E195">
        <f t="shared" si="3"/>
        <v>2.8300000000000002E-2</v>
      </c>
      <c r="F195">
        <f t="shared" si="3"/>
        <v>2.8399999999999998E-2</v>
      </c>
    </row>
    <row r="196" spans="1:6" x14ac:dyDescent="0.15">
      <c r="A196">
        <f>工作表1!J196</f>
        <v>-0.45</v>
      </c>
      <c r="B196">
        <f>工作表2!J196</f>
        <v>-0.32</v>
      </c>
      <c r="C196">
        <f>工作表3!J196</f>
        <v>-0.03</v>
      </c>
      <c r="D196">
        <f t="shared" si="3"/>
        <v>-4.5000000000000005E-3</v>
      </c>
      <c r="E196">
        <f t="shared" si="3"/>
        <v>-3.2000000000000002E-3</v>
      </c>
      <c r="F196">
        <f t="shared" si="3"/>
        <v>-2.9999999999999997E-4</v>
      </c>
    </row>
    <row r="197" spans="1:6" x14ac:dyDescent="0.15">
      <c r="A197">
        <f>工作表1!J197</f>
        <v>0.11</v>
      </c>
      <c r="B197">
        <f>工作表2!J197</f>
        <v>0.13</v>
      </c>
      <c r="C197">
        <f>工作表3!J197</f>
        <v>0.25</v>
      </c>
      <c r="D197">
        <f t="shared" si="3"/>
        <v>1.1000000000000001E-3</v>
      </c>
      <c r="E197">
        <f t="shared" si="3"/>
        <v>1.2999999999999999E-3</v>
      </c>
      <c r="F197">
        <f t="shared" si="3"/>
        <v>2.5000000000000001E-3</v>
      </c>
    </row>
    <row r="198" spans="1:6" x14ac:dyDescent="0.15">
      <c r="A198">
        <f>工作表1!J198</f>
        <v>1.75</v>
      </c>
      <c r="B198">
        <f>工作表2!J198</f>
        <v>2.02</v>
      </c>
      <c r="C198">
        <f>工作表3!J198</f>
        <v>1.87</v>
      </c>
      <c r="D198">
        <f t="shared" si="3"/>
        <v>1.7500000000000002E-2</v>
      </c>
      <c r="E198">
        <f t="shared" si="3"/>
        <v>2.0199999999999999E-2</v>
      </c>
      <c r="F198">
        <f t="shared" si="3"/>
        <v>1.8700000000000001E-2</v>
      </c>
    </row>
    <row r="199" spans="1:6" x14ac:dyDescent="0.15">
      <c r="A199">
        <f>工作表1!J199</f>
        <v>0.51</v>
      </c>
      <c r="B199">
        <f>工作表2!J199</f>
        <v>0.61</v>
      </c>
      <c r="C199">
        <f>工作表3!J199</f>
        <v>0.71</v>
      </c>
      <c r="D199">
        <f t="shared" si="3"/>
        <v>5.1000000000000004E-3</v>
      </c>
      <c r="E199">
        <f t="shared" si="3"/>
        <v>6.0999999999999995E-3</v>
      </c>
      <c r="F199">
        <f t="shared" si="3"/>
        <v>7.0999999999999995E-3</v>
      </c>
    </row>
    <row r="200" spans="1:6" x14ac:dyDescent="0.15">
      <c r="A200">
        <f>工作表1!J200</f>
        <v>-1.7</v>
      </c>
      <c r="B200">
        <f>工作表2!J200</f>
        <v>-1.82</v>
      </c>
      <c r="C200">
        <f>工作表3!J200</f>
        <v>-1.85</v>
      </c>
      <c r="D200">
        <f t="shared" si="3"/>
        <v>-1.7000000000000001E-2</v>
      </c>
      <c r="E200">
        <f t="shared" si="3"/>
        <v>-1.8200000000000001E-2</v>
      </c>
      <c r="F200">
        <f t="shared" si="3"/>
        <v>-1.8500000000000003E-2</v>
      </c>
    </row>
    <row r="201" spans="1:6" x14ac:dyDescent="0.15">
      <c r="A201">
        <f>工作表1!J201</f>
        <v>0.42</v>
      </c>
      <c r="B201">
        <f>工作表2!J201</f>
        <v>0.61</v>
      </c>
      <c r="C201">
        <f>工作表3!J201</f>
        <v>0.69</v>
      </c>
      <c r="D201">
        <f t="shared" si="3"/>
        <v>4.1999999999999997E-3</v>
      </c>
      <c r="E201">
        <f t="shared" si="3"/>
        <v>6.0999999999999995E-3</v>
      </c>
      <c r="F201">
        <f t="shared" si="3"/>
        <v>6.8999999999999999E-3</v>
      </c>
    </row>
    <row r="202" spans="1:6" x14ac:dyDescent="0.15">
      <c r="A202">
        <f>工作表1!J202</f>
        <v>-0.46</v>
      </c>
      <c r="B202">
        <f>工作表2!J202</f>
        <v>-0.19</v>
      </c>
      <c r="C202">
        <f>工作表3!J202</f>
        <v>-0.05</v>
      </c>
      <c r="D202">
        <f t="shared" si="3"/>
        <v>-4.5999999999999999E-3</v>
      </c>
      <c r="E202">
        <f t="shared" si="3"/>
        <v>-1.9E-3</v>
      </c>
      <c r="F202">
        <f t="shared" si="3"/>
        <v>-5.0000000000000001E-4</v>
      </c>
    </row>
    <row r="203" spans="1:6" x14ac:dyDescent="0.15">
      <c r="A203">
        <f>工作表1!J203</f>
        <v>-0.17</v>
      </c>
      <c r="B203">
        <f>工作表2!J203</f>
        <v>-0.61</v>
      </c>
      <c r="C203">
        <f>工作表3!J203</f>
        <v>-0.64</v>
      </c>
      <c r="D203">
        <f t="shared" si="3"/>
        <v>-1.7000000000000001E-3</v>
      </c>
      <c r="E203">
        <f t="shared" si="3"/>
        <v>-6.0999999999999995E-3</v>
      </c>
      <c r="F203">
        <f t="shared" si="3"/>
        <v>-6.4000000000000003E-3</v>
      </c>
    </row>
    <row r="204" spans="1:6" x14ac:dyDescent="0.15">
      <c r="A204">
        <f>工作表1!J204</f>
        <v>0.14000000000000001</v>
      </c>
      <c r="B204">
        <f>工作表2!J204</f>
        <v>0.13</v>
      </c>
      <c r="C204">
        <f>工作表3!J204</f>
        <v>0.11</v>
      </c>
      <c r="D204">
        <f t="shared" si="3"/>
        <v>1.4000000000000002E-3</v>
      </c>
      <c r="E204">
        <f t="shared" si="3"/>
        <v>1.2999999999999999E-3</v>
      </c>
      <c r="F204">
        <f t="shared" si="3"/>
        <v>1.1000000000000001E-3</v>
      </c>
    </row>
    <row r="205" spans="1:6" x14ac:dyDescent="0.15">
      <c r="A205">
        <f>工作表1!J205</f>
        <v>-0.95</v>
      </c>
      <c r="B205">
        <f>工作表2!J205</f>
        <v>-1.05</v>
      </c>
      <c r="C205">
        <f>工作表3!J205</f>
        <v>-1.39</v>
      </c>
      <c r="D205">
        <f t="shared" si="3"/>
        <v>-9.4999999999999998E-3</v>
      </c>
      <c r="E205">
        <f t="shared" si="3"/>
        <v>-1.0500000000000001E-2</v>
      </c>
      <c r="F205">
        <f t="shared" si="3"/>
        <v>-1.3899999999999999E-2</v>
      </c>
    </row>
    <row r="206" spans="1:6" x14ac:dyDescent="0.15">
      <c r="A206">
        <f>工作表1!J206</f>
        <v>0.18</v>
      </c>
      <c r="B206">
        <f>工作表2!J206</f>
        <v>0.64</v>
      </c>
      <c r="C206">
        <f>工作表3!J206</f>
        <v>0.62</v>
      </c>
      <c r="D206">
        <f t="shared" si="3"/>
        <v>1.8E-3</v>
      </c>
      <c r="E206">
        <f t="shared" si="3"/>
        <v>6.4000000000000003E-3</v>
      </c>
      <c r="F206">
        <f t="shared" si="3"/>
        <v>6.1999999999999998E-3</v>
      </c>
    </row>
    <row r="207" spans="1:6" x14ac:dyDescent="0.15">
      <c r="A207">
        <f>工作表1!J207</f>
        <v>-0.41</v>
      </c>
      <c r="B207">
        <f>工作表2!J207</f>
        <v>-0.28999999999999998</v>
      </c>
      <c r="C207">
        <f>工作表3!J207</f>
        <v>-0.28000000000000003</v>
      </c>
      <c r="D207">
        <f t="shared" si="3"/>
        <v>-4.0999999999999995E-3</v>
      </c>
      <c r="E207">
        <f t="shared" si="3"/>
        <v>-2.8999999999999998E-3</v>
      </c>
      <c r="F207">
        <f t="shared" si="3"/>
        <v>-2.8000000000000004E-3</v>
      </c>
    </row>
    <row r="208" spans="1:6" x14ac:dyDescent="0.15">
      <c r="A208">
        <f>工作表1!J208</f>
        <v>-0.12</v>
      </c>
      <c r="B208">
        <f>工作表2!J208</f>
        <v>-0.32</v>
      </c>
      <c r="C208">
        <f>工作表3!J208</f>
        <v>-0.43</v>
      </c>
      <c r="D208">
        <f t="shared" si="3"/>
        <v>-1.1999999999999999E-3</v>
      </c>
      <c r="E208">
        <f t="shared" si="3"/>
        <v>-3.2000000000000002E-3</v>
      </c>
      <c r="F208">
        <f t="shared" si="3"/>
        <v>-4.3E-3</v>
      </c>
    </row>
    <row r="209" spans="1:6" x14ac:dyDescent="0.15">
      <c r="A209">
        <f>工作表1!J209</f>
        <v>-1</v>
      </c>
      <c r="B209">
        <f>工作表2!J209</f>
        <v>-0.82</v>
      </c>
      <c r="C209">
        <f>工作表3!J209</f>
        <v>-0.87</v>
      </c>
      <c r="D209">
        <f t="shared" si="3"/>
        <v>-0.01</v>
      </c>
      <c r="E209">
        <f t="shared" si="3"/>
        <v>-8.199999999999999E-3</v>
      </c>
      <c r="F209">
        <f t="shared" si="3"/>
        <v>-8.6999999999999994E-3</v>
      </c>
    </row>
    <row r="210" spans="1:6" x14ac:dyDescent="0.15">
      <c r="A210">
        <f>工作表1!J210</f>
        <v>0.57999999999999996</v>
      </c>
      <c r="B210">
        <f>工作表2!J210</f>
        <v>0.15</v>
      </c>
      <c r="C210">
        <f>工作表3!J210</f>
        <v>0.14000000000000001</v>
      </c>
      <c r="D210">
        <f t="shared" si="3"/>
        <v>5.7999999999999996E-3</v>
      </c>
      <c r="E210">
        <f t="shared" si="3"/>
        <v>1.5E-3</v>
      </c>
      <c r="F210">
        <f t="shared" si="3"/>
        <v>1.4000000000000002E-3</v>
      </c>
    </row>
    <row r="211" spans="1:6" x14ac:dyDescent="0.15">
      <c r="A211">
        <f>工作表1!J211</f>
        <v>1.97</v>
      </c>
      <c r="B211">
        <f>工作表2!J211</f>
        <v>1.51</v>
      </c>
      <c r="C211">
        <f>工作表3!J211</f>
        <v>1.71</v>
      </c>
      <c r="D211">
        <f t="shared" si="3"/>
        <v>1.9699999999999999E-2</v>
      </c>
      <c r="E211">
        <f t="shared" si="3"/>
        <v>1.5100000000000001E-2</v>
      </c>
      <c r="F211">
        <f t="shared" si="3"/>
        <v>1.7100000000000001E-2</v>
      </c>
    </row>
    <row r="212" spans="1:6" x14ac:dyDescent="0.15">
      <c r="A212">
        <f>工作表1!J212</f>
        <v>2.56</v>
      </c>
      <c r="B212">
        <f>工作表2!J212</f>
        <v>1.57</v>
      </c>
      <c r="C212">
        <f>工作表3!J212</f>
        <v>1.83</v>
      </c>
      <c r="D212">
        <f t="shared" si="3"/>
        <v>2.5600000000000001E-2</v>
      </c>
      <c r="E212">
        <f t="shared" si="3"/>
        <v>1.5700000000000002E-2</v>
      </c>
      <c r="F212">
        <f t="shared" si="3"/>
        <v>1.83E-2</v>
      </c>
    </row>
    <row r="213" spans="1:6" x14ac:dyDescent="0.15">
      <c r="A213">
        <f>工作表1!J213</f>
        <v>-0.22</v>
      </c>
      <c r="B213">
        <f>工作表2!J213</f>
        <v>0.16</v>
      </c>
      <c r="C213">
        <f>工作表3!J213</f>
        <v>0.27</v>
      </c>
      <c r="D213">
        <f t="shared" si="3"/>
        <v>-2.2000000000000001E-3</v>
      </c>
      <c r="E213">
        <f t="shared" si="3"/>
        <v>1.6000000000000001E-3</v>
      </c>
      <c r="F213">
        <f t="shared" si="3"/>
        <v>2.7000000000000001E-3</v>
      </c>
    </row>
    <row r="214" spans="1:6" x14ac:dyDescent="0.15">
      <c r="A214">
        <f>工作表1!J214</f>
        <v>-0.85</v>
      </c>
      <c r="B214">
        <f>工作表2!J214</f>
        <v>-0.88</v>
      </c>
      <c r="C214">
        <f>工作表3!J214</f>
        <v>-0.64</v>
      </c>
      <c r="D214">
        <f t="shared" si="3"/>
        <v>-8.5000000000000006E-3</v>
      </c>
      <c r="E214">
        <f t="shared" si="3"/>
        <v>-8.8000000000000005E-3</v>
      </c>
      <c r="F214">
        <f t="shared" si="3"/>
        <v>-6.4000000000000003E-3</v>
      </c>
    </row>
    <row r="215" spans="1:6" x14ac:dyDescent="0.15">
      <c r="A215">
        <f>工作表1!J215</f>
        <v>-0.27</v>
      </c>
      <c r="B215">
        <f>工作表2!J215</f>
        <v>0.12</v>
      </c>
      <c r="C215">
        <f>工作表3!J215</f>
        <v>0.83</v>
      </c>
      <c r="D215">
        <f t="shared" si="3"/>
        <v>-2.7000000000000001E-3</v>
      </c>
      <c r="E215">
        <f t="shared" si="3"/>
        <v>1.1999999999999999E-3</v>
      </c>
      <c r="F215">
        <f t="shared" si="3"/>
        <v>8.3000000000000001E-3</v>
      </c>
    </row>
    <row r="216" spans="1:6" x14ac:dyDescent="0.15">
      <c r="A216">
        <f>工作表1!J216</f>
        <v>-0.73</v>
      </c>
      <c r="B216">
        <f>工作表2!J216</f>
        <v>-0.83</v>
      </c>
      <c r="C216">
        <f>工作表3!J216</f>
        <v>-1.1299999999999999</v>
      </c>
      <c r="D216">
        <f t="shared" si="3"/>
        <v>-7.3000000000000001E-3</v>
      </c>
      <c r="E216">
        <f t="shared" si="3"/>
        <v>-8.3000000000000001E-3</v>
      </c>
      <c r="F216">
        <f t="shared" si="3"/>
        <v>-1.1299999999999999E-2</v>
      </c>
    </row>
    <row r="217" spans="1:6" x14ac:dyDescent="0.15">
      <c r="A217">
        <f>工作表1!J217</f>
        <v>-0.38</v>
      </c>
      <c r="B217">
        <f>工作表2!J217</f>
        <v>-1.03</v>
      </c>
      <c r="C217">
        <f>工作表3!J217</f>
        <v>-0.83</v>
      </c>
      <c r="D217">
        <f t="shared" si="3"/>
        <v>-3.8E-3</v>
      </c>
      <c r="E217">
        <f t="shared" si="3"/>
        <v>-1.03E-2</v>
      </c>
      <c r="F217">
        <f t="shared" si="3"/>
        <v>-8.3000000000000001E-3</v>
      </c>
    </row>
    <row r="218" spans="1:6" x14ac:dyDescent="0.15">
      <c r="A218">
        <f>工作表1!J218</f>
        <v>-0.03</v>
      </c>
      <c r="B218">
        <f>工作表2!J218</f>
        <v>-0.54</v>
      </c>
      <c r="C218">
        <f>工作表3!J218</f>
        <v>-0.51</v>
      </c>
      <c r="D218">
        <f t="shared" si="3"/>
        <v>-2.9999999999999997E-4</v>
      </c>
      <c r="E218">
        <f t="shared" si="3"/>
        <v>-5.4000000000000003E-3</v>
      </c>
      <c r="F218">
        <f t="shared" si="3"/>
        <v>-5.1000000000000004E-3</v>
      </c>
    </row>
    <row r="219" spans="1:6" x14ac:dyDescent="0.15">
      <c r="A219">
        <f>工作表1!J219</f>
        <v>-1.25</v>
      </c>
      <c r="B219">
        <f>工作表2!J219</f>
        <v>-0.95</v>
      </c>
      <c r="C219">
        <f>工作表3!J219</f>
        <v>-0.97</v>
      </c>
      <c r="D219">
        <f t="shared" si="3"/>
        <v>-1.2500000000000001E-2</v>
      </c>
      <c r="E219">
        <f t="shared" si="3"/>
        <v>-9.4999999999999998E-3</v>
      </c>
      <c r="F219">
        <f t="shared" si="3"/>
        <v>-9.7000000000000003E-3</v>
      </c>
    </row>
    <row r="220" spans="1:6" x14ac:dyDescent="0.15">
      <c r="A220">
        <f>工作表1!J220</f>
        <v>-3.31</v>
      </c>
      <c r="B220">
        <f>工作表2!J220</f>
        <v>-3.59</v>
      </c>
      <c r="C220">
        <f>工作表3!J220</f>
        <v>-3.87</v>
      </c>
      <c r="D220">
        <f t="shared" si="3"/>
        <v>-3.3099999999999997E-2</v>
      </c>
      <c r="E220">
        <f t="shared" si="3"/>
        <v>-3.5900000000000001E-2</v>
      </c>
      <c r="F220">
        <f t="shared" si="3"/>
        <v>-3.8699999999999998E-2</v>
      </c>
    </row>
    <row r="221" spans="1:6" x14ac:dyDescent="0.15">
      <c r="A221">
        <f>工作表1!J221</f>
        <v>0.85</v>
      </c>
      <c r="B221">
        <f>工作表2!J221</f>
        <v>1.24</v>
      </c>
      <c r="C221">
        <f>工作表3!J221</f>
        <v>1.06</v>
      </c>
      <c r="D221">
        <f t="shared" si="3"/>
        <v>8.5000000000000006E-3</v>
      </c>
      <c r="E221">
        <f t="shared" si="3"/>
        <v>1.24E-2</v>
      </c>
      <c r="F221">
        <f t="shared" si="3"/>
        <v>1.06E-2</v>
      </c>
    </row>
    <row r="222" spans="1:6" x14ac:dyDescent="0.15">
      <c r="A222">
        <f>工作表1!J222</f>
        <v>-1.26</v>
      </c>
      <c r="B222">
        <f>工作表2!J222</f>
        <v>-1.63</v>
      </c>
      <c r="C222">
        <f>工作表3!J222</f>
        <v>-1.31</v>
      </c>
      <c r="D222">
        <f t="shared" si="3"/>
        <v>-1.26E-2</v>
      </c>
      <c r="E222">
        <f t="shared" si="3"/>
        <v>-1.6299999999999999E-2</v>
      </c>
      <c r="F222">
        <f t="shared" si="3"/>
        <v>-1.3100000000000001E-2</v>
      </c>
    </row>
    <row r="223" spans="1:6" x14ac:dyDescent="0.15">
      <c r="A223">
        <f>工作表1!J223</f>
        <v>3.08</v>
      </c>
      <c r="B223">
        <f>工作表2!J223</f>
        <v>3.31</v>
      </c>
      <c r="C223">
        <f>工作表3!J223</f>
        <v>3.54</v>
      </c>
      <c r="D223">
        <f t="shared" si="3"/>
        <v>3.0800000000000001E-2</v>
      </c>
      <c r="E223">
        <f t="shared" si="3"/>
        <v>3.3099999999999997E-2</v>
      </c>
      <c r="F223">
        <f t="shared" si="3"/>
        <v>3.5400000000000001E-2</v>
      </c>
    </row>
    <row r="224" spans="1:6" x14ac:dyDescent="0.15">
      <c r="A224">
        <f>工作表1!J224</f>
        <v>-1.52</v>
      </c>
      <c r="B224">
        <f>工作表2!J224</f>
        <v>-1.39</v>
      </c>
      <c r="C224">
        <f>工作表3!J224</f>
        <v>-1.36</v>
      </c>
      <c r="D224">
        <f t="shared" si="3"/>
        <v>-1.52E-2</v>
      </c>
      <c r="E224">
        <f t="shared" si="3"/>
        <v>-1.3899999999999999E-2</v>
      </c>
      <c r="F224">
        <f t="shared" si="3"/>
        <v>-1.3600000000000001E-2</v>
      </c>
    </row>
    <row r="225" spans="1:6" x14ac:dyDescent="0.15">
      <c r="A225">
        <f>工作表1!J225</f>
        <v>0.57999999999999996</v>
      </c>
      <c r="B225">
        <f>工作表2!J225</f>
        <v>0.69</v>
      </c>
      <c r="C225">
        <f>工作表3!J225</f>
        <v>0.61</v>
      </c>
      <c r="D225">
        <f t="shared" si="3"/>
        <v>5.7999999999999996E-3</v>
      </c>
      <c r="E225">
        <f t="shared" si="3"/>
        <v>6.8999999999999999E-3</v>
      </c>
      <c r="F225">
        <f t="shared" si="3"/>
        <v>6.0999999999999995E-3</v>
      </c>
    </row>
    <row r="226" spans="1:6" x14ac:dyDescent="0.15">
      <c r="A226">
        <f>工作表1!J226</f>
        <v>-1.28</v>
      </c>
      <c r="B226">
        <f>工作表2!J226</f>
        <v>-1.47</v>
      </c>
      <c r="C226">
        <f>工作表3!J226</f>
        <v>-1.44</v>
      </c>
      <c r="D226">
        <f t="shared" si="3"/>
        <v>-1.2800000000000001E-2</v>
      </c>
      <c r="E226">
        <f t="shared" si="3"/>
        <v>-1.47E-2</v>
      </c>
      <c r="F226">
        <f t="shared" si="3"/>
        <v>-1.44E-2</v>
      </c>
    </row>
    <row r="227" spans="1:6" x14ac:dyDescent="0.15">
      <c r="A227">
        <f>工作表1!J227</f>
        <v>0.49</v>
      </c>
      <c r="B227">
        <f>工作表2!J227</f>
        <v>0.68</v>
      </c>
      <c r="C227">
        <f>工作表3!J227</f>
        <v>0.68</v>
      </c>
      <c r="D227">
        <f t="shared" si="3"/>
        <v>4.8999999999999998E-3</v>
      </c>
      <c r="E227">
        <f t="shared" si="3"/>
        <v>6.8000000000000005E-3</v>
      </c>
      <c r="F227">
        <f t="shared" si="3"/>
        <v>6.8000000000000005E-3</v>
      </c>
    </row>
    <row r="228" spans="1:6" x14ac:dyDescent="0.15">
      <c r="A228">
        <f>工作表1!J228</f>
        <v>-0.06</v>
      </c>
      <c r="B228">
        <f>工作表2!J228</f>
        <v>0.11</v>
      </c>
      <c r="C228">
        <f>工作表3!J228</f>
        <v>0.21</v>
      </c>
      <c r="D228">
        <f t="shared" si="3"/>
        <v>-5.9999999999999995E-4</v>
      </c>
      <c r="E228">
        <f t="shared" si="3"/>
        <v>1.1000000000000001E-3</v>
      </c>
      <c r="F228">
        <f t="shared" si="3"/>
        <v>2.0999999999999999E-3</v>
      </c>
    </row>
    <row r="229" spans="1:6" x14ac:dyDescent="0.15">
      <c r="A229">
        <f>工作表1!J229</f>
        <v>-2.1</v>
      </c>
      <c r="B229">
        <f>工作表2!J229</f>
        <v>-2.31</v>
      </c>
      <c r="C229">
        <f>工作表3!J229</f>
        <v>-2.29</v>
      </c>
      <c r="D229">
        <f t="shared" si="3"/>
        <v>-2.1000000000000001E-2</v>
      </c>
      <c r="E229">
        <f t="shared" si="3"/>
        <v>-2.3099999999999999E-2</v>
      </c>
      <c r="F229">
        <f t="shared" si="3"/>
        <v>-2.29E-2</v>
      </c>
    </row>
    <row r="230" spans="1:6" x14ac:dyDescent="0.15">
      <c r="A230">
        <f>工作表1!J230</f>
        <v>-0.17</v>
      </c>
      <c r="B230">
        <f>工作表2!J230</f>
        <v>-0.06</v>
      </c>
      <c r="C230">
        <f>工作表3!J230</f>
        <v>0.21</v>
      </c>
      <c r="D230">
        <f t="shared" si="3"/>
        <v>-1.7000000000000001E-3</v>
      </c>
      <c r="E230">
        <f t="shared" si="3"/>
        <v>-5.9999999999999995E-4</v>
      </c>
      <c r="F230">
        <f t="shared" si="3"/>
        <v>2.0999999999999999E-3</v>
      </c>
    </row>
    <row r="231" spans="1:6" x14ac:dyDescent="0.15">
      <c r="A231">
        <f>工作表1!J231</f>
        <v>-0.53</v>
      </c>
      <c r="B231">
        <f>工作表2!J231</f>
        <v>-0.67</v>
      </c>
      <c r="C231">
        <f>工作表3!J231</f>
        <v>-0.52</v>
      </c>
      <c r="D231">
        <f t="shared" si="3"/>
        <v>-5.3E-3</v>
      </c>
      <c r="E231">
        <f t="shared" si="3"/>
        <v>-6.7000000000000002E-3</v>
      </c>
      <c r="F231">
        <f t="shared" si="3"/>
        <v>-5.1999999999999998E-3</v>
      </c>
    </row>
    <row r="232" spans="1:6" x14ac:dyDescent="0.15">
      <c r="A232">
        <f>工作表1!J232</f>
        <v>-2.44</v>
      </c>
      <c r="B232">
        <f>工作表2!J232</f>
        <v>-2.15</v>
      </c>
      <c r="C232">
        <f>工作表3!J232</f>
        <v>-2.59</v>
      </c>
      <c r="D232">
        <f t="shared" si="3"/>
        <v>-2.4399999999999998E-2</v>
      </c>
      <c r="E232">
        <f t="shared" si="3"/>
        <v>-2.1499999999999998E-2</v>
      </c>
      <c r="F232">
        <f t="shared" si="3"/>
        <v>-2.5899999999999999E-2</v>
      </c>
    </row>
    <row r="233" spans="1:6" x14ac:dyDescent="0.15">
      <c r="A233">
        <f>工作表1!J233</f>
        <v>0.45</v>
      </c>
      <c r="B233">
        <f>工作表2!J233</f>
        <v>0.43</v>
      </c>
      <c r="C233">
        <f>工作表3!J233</f>
        <v>0.39</v>
      </c>
      <c r="D233">
        <f t="shared" si="3"/>
        <v>4.5000000000000005E-3</v>
      </c>
      <c r="E233">
        <f t="shared" si="3"/>
        <v>4.3E-3</v>
      </c>
      <c r="F233">
        <f t="shared" si="3"/>
        <v>3.9000000000000003E-3</v>
      </c>
    </row>
    <row r="234" spans="1:6" x14ac:dyDescent="0.15">
      <c r="A234">
        <f>工作表1!J234</f>
        <v>-2.2000000000000002</v>
      </c>
      <c r="B234">
        <f>工作表2!J234</f>
        <v>-2.34</v>
      </c>
      <c r="C234">
        <f>工作表3!J234</f>
        <v>-2.96</v>
      </c>
      <c r="D234">
        <f t="shared" si="3"/>
        <v>-2.2000000000000002E-2</v>
      </c>
      <c r="E234">
        <f t="shared" si="3"/>
        <v>-2.3399999999999997E-2</v>
      </c>
      <c r="F234">
        <f t="shared" si="3"/>
        <v>-2.9600000000000001E-2</v>
      </c>
    </row>
    <row r="235" spans="1:6" x14ac:dyDescent="0.15">
      <c r="A235">
        <f>工作表1!J235</f>
        <v>3.97</v>
      </c>
      <c r="B235">
        <f>工作表2!J235</f>
        <v>4.21</v>
      </c>
      <c r="C235">
        <f>工作表3!J235</f>
        <v>4.42</v>
      </c>
      <c r="D235">
        <f t="shared" si="3"/>
        <v>3.9699999999999999E-2</v>
      </c>
      <c r="E235">
        <f t="shared" si="3"/>
        <v>4.2099999999999999E-2</v>
      </c>
      <c r="F235">
        <f t="shared" si="3"/>
        <v>4.4199999999999996E-2</v>
      </c>
    </row>
    <row r="236" spans="1:6" x14ac:dyDescent="0.15">
      <c r="A236">
        <f>工作表1!J236</f>
        <v>0.44</v>
      </c>
      <c r="B236">
        <f>工作表2!J236</f>
        <v>0.89</v>
      </c>
      <c r="C236">
        <f>工作表3!J236</f>
        <v>1.17</v>
      </c>
      <c r="D236">
        <f t="shared" si="3"/>
        <v>4.4000000000000003E-3</v>
      </c>
      <c r="E236">
        <f t="shared" si="3"/>
        <v>8.8999999999999999E-3</v>
      </c>
      <c r="F236">
        <f t="shared" si="3"/>
        <v>1.1699999999999999E-2</v>
      </c>
    </row>
    <row r="237" spans="1:6" x14ac:dyDescent="0.15">
      <c r="A237">
        <f>工作表1!J237</f>
        <v>-1.06</v>
      </c>
      <c r="B237">
        <f>工作表2!J237</f>
        <v>-0.68</v>
      </c>
      <c r="C237">
        <f>工作表3!J237</f>
        <v>-0.6</v>
      </c>
      <c r="D237">
        <f t="shared" si="3"/>
        <v>-1.06E-2</v>
      </c>
      <c r="E237">
        <f t="shared" si="3"/>
        <v>-6.8000000000000005E-3</v>
      </c>
      <c r="F237">
        <f t="shared" si="3"/>
        <v>-6.0000000000000001E-3</v>
      </c>
    </row>
    <row r="238" spans="1:6" x14ac:dyDescent="0.15">
      <c r="A238">
        <f>工作表1!J238</f>
        <v>0.79</v>
      </c>
      <c r="B238">
        <f>工作表2!J238</f>
        <v>0.74</v>
      </c>
      <c r="C238">
        <f>工作表3!J238</f>
        <v>1.03</v>
      </c>
      <c r="D238">
        <f t="shared" si="3"/>
        <v>7.9000000000000008E-3</v>
      </c>
      <c r="E238">
        <f t="shared" si="3"/>
        <v>7.4000000000000003E-3</v>
      </c>
      <c r="F238">
        <f t="shared" si="3"/>
        <v>1.03E-2</v>
      </c>
    </row>
    <row r="239" spans="1:6" x14ac:dyDescent="0.15">
      <c r="A239">
        <f>工作表1!J239</f>
        <v>-0.45</v>
      </c>
      <c r="B239">
        <f>工作表2!J239</f>
        <v>-0.41</v>
      </c>
      <c r="C239">
        <f>工作表3!J239</f>
        <v>-0.5</v>
      </c>
      <c r="D239">
        <f t="shared" si="3"/>
        <v>-4.5000000000000005E-3</v>
      </c>
      <c r="E239">
        <f t="shared" si="3"/>
        <v>-4.0999999999999995E-3</v>
      </c>
      <c r="F239">
        <f t="shared" si="3"/>
        <v>-5.0000000000000001E-3</v>
      </c>
    </row>
    <row r="240" spans="1:6" x14ac:dyDescent="0.15">
      <c r="A240">
        <f>工作表1!J240</f>
        <v>-0.76</v>
      </c>
      <c r="B240">
        <f>工作表2!J240</f>
        <v>-0.97</v>
      </c>
      <c r="C240">
        <f>工作表3!J240</f>
        <v>-0.89</v>
      </c>
      <c r="D240">
        <f t="shared" si="3"/>
        <v>-7.6E-3</v>
      </c>
      <c r="E240">
        <f t="shared" si="3"/>
        <v>-9.7000000000000003E-3</v>
      </c>
      <c r="F240">
        <f t="shared" si="3"/>
        <v>-8.8999999999999999E-3</v>
      </c>
    </row>
    <row r="241" spans="1:6" x14ac:dyDescent="0.15">
      <c r="A241">
        <f>工作表1!J241</f>
        <v>-1.26</v>
      </c>
      <c r="B241">
        <f>工作表2!J241</f>
        <v>-1.07</v>
      </c>
      <c r="C241">
        <f>工作表3!J241</f>
        <v>-1.27</v>
      </c>
      <c r="D241">
        <f t="shared" si="3"/>
        <v>-1.26E-2</v>
      </c>
      <c r="E241">
        <f t="shared" si="3"/>
        <v>-1.0700000000000001E-2</v>
      </c>
      <c r="F241">
        <f t="shared" si="3"/>
        <v>-1.2699999999999999E-2</v>
      </c>
    </row>
    <row r="242" spans="1:6" x14ac:dyDescent="0.15">
      <c r="A242">
        <f>工作表1!J242</f>
        <v>0.12</v>
      </c>
      <c r="B242">
        <f>工作表2!J242</f>
        <v>0.17</v>
      </c>
      <c r="C242">
        <f>工作表3!J242</f>
        <v>0.21</v>
      </c>
      <c r="D242">
        <f t="shared" si="3"/>
        <v>1.1999999999999999E-3</v>
      </c>
      <c r="E242">
        <f t="shared" si="3"/>
        <v>1.7000000000000001E-3</v>
      </c>
      <c r="F242">
        <f t="shared" si="3"/>
        <v>2.0999999999999999E-3</v>
      </c>
    </row>
    <row r="243" spans="1:6" x14ac:dyDescent="0.15">
      <c r="A243">
        <f>工作表1!J243</f>
        <v>1.95</v>
      </c>
      <c r="B243">
        <f>工作表2!J243</f>
        <v>2.13</v>
      </c>
      <c r="C243">
        <f>工作表3!J243</f>
        <v>2.27</v>
      </c>
      <c r="D243">
        <f t="shared" si="3"/>
        <v>1.95E-2</v>
      </c>
      <c r="E243">
        <f t="shared" si="3"/>
        <v>2.1299999999999999E-2</v>
      </c>
      <c r="F243">
        <f t="shared" si="3"/>
        <v>2.2700000000000001E-2</v>
      </c>
    </row>
    <row r="244" spans="1:6" x14ac:dyDescent="0.15">
      <c r="A244">
        <f>工作表1!J244</f>
        <v>-1.1000000000000001</v>
      </c>
      <c r="B244">
        <f>工作表2!J244</f>
        <v>-0.99</v>
      </c>
      <c r="C244">
        <f>工作表3!J244</f>
        <v>-1.08</v>
      </c>
      <c r="D244">
        <f t="shared" si="3"/>
        <v>-1.1000000000000001E-2</v>
      </c>
      <c r="E244">
        <f t="shared" si="3"/>
        <v>-9.8999999999999991E-3</v>
      </c>
      <c r="F244">
        <f t="shared" si="3"/>
        <v>-1.0800000000000001E-2</v>
      </c>
    </row>
    <row r="245" spans="1:6" x14ac:dyDescent="0.15">
      <c r="A245">
        <f>工作表1!J245</f>
        <v>0.55000000000000004</v>
      </c>
      <c r="B245">
        <f>工作表2!J245</f>
        <v>0.8</v>
      </c>
      <c r="C245">
        <f>工作表3!J245</f>
        <v>0.98</v>
      </c>
      <c r="D245">
        <f t="shared" si="3"/>
        <v>5.5000000000000005E-3</v>
      </c>
      <c r="E245">
        <f t="shared" si="3"/>
        <v>8.0000000000000002E-3</v>
      </c>
      <c r="F245">
        <f t="shared" si="3"/>
        <v>9.7999999999999997E-3</v>
      </c>
    </row>
    <row r="246" spans="1:6" x14ac:dyDescent="0.15">
      <c r="A246">
        <f>工作表1!J246</f>
        <v>3.26</v>
      </c>
      <c r="B246">
        <f>工作表2!J246</f>
        <v>3.33</v>
      </c>
      <c r="C246">
        <f>工作表3!J246</f>
        <v>3.65</v>
      </c>
      <c r="D246">
        <f t="shared" si="3"/>
        <v>3.2599999999999997E-2</v>
      </c>
      <c r="E246">
        <f t="shared" si="3"/>
        <v>3.3300000000000003E-2</v>
      </c>
      <c r="F246">
        <f t="shared" si="3"/>
        <v>3.6499999999999998E-2</v>
      </c>
    </row>
    <row r="247" spans="1:6" x14ac:dyDescent="0.15">
      <c r="A247">
        <f>工作表1!J247</f>
        <v>8.36</v>
      </c>
      <c r="B247">
        <f>工作表2!J247</f>
        <v>8.7899999999999991</v>
      </c>
      <c r="C247">
        <f>工作表3!J247</f>
        <v>8.4600000000000009</v>
      </c>
      <c r="D247">
        <f t="shared" si="3"/>
        <v>8.3599999999999994E-2</v>
      </c>
      <c r="E247">
        <f t="shared" si="3"/>
        <v>8.7899999999999992E-2</v>
      </c>
      <c r="F247">
        <f t="shared" si="3"/>
        <v>8.4600000000000009E-2</v>
      </c>
    </row>
    <row r="248" spans="1:6" x14ac:dyDescent="0.15">
      <c r="A248">
        <f>工作表1!J248</f>
        <v>-2.67</v>
      </c>
      <c r="B248">
        <f>工作表2!J248</f>
        <v>-0.11</v>
      </c>
      <c r="C248">
        <f>工作表3!J248</f>
        <v>0.87</v>
      </c>
      <c r="D248">
        <f t="shared" si="3"/>
        <v>-2.6699999999999998E-2</v>
      </c>
      <c r="E248">
        <f t="shared" si="3"/>
        <v>-1.1000000000000001E-3</v>
      </c>
      <c r="F248">
        <f t="shared" si="3"/>
        <v>8.6999999999999994E-3</v>
      </c>
    </row>
    <row r="249" spans="1:6" x14ac:dyDescent="0.15">
      <c r="A249">
        <f>工作表1!J249</f>
        <v>-0.17</v>
      </c>
      <c r="B249">
        <f>工作表2!J249</f>
        <v>0.67</v>
      </c>
      <c r="C249">
        <f>工作表3!J249</f>
        <v>0.77</v>
      </c>
      <c r="D249">
        <f t="shared" si="3"/>
        <v>-1.7000000000000001E-3</v>
      </c>
      <c r="E249">
        <f t="shared" si="3"/>
        <v>6.7000000000000002E-3</v>
      </c>
      <c r="F249">
        <f t="shared" si="3"/>
        <v>7.7000000000000002E-3</v>
      </c>
    </row>
    <row r="250" spans="1:6" x14ac:dyDescent="0.15">
      <c r="A250">
        <f>工作表1!J250</f>
        <v>-0.59</v>
      </c>
      <c r="B250">
        <f>工作表2!J250</f>
        <v>0.73</v>
      </c>
      <c r="C250">
        <f>工作表3!J250</f>
        <v>1.1000000000000001</v>
      </c>
      <c r="D250">
        <f t="shared" si="3"/>
        <v>-5.8999999999999999E-3</v>
      </c>
      <c r="E250">
        <f t="shared" si="3"/>
        <v>7.3000000000000001E-3</v>
      </c>
      <c r="F250">
        <f t="shared" si="3"/>
        <v>1.1000000000000001E-2</v>
      </c>
    </row>
    <row r="251" spans="1:6" x14ac:dyDescent="0.15">
      <c r="A251">
        <f>工作表1!J251</f>
        <v>-1.07</v>
      </c>
      <c r="B251">
        <f>工作表2!J251</f>
        <v>0.36</v>
      </c>
      <c r="C251">
        <f>工作表3!J251</f>
        <v>-0.11</v>
      </c>
      <c r="D251">
        <f t="shared" si="3"/>
        <v>-1.0700000000000001E-2</v>
      </c>
      <c r="E251">
        <f t="shared" si="3"/>
        <v>3.5999999999999999E-3</v>
      </c>
      <c r="F251">
        <f t="shared" si="3"/>
        <v>-1.1000000000000001E-3</v>
      </c>
    </row>
    <row r="252" spans="1:6" x14ac:dyDescent="0.15">
      <c r="A252">
        <f>工作表1!J252</f>
        <v>-0.72</v>
      </c>
      <c r="B252">
        <f>工作表2!J252</f>
        <v>-1.29</v>
      </c>
      <c r="C252">
        <f>工作表3!J252</f>
        <v>-1.42</v>
      </c>
      <c r="D252">
        <f t="shared" si="3"/>
        <v>-7.1999999999999998E-3</v>
      </c>
      <c r="E252">
        <f t="shared" si="3"/>
        <v>-1.29E-2</v>
      </c>
      <c r="F252">
        <f t="shared" si="3"/>
        <v>-1.4199999999999999E-2</v>
      </c>
    </row>
    <row r="253" spans="1:6" x14ac:dyDescent="0.15">
      <c r="A253">
        <f>工作表1!J253</f>
        <v>0.62</v>
      </c>
      <c r="B253">
        <f>工作表2!J253</f>
        <v>0.84</v>
      </c>
      <c r="C253">
        <f>工作表3!J253</f>
        <v>1.1200000000000001</v>
      </c>
      <c r="D253">
        <f t="shared" si="3"/>
        <v>6.1999999999999998E-3</v>
      </c>
      <c r="E253">
        <f t="shared" si="3"/>
        <v>8.3999999999999995E-3</v>
      </c>
      <c r="F253">
        <f t="shared" si="3"/>
        <v>1.1200000000000002E-2</v>
      </c>
    </row>
    <row r="254" spans="1:6" x14ac:dyDescent="0.15">
      <c r="A254">
        <f>工作表1!J254</f>
        <v>0.03</v>
      </c>
      <c r="B254">
        <f>工作表2!J254</f>
        <v>0.16</v>
      </c>
      <c r="C254">
        <f>工作表3!J254</f>
        <v>0.36</v>
      </c>
      <c r="D254">
        <f t="shared" si="3"/>
        <v>2.9999999999999997E-4</v>
      </c>
      <c r="E254">
        <f t="shared" si="3"/>
        <v>1.6000000000000001E-3</v>
      </c>
      <c r="F254">
        <f t="shared" si="3"/>
        <v>3.5999999999999999E-3</v>
      </c>
    </row>
    <row r="255" spans="1:6" x14ac:dyDescent="0.15">
      <c r="A255">
        <f>工作表1!J255</f>
        <v>-0.73</v>
      </c>
      <c r="B255">
        <f>工作表2!J255</f>
        <v>-1.1299999999999999</v>
      </c>
      <c r="C255">
        <f>工作表3!J255</f>
        <v>-1.23</v>
      </c>
      <c r="D255">
        <f t="shared" si="3"/>
        <v>-7.3000000000000001E-3</v>
      </c>
      <c r="E255">
        <f t="shared" si="3"/>
        <v>-1.1299999999999999E-2</v>
      </c>
      <c r="F255">
        <f t="shared" si="3"/>
        <v>-1.23E-2</v>
      </c>
    </row>
    <row r="256" spans="1:6" x14ac:dyDescent="0.15">
      <c r="A256">
        <f>工作表1!J256</f>
        <v>0.65</v>
      </c>
      <c r="B256">
        <f>工作表2!J256</f>
        <v>0.43</v>
      </c>
      <c r="C256">
        <f>工作表3!J256</f>
        <v>0.38</v>
      </c>
      <c r="D256">
        <f t="shared" si="3"/>
        <v>6.5000000000000006E-3</v>
      </c>
      <c r="E256">
        <f t="shared" si="3"/>
        <v>4.3E-3</v>
      </c>
      <c r="F256">
        <f t="shared" si="3"/>
        <v>3.8E-3</v>
      </c>
    </row>
    <row r="257" spans="1:6" x14ac:dyDescent="0.15">
      <c r="A257">
        <f>工作表1!J257</f>
        <v>0.62</v>
      </c>
      <c r="B257">
        <f>工作表2!J257</f>
        <v>0.74</v>
      </c>
      <c r="C257">
        <f>工作表3!J257</f>
        <v>0.62</v>
      </c>
      <c r="D257">
        <f t="shared" si="3"/>
        <v>6.1999999999999998E-3</v>
      </c>
      <c r="E257">
        <f t="shared" si="3"/>
        <v>7.4000000000000003E-3</v>
      </c>
      <c r="F257">
        <f t="shared" si="3"/>
        <v>6.1999999999999998E-3</v>
      </c>
    </row>
    <row r="258" spans="1:6" x14ac:dyDescent="0.15">
      <c r="A258">
        <f>工作表1!J258</f>
        <v>-0.51</v>
      </c>
      <c r="B258">
        <f>工作表2!J258</f>
        <v>-0.31</v>
      </c>
      <c r="C258">
        <f>工作表3!J258</f>
        <v>-0.17</v>
      </c>
      <c r="D258">
        <f t="shared" si="3"/>
        <v>-5.1000000000000004E-3</v>
      </c>
      <c r="E258">
        <f t="shared" si="3"/>
        <v>-3.0999999999999999E-3</v>
      </c>
      <c r="F258">
        <f t="shared" si="3"/>
        <v>-1.7000000000000001E-3</v>
      </c>
    </row>
    <row r="259" spans="1:6" x14ac:dyDescent="0.15">
      <c r="A259">
        <f>工作表1!J259</f>
        <v>-1.22</v>
      </c>
      <c r="B259">
        <f>工作表2!J259</f>
        <v>-1.93</v>
      </c>
      <c r="C259">
        <f>工作表3!J259</f>
        <v>-1.95</v>
      </c>
      <c r="D259">
        <f t="shared" ref="D259:F322" si="4">A259/100</f>
        <v>-1.2199999999999999E-2</v>
      </c>
      <c r="E259">
        <f t="shared" si="4"/>
        <v>-1.9299999999999998E-2</v>
      </c>
      <c r="F259">
        <f t="shared" si="4"/>
        <v>-1.95E-2</v>
      </c>
    </row>
    <row r="260" spans="1:6" x14ac:dyDescent="0.15">
      <c r="A260">
        <f>工作表1!J260</f>
        <v>0.16</v>
      </c>
      <c r="B260">
        <f>工作表2!J260</f>
        <v>-0.05</v>
      </c>
      <c r="C260">
        <f>工作表3!J260</f>
        <v>-0.17</v>
      </c>
      <c r="D260">
        <f t="shared" si="4"/>
        <v>1.6000000000000001E-3</v>
      </c>
      <c r="E260">
        <f t="shared" si="4"/>
        <v>-5.0000000000000001E-4</v>
      </c>
      <c r="F260">
        <f t="shared" si="4"/>
        <v>-1.7000000000000001E-3</v>
      </c>
    </row>
    <row r="261" spans="1:6" x14ac:dyDescent="0.15">
      <c r="A261">
        <f>工作表1!J261</f>
        <v>0.17</v>
      </c>
      <c r="B261">
        <f>工作表2!J261</f>
        <v>0.08</v>
      </c>
      <c r="C261">
        <f>工作表3!J261</f>
        <v>0.01</v>
      </c>
      <c r="D261">
        <f t="shared" si="4"/>
        <v>1.7000000000000001E-3</v>
      </c>
      <c r="E261">
        <f t="shared" si="4"/>
        <v>8.0000000000000004E-4</v>
      </c>
      <c r="F261">
        <f t="shared" si="4"/>
        <v>1E-4</v>
      </c>
    </row>
    <row r="262" spans="1:6" x14ac:dyDescent="0.15">
      <c r="A262">
        <f>工作表1!J262</f>
        <v>-0.53</v>
      </c>
      <c r="B262">
        <f>工作表2!J262</f>
        <v>-0.7</v>
      </c>
      <c r="C262">
        <f>工作表3!J262</f>
        <v>-0.51</v>
      </c>
      <c r="D262">
        <f t="shared" si="4"/>
        <v>-5.3E-3</v>
      </c>
      <c r="E262">
        <f t="shared" si="4"/>
        <v>-6.9999999999999993E-3</v>
      </c>
      <c r="F262">
        <f t="shared" si="4"/>
        <v>-5.1000000000000004E-3</v>
      </c>
    </row>
    <row r="263" spans="1:6" x14ac:dyDescent="0.15">
      <c r="A263">
        <f>工作表1!J263</f>
        <v>0.06</v>
      </c>
      <c r="B263">
        <f>工作表2!J263</f>
        <v>0.38</v>
      </c>
      <c r="C263">
        <f>工作表3!J263</f>
        <v>0.27</v>
      </c>
      <c r="D263">
        <f t="shared" si="4"/>
        <v>5.9999999999999995E-4</v>
      </c>
      <c r="E263">
        <f t="shared" si="4"/>
        <v>3.8E-3</v>
      </c>
      <c r="F263">
        <f t="shared" si="4"/>
        <v>2.7000000000000001E-3</v>
      </c>
    </row>
    <row r="264" spans="1:6" x14ac:dyDescent="0.15">
      <c r="A264">
        <f>工作表1!J264</f>
        <v>0.32</v>
      </c>
      <c r="B264">
        <f>工作表2!J264</f>
        <v>0.83</v>
      </c>
      <c r="C264">
        <f>工作表3!J264</f>
        <v>0.83</v>
      </c>
      <c r="D264">
        <f t="shared" si="4"/>
        <v>3.2000000000000002E-3</v>
      </c>
      <c r="E264">
        <f t="shared" si="4"/>
        <v>8.3000000000000001E-3</v>
      </c>
      <c r="F264">
        <f t="shared" si="4"/>
        <v>8.3000000000000001E-3</v>
      </c>
    </row>
    <row r="265" spans="1:6" x14ac:dyDescent="0.15">
      <c r="A265">
        <f>工作表1!J265</f>
        <v>0.15</v>
      </c>
      <c r="B265">
        <f>工作表2!J265</f>
        <v>0.38</v>
      </c>
      <c r="C265">
        <f>工作表3!J265</f>
        <v>0.32</v>
      </c>
      <c r="D265">
        <f t="shared" si="4"/>
        <v>1.5E-3</v>
      </c>
      <c r="E265">
        <f t="shared" si="4"/>
        <v>3.8E-3</v>
      </c>
      <c r="F265">
        <f t="shared" si="4"/>
        <v>3.2000000000000002E-3</v>
      </c>
    </row>
    <row r="266" spans="1:6" x14ac:dyDescent="0.15">
      <c r="A266">
        <f>工作表1!J266</f>
        <v>0.61</v>
      </c>
      <c r="B266">
        <f>工作表2!J266</f>
        <v>0.54</v>
      </c>
      <c r="C266">
        <f>工作表3!J266</f>
        <v>0.53</v>
      </c>
      <c r="D266">
        <f t="shared" si="4"/>
        <v>6.0999999999999995E-3</v>
      </c>
      <c r="E266">
        <f t="shared" si="4"/>
        <v>5.4000000000000003E-3</v>
      </c>
      <c r="F266">
        <f t="shared" si="4"/>
        <v>5.3E-3</v>
      </c>
    </row>
    <row r="267" spans="1:6" x14ac:dyDescent="0.15">
      <c r="A267">
        <f>工作表1!J267</f>
        <v>-1.29</v>
      </c>
      <c r="B267">
        <f>工作表2!J267</f>
        <v>-1.74</v>
      </c>
      <c r="C267">
        <f>工作表3!J267</f>
        <v>-1.84</v>
      </c>
      <c r="D267">
        <f t="shared" si="4"/>
        <v>-1.29E-2</v>
      </c>
      <c r="E267">
        <f t="shared" si="4"/>
        <v>-1.7399999999999999E-2</v>
      </c>
      <c r="F267">
        <f t="shared" si="4"/>
        <v>-1.84E-2</v>
      </c>
    </row>
    <row r="268" spans="1:6" x14ac:dyDescent="0.15">
      <c r="A268">
        <f>工作表1!J268</f>
        <v>-0.44</v>
      </c>
      <c r="B268">
        <f>工作表2!J268</f>
        <v>-0.48</v>
      </c>
      <c r="C268">
        <f>工作表3!J268</f>
        <v>-0.67</v>
      </c>
      <c r="D268">
        <f t="shared" si="4"/>
        <v>-4.4000000000000003E-3</v>
      </c>
      <c r="E268">
        <f t="shared" si="4"/>
        <v>-4.7999999999999996E-3</v>
      </c>
      <c r="F268">
        <f t="shared" si="4"/>
        <v>-6.7000000000000002E-3</v>
      </c>
    </row>
    <row r="269" spans="1:6" x14ac:dyDescent="0.15">
      <c r="A269">
        <f>工作表1!J269</f>
        <v>-0.08</v>
      </c>
      <c r="B269">
        <f>工作表2!J269</f>
        <v>-0.34</v>
      </c>
      <c r="C269">
        <f>工作表3!J269</f>
        <v>-0.25</v>
      </c>
      <c r="D269">
        <f t="shared" si="4"/>
        <v>-8.0000000000000004E-4</v>
      </c>
      <c r="E269">
        <f t="shared" si="4"/>
        <v>-3.4000000000000002E-3</v>
      </c>
      <c r="F269">
        <f t="shared" si="4"/>
        <v>-2.5000000000000001E-3</v>
      </c>
    </row>
    <row r="270" spans="1:6" x14ac:dyDescent="0.15">
      <c r="A270">
        <f>工作表1!J270</f>
        <v>-0.21</v>
      </c>
      <c r="B270">
        <f>工作表2!J270</f>
        <v>-0.56999999999999995</v>
      </c>
      <c r="C270">
        <f>工作表3!J270</f>
        <v>-0.62</v>
      </c>
      <c r="D270">
        <f t="shared" si="4"/>
        <v>-2.0999999999999999E-3</v>
      </c>
      <c r="E270">
        <f t="shared" si="4"/>
        <v>-5.6999999999999993E-3</v>
      </c>
      <c r="F270">
        <f t="shared" si="4"/>
        <v>-6.1999999999999998E-3</v>
      </c>
    </row>
    <row r="271" spans="1:6" x14ac:dyDescent="0.15">
      <c r="A271">
        <f>工作表1!J271</f>
        <v>-0.35</v>
      </c>
      <c r="B271">
        <f>工作表2!J271</f>
        <v>-0.35</v>
      </c>
      <c r="C271">
        <f>工作表3!J271</f>
        <v>-0.54</v>
      </c>
      <c r="D271">
        <f t="shared" si="4"/>
        <v>-3.4999999999999996E-3</v>
      </c>
      <c r="E271">
        <f t="shared" si="4"/>
        <v>-3.4999999999999996E-3</v>
      </c>
      <c r="F271">
        <f t="shared" si="4"/>
        <v>-5.4000000000000003E-3</v>
      </c>
    </row>
    <row r="272" spans="1:6" x14ac:dyDescent="0.15">
      <c r="A272">
        <f>工作表1!J272</f>
        <v>0.27</v>
      </c>
      <c r="B272">
        <f>工作表2!J272</f>
        <v>0.51</v>
      </c>
      <c r="C272">
        <f>工作表3!J272</f>
        <v>0.67</v>
      </c>
      <c r="D272">
        <f t="shared" si="4"/>
        <v>2.7000000000000001E-3</v>
      </c>
      <c r="E272">
        <f t="shared" si="4"/>
        <v>5.1000000000000004E-3</v>
      </c>
      <c r="F272">
        <f t="shared" si="4"/>
        <v>6.7000000000000002E-3</v>
      </c>
    </row>
    <row r="273" spans="1:6" x14ac:dyDescent="0.15">
      <c r="A273">
        <f>工作表1!J273</f>
        <v>-0.03</v>
      </c>
      <c r="B273">
        <f>工作表2!J273</f>
        <v>0.26</v>
      </c>
      <c r="C273">
        <f>工作表3!J273</f>
        <v>0.18</v>
      </c>
      <c r="D273">
        <f t="shared" si="4"/>
        <v>-2.9999999999999997E-4</v>
      </c>
      <c r="E273">
        <f t="shared" si="4"/>
        <v>2.5999999999999999E-3</v>
      </c>
      <c r="F273">
        <f t="shared" si="4"/>
        <v>1.8E-3</v>
      </c>
    </row>
    <row r="274" spans="1:6" x14ac:dyDescent="0.15">
      <c r="A274">
        <f>工作表1!J274</f>
        <v>-0.68</v>
      </c>
      <c r="B274">
        <f>工作表2!J274</f>
        <v>-0.99</v>
      </c>
      <c r="C274">
        <f>工作表3!J274</f>
        <v>-1.1599999999999999</v>
      </c>
      <c r="D274">
        <f t="shared" si="4"/>
        <v>-6.8000000000000005E-3</v>
      </c>
      <c r="E274">
        <f t="shared" si="4"/>
        <v>-9.8999999999999991E-3</v>
      </c>
      <c r="F274">
        <f t="shared" si="4"/>
        <v>-1.1599999999999999E-2</v>
      </c>
    </row>
    <row r="275" spans="1:6" x14ac:dyDescent="0.15">
      <c r="A275">
        <f>工作表1!J275</f>
        <v>0.42</v>
      </c>
      <c r="B275">
        <f>工作表2!J275</f>
        <v>0.01</v>
      </c>
      <c r="C275">
        <f>工作表3!J275</f>
        <v>0.1</v>
      </c>
      <c r="D275">
        <f t="shared" si="4"/>
        <v>4.1999999999999997E-3</v>
      </c>
      <c r="E275">
        <f t="shared" si="4"/>
        <v>1E-4</v>
      </c>
      <c r="F275">
        <f t="shared" si="4"/>
        <v>1E-3</v>
      </c>
    </row>
    <row r="276" spans="1:6" x14ac:dyDescent="0.15">
      <c r="A276">
        <f>工作表1!J276</f>
        <v>0.61</v>
      </c>
      <c r="B276">
        <f>工作表2!J276</f>
        <v>0.47</v>
      </c>
      <c r="C276">
        <f>工作表3!J276</f>
        <v>0.48</v>
      </c>
      <c r="D276">
        <f t="shared" si="4"/>
        <v>6.0999999999999995E-3</v>
      </c>
      <c r="E276">
        <f t="shared" si="4"/>
        <v>4.6999999999999993E-3</v>
      </c>
      <c r="F276">
        <f t="shared" si="4"/>
        <v>4.7999999999999996E-3</v>
      </c>
    </row>
    <row r="277" spans="1:6" x14ac:dyDescent="0.15">
      <c r="A277">
        <f>工作表1!J277</f>
        <v>-0.22</v>
      </c>
      <c r="B277">
        <f>工作表2!J277</f>
        <v>-0.37</v>
      </c>
      <c r="C277">
        <f>工作表3!J277</f>
        <v>-0.52</v>
      </c>
      <c r="D277">
        <f t="shared" si="4"/>
        <v>-2.2000000000000001E-3</v>
      </c>
      <c r="E277">
        <f t="shared" si="4"/>
        <v>-3.7000000000000002E-3</v>
      </c>
      <c r="F277">
        <f t="shared" si="4"/>
        <v>-5.1999999999999998E-3</v>
      </c>
    </row>
    <row r="278" spans="1:6" x14ac:dyDescent="0.15">
      <c r="A278">
        <f>工作表1!J278</f>
        <v>0.51</v>
      </c>
      <c r="B278">
        <f>工作表2!J278</f>
        <v>1.21</v>
      </c>
      <c r="C278">
        <f>工作表3!J278</f>
        <v>1.37</v>
      </c>
      <c r="D278">
        <f t="shared" si="4"/>
        <v>5.1000000000000004E-3</v>
      </c>
      <c r="E278">
        <f t="shared" si="4"/>
        <v>1.21E-2</v>
      </c>
      <c r="F278">
        <f t="shared" si="4"/>
        <v>1.37E-2</v>
      </c>
    </row>
    <row r="279" spans="1:6" x14ac:dyDescent="0.15">
      <c r="A279">
        <f>工作表1!J279</f>
        <v>-0.28000000000000003</v>
      </c>
      <c r="B279">
        <f>工作表2!J279</f>
        <v>-0.17</v>
      </c>
      <c r="C279">
        <f>工作表3!J279</f>
        <v>-0.27</v>
      </c>
      <c r="D279">
        <f t="shared" si="4"/>
        <v>-2.8000000000000004E-3</v>
      </c>
      <c r="E279">
        <f t="shared" si="4"/>
        <v>-1.7000000000000001E-3</v>
      </c>
      <c r="F279">
        <f t="shared" si="4"/>
        <v>-2.7000000000000001E-3</v>
      </c>
    </row>
    <row r="280" spans="1:6" x14ac:dyDescent="0.15">
      <c r="A280">
        <f>工作表1!J280</f>
        <v>-0.47</v>
      </c>
      <c r="B280">
        <f>工作表2!J280</f>
        <v>-0.67</v>
      </c>
      <c r="C280">
        <f>工作表3!J280</f>
        <v>-0.66</v>
      </c>
      <c r="D280">
        <f t="shared" si="4"/>
        <v>-4.6999999999999993E-3</v>
      </c>
      <c r="E280">
        <f t="shared" si="4"/>
        <v>-6.7000000000000002E-3</v>
      </c>
      <c r="F280">
        <f t="shared" si="4"/>
        <v>-6.6E-3</v>
      </c>
    </row>
    <row r="281" spans="1:6" x14ac:dyDescent="0.15">
      <c r="A281">
        <f>工作表1!J281</f>
        <v>-0.69</v>
      </c>
      <c r="B281">
        <f>工作表2!J281</f>
        <v>-0.69</v>
      </c>
      <c r="C281">
        <f>工作表3!J281</f>
        <v>-0.74</v>
      </c>
      <c r="D281">
        <f t="shared" si="4"/>
        <v>-6.8999999999999999E-3</v>
      </c>
      <c r="E281">
        <f t="shared" si="4"/>
        <v>-6.8999999999999999E-3</v>
      </c>
      <c r="F281">
        <f t="shared" si="4"/>
        <v>-7.4000000000000003E-3</v>
      </c>
    </row>
    <row r="282" spans="1:6" x14ac:dyDescent="0.15">
      <c r="A282">
        <f>工作表1!J282</f>
        <v>-0.75</v>
      </c>
      <c r="B282">
        <f>工作表2!J282</f>
        <v>-0.72</v>
      </c>
      <c r="C282">
        <f>工作表3!J282</f>
        <v>-0.76</v>
      </c>
      <c r="D282">
        <f t="shared" si="4"/>
        <v>-7.4999999999999997E-3</v>
      </c>
      <c r="E282">
        <f t="shared" si="4"/>
        <v>-7.1999999999999998E-3</v>
      </c>
      <c r="F282">
        <f t="shared" si="4"/>
        <v>-7.6E-3</v>
      </c>
    </row>
    <row r="283" spans="1:6" x14ac:dyDescent="0.15">
      <c r="A283">
        <f>工作表1!J283</f>
        <v>0.16</v>
      </c>
      <c r="B283">
        <f>工作表2!J283</f>
        <v>0.3</v>
      </c>
      <c r="C283">
        <f>工作表3!J283</f>
        <v>0.16</v>
      </c>
      <c r="D283">
        <f t="shared" si="4"/>
        <v>1.6000000000000001E-3</v>
      </c>
      <c r="E283">
        <f t="shared" si="4"/>
        <v>3.0000000000000001E-3</v>
      </c>
      <c r="F283">
        <f t="shared" si="4"/>
        <v>1.6000000000000001E-3</v>
      </c>
    </row>
    <row r="284" spans="1:6" x14ac:dyDescent="0.15">
      <c r="A284">
        <f>工作表1!J284</f>
        <v>0.61</v>
      </c>
      <c r="B284">
        <f>工作表2!J284</f>
        <v>0.71</v>
      </c>
      <c r="C284">
        <f>工作表3!J284</f>
        <v>0.79</v>
      </c>
      <c r="D284">
        <f t="shared" si="4"/>
        <v>6.0999999999999995E-3</v>
      </c>
      <c r="E284">
        <f t="shared" si="4"/>
        <v>7.0999999999999995E-3</v>
      </c>
      <c r="F284">
        <f t="shared" si="4"/>
        <v>7.9000000000000008E-3</v>
      </c>
    </row>
    <row r="285" spans="1:6" x14ac:dyDescent="0.15">
      <c r="A285">
        <f>工作表1!J285</f>
        <v>-0.55000000000000004</v>
      </c>
      <c r="B285">
        <f>工作表2!J285</f>
        <v>-0.86</v>
      </c>
      <c r="C285">
        <f>工作表3!J285</f>
        <v>-0.96</v>
      </c>
      <c r="D285">
        <f t="shared" si="4"/>
        <v>-5.5000000000000005E-3</v>
      </c>
      <c r="E285">
        <f t="shared" si="4"/>
        <v>-8.6E-3</v>
      </c>
      <c r="F285">
        <f t="shared" si="4"/>
        <v>-9.5999999999999992E-3</v>
      </c>
    </row>
    <row r="286" spans="1:6" x14ac:dyDescent="0.15">
      <c r="A286">
        <f>工作表1!J286</f>
        <v>0.56999999999999995</v>
      </c>
      <c r="B286">
        <f>工作表2!J286</f>
        <v>0.89</v>
      </c>
      <c r="C286">
        <f>工作表3!J286</f>
        <v>0.87</v>
      </c>
      <c r="D286">
        <f t="shared" si="4"/>
        <v>5.6999999999999993E-3</v>
      </c>
      <c r="E286">
        <f t="shared" si="4"/>
        <v>8.8999999999999999E-3</v>
      </c>
      <c r="F286">
        <f t="shared" si="4"/>
        <v>8.6999999999999994E-3</v>
      </c>
    </row>
    <row r="287" spans="1:6" x14ac:dyDescent="0.15">
      <c r="A287">
        <f>工作表1!J287</f>
        <v>-0.36</v>
      </c>
      <c r="B287">
        <f>工作表2!J287</f>
        <v>-0.36</v>
      </c>
      <c r="C287">
        <f>工作表3!J287</f>
        <v>-0.37</v>
      </c>
      <c r="D287">
        <f t="shared" si="4"/>
        <v>-3.5999999999999999E-3</v>
      </c>
      <c r="E287">
        <f t="shared" si="4"/>
        <v>-3.5999999999999999E-3</v>
      </c>
      <c r="F287">
        <f t="shared" si="4"/>
        <v>-3.7000000000000002E-3</v>
      </c>
    </row>
    <row r="288" spans="1:6" x14ac:dyDescent="0.15">
      <c r="A288">
        <f>工作表1!J288</f>
        <v>1.07</v>
      </c>
      <c r="B288">
        <f>工作表2!J288</f>
        <v>1.64</v>
      </c>
      <c r="C288">
        <f>工作表3!J288</f>
        <v>1.71</v>
      </c>
      <c r="D288">
        <f t="shared" si="4"/>
        <v>1.0700000000000001E-2</v>
      </c>
      <c r="E288">
        <f t="shared" si="4"/>
        <v>1.6399999999999998E-2</v>
      </c>
      <c r="F288">
        <f t="shared" si="4"/>
        <v>1.7100000000000001E-2</v>
      </c>
    </row>
    <row r="289" spans="1:6" x14ac:dyDescent="0.15">
      <c r="A289">
        <f>工作表1!J289</f>
        <v>0.54</v>
      </c>
      <c r="B289">
        <f>工作表2!J289</f>
        <v>0.06</v>
      </c>
      <c r="C289">
        <f>工作表3!J289</f>
        <v>0.01</v>
      </c>
      <c r="D289">
        <f t="shared" si="4"/>
        <v>5.4000000000000003E-3</v>
      </c>
      <c r="E289">
        <f t="shared" si="4"/>
        <v>5.9999999999999995E-4</v>
      </c>
      <c r="F289">
        <f t="shared" si="4"/>
        <v>1E-4</v>
      </c>
    </row>
    <row r="290" spans="1:6" x14ac:dyDescent="0.15">
      <c r="A290">
        <f>工作表1!J290</f>
        <v>1.24</v>
      </c>
      <c r="B290">
        <f>工作表2!J290</f>
        <v>0.69</v>
      </c>
      <c r="C290">
        <f>工作表3!J290</f>
        <v>0.52</v>
      </c>
      <c r="D290">
        <f t="shared" si="4"/>
        <v>1.24E-2</v>
      </c>
      <c r="E290">
        <f t="shared" si="4"/>
        <v>6.8999999999999999E-3</v>
      </c>
      <c r="F290">
        <f t="shared" si="4"/>
        <v>5.1999999999999998E-3</v>
      </c>
    </row>
    <row r="291" spans="1:6" x14ac:dyDescent="0.15">
      <c r="A291">
        <f>工作表1!J291</f>
        <v>-0.43</v>
      </c>
      <c r="B291">
        <f>工作表2!J291</f>
        <v>-0.16</v>
      </c>
      <c r="C291">
        <f>工作表3!J291</f>
        <v>-0.22</v>
      </c>
      <c r="D291">
        <f t="shared" si="4"/>
        <v>-4.3E-3</v>
      </c>
      <c r="E291">
        <f t="shared" si="4"/>
        <v>-1.6000000000000001E-3</v>
      </c>
      <c r="F291">
        <f t="shared" si="4"/>
        <v>-2.2000000000000001E-3</v>
      </c>
    </row>
    <row r="292" spans="1:6" x14ac:dyDescent="0.15">
      <c r="A292">
        <f>工作表1!J292</f>
        <v>0.71</v>
      </c>
      <c r="B292">
        <f>工作表2!J292</f>
        <v>-0.94</v>
      </c>
      <c r="C292">
        <f>工作表3!J292</f>
        <v>-1.1299999999999999</v>
      </c>
      <c r="D292">
        <f t="shared" si="4"/>
        <v>7.0999999999999995E-3</v>
      </c>
      <c r="E292">
        <f t="shared" si="4"/>
        <v>-9.3999999999999986E-3</v>
      </c>
      <c r="F292">
        <f t="shared" si="4"/>
        <v>-1.1299999999999999E-2</v>
      </c>
    </row>
    <row r="293" spans="1:6" x14ac:dyDescent="0.15">
      <c r="A293">
        <f>工作表1!J293</f>
        <v>1.96</v>
      </c>
      <c r="B293">
        <f>工作表2!J293</f>
        <v>0.26</v>
      </c>
      <c r="C293">
        <f>工作表3!J293</f>
        <v>0.04</v>
      </c>
      <c r="D293">
        <f t="shared" si="4"/>
        <v>1.9599999999999999E-2</v>
      </c>
      <c r="E293">
        <f t="shared" si="4"/>
        <v>2.5999999999999999E-3</v>
      </c>
      <c r="F293">
        <f t="shared" si="4"/>
        <v>4.0000000000000002E-4</v>
      </c>
    </row>
    <row r="294" spans="1:6" x14ac:dyDescent="0.15">
      <c r="A294">
        <f>工作表1!J294</f>
        <v>-0.99</v>
      </c>
      <c r="B294">
        <f>工作表2!J294</f>
        <v>-0.17</v>
      </c>
      <c r="C294">
        <f>工作表3!J294</f>
        <v>0.02</v>
      </c>
      <c r="D294">
        <f t="shared" si="4"/>
        <v>-9.8999999999999991E-3</v>
      </c>
      <c r="E294">
        <f t="shared" si="4"/>
        <v>-1.7000000000000001E-3</v>
      </c>
      <c r="F294">
        <f t="shared" si="4"/>
        <v>2.0000000000000001E-4</v>
      </c>
    </row>
    <row r="295" spans="1:6" x14ac:dyDescent="0.15">
      <c r="A295">
        <f>工作表1!J295</f>
        <v>-1.35</v>
      </c>
      <c r="B295">
        <f>工作表2!J295</f>
        <v>-0.46</v>
      </c>
      <c r="C295">
        <f>工作表3!J295</f>
        <v>-0.33</v>
      </c>
      <c r="D295">
        <f t="shared" si="4"/>
        <v>-1.3500000000000002E-2</v>
      </c>
      <c r="E295">
        <f t="shared" si="4"/>
        <v>-4.5999999999999999E-3</v>
      </c>
      <c r="F295">
        <f t="shared" si="4"/>
        <v>-3.3E-3</v>
      </c>
    </row>
    <row r="296" spans="1:6" x14ac:dyDescent="0.15">
      <c r="A296">
        <f>工作表1!J296</f>
        <v>0.16</v>
      </c>
      <c r="B296">
        <f>工作表2!J296</f>
        <v>-0.13</v>
      </c>
      <c r="C296">
        <f>工作表3!J296</f>
        <v>-0.12</v>
      </c>
      <c r="D296">
        <f t="shared" si="4"/>
        <v>1.6000000000000001E-3</v>
      </c>
      <c r="E296">
        <f t="shared" si="4"/>
        <v>-1.2999999999999999E-3</v>
      </c>
      <c r="F296">
        <f t="shared" si="4"/>
        <v>-1.1999999999999999E-3</v>
      </c>
    </row>
    <row r="297" spans="1:6" x14ac:dyDescent="0.15">
      <c r="A297">
        <f>工作表1!J297</f>
        <v>0.41</v>
      </c>
      <c r="B297">
        <f>工作表2!J297</f>
        <v>-0.03</v>
      </c>
      <c r="C297">
        <f>工作表3!J297</f>
        <v>0.1</v>
      </c>
      <c r="D297">
        <f t="shared" si="4"/>
        <v>4.0999999999999995E-3</v>
      </c>
      <c r="E297">
        <f t="shared" si="4"/>
        <v>-2.9999999999999997E-4</v>
      </c>
      <c r="F297">
        <f t="shared" si="4"/>
        <v>1E-3</v>
      </c>
    </row>
    <row r="298" spans="1:6" x14ac:dyDescent="0.15">
      <c r="A298">
        <f>工作表1!J298</f>
        <v>0.37</v>
      </c>
      <c r="B298">
        <f>工作表2!J298</f>
        <v>0.28000000000000003</v>
      </c>
      <c r="C298">
        <f>工作表3!J298</f>
        <v>0.2</v>
      </c>
      <c r="D298">
        <f t="shared" si="4"/>
        <v>3.7000000000000002E-3</v>
      </c>
      <c r="E298">
        <f t="shared" si="4"/>
        <v>2.8000000000000004E-3</v>
      </c>
      <c r="F298">
        <f t="shared" si="4"/>
        <v>2E-3</v>
      </c>
    </row>
    <row r="299" spans="1:6" x14ac:dyDescent="0.15">
      <c r="A299">
        <f>工作表1!J299</f>
        <v>-0.62</v>
      </c>
      <c r="B299">
        <f>工作表2!J299</f>
        <v>-0.65</v>
      </c>
      <c r="C299">
        <f>工作表3!J299</f>
        <v>-0.62</v>
      </c>
      <c r="D299">
        <f t="shared" si="4"/>
        <v>-6.1999999999999998E-3</v>
      </c>
      <c r="E299">
        <f t="shared" si="4"/>
        <v>-6.5000000000000006E-3</v>
      </c>
      <c r="F299">
        <f t="shared" si="4"/>
        <v>-6.1999999999999998E-3</v>
      </c>
    </row>
    <row r="300" spans="1:6" x14ac:dyDescent="0.15">
      <c r="A300">
        <f>工作表1!J300</f>
        <v>-1.35</v>
      </c>
      <c r="B300">
        <f>工作表2!J300</f>
        <v>-1.29</v>
      </c>
      <c r="C300">
        <f>工作表3!J300</f>
        <v>-1.44</v>
      </c>
      <c r="D300">
        <f t="shared" si="4"/>
        <v>-1.3500000000000002E-2</v>
      </c>
      <c r="E300">
        <f t="shared" si="4"/>
        <v>-1.29E-2</v>
      </c>
      <c r="F300">
        <f t="shared" si="4"/>
        <v>-1.44E-2</v>
      </c>
    </row>
    <row r="301" spans="1:6" x14ac:dyDescent="0.15">
      <c r="A301">
        <f>工作表1!J301</f>
        <v>-0.31</v>
      </c>
      <c r="B301">
        <f>工作表2!J301</f>
        <v>-0.6</v>
      </c>
      <c r="C301">
        <f>工作表3!J301</f>
        <v>-0.67</v>
      </c>
      <c r="D301">
        <f t="shared" si="4"/>
        <v>-3.0999999999999999E-3</v>
      </c>
      <c r="E301">
        <f t="shared" si="4"/>
        <v>-6.0000000000000001E-3</v>
      </c>
      <c r="F301">
        <f t="shared" si="4"/>
        <v>-6.7000000000000002E-3</v>
      </c>
    </row>
    <row r="302" spans="1:6" x14ac:dyDescent="0.15">
      <c r="A302">
        <f>工作表1!J302</f>
        <v>-0.39</v>
      </c>
      <c r="B302">
        <f>工作表2!J302</f>
        <v>-0.86</v>
      </c>
      <c r="C302">
        <f>工作表3!J302</f>
        <v>-1.04</v>
      </c>
      <c r="D302">
        <f t="shared" si="4"/>
        <v>-3.9000000000000003E-3</v>
      </c>
      <c r="E302">
        <f t="shared" si="4"/>
        <v>-8.6E-3</v>
      </c>
      <c r="F302">
        <f t="shared" si="4"/>
        <v>-1.04E-2</v>
      </c>
    </row>
    <row r="303" spans="1:6" x14ac:dyDescent="0.15">
      <c r="A303">
        <f>工作表1!J303</f>
        <v>0.33</v>
      </c>
      <c r="B303">
        <f>工作表2!J303</f>
        <v>0.18</v>
      </c>
      <c r="C303">
        <f>工作表3!J303</f>
        <v>0.19</v>
      </c>
      <c r="D303">
        <f t="shared" si="4"/>
        <v>3.3E-3</v>
      </c>
      <c r="E303">
        <f t="shared" si="4"/>
        <v>1.8E-3</v>
      </c>
      <c r="F303">
        <f t="shared" si="4"/>
        <v>1.9E-3</v>
      </c>
    </row>
    <row r="304" spans="1:6" x14ac:dyDescent="0.15">
      <c r="A304">
        <f>工作表1!J304</f>
        <v>-0.23</v>
      </c>
      <c r="B304">
        <f>工作表2!J304</f>
        <v>-0.45</v>
      </c>
      <c r="C304">
        <f>工作表3!J304</f>
        <v>-0.44</v>
      </c>
      <c r="D304">
        <f t="shared" si="4"/>
        <v>-2.3E-3</v>
      </c>
      <c r="E304">
        <f t="shared" si="4"/>
        <v>-4.5000000000000005E-3</v>
      </c>
      <c r="F304">
        <f t="shared" si="4"/>
        <v>-4.4000000000000003E-3</v>
      </c>
    </row>
    <row r="305" spans="1:6" x14ac:dyDescent="0.15">
      <c r="A305">
        <f>工作表1!J305</f>
        <v>0.62</v>
      </c>
      <c r="B305">
        <f>工作表2!J305</f>
        <v>0.23</v>
      </c>
      <c r="C305">
        <f>工作表3!J305</f>
        <v>0.23</v>
      </c>
      <c r="D305">
        <f t="shared" si="4"/>
        <v>6.1999999999999998E-3</v>
      </c>
      <c r="E305">
        <f t="shared" si="4"/>
        <v>2.3E-3</v>
      </c>
      <c r="F305">
        <f t="shared" si="4"/>
        <v>2.3E-3</v>
      </c>
    </row>
    <row r="306" spans="1:6" x14ac:dyDescent="0.15">
      <c r="A306">
        <f>工作表1!J306</f>
        <v>-0.02</v>
      </c>
      <c r="B306">
        <f>工作表2!J306</f>
        <v>-0.02</v>
      </c>
      <c r="C306">
        <f>工作表3!J306</f>
        <v>-0.14000000000000001</v>
      </c>
      <c r="D306">
        <f t="shared" si="4"/>
        <v>-2.0000000000000001E-4</v>
      </c>
      <c r="E306">
        <f t="shared" si="4"/>
        <v>-2.0000000000000001E-4</v>
      </c>
      <c r="F306">
        <f t="shared" si="4"/>
        <v>-1.4000000000000002E-3</v>
      </c>
    </row>
    <row r="307" spans="1:6" x14ac:dyDescent="0.15">
      <c r="A307">
        <f>工作表1!J307</f>
        <v>-1.26</v>
      </c>
      <c r="B307">
        <f>工作表2!J307</f>
        <v>-1.49</v>
      </c>
      <c r="C307">
        <f>工作表3!J307</f>
        <v>-1.78</v>
      </c>
      <c r="D307">
        <f t="shared" si="4"/>
        <v>-1.26E-2</v>
      </c>
      <c r="E307">
        <f t="shared" si="4"/>
        <v>-1.49E-2</v>
      </c>
      <c r="F307">
        <f t="shared" si="4"/>
        <v>-1.78E-2</v>
      </c>
    </row>
    <row r="308" spans="1:6" x14ac:dyDescent="0.15">
      <c r="A308">
        <f>工作表1!J308</f>
        <v>-0.01</v>
      </c>
      <c r="B308">
        <f>工作表2!J308</f>
        <v>0.03</v>
      </c>
      <c r="C308">
        <f>工作表3!J308</f>
        <v>-0.4</v>
      </c>
      <c r="D308">
        <f t="shared" si="4"/>
        <v>-1E-4</v>
      </c>
      <c r="E308">
        <f t="shared" si="4"/>
        <v>2.9999999999999997E-4</v>
      </c>
      <c r="F308">
        <f t="shared" si="4"/>
        <v>-4.0000000000000001E-3</v>
      </c>
    </row>
    <row r="309" spans="1:6" x14ac:dyDescent="0.15">
      <c r="A309">
        <f>工作表1!J309</f>
        <v>-0.45</v>
      </c>
      <c r="B309">
        <f>工作表2!J309</f>
        <v>-0.69</v>
      </c>
      <c r="C309">
        <f>工作表3!J309</f>
        <v>-0.94</v>
      </c>
      <c r="D309">
        <f t="shared" si="4"/>
        <v>-4.5000000000000005E-3</v>
      </c>
      <c r="E309">
        <f t="shared" si="4"/>
        <v>-6.8999999999999999E-3</v>
      </c>
      <c r="F309">
        <f t="shared" si="4"/>
        <v>-9.3999999999999986E-3</v>
      </c>
    </row>
    <row r="310" spans="1:6" x14ac:dyDescent="0.15">
      <c r="A310">
        <f>工作表1!J310</f>
        <v>1.1399999999999999</v>
      </c>
      <c r="B310">
        <f>工作表2!J310</f>
        <v>1.73</v>
      </c>
      <c r="C310">
        <f>工作表3!J310</f>
        <v>2.2000000000000002</v>
      </c>
      <c r="D310">
        <f t="shared" si="4"/>
        <v>1.1399999999999999E-2</v>
      </c>
      <c r="E310">
        <f t="shared" si="4"/>
        <v>1.7299999999999999E-2</v>
      </c>
      <c r="F310">
        <f t="shared" si="4"/>
        <v>2.2000000000000002E-2</v>
      </c>
    </row>
    <row r="311" spans="1:6" x14ac:dyDescent="0.15">
      <c r="A311">
        <f>工作表1!J311</f>
        <v>-0.7</v>
      </c>
      <c r="B311">
        <f>工作表2!J311</f>
        <v>-1.2</v>
      </c>
      <c r="C311">
        <f>工作表3!J311</f>
        <v>-1.43</v>
      </c>
      <c r="D311">
        <f t="shared" si="4"/>
        <v>-6.9999999999999993E-3</v>
      </c>
      <c r="E311">
        <f t="shared" si="4"/>
        <v>-1.2E-2</v>
      </c>
      <c r="F311">
        <f t="shared" si="4"/>
        <v>-1.43E-2</v>
      </c>
    </row>
    <row r="312" spans="1:6" x14ac:dyDescent="0.15">
      <c r="A312">
        <f>工作表1!J312</f>
        <v>-0.08</v>
      </c>
      <c r="B312">
        <f>工作表2!J312</f>
        <v>-0.11</v>
      </c>
      <c r="C312">
        <f>工作表3!J312</f>
        <v>-7.0000000000000007E-2</v>
      </c>
      <c r="D312">
        <f t="shared" si="4"/>
        <v>-8.0000000000000004E-4</v>
      </c>
      <c r="E312">
        <f t="shared" si="4"/>
        <v>-1.1000000000000001E-3</v>
      </c>
      <c r="F312">
        <f t="shared" si="4"/>
        <v>-7.000000000000001E-4</v>
      </c>
    </row>
    <row r="313" spans="1:6" x14ac:dyDescent="0.15">
      <c r="A313">
        <f>工作表1!J313</f>
        <v>-0.26</v>
      </c>
      <c r="B313">
        <f>工作表2!J313</f>
        <v>-0.42</v>
      </c>
      <c r="C313">
        <f>工作表3!J313</f>
        <v>-0.7</v>
      </c>
      <c r="D313">
        <f t="shared" si="4"/>
        <v>-2.5999999999999999E-3</v>
      </c>
      <c r="E313">
        <f t="shared" si="4"/>
        <v>-4.1999999999999997E-3</v>
      </c>
      <c r="F313">
        <f t="shared" si="4"/>
        <v>-6.9999999999999993E-3</v>
      </c>
    </row>
    <row r="314" spans="1:6" x14ac:dyDescent="0.15">
      <c r="A314">
        <f>工作表1!J314</f>
        <v>0</v>
      </c>
      <c r="B314">
        <f>工作表2!J314</f>
        <v>0.11</v>
      </c>
      <c r="C314">
        <f>工作表3!J314</f>
        <v>0.04</v>
      </c>
      <c r="D314">
        <f t="shared" si="4"/>
        <v>0</v>
      </c>
      <c r="E314">
        <f t="shared" si="4"/>
        <v>1.1000000000000001E-3</v>
      </c>
      <c r="F314">
        <f t="shared" si="4"/>
        <v>4.0000000000000002E-4</v>
      </c>
    </row>
    <row r="315" spans="1:6" x14ac:dyDescent="0.15">
      <c r="A315">
        <f>工作表1!J315</f>
        <v>-0.97</v>
      </c>
      <c r="B315">
        <f>工作表2!J315</f>
        <v>-0.8</v>
      </c>
      <c r="C315">
        <f>工作表3!J315</f>
        <v>-0.83</v>
      </c>
      <c r="D315">
        <f t="shared" si="4"/>
        <v>-9.7000000000000003E-3</v>
      </c>
      <c r="E315">
        <f t="shared" si="4"/>
        <v>-8.0000000000000002E-3</v>
      </c>
      <c r="F315">
        <f t="shared" si="4"/>
        <v>-8.3000000000000001E-3</v>
      </c>
    </row>
    <row r="316" spans="1:6" x14ac:dyDescent="0.15">
      <c r="A316">
        <f>工作表1!J316</f>
        <v>-0.51</v>
      </c>
      <c r="B316">
        <f>工作表2!J316</f>
        <v>-0.33</v>
      </c>
      <c r="C316">
        <f>工作表3!J316</f>
        <v>-0.27</v>
      </c>
      <c r="D316">
        <f t="shared" si="4"/>
        <v>-5.1000000000000004E-3</v>
      </c>
      <c r="E316">
        <f t="shared" si="4"/>
        <v>-3.3E-3</v>
      </c>
      <c r="F316">
        <f t="shared" si="4"/>
        <v>-2.7000000000000001E-3</v>
      </c>
    </row>
    <row r="317" spans="1:6" x14ac:dyDescent="0.15">
      <c r="A317">
        <f>工作表1!J317</f>
        <v>-1.1399999999999999</v>
      </c>
      <c r="B317">
        <f>工作表2!J317</f>
        <v>-1.04</v>
      </c>
      <c r="C317">
        <f>工作表3!J317</f>
        <v>-0.82</v>
      </c>
      <c r="D317">
        <f t="shared" si="4"/>
        <v>-1.1399999999999999E-2</v>
      </c>
      <c r="E317">
        <f t="shared" si="4"/>
        <v>-1.04E-2</v>
      </c>
      <c r="F317">
        <f t="shared" si="4"/>
        <v>-8.199999999999999E-3</v>
      </c>
    </row>
    <row r="318" spans="1:6" x14ac:dyDescent="0.15">
      <c r="A318">
        <f>工作表1!J318</f>
        <v>-1.7</v>
      </c>
      <c r="B318">
        <f>工作表2!J318</f>
        <v>-2.2200000000000002</v>
      </c>
      <c r="C318">
        <f>工作表3!J318</f>
        <v>-2.75</v>
      </c>
      <c r="D318">
        <f t="shared" si="4"/>
        <v>-1.7000000000000001E-2</v>
      </c>
      <c r="E318">
        <f t="shared" si="4"/>
        <v>-2.2200000000000001E-2</v>
      </c>
      <c r="F318">
        <f t="shared" si="4"/>
        <v>-2.75E-2</v>
      </c>
    </row>
    <row r="319" spans="1:6" x14ac:dyDescent="0.15">
      <c r="A319">
        <f>工作表1!J319</f>
        <v>-0.35</v>
      </c>
      <c r="B319">
        <f>工作表2!J319</f>
        <v>-0.42</v>
      </c>
      <c r="C319">
        <f>工作表3!J319</f>
        <v>-0.31</v>
      </c>
      <c r="D319">
        <f t="shared" si="4"/>
        <v>-3.4999999999999996E-3</v>
      </c>
      <c r="E319">
        <f t="shared" si="4"/>
        <v>-4.1999999999999997E-3</v>
      </c>
      <c r="F319">
        <f t="shared" si="4"/>
        <v>-3.0999999999999999E-3</v>
      </c>
    </row>
    <row r="320" spans="1:6" x14ac:dyDescent="0.15">
      <c r="A320">
        <f>工作表1!J320</f>
        <v>-0.53</v>
      </c>
      <c r="B320">
        <f>工作表2!J320</f>
        <v>-0.26</v>
      </c>
      <c r="C320">
        <f>工作表3!J320</f>
        <v>0.04</v>
      </c>
      <c r="D320">
        <f t="shared" si="4"/>
        <v>-5.3E-3</v>
      </c>
      <c r="E320">
        <f t="shared" si="4"/>
        <v>-2.5999999999999999E-3</v>
      </c>
      <c r="F320">
        <f t="shared" si="4"/>
        <v>4.0000000000000002E-4</v>
      </c>
    </row>
    <row r="321" spans="1:6" x14ac:dyDescent="0.15">
      <c r="A321">
        <f>工作表1!J321</f>
        <v>0.1</v>
      </c>
      <c r="B321">
        <f>工作表2!J321</f>
        <v>0.51</v>
      </c>
      <c r="C321">
        <f>工作表3!J321</f>
        <v>0.93</v>
      </c>
      <c r="D321">
        <f t="shared" si="4"/>
        <v>1E-3</v>
      </c>
      <c r="E321">
        <f t="shared" si="4"/>
        <v>5.1000000000000004E-3</v>
      </c>
      <c r="F321">
        <f t="shared" si="4"/>
        <v>9.300000000000001E-3</v>
      </c>
    </row>
    <row r="322" spans="1:6" x14ac:dyDescent="0.15">
      <c r="A322">
        <f>工作表1!J322</f>
        <v>-0.39</v>
      </c>
      <c r="B322">
        <f>工作表2!J322</f>
        <v>-0.45</v>
      </c>
      <c r="C322">
        <f>工作表3!J322</f>
        <v>-0.37</v>
      </c>
      <c r="D322">
        <f t="shared" si="4"/>
        <v>-3.9000000000000003E-3</v>
      </c>
      <c r="E322">
        <f t="shared" si="4"/>
        <v>-4.5000000000000005E-3</v>
      </c>
      <c r="F322">
        <f t="shared" si="4"/>
        <v>-3.7000000000000002E-3</v>
      </c>
    </row>
    <row r="323" spans="1:6" x14ac:dyDescent="0.15">
      <c r="A323">
        <f>工作表1!J323</f>
        <v>0.72</v>
      </c>
      <c r="B323">
        <f>工作表2!J323</f>
        <v>0.9</v>
      </c>
      <c r="C323">
        <f>工作表3!J323</f>
        <v>0.94</v>
      </c>
      <c r="D323">
        <f t="shared" ref="D323:F386" si="5">A323/100</f>
        <v>7.1999999999999998E-3</v>
      </c>
      <c r="E323">
        <f t="shared" si="5"/>
        <v>9.0000000000000011E-3</v>
      </c>
      <c r="F323">
        <f t="shared" si="5"/>
        <v>9.3999999999999986E-3</v>
      </c>
    </row>
    <row r="324" spans="1:6" x14ac:dyDescent="0.15">
      <c r="A324">
        <f>工作表1!J324</f>
        <v>-1.66</v>
      </c>
      <c r="B324">
        <f>工作表2!J324</f>
        <v>-1.74</v>
      </c>
      <c r="C324">
        <f>工作表3!J324</f>
        <v>-1.9</v>
      </c>
      <c r="D324">
        <f t="shared" si="5"/>
        <v>-1.66E-2</v>
      </c>
      <c r="E324">
        <f t="shared" si="5"/>
        <v>-1.7399999999999999E-2</v>
      </c>
      <c r="F324">
        <f t="shared" si="5"/>
        <v>-1.9E-2</v>
      </c>
    </row>
    <row r="325" spans="1:6" x14ac:dyDescent="0.15">
      <c r="A325">
        <f>工作表1!J325</f>
        <v>-0.12</v>
      </c>
      <c r="B325">
        <f>工作表2!J325</f>
        <v>0.36</v>
      </c>
      <c r="C325">
        <f>工作表3!J325</f>
        <v>0.53</v>
      </c>
      <c r="D325">
        <f t="shared" si="5"/>
        <v>-1.1999999999999999E-3</v>
      </c>
      <c r="E325">
        <f t="shared" si="5"/>
        <v>3.5999999999999999E-3</v>
      </c>
      <c r="F325">
        <f t="shared" si="5"/>
        <v>5.3E-3</v>
      </c>
    </row>
    <row r="326" spans="1:6" x14ac:dyDescent="0.15">
      <c r="A326">
        <f>工作表1!J326</f>
        <v>-0.02</v>
      </c>
      <c r="B326">
        <f>工作表2!J326</f>
        <v>0.39</v>
      </c>
      <c r="C326">
        <f>工作表3!J326</f>
        <v>0.76</v>
      </c>
      <c r="D326">
        <f t="shared" si="5"/>
        <v>-2.0000000000000001E-4</v>
      </c>
      <c r="E326">
        <f t="shared" si="5"/>
        <v>3.9000000000000003E-3</v>
      </c>
      <c r="F326">
        <f t="shared" si="5"/>
        <v>7.6E-3</v>
      </c>
    </row>
    <row r="327" spans="1:6" x14ac:dyDescent="0.15">
      <c r="A327">
        <f>工作表1!J327</f>
        <v>1.59</v>
      </c>
      <c r="B327">
        <f>工作表2!J327</f>
        <v>1.53</v>
      </c>
      <c r="C327">
        <f>工作表3!J327</f>
        <v>1.48</v>
      </c>
      <c r="D327">
        <f t="shared" si="5"/>
        <v>1.5900000000000001E-2</v>
      </c>
      <c r="E327">
        <f t="shared" si="5"/>
        <v>1.5300000000000001E-2</v>
      </c>
      <c r="F327">
        <f t="shared" si="5"/>
        <v>1.4800000000000001E-2</v>
      </c>
    </row>
    <row r="328" spans="1:6" x14ac:dyDescent="0.15">
      <c r="A328">
        <f>工作表1!J328</f>
        <v>0.01</v>
      </c>
      <c r="B328">
        <f>工作表2!J328</f>
        <v>0.14000000000000001</v>
      </c>
      <c r="C328">
        <f>工作表3!J328</f>
        <v>0.36</v>
      </c>
      <c r="D328">
        <f t="shared" si="5"/>
        <v>1E-4</v>
      </c>
      <c r="E328">
        <f t="shared" si="5"/>
        <v>1.4000000000000002E-3</v>
      </c>
      <c r="F328">
        <f t="shared" si="5"/>
        <v>3.5999999999999999E-3</v>
      </c>
    </row>
    <row r="329" spans="1:6" x14ac:dyDescent="0.15">
      <c r="A329">
        <f>工作表1!J329</f>
        <v>-0.51</v>
      </c>
      <c r="B329">
        <f>工作表2!J329</f>
        <v>-0.92</v>
      </c>
      <c r="C329">
        <f>工作表3!J329</f>
        <v>-1.17</v>
      </c>
      <c r="D329">
        <f t="shared" si="5"/>
        <v>-5.1000000000000004E-3</v>
      </c>
      <c r="E329">
        <f t="shared" si="5"/>
        <v>-9.1999999999999998E-3</v>
      </c>
      <c r="F329">
        <f t="shared" si="5"/>
        <v>-1.1699999999999999E-2</v>
      </c>
    </row>
    <row r="330" spans="1:6" x14ac:dyDescent="0.15">
      <c r="A330">
        <f>工作表1!J330</f>
        <v>-1.1499999999999999</v>
      </c>
      <c r="B330">
        <f>工作表2!J330</f>
        <v>-0.9</v>
      </c>
      <c r="C330">
        <f>工作表3!J330</f>
        <v>-1.1599999999999999</v>
      </c>
      <c r="D330">
        <f t="shared" si="5"/>
        <v>-1.15E-2</v>
      </c>
      <c r="E330">
        <f t="shared" si="5"/>
        <v>-9.0000000000000011E-3</v>
      </c>
      <c r="F330">
        <f t="shared" si="5"/>
        <v>-1.1599999999999999E-2</v>
      </c>
    </row>
    <row r="331" spans="1:6" x14ac:dyDescent="0.15">
      <c r="A331">
        <f>工作表1!J331</f>
        <v>-1.58</v>
      </c>
      <c r="B331">
        <f>工作表2!J331</f>
        <v>-1.22</v>
      </c>
      <c r="C331">
        <f>工作表3!J331</f>
        <v>-1.33</v>
      </c>
      <c r="D331">
        <f t="shared" si="5"/>
        <v>-1.5800000000000002E-2</v>
      </c>
      <c r="E331">
        <f t="shared" si="5"/>
        <v>-1.2199999999999999E-2</v>
      </c>
      <c r="F331">
        <f t="shared" si="5"/>
        <v>-1.3300000000000001E-2</v>
      </c>
    </row>
    <row r="332" spans="1:6" x14ac:dyDescent="0.15">
      <c r="A332">
        <f>工作表1!J332</f>
        <v>0.38</v>
      </c>
      <c r="B332">
        <f>工作表2!J332</f>
        <v>0.54</v>
      </c>
      <c r="C332">
        <f>工作表3!J332</f>
        <v>0.65</v>
      </c>
      <c r="D332">
        <f t="shared" si="5"/>
        <v>3.8E-3</v>
      </c>
      <c r="E332">
        <f t="shared" si="5"/>
        <v>5.4000000000000003E-3</v>
      </c>
      <c r="F332">
        <f t="shared" si="5"/>
        <v>6.5000000000000006E-3</v>
      </c>
    </row>
    <row r="333" spans="1:6" x14ac:dyDescent="0.15">
      <c r="A333">
        <f>工作表1!J333</f>
        <v>-0.48</v>
      </c>
      <c r="B333">
        <f>工作表2!J333</f>
        <v>0.16</v>
      </c>
      <c r="C333">
        <f>工作表3!J333</f>
        <v>0.06</v>
      </c>
      <c r="D333">
        <f t="shared" si="5"/>
        <v>-4.7999999999999996E-3</v>
      </c>
      <c r="E333">
        <f t="shared" si="5"/>
        <v>1.6000000000000001E-3</v>
      </c>
      <c r="F333">
        <f t="shared" si="5"/>
        <v>5.9999999999999995E-4</v>
      </c>
    </row>
    <row r="334" spans="1:6" x14ac:dyDescent="0.15">
      <c r="A334">
        <f>工作表1!J334</f>
        <v>-0.12</v>
      </c>
      <c r="B334">
        <f>工作表2!J334</f>
        <v>-0.2</v>
      </c>
      <c r="C334">
        <f>工作表3!J334</f>
        <v>-0.14000000000000001</v>
      </c>
      <c r="D334">
        <f t="shared" si="5"/>
        <v>-1.1999999999999999E-3</v>
      </c>
      <c r="E334">
        <f t="shared" si="5"/>
        <v>-2E-3</v>
      </c>
      <c r="F334">
        <f t="shared" si="5"/>
        <v>-1.4000000000000002E-3</v>
      </c>
    </row>
    <row r="335" spans="1:6" x14ac:dyDescent="0.15">
      <c r="A335">
        <f>工作表1!J335</f>
        <v>-0.21</v>
      </c>
      <c r="B335">
        <f>工作表2!J335</f>
        <v>0.41</v>
      </c>
      <c r="C335">
        <f>工作表3!J335</f>
        <v>0.3</v>
      </c>
      <c r="D335">
        <f t="shared" si="5"/>
        <v>-2.0999999999999999E-3</v>
      </c>
      <c r="E335">
        <f t="shared" si="5"/>
        <v>4.0999999999999995E-3</v>
      </c>
      <c r="F335">
        <f t="shared" si="5"/>
        <v>3.0000000000000001E-3</v>
      </c>
    </row>
    <row r="336" spans="1:6" x14ac:dyDescent="0.15">
      <c r="A336">
        <f>工作表1!J336</f>
        <v>1.27</v>
      </c>
      <c r="B336">
        <f>工作表2!J336</f>
        <v>1.4</v>
      </c>
      <c r="C336">
        <f>工作表3!J336</f>
        <v>1.38</v>
      </c>
      <c r="D336">
        <f t="shared" si="5"/>
        <v>1.2699999999999999E-2</v>
      </c>
      <c r="E336">
        <f t="shared" si="5"/>
        <v>1.3999999999999999E-2</v>
      </c>
      <c r="F336">
        <f t="shared" si="5"/>
        <v>1.38E-2</v>
      </c>
    </row>
    <row r="337" spans="1:6" x14ac:dyDescent="0.15">
      <c r="A337">
        <f>工作表1!J337</f>
        <v>1.91</v>
      </c>
      <c r="B337">
        <f>工作表2!J337</f>
        <v>1.6</v>
      </c>
      <c r="C337">
        <f>工作表3!J337</f>
        <v>1.84</v>
      </c>
      <c r="D337">
        <f t="shared" si="5"/>
        <v>1.9099999999999999E-2</v>
      </c>
      <c r="E337">
        <f t="shared" si="5"/>
        <v>1.6E-2</v>
      </c>
      <c r="F337">
        <f t="shared" si="5"/>
        <v>1.84E-2</v>
      </c>
    </row>
    <row r="338" spans="1:6" x14ac:dyDescent="0.15">
      <c r="A338">
        <f>工作表1!J338</f>
        <v>-0.26</v>
      </c>
      <c r="B338">
        <f>工作表2!J338</f>
        <v>-0.46</v>
      </c>
      <c r="C338">
        <f>工作表3!J338</f>
        <v>-0.55000000000000004</v>
      </c>
      <c r="D338">
        <f t="shared" si="5"/>
        <v>-2.5999999999999999E-3</v>
      </c>
      <c r="E338">
        <f t="shared" si="5"/>
        <v>-4.5999999999999999E-3</v>
      </c>
      <c r="F338">
        <f t="shared" si="5"/>
        <v>-5.5000000000000005E-3</v>
      </c>
    </row>
    <row r="339" spans="1:6" x14ac:dyDescent="0.15">
      <c r="A339">
        <f>工作表1!J339</f>
        <v>-0.31</v>
      </c>
      <c r="B339">
        <f>工作表2!J339</f>
        <v>-0.1</v>
      </c>
      <c r="C339">
        <f>工作表3!J339</f>
        <v>-0.02</v>
      </c>
      <c r="D339">
        <f t="shared" si="5"/>
        <v>-3.0999999999999999E-3</v>
      </c>
      <c r="E339">
        <f t="shared" si="5"/>
        <v>-1E-3</v>
      </c>
      <c r="F339">
        <f t="shared" si="5"/>
        <v>-2.0000000000000001E-4</v>
      </c>
    </row>
    <row r="340" spans="1:6" x14ac:dyDescent="0.15">
      <c r="A340">
        <f>工作表1!J340</f>
        <v>-2.57</v>
      </c>
      <c r="B340">
        <f>工作表2!J340</f>
        <v>-2.44</v>
      </c>
      <c r="C340">
        <f>工作表3!J340</f>
        <v>-2.73</v>
      </c>
      <c r="D340">
        <f t="shared" si="5"/>
        <v>-2.5699999999999997E-2</v>
      </c>
      <c r="E340">
        <f t="shared" si="5"/>
        <v>-2.4399999999999998E-2</v>
      </c>
      <c r="F340">
        <f t="shared" si="5"/>
        <v>-2.7300000000000001E-2</v>
      </c>
    </row>
    <row r="341" spans="1:6" x14ac:dyDescent="0.15">
      <c r="A341">
        <f>工作表1!J341</f>
        <v>-1.03</v>
      </c>
      <c r="B341">
        <f>工作表2!J341</f>
        <v>-1.1200000000000001</v>
      </c>
      <c r="C341">
        <f>工作表3!J341</f>
        <v>-1.18</v>
      </c>
      <c r="D341">
        <f t="shared" si="5"/>
        <v>-1.03E-2</v>
      </c>
      <c r="E341">
        <f t="shared" si="5"/>
        <v>-1.1200000000000002E-2</v>
      </c>
      <c r="F341">
        <f t="shared" si="5"/>
        <v>-1.18E-2</v>
      </c>
    </row>
    <row r="342" spans="1:6" x14ac:dyDescent="0.15">
      <c r="A342">
        <f>工作表1!J342</f>
        <v>-2.56</v>
      </c>
      <c r="B342">
        <f>工作表2!J342</f>
        <v>-1.78</v>
      </c>
      <c r="C342">
        <f>工作表3!J342</f>
        <v>-2.21</v>
      </c>
      <c r="D342">
        <f t="shared" si="5"/>
        <v>-2.5600000000000001E-2</v>
      </c>
      <c r="E342">
        <f t="shared" si="5"/>
        <v>-1.78E-2</v>
      </c>
      <c r="F342">
        <f t="shared" si="5"/>
        <v>-2.2099999999999998E-2</v>
      </c>
    </row>
    <row r="343" spans="1:6" x14ac:dyDescent="0.15">
      <c r="A343">
        <f>工作表1!J343</f>
        <v>0.2</v>
      </c>
      <c r="B343">
        <f>工作表2!J343</f>
        <v>0.33</v>
      </c>
      <c r="C343">
        <f>工作表3!J343</f>
        <v>0.28999999999999998</v>
      </c>
      <c r="D343">
        <f t="shared" si="5"/>
        <v>2E-3</v>
      </c>
      <c r="E343">
        <f t="shared" si="5"/>
        <v>3.3E-3</v>
      </c>
      <c r="F343">
        <f t="shared" si="5"/>
        <v>2.8999999999999998E-3</v>
      </c>
    </row>
    <row r="344" spans="1:6" x14ac:dyDescent="0.15">
      <c r="A344">
        <f>工作表1!J344</f>
        <v>-2.0499999999999998</v>
      </c>
      <c r="B344">
        <f>工作表2!J344</f>
        <v>-2.0099999999999998</v>
      </c>
      <c r="C344">
        <f>工作表3!J344</f>
        <v>-2.44</v>
      </c>
      <c r="D344">
        <f t="shared" si="5"/>
        <v>-2.0499999999999997E-2</v>
      </c>
      <c r="E344">
        <f t="shared" si="5"/>
        <v>-2.0099999999999996E-2</v>
      </c>
      <c r="F344">
        <f t="shared" si="5"/>
        <v>-2.4399999999999998E-2</v>
      </c>
    </row>
    <row r="345" spans="1:6" x14ac:dyDescent="0.15">
      <c r="A345">
        <f>工作表1!J345</f>
        <v>0.54</v>
      </c>
      <c r="B345">
        <f>工作表2!J345</f>
        <v>0.26</v>
      </c>
      <c r="C345">
        <f>工作表3!J345</f>
        <v>0.13</v>
      </c>
      <c r="D345">
        <f t="shared" si="5"/>
        <v>5.4000000000000003E-3</v>
      </c>
      <c r="E345">
        <f t="shared" si="5"/>
        <v>2.5999999999999999E-3</v>
      </c>
      <c r="F345">
        <f t="shared" si="5"/>
        <v>1.2999999999999999E-3</v>
      </c>
    </row>
    <row r="346" spans="1:6" x14ac:dyDescent="0.15">
      <c r="A346">
        <f>工作表1!J346</f>
        <v>-0.8</v>
      </c>
      <c r="B346">
        <f>工作表2!J346</f>
        <v>-0.91</v>
      </c>
      <c r="C346">
        <f>工作表3!J346</f>
        <v>-1.17</v>
      </c>
      <c r="D346">
        <f t="shared" si="5"/>
        <v>-8.0000000000000002E-3</v>
      </c>
      <c r="E346">
        <f t="shared" si="5"/>
        <v>-9.1000000000000004E-3</v>
      </c>
      <c r="F346">
        <f t="shared" si="5"/>
        <v>-1.1699999999999999E-2</v>
      </c>
    </row>
    <row r="347" spans="1:6" x14ac:dyDescent="0.15">
      <c r="A347">
        <f>工作表1!J347</f>
        <v>1.0900000000000001</v>
      </c>
      <c r="B347">
        <f>工作表2!J347</f>
        <v>0.73</v>
      </c>
      <c r="C347">
        <f>工作表3!J347</f>
        <v>0.89</v>
      </c>
      <c r="D347">
        <f t="shared" si="5"/>
        <v>1.09E-2</v>
      </c>
      <c r="E347">
        <f t="shared" si="5"/>
        <v>7.3000000000000001E-3</v>
      </c>
      <c r="F347">
        <f t="shared" si="5"/>
        <v>8.8999999999999999E-3</v>
      </c>
    </row>
    <row r="348" spans="1:6" x14ac:dyDescent="0.15">
      <c r="A348">
        <f>工作表1!J348</f>
        <v>-3.13</v>
      </c>
      <c r="B348">
        <f>工作表2!J348</f>
        <v>-2.77</v>
      </c>
      <c r="C348">
        <f>工作表3!J348</f>
        <v>-3.05</v>
      </c>
      <c r="D348">
        <f t="shared" si="5"/>
        <v>-3.1300000000000001E-2</v>
      </c>
      <c r="E348">
        <f t="shared" si="5"/>
        <v>-2.7699999999999999E-2</v>
      </c>
      <c r="F348">
        <f t="shared" si="5"/>
        <v>-3.0499999999999999E-2</v>
      </c>
    </row>
    <row r="349" spans="1:6" x14ac:dyDescent="0.15">
      <c r="A349">
        <f>工作表1!J349</f>
        <v>-2.88</v>
      </c>
      <c r="B349">
        <f>工作表2!J349</f>
        <v>-3.13</v>
      </c>
      <c r="C349">
        <f>工作表3!J349</f>
        <v>-3.7</v>
      </c>
      <c r="D349">
        <f t="shared" si="5"/>
        <v>-2.8799999999999999E-2</v>
      </c>
      <c r="E349">
        <f t="shared" si="5"/>
        <v>-3.1300000000000001E-2</v>
      </c>
      <c r="F349">
        <f t="shared" si="5"/>
        <v>-3.7000000000000005E-2</v>
      </c>
    </row>
    <row r="350" spans="1:6" x14ac:dyDescent="0.15">
      <c r="A350">
        <f>工作表1!J350</f>
        <v>0.22</v>
      </c>
      <c r="B350">
        <f>工作表2!J350</f>
        <v>0.45</v>
      </c>
      <c r="C350">
        <f>工作表3!J350</f>
        <v>0.55000000000000004</v>
      </c>
      <c r="D350">
        <f t="shared" si="5"/>
        <v>2.2000000000000001E-3</v>
      </c>
      <c r="E350">
        <f t="shared" si="5"/>
        <v>4.5000000000000005E-3</v>
      </c>
      <c r="F350">
        <f t="shared" si="5"/>
        <v>5.5000000000000005E-3</v>
      </c>
    </row>
    <row r="351" spans="1:6" x14ac:dyDescent="0.15">
      <c r="A351">
        <f>工作表1!J351</f>
        <v>0.09</v>
      </c>
      <c r="B351">
        <f>工作表2!J351</f>
        <v>0.6</v>
      </c>
      <c r="C351">
        <f>工作表3!J351</f>
        <v>1.1299999999999999</v>
      </c>
      <c r="D351">
        <f t="shared" si="5"/>
        <v>8.9999999999999998E-4</v>
      </c>
      <c r="E351">
        <f t="shared" si="5"/>
        <v>6.0000000000000001E-3</v>
      </c>
      <c r="F351">
        <f t="shared" si="5"/>
        <v>1.1299999999999999E-2</v>
      </c>
    </row>
    <row r="352" spans="1:6" x14ac:dyDescent="0.15">
      <c r="A352">
        <f>工作表1!J352</f>
        <v>-2.11</v>
      </c>
      <c r="B352">
        <f>工作表2!J352</f>
        <v>-2.2200000000000002</v>
      </c>
      <c r="C352">
        <f>工作表3!J352</f>
        <v>-2.4500000000000002</v>
      </c>
      <c r="D352">
        <f t="shared" si="5"/>
        <v>-2.1099999999999997E-2</v>
      </c>
      <c r="E352">
        <f t="shared" si="5"/>
        <v>-2.2200000000000001E-2</v>
      </c>
      <c r="F352">
        <f t="shared" si="5"/>
        <v>-2.4500000000000001E-2</v>
      </c>
    </row>
    <row r="353" spans="1:6" x14ac:dyDescent="0.15">
      <c r="A353">
        <f>工作表1!J353</f>
        <v>-0.12</v>
      </c>
      <c r="B353">
        <f>工作表2!J353</f>
        <v>1.2</v>
      </c>
      <c r="C353">
        <f>工作表3!J353</f>
        <v>1.91</v>
      </c>
      <c r="D353">
        <f t="shared" si="5"/>
        <v>-1.1999999999999999E-3</v>
      </c>
      <c r="E353">
        <f t="shared" si="5"/>
        <v>1.2E-2</v>
      </c>
      <c r="F353">
        <f t="shared" si="5"/>
        <v>1.9099999999999999E-2</v>
      </c>
    </row>
    <row r="354" spans="1:6" x14ac:dyDescent="0.15">
      <c r="A354">
        <f>工作表1!J354</f>
        <v>3.11</v>
      </c>
      <c r="B354">
        <f>工作表2!J354</f>
        <v>2.74</v>
      </c>
      <c r="C354">
        <f>工作表3!J354</f>
        <v>2.82</v>
      </c>
      <c r="D354">
        <f t="shared" si="5"/>
        <v>3.1099999999999999E-2</v>
      </c>
      <c r="E354">
        <f t="shared" si="5"/>
        <v>2.7400000000000001E-2</v>
      </c>
      <c r="F354">
        <f t="shared" si="5"/>
        <v>2.8199999999999999E-2</v>
      </c>
    </row>
    <row r="355" spans="1:6" x14ac:dyDescent="0.15">
      <c r="A355">
        <f>工作表1!J355</f>
        <v>1.68</v>
      </c>
      <c r="B355">
        <f>工作表2!J355</f>
        <v>1.1200000000000001</v>
      </c>
      <c r="C355">
        <f>工作表3!J355</f>
        <v>1.06</v>
      </c>
      <c r="D355">
        <f t="shared" si="5"/>
        <v>1.6799999999999999E-2</v>
      </c>
      <c r="E355">
        <f t="shared" si="5"/>
        <v>1.1200000000000002E-2</v>
      </c>
      <c r="F355">
        <f t="shared" si="5"/>
        <v>1.06E-2</v>
      </c>
    </row>
    <row r="356" spans="1:6" x14ac:dyDescent="0.15">
      <c r="A356">
        <f>工作表1!J356</f>
        <v>-3.21</v>
      </c>
      <c r="B356">
        <f>工作表2!J356</f>
        <v>-3.15</v>
      </c>
      <c r="C356">
        <f>工作表3!J356</f>
        <v>-3.32</v>
      </c>
      <c r="D356">
        <f t="shared" si="5"/>
        <v>-3.2099999999999997E-2</v>
      </c>
      <c r="E356">
        <f t="shared" si="5"/>
        <v>-3.15E-2</v>
      </c>
      <c r="F356">
        <f t="shared" si="5"/>
        <v>-3.32E-2</v>
      </c>
    </row>
    <row r="357" spans="1:6" x14ac:dyDescent="0.15">
      <c r="A357">
        <f>工作表1!J357</f>
        <v>0.94</v>
      </c>
      <c r="B357">
        <f>工作表2!J357</f>
        <v>1.28</v>
      </c>
      <c r="C357">
        <f>工作表3!J357</f>
        <v>1.6</v>
      </c>
      <c r="D357">
        <f t="shared" si="5"/>
        <v>9.3999999999999986E-3</v>
      </c>
      <c r="E357">
        <f t="shared" si="5"/>
        <v>1.2800000000000001E-2</v>
      </c>
      <c r="F357">
        <f t="shared" si="5"/>
        <v>1.6E-2</v>
      </c>
    </row>
    <row r="358" spans="1:6" x14ac:dyDescent="0.15">
      <c r="A358">
        <f>工作表1!J358</f>
        <v>0.71</v>
      </c>
      <c r="B358">
        <f>工作表2!J358</f>
        <v>0.27</v>
      </c>
      <c r="C358">
        <f>工作表3!J358</f>
        <v>0.27</v>
      </c>
      <c r="D358">
        <f t="shared" si="5"/>
        <v>7.0999999999999995E-3</v>
      </c>
      <c r="E358">
        <f t="shared" si="5"/>
        <v>2.7000000000000001E-3</v>
      </c>
      <c r="F358">
        <f t="shared" si="5"/>
        <v>2.7000000000000001E-3</v>
      </c>
    </row>
    <row r="359" spans="1:6" x14ac:dyDescent="0.15">
      <c r="A359">
        <f>工作表1!J359</f>
        <v>-0.9</v>
      </c>
      <c r="B359">
        <f>工作表2!J359</f>
        <v>-0.74</v>
      </c>
      <c r="C359">
        <f>工作表3!J359</f>
        <v>-0.6</v>
      </c>
      <c r="D359">
        <f t="shared" si="5"/>
        <v>-9.0000000000000011E-3</v>
      </c>
      <c r="E359">
        <f t="shared" si="5"/>
        <v>-7.4000000000000003E-3</v>
      </c>
      <c r="F359">
        <f t="shared" si="5"/>
        <v>-6.0000000000000001E-3</v>
      </c>
    </row>
    <row r="360" spans="1:6" x14ac:dyDescent="0.15">
      <c r="A360">
        <f>工作表1!J360</f>
        <v>0.01</v>
      </c>
      <c r="B360">
        <f>工作表2!J360</f>
        <v>-7.0000000000000007E-2</v>
      </c>
      <c r="C360">
        <f>工作表3!J360</f>
        <v>-0.31</v>
      </c>
      <c r="D360">
        <f t="shared" si="5"/>
        <v>1E-4</v>
      </c>
      <c r="E360">
        <f t="shared" si="5"/>
        <v>-7.000000000000001E-4</v>
      </c>
      <c r="F360">
        <f t="shared" si="5"/>
        <v>-3.0999999999999999E-3</v>
      </c>
    </row>
    <row r="361" spans="1:6" x14ac:dyDescent="0.15">
      <c r="A361">
        <f>工作表1!J361</f>
        <v>-0.34</v>
      </c>
      <c r="B361">
        <f>工作表2!J361</f>
        <v>-0.32</v>
      </c>
      <c r="C361">
        <f>工作表3!J361</f>
        <v>-0.28000000000000003</v>
      </c>
      <c r="D361">
        <f t="shared" si="5"/>
        <v>-3.4000000000000002E-3</v>
      </c>
      <c r="E361">
        <f t="shared" si="5"/>
        <v>-3.2000000000000002E-3</v>
      </c>
      <c r="F361">
        <f t="shared" si="5"/>
        <v>-2.8000000000000004E-3</v>
      </c>
    </row>
    <row r="362" spans="1:6" x14ac:dyDescent="0.15">
      <c r="A362">
        <f>工作表1!J362</f>
        <v>-1.53</v>
      </c>
      <c r="B362">
        <f>工作表2!J362</f>
        <v>-1.3</v>
      </c>
      <c r="C362">
        <f>工作表3!J362</f>
        <v>-1.36</v>
      </c>
      <c r="D362">
        <f t="shared" si="5"/>
        <v>-1.5300000000000001E-2</v>
      </c>
      <c r="E362">
        <f t="shared" si="5"/>
        <v>-1.3000000000000001E-2</v>
      </c>
      <c r="F362">
        <f t="shared" si="5"/>
        <v>-1.3600000000000001E-2</v>
      </c>
    </row>
    <row r="363" spans="1:6" x14ac:dyDescent="0.15">
      <c r="A363">
        <f>工作表1!J363</f>
        <v>-0.41</v>
      </c>
      <c r="B363">
        <f>工作表2!J363</f>
        <v>-0.46</v>
      </c>
      <c r="C363">
        <f>工作表3!J363</f>
        <v>-0.36</v>
      </c>
      <c r="D363">
        <f t="shared" si="5"/>
        <v>-4.0999999999999995E-3</v>
      </c>
      <c r="E363">
        <f t="shared" si="5"/>
        <v>-4.5999999999999999E-3</v>
      </c>
      <c r="F363">
        <f t="shared" si="5"/>
        <v>-3.5999999999999999E-3</v>
      </c>
    </row>
    <row r="364" spans="1:6" x14ac:dyDescent="0.15">
      <c r="A364">
        <f>工作表1!J364</f>
        <v>0.67</v>
      </c>
      <c r="B364">
        <f>工作表2!J364</f>
        <v>0.53</v>
      </c>
      <c r="C364">
        <f>工作表3!J364</f>
        <v>0.6</v>
      </c>
      <c r="D364">
        <f t="shared" si="5"/>
        <v>6.7000000000000002E-3</v>
      </c>
      <c r="E364">
        <f t="shared" si="5"/>
        <v>5.3E-3</v>
      </c>
      <c r="F364">
        <f t="shared" si="5"/>
        <v>6.0000000000000001E-3</v>
      </c>
    </row>
    <row r="365" spans="1:6" x14ac:dyDescent="0.15">
      <c r="A365">
        <f>工作表1!J365</f>
        <v>1.1000000000000001</v>
      </c>
      <c r="B365">
        <f>工作表2!J365</f>
        <v>1.1200000000000001</v>
      </c>
      <c r="C365">
        <f>工作表3!J365</f>
        <v>1.44</v>
      </c>
      <c r="D365">
        <f t="shared" si="5"/>
        <v>1.1000000000000001E-2</v>
      </c>
      <c r="E365">
        <f t="shared" si="5"/>
        <v>1.1200000000000002E-2</v>
      </c>
      <c r="F365">
        <f t="shared" si="5"/>
        <v>1.44E-2</v>
      </c>
    </row>
    <row r="366" spans="1:6" x14ac:dyDescent="0.15">
      <c r="A366">
        <f>工作表1!J366</f>
        <v>0.84</v>
      </c>
      <c r="B366">
        <f>工作表2!J366</f>
        <v>1.1299999999999999</v>
      </c>
      <c r="C366">
        <f>工作表3!J366</f>
        <v>1.0900000000000001</v>
      </c>
      <c r="D366">
        <f t="shared" si="5"/>
        <v>8.3999999999999995E-3</v>
      </c>
      <c r="E366">
        <f t="shared" si="5"/>
        <v>1.1299999999999999E-2</v>
      </c>
      <c r="F366">
        <f t="shared" si="5"/>
        <v>1.09E-2</v>
      </c>
    </row>
    <row r="367" spans="1:6" x14ac:dyDescent="0.15">
      <c r="A367">
        <f>工作表1!J367</f>
        <v>0.77</v>
      </c>
      <c r="B367">
        <f>工作表2!J367</f>
        <v>0.69</v>
      </c>
      <c r="C367">
        <f>工作表3!J367</f>
        <v>0.78</v>
      </c>
      <c r="D367">
        <f t="shared" si="5"/>
        <v>7.7000000000000002E-3</v>
      </c>
      <c r="E367">
        <f t="shared" si="5"/>
        <v>6.8999999999999999E-3</v>
      </c>
      <c r="F367">
        <f t="shared" si="5"/>
        <v>7.8000000000000005E-3</v>
      </c>
    </row>
    <row r="368" spans="1:6" x14ac:dyDescent="0.15">
      <c r="A368">
        <f>工作表1!J368</f>
        <v>0.1</v>
      </c>
      <c r="B368">
        <f>工作表2!J368</f>
        <v>-0.49</v>
      </c>
      <c r="C368">
        <f>工作表3!J368</f>
        <v>-0.81</v>
      </c>
      <c r="D368">
        <f t="shared" si="5"/>
        <v>1E-3</v>
      </c>
      <c r="E368">
        <f t="shared" si="5"/>
        <v>-4.8999999999999998E-3</v>
      </c>
      <c r="F368">
        <f t="shared" si="5"/>
        <v>-8.1000000000000013E-3</v>
      </c>
    </row>
    <row r="369" spans="1:6" x14ac:dyDescent="0.15">
      <c r="A369">
        <f>工作表1!J369</f>
        <v>-0.08</v>
      </c>
      <c r="B369">
        <f>工作表2!J369</f>
        <v>0.14000000000000001</v>
      </c>
      <c r="C369">
        <f>工作表3!J369</f>
        <v>0.39</v>
      </c>
      <c r="D369">
        <f t="shared" si="5"/>
        <v>-8.0000000000000004E-4</v>
      </c>
      <c r="E369">
        <f t="shared" si="5"/>
        <v>1.4000000000000002E-3</v>
      </c>
      <c r="F369">
        <f t="shared" si="5"/>
        <v>3.9000000000000003E-3</v>
      </c>
    </row>
    <row r="370" spans="1:6" x14ac:dyDescent="0.15">
      <c r="A370">
        <f>工作表1!J370</f>
        <v>1.0900000000000001</v>
      </c>
      <c r="B370">
        <f>工作表2!J370</f>
        <v>0.98</v>
      </c>
      <c r="C370">
        <f>工作表3!J370</f>
        <v>1.06</v>
      </c>
      <c r="D370">
        <f t="shared" si="5"/>
        <v>1.09E-2</v>
      </c>
      <c r="E370">
        <f t="shared" si="5"/>
        <v>9.7999999999999997E-3</v>
      </c>
      <c r="F370">
        <f t="shared" si="5"/>
        <v>1.06E-2</v>
      </c>
    </row>
    <row r="371" spans="1:6" x14ac:dyDescent="0.15">
      <c r="A371">
        <f>工作表1!J371</f>
        <v>0.1</v>
      </c>
      <c r="B371">
        <f>工作表2!J371</f>
        <v>0.09</v>
      </c>
      <c r="C371">
        <f>工作表3!J371</f>
        <v>0.2</v>
      </c>
      <c r="D371">
        <f t="shared" si="5"/>
        <v>1E-3</v>
      </c>
      <c r="E371">
        <f t="shared" si="5"/>
        <v>8.9999999999999998E-4</v>
      </c>
      <c r="F371">
        <f t="shared" si="5"/>
        <v>2E-3</v>
      </c>
    </row>
    <row r="372" spans="1:6" x14ac:dyDescent="0.15">
      <c r="A372">
        <f>工作表1!J372</f>
        <v>0.43</v>
      </c>
      <c r="B372">
        <f>工作表2!J372</f>
        <v>-0.01</v>
      </c>
      <c r="C372">
        <f>工作表3!J372</f>
        <v>0.1</v>
      </c>
      <c r="D372">
        <f t="shared" si="5"/>
        <v>4.3E-3</v>
      </c>
      <c r="E372">
        <f t="shared" si="5"/>
        <v>-1E-4</v>
      </c>
      <c r="F372">
        <f t="shared" si="5"/>
        <v>1E-3</v>
      </c>
    </row>
    <row r="373" spans="1:6" x14ac:dyDescent="0.15">
      <c r="A373">
        <f>工作表1!J373</f>
        <v>-0.74</v>
      </c>
      <c r="B373">
        <f>工作表2!J373</f>
        <v>-0.75</v>
      </c>
      <c r="C373">
        <f>工作表3!J373</f>
        <v>-0.8</v>
      </c>
      <c r="D373">
        <f t="shared" si="5"/>
        <v>-7.4000000000000003E-3</v>
      </c>
      <c r="E373">
        <f t="shared" si="5"/>
        <v>-7.4999999999999997E-3</v>
      </c>
      <c r="F373">
        <f t="shared" si="5"/>
        <v>-8.0000000000000002E-3</v>
      </c>
    </row>
    <row r="374" spans="1:6" x14ac:dyDescent="0.15">
      <c r="A374">
        <f>工作表1!J374</f>
        <v>-3.03</v>
      </c>
      <c r="B374">
        <f>工作表2!J374</f>
        <v>-3.16</v>
      </c>
      <c r="C374">
        <f>工作表3!J374</f>
        <v>-3.64</v>
      </c>
      <c r="D374">
        <f t="shared" si="5"/>
        <v>-3.0299999999999997E-2</v>
      </c>
      <c r="E374">
        <f t="shared" si="5"/>
        <v>-3.1600000000000003E-2</v>
      </c>
      <c r="F374">
        <f t="shared" si="5"/>
        <v>-3.6400000000000002E-2</v>
      </c>
    </row>
    <row r="375" spans="1:6" x14ac:dyDescent="0.15">
      <c r="A375">
        <f>工作表1!J375</f>
        <v>-0.02</v>
      </c>
      <c r="B375">
        <f>工作表2!J375</f>
        <v>-0.11</v>
      </c>
      <c r="C375">
        <f>工作表3!J375</f>
        <v>-0.17</v>
      </c>
      <c r="D375">
        <f t="shared" si="5"/>
        <v>-2.0000000000000001E-4</v>
      </c>
      <c r="E375">
        <f t="shared" si="5"/>
        <v>-1.1000000000000001E-3</v>
      </c>
      <c r="F375">
        <f t="shared" si="5"/>
        <v>-1.7000000000000001E-3</v>
      </c>
    </row>
    <row r="376" spans="1:6" x14ac:dyDescent="0.15">
      <c r="A376">
        <f>工作表1!J376</f>
        <v>-1.1299999999999999</v>
      </c>
      <c r="B376">
        <f>工作表2!J376</f>
        <v>-1.35</v>
      </c>
      <c r="C376">
        <f>工作表3!J376</f>
        <v>-1.35</v>
      </c>
      <c r="D376">
        <f t="shared" si="5"/>
        <v>-1.1299999999999999E-2</v>
      </c>
      <c r="E376">
        <f t="shared" si="5"/>
        <v>-1.3500000000000002E-2</v>
      </c>
      <c r="F376">
        <f t="shared" si="5"/>
        <v>-1.3500000000000002E-2</v>
      </c>
    </row>
    <row r="377" spans="1:6" x14ac:dyDescent="0.15">
      <c r="A377">
        <f>工作表1!J377</f>
        <v>-0.67</v>
      </c>
      <c r="B377">
        <f>工作表2!J377</f>
        <v>-0.82</v>
      </c>
      <c r="C377">
        <f>工作表3!J377</f>
        <v>-1.22</v>
      </c>
      <c r="D377">
        <f t="shared" si="5"/>
        <v>-6.7000000000000002E-3</v>
      </c>
      <c r="E377">
        <f t="shared" si="5"/>
        <v>-8.199999999999999E-3</v>
      </c>
      <c r="F377">
        <f t="shared" si="5"/>
        <v>-1.2199999999999999E-2</v>
      </c>
    </row>
    <row r="378" spans="1:6" x14ac:dyDescent="0.15">
      <c r="A378">
        <f>工作表1!J378</f>
        <v>-2.37</v>
      </c>
      <c r="B378">
        <f>工作表2!J378</f>
        <v>-2.46</v>
      </c>
      <c r="C378">
        <f>工作表3!J378</f>
        <v>-1.82</v>
      </c>
      <c r="D378">
        <f t="shared" si="5"/>
        <v>-2.3700000000000002E-2</v>
      </c>
      <c r="E378">
        <f t="shared" si="5"/>
        <v>-2.46E-2</v>
      </c>
      <c r="F378">
        <f t="shared" si="5"/>
        <v>-1.8200000000000001E-2</v>
      </c>
    </row>
    <row r="379" spans="1:6" x14ac:dyDescent="0.15">
      <c r="A379">
        <f>工作表1!J379</f>
        <v>-0.02</v>
      </c>
      <c r="B379">
        <f>工作表2!J379</f>
        <v>0.12</v>
      </c>
      <c r="C379">
        <f>工作表3!J379</f>
        <v>0.79</v>
      </c>
      <c r="D379">
        <f t="shared" si="5"/>
        <v>-2.0000000000000001E-4</v>
      </c>
      <c r="E379">
        <f t="shared" si="5"/>
        <v>1.1999999999999999E-3</v>
      </c>
      <c r="F379">
        <f t="shared" si="5"/>
        <v>7.9000000000000008E-3</v>
      </c>
    </row>
    <row r="380" spans="1:6" x14ac:dyDescent="0.15">
      <c r="A380">
        <f>工作表1!J380</f>
        <v>1.32</v>
      </c>
      <c r="B380">
        <f>工作表2!J380</f>
        <v>1.35</v>
      </c>
      <c r="C380">
        <f>工作表3!J380</f>
        <v>1.4</v>
      </c>
      <c r="D380">
        <f t="shared" si="5"/>
        <v>1.32E-2</v>
      </c>
      <c r="E380">
        <f t="shared" si="5"/>
        <v>1.3500000000000002E-2</v>
      </c>
      <c r="F380">
        <f t="shared" si="5"/>
        <v>1.3999999999999999E-2</v>
      </c>
    </row>
    <row r="381" spans="1:6" x14ac:dyDescent="0.15">
      <c r="A381">
        <f>工作表1!J381</f>
        <v>0.03</v>
      </c>
      <c r="B381">
        <f>工作表2!J381</f>
        <v>-0.24</v>
      </c>
      <c r="C381">
        <f>工作表3!J381</f>
        <v>-0.51</v>
      </c>
      <c r="D381">
        <f t="shared" si="5"/>
        <v>2.9999999999999997E-4</v>
      </c>
      <c r="E381">
        <f t="shared" si="5"/>
        <v>-2.3999999999999998E-3</v>
      </c>
      <c r="F381">
        <f t="shared" si="5"/>
        <v>-5.1000000000000004E-3</v>
      </c>
    </row>
    <row r="382" spans="1:6" x14ac:dyDescent="0.15">
      <c r="A382">
        <f>工作表1!J382</f>
        <v>2.2400000000000002</v>
      </c>
      <c r="B382">
        <f>工作表2!J382</f>
        <v>2.82</v>
      </c>
      <c r="C382">
        <f>工作表3!J382</f>
        <v>3.22</v>
      </c>
      <c r="D382">
        <f t="shared" si="5"/>
        <v>2.2400000000000003E-2</v>
      </c>
      <c r="E382">
        <f t="shared" si="5"/>
        <v>2.8199999999999999E-2</v>
      </c>
      <c r="F382">
        <f t="shared" si="5"/>
        <v>3.2199999999999999E-2</v>
      </c>
    </row>
    <row r="383" spans="1:6" x14ac:dyDescent="0.15">
      <c r="A383">
        <f>工作表1!J383</f>
        <v>1.82</v>
      </c>
      <c r="B383">
        <f>工作表2!J383</f>
        <v>1.73</v>
      </c>
      <c r="C383">
        <f>工作表3!J383</f>
        <v>1.75</v>
      </c>
      <c r="D383">
        <f t="shared" si="5"/>
        <v>1.8200000000000001E-2</v>
      </c>
      <c r="E383">
        <f t="shared" si="5"/>
        <v>1.7299999999999999E-2</v>
      </c>
      <c r="F383">
        <f t="shared" si="5"/>
        <v>1.7500000000000002E-2</v>
      </c>
    </row>
    <row r="384" spans="1:6" x14ac:dyDescent="0.15">
      <c r="A384">
        <f>工作表1!J384</f>
        <v>-1.18</v>
      </c>
      <c r="B384">
        <f>工作表2!J384</f>
        <v>-0.83</v>
      </c>
      <c r="C384">
        <f>工作表3!J384</f>
        <v>-1.0900000000000001</v>
      </c>
      <c r="D384">
        <f t="shared" si="5"/>
        <v>-1.18E-2</v>
      </c>
      <c r="E384">
        <f t="shared" si="5"/>
        <v>-8.3000000000000001E-3</v>
      </c>
      <c r="F384">
        <f t="shared" si="5"/>
        <v>-1.09E-2</v>
      </c>
    </row>
    <row r="385" spans="1:6" x14ac:dyDescent="0.15">
      <c r="A385">
        <f>工作表1!J385</f>
        <v>0.15</v>
      </c>
      <c r="B385">
        <f>工作表2!J385</f>
        <v>0.28999999999999998</v>
      </c>
      <c r="C385">
        <f>工作表3!J385</f>
        <v>0.32</v>
      </c>
      <c r="D385">
        <f t="shared" si="5"/>
        <v>1.5E-3</v>
      </c>
      <c r="E385">
        <f t="shared" si="5"/>
        <v>2.8999999999999998E-3</v>
      </c>
      <c r="F385">
        <f t="shared" si="5"/>
        <v>3.2000000000000002E-3</v>
      </c>
    </row>
    <row r="386" spans="1:6" x14ac:dyDescent="0.15">
      <c r="A386">
        <f>工作表1!J386</f>
        <v>4.04</v>
      </c>
      <c r="B386">
        <f>工作表2!J386</f>
        <v>5.37</v>
      </c>
      <c r="C386">
        <f>工作表3!J386</f>
        <v>5.87</v>
      </c>
      <c r="D386">
        <f t="shared" si="5"/>
        <v>4.0399999999999998E-2</v>
      </c>
      <c r="E386">
        <f t="shared" si="5"/>
        <v>5.3699999999999998E-2</v>
      </c>
      <c r="F386">
        <f t="shared" si="5"/>
        <v>5.8700000000000002E-2</v>
      </c>
    </row>
    <row r="387" spans="1:6" x14ac:dyDescent="0.15">
      <c r="A387">
        <f>工作表1!J387</f>
        <v>-0.2</v>
      </c>
      <c r="B387">
        <f>工作表2!J387</f>
        <v>-0.8</v>
      </c>
      <c r="C387">
        <f>工作表3!J387</f>
        <v>-0.93</v>
      </c>
      <c r="D387">
        <f t="shared" ref="D387:F450" si="6">A387/100</f>
        <v>-2E-3</v>
      </c>
      <c r="E387">
        <f t="shared" si="6"/>
        <v>-8.0000000000000002E-3</v>
      </c>
      <c r="F387">
        <f t="shared" si="6"/>
        <v>-9.300000000000001E-3</v>
      </c>
    </row>
    <row r="388" spans="1:6" x14ac:dyDescent="0.15">
      <c r="A388">
        <f>工作表1!J388</f>
        <v>2.13</v>
      </c>
      <c r="B388">
        <f>工作表2!J388</f>
        <v>1.62</v>
      </c>
      <c r="C388">
        <f>工作表3!J388</f>
        <v>1.77</v>
      </c>
      <c r="D388">
        <f t="shared" si="6"/>
        <v>2.1299999999999999E-2</v>
      </c>
      <c r="E388">
        <f t="shared" si="6"/>
        <v>1.6200000000000003E-2</v>
      </c>
      <c r="F388">
        <f t="shared" si="6"/>
        <v>1.77E-2</v>
      </c>
    </row>
    <row r="389" spans="1:6" x14ac:dyDescent="0.15">
      <c r="A389">
        <f>工作表1!J389</f>
        <v>-0.69</v>
      </c>
      <c r="B389">
        <f>工作表2!J389</f>
        <v>-0.52</v>
      </c>
      <c r="C389">
        <f>工作表3!J389</f>
        <v>-0.48</v>
      </c>
      <c r="D389">
        <f t="shared" si="6"/>
        <v>-6.8999999999999999E-3</v>
      </c>
      <c r="E389">
        <f t="shared" si="6"/>
        <v>-5.1999999999999998E-3</v>
      </c>
      <c r="F389">
        <f t="shared" si="6"/>
        <v>-4.7999999999999996E-3</v>
      </c>
    </row>
    <row r="390" spans="1:6" x14ac:dyDescent="0.15">
      <c r="A390">
        <f>工作表1!J390</f>
        <v>0.38</v>
      </c>
      <c r="B390">
        <f>工作表2!J390</f>
        <v>0.31</v>
      </c>
      <c r="C390">
        <f>工作表3!J390</f>
        <v>0.69</v>
      </c>
      <c r="D390">
        <f t="shared" si="6"/>
        <v>3.8E-3</v>
      </c>
      <c r="E390">
        <f t="shared" si="6"/>
        <v>3.0999999999999999E-3</v>
      </c>
      <c r="F390">
        <f t="shared" si="6"/>
        <v>6.8999999999999999E-3</v>
      </c>
    </row>
    <row r="391" spans="1:6" x14ac:dyDescent="0.15">
      <c r="A391">
        <f>工作表1!J391</f>
        <v>-1.71</v>
      </c>
      <c r="B391">
        <f>工作表2!J391</f>
        <v>-2.13</v>
      </c>
      <c r="C391">
        <f>工作表3!J391</f>
        <v>-2.17</v>
      </c>
      <c r="D391">
        <f t="shared" si="6"/>
        <v>-1.7100000000000001E-2</v>
      </c>
      <c r="E391">
        <f t="shared" si="6"/>
        <v>-2.1299999999999999E-2</v>
      </c>
      <c r="F391">
        <f t="shared" si="6"/>
        <v>-2.1700000000000001E-2</v>
      </c>
    </row>
    <row r="392" spans="1:6" x14ac:dyDescent="0.15">
      <c r="A392">
        <f>工作表1!J392</f>
        <v>0.22</v>
      </c>
      <c r="B392">
        <f>工作表2!J392</f>
        <v>0.34</v>
      </c>
      <c r="C392">
        <f>工作表3!J392</f>
        <v>0.9</v>
      </c>
      <c r="D392">
        <f t="shared" si="6"/>
        <v>2.2000000000000001E-3</v>
      </c>
      <c r="E392">
        <f t="shared" si="6"/>
        <v>3.4000000000000002E-3</v>
      </c>
      <c r="F392">
        <f t="shared" si="6"/>
        <v>9.0000000000000011E-3</v>
      </c>
    </row>
    <row r="393" spans="1:6" x14ac:dyDescent="0.15">
      <c r="A393">
        <f>工作表1!J393</f>
        <v>-1.02</v>
      </c>
      <c r="B393">
        <f>工作表2!J393</f>
        <v>-0.54</v>
      </c>
      <c r="C393">
        <f>工作表3!J393</f>
        <v>-0.77</v>
      </c>
      <c r="D393">
        <f t="shared" si="6"/>
        <v>-1.0200000000000001E-2</v>
      </c>
      <c r="E393">
        <f t="shared" si="6"/>
        <v>-5.4000000000000003E-3</v>
      </c>
      <c r="F393">
        <f t="shared" si="6"/>
        <v>-7.7000000000000002E-3</v>
      </c>
    </row>
    <row r="394" spans="1:6" x14ac:dyDescent="0.15">
      <c r="A394">
        <f>工作表1!J394</f>
        <v>1.1399999999999999</v>
      </c>
      <c r="B394">
        <f>工作表2!J394</f>
        <v>1.93</v>
      </c>
      <c r="C394">
        <f>工作表3!J394</f>
        <v>1.72</v>
      </c>
      <c r="D394">
        <f t="shared" si="6"/>
        <v>1.1399999999999999E-2</v>
      </c>
      <c r="E394">
        <f t="shared" si="6"/>
        <v>1.9299999999999998E-2</v>
      </c>
      <c r="F394">
        <f t="shared" si="6"/>
        <v>1.72E-2</v>
      </c>
    </row>
    <row r="395" spans="1:6" x14ac:dyDescent="0.15">
      <c r="A395">
        <f>工作表1!J395</f>
        <v>1.01</v>
      </c>
      <c r="B395">
        <f>工作表2!J395</f>
        <v>1.39</v>
      </c>
      <c r="C395">
        <f>工作表3!J395</f>
        <v>1.35</v>
      </c>
      <c r="D395">
        <f t="shared" si="6"/>
        <v>1.01E-2</v>
      </c>
      <c r="E395">
        <f t="shared" si="6"/>
        <v>1.3899999999999999E-2</v>
      </c>
      <c r="F395">
        <f t="shared" si="6"/>
        <v>1.3500000000000002E-2</v>
      </c>
    </row>
    <row r="396" spans="1:6" x14ac:dyDescent="0.15">
      <c r="A396">
        <f>工作表1!J396</f>
        <v>0.42</v>
      </c>
      <c r="B396">
        <f>工作表2!J396</f>
        <v>0.2</v>
      </c>
      <c r="C396">
        <f>工作表3!J396</f>
        <v>0.37</v>
      </c>
      <c r="D396">
        <f t="shared" si="6"/>
        <v>4.1999999999999997E-3</v>
      </c>
      <c r="E396">
        <f t="shared" si="6"/>
        <v>2E-3</v>
      </c>
      <c r="F396">
        <f t="shared" si="6"/>
        <v>3.7000000000000002E-3</v>
      </c>
    </row>
    <row r="397" spans="1:6" x14ac:dyDescent="0.15">
      <c r="A397">
        <f>工作表1!J397</f>
        <v>-0.14000000000000001</v>
      </c>
      <c r="B397">
        <f>工作表2!J397</f>
        <v>-0.15</v>
      </c>
      <c r="C397">
        <f>工作表3!J397</f>
        <v>-0.47</v>
      </c>
      <c r="D397">
        <f t="shared" si="6"/>
        <v>-1.4000000000000002E-3</v>
      </c>
      <c r="E397">
        <f t="shared" si="6"/>
        <v>-1.5E-3</v>
      </c>
      <c r="F397">
        <f t="shared" si="6"/>
        <v>-4.6999999999999993E-3</v>
      </c>
    </row>
    <row r="398" spans="1:6" x14ac:dyDescent="0.15">
      <c r="A398">
        <f>工作表1!J398</f>
        <v>-1.32</v>
      </c>
      <c r="B398">
        <f>工作表2!J398</f>
        <v>-1.51</v>
      </c>
      <c r="C398">
        <f>工作表3!J398</f>
        <v>-1.24</v>
      </c>
      <c r="D398">
        <f t="shared" si="6"/>
        <v>-1.32E-2</v>
      </c>
      <c r="E398">
        <f t="shared" si="6"/>
        <v>-1.5100000000000001E-2</v>
      </c>
      <c r="F398">
        <f t="shared" si="6"/>
        <v>-1.24E-2</v>
      </c>
    </row>
    <row r="399" spans="1:6" x14ac:dyDescent="0.15">
      <c r="A399">
        <f>工作表1!J399</f>
        <v>1.01</v>
      </c>
      <c r="B399">
        <f>工作表2!J399</f>
        <v>1.07</v>
      </c>
      <c r="C399">
        <f>工作表3!J399</f>
        <v>1.18</v>
      </c>
      <c r="D399">
        <f t="shared" si="6"/>
        <v>1.01E-2</v>
      </c>
      <c r="E399">
        <f t="shared" si="6"/>
        <v>1.0700000000000001E-2</v>
      </c>
      <c r="F399">
        <f t="shared" si="6"/>
        <v>1.18E-2</v>
      </c>
    </row>
    <row r="400" spans="1:6" x14ac:dyDescent="0.15">
      <c r="A400">
        <f>工作表1!J400</f>
        <v>1.01</v>
      </c>
      <c r="B400">
        <f>工作表2!J400</f>
        <v>1.4</v>
      </c>
      <c r="C400">
        <f>工作表3!J400</f>
        <v>1.44</v>
      </c>
      <c r="D400">
        <f t="shared" si="6"/>
        <v>1.01E-2</v>
      </c>
      <c r="E400">
        <f t="shared" si="6"/>
        <v>1.3999999999999999E-2</v>
      </c>
      <c r="F400">
        <f t="shared" si="6"/>
        <v>1.44E-2</v>
      </c>
    </row>
    <row r="401" spans="1:6" x14ac:dyDescent="0.15">
      <c r="A401">
        <f>工作表1!J401</f>
        <v>-0.03</v>
      </c>
      <c r="B401">
        <f>工作表2!J401</f>
        <v>-0.39</v>
      </c>
      <c r="C401">
        <f>工作表3!J401</f>
        <v>-0.52</v>
      </c>
      <c r="D401">
        <f t="shared" si="6"/>
        <v>-2.9999999999999997E-4</v>
      </c>
      <c r="E401">
        <f t="shared" si="6"/>
        <v>-3.9000000000000003E-3</v>
      </c>
      <c r="F401">
        <f t="shared" si="6"/>
        <v>-5.1999999999999998E-3</v>
      </c>
    </row>
    <row r="402" spans="1:6" x14ac:dyDescent="0.15">
      <c r="A402">
        <f>工作表1!J402</f>
        <v>0.28999999999999998</v>
      </c>
      <c r="B402">
        <f>工作表2!J402</f>
        <v>0.45</v>
      </c>
      <c r="C402">
        <f>工作表3!J402</f>
        <v>0.44</v>
      </c>
      <c r="D402">
        <f t="shared" si="6"/>
        <v>2.8999999999999998E-3</v>
      </c>
      <c r="E402">
        <f t="shared" si="6"/>
        <v>4.5000000000000005E-3</v>
      </c>
      <c r="F402">
        <f t="shared" si="6"/>
        <v>4.4000000000000003E-3</v>
      </c>
    </row>
    <row r="403" spans="1:6" x14ac:dyDescent="0.15">
      <c r="A403">
        <f>工作表1!J403</f>
        <v>-0.73</v>
      </c>
      <c r="B403">
        <f>工作表2!J403</f>
        <v>-0.82</v>
      </c>
      <c r="C403">
        <f>工作表3!J403</f>
        <v>-0.83</v>
      </c>
      <c r="D403">
        <f t="shared" si="6"/>
        <v>-7.3000000000000001E-3</v>
      </c>
      <c r="E403">
        <f t="shared" si="6"/>
        <v>-8.199999999999999E-3</v>
      </c>
      <c r="F403">
        <f t="shared" si="6"/>
        <v>-8.3000000000000001E-3</v>
      </c>
    </row>
    <row r="404" spans="1:6" x14ac:dyDescent="0.15">
      <c r="A404">
        <f>工作表1!J404</f>
        <v>-0.05</v>
      </c>
      <c r="B404">
        <f>工作表2!J404</f>
        <v>0.15</v>
      </c>
      <c r="C404">
        <f>工作表3!J404</f>
        <v>0.13</v>
      </c>
      <c r="D404">
        <f t="shared" si="6"/>
        <v>-5.0000000000000001E-4</v>
      </c>
      <c r="E404">
        <f t="shared" si="6"/>
        <v>1.5E-3</v>
      </c>
      <c r="F404">
        <f t="shared" si="6"/>
        <v>1.2999999999999999E-3</v>
      </c>
    </row>
    <row r="405" spans="1:6" x14ac:dyDescent="0.15">
      <c r="A405">
        <f>工作表1!J405</f>
        <v>0.62</v>
      </c>
      <c r="B405">
        <f>工作表2!J405</f>
        <v>1.06</v>
      </c>
      <c r="C405">
        <f>工作表3!J405</f>
        <v>1.18</v>
      </c>
      <c r="D405">
        <f t="shared" si="6"/>
        <v>6.1999999999999998E-3</v>
      </c>
      <c r="E405">
        <f t="shared" si="6"/>
        <v>1.06E-2</v>
      </c>
      <c r="F405">
        <f t="shared" si="6"/>
        <v>1.18E-2</v>
      </c>
    </row>
    <row r="406" spans="1:6" x14ac:dyDescent="0.15">
      <c r="A406">
        <f>工作表1!J406</f>
        <v>-0.05</v>
      </c>
      <c r="B406">
        <f>工作表2!J406</f>
        <v>-0.1</v>
      </c>
      <c r="C406">
        <f>工作表3!J406</f>
        <v>-0.22</v>
      </c>
      <c r="D406">
        <f t="shared" si="6"/>
        <v>-5.0000000000000001E-4</v>
      </c>
      <c r="E406">
        <f t="shared" si="6"/>
        <v>-1E-3</v>
      </c>
      <c r="F406">
        <f t="shared" si="6"/>
        <v>-2.2000000000000001E-3</v>
      </c>
    </row>
    <row r="407" spans="1:6" x14ac:dyDescent="0.15">
      <c r="A407">
        <f>工作表1!J407</f>
        <v>-1.76</v>
      </c>
      <c r="B407">
        <f>工作表2!J407</f>
        <v>-2.21</v>
      </c>
      <c r="C407">
        <f>工作表3!J407</f>
        <v>-2.39</v>
      </c>
      <c r="D407">
        <f t="shared" si="6"/>
        <v>-1.7600000000000001E-2</v>
      </c>
      <c r="E407">
        <f t="shared" si="6"/>
        <v>-2.2099999999999998E-2</v>
      </c>
      <c r="F407">
        <f t="shared" si="6"/>
        <v>-2.3900000000000001E-2</v>
      </c>
    </row>
    <row r="408" spans="1:6" x14ac:dyDescent="0.15">
      <c r="A408">
        <f>工作表1!J408</f>
        <v>0.57999999999999996</v>
      </c>
      <c r="B408">
        <f>工作表2!J408</f>
        <v>0.18</v>
      </c>
      <c r="C408">
        <f>工作表3!J408</f>
        <v>0.1</v>
      </c>
      <c r="D408">
        <f t="shared" si="6"/>
        <v>5.7999999999999996E-3</v>
      </c>
      <c r="E408">
        <f t="shared" si="6"/>
        <v>1.8E-3</v>
      </c>
      <c r="F408">
        <f t="shared" si="6"/>
        <v>1E-3</v>
      </c>
    </row>
    <row r="409" spans="1:6" x14ac:dyDescent="0.15">
      <c r="A409">
        <f>工作表1!J409</f>
        <v>2.2599999999999998</v>
      </c>
      <c r="B409">
        <f>工作表2!J409</f>
        <v>1.91</v>
      </c>
      <c r="C409">
        <f>工作表3!J409</f>
        <v>1.98</v>
      </c>
      <c r="D409">
        <f t="shared" si="6"/>
        <v>2.2599999999999999E-2</v>
      </c>
      <c r="E409">
        <f t="shared" si="6"/>
        <v>1.9099999999999999E-2</v>
      </c>
      <c r="F409">
        <f t="shared" si="6"/>
        <v>1.9799999999999998E-2</v>
      </c>
    </row>
    <row r="410" spans="1:6" x14ac:dyDescent="0.15">
      <c r="A410">
        <f>工作表1!J410</f>
        <v>0.15</v>
      </c>
      <c r="B410">
        <f>工作表2!J410</f>
        <v>0.1</v>
      </c>
      <c r="C410">
        <f>工作表3!J410</f>
        <v>-0.01</v>
      </c>
      <c r="D410">
        <f t="shared" si="6"/>
        <v>1.5E-3</v>
      </c>
      <c r="E410">
        <f t="shared" si="6"/>
        <v>1E-3</v>
      </c>
      <c r="F410">
        <f t="shared" si="6"/>
        <v>-1E-4</v>
      </c>
    </row>
    <row r="411" spans="1:6" x14ac:dyDescent="0.15">
      <c r="A411">
        <f>工作表1!J411</f>
        <v>0.02</v>
      </c>
      <c r="B411">
        <f>工作表2!J411</f>
        <v>-0.14000000000000001</v>
      </c>
      <c r="C411">
        <f>工作表3!J411</f>
        <v>-0.21</v>
      </c>
      <c r="D411">
        <f t="shared" si="6"/>
        <v>2.0000000000000001E-4</v>
      </c>
      <c r="E411">
        <f t="shared" si="6"/>
        <v>-1.4000000000000002E-3</v>
      </c>
      <c r="F411">
        <f t="shared" si="6"/>
        <v>-2.0999999999999999E-3</v>
      </c>
    </row>
    <row r="412" spans="1:6" x14ac:dyDescent="0.15">
      <c r="A412">
        <f>工作表1!J412</f>
        <v>0.34</v>
      </c>
      <c r="B412">
        <f>工作表2!J412</f>
        <v>-0.1</v>
      </c>
      <c r="C412">
        <f>工作表3!J412</f>
        <v>-0.28000000000000003</v>
      </c>
      <c r="D412">
        <f t="shared" si="6"/>
        <v>3.4000000000000002E-3</v>
      </c>
      <c r="E412">
        <f t="shared" si="6"/>
        <v>-1E-3</v>
      </c>
      <c r="F412">
        <f t="shared" si="6"/>
        <v>-2.8000000000000004E-3</v>
      </c>
    </row>
    <row r="413" spans="1:6" x14ac:dyDescent="0.15">
      <c r="A413">
        <f>工作表1!J413</f>
        <v>0.95</v>
      </c>
      <c r="B413">
        <f>工作表2!J413</f>
        <v>1.03</v>
      </c>
      <c r="C413">
        <f>工作表3!J413</f>
        <v>0.72</v>
      </c>
      <c r="D413">
        <f t="shared" si="6"/>
        <v>9.4999999999999998E-3</v>
      </c>
      <c r="E413">
        <f t="shared" si="6"/>
        <v>1.03E-2</v>
      </c>
      <c r="F413">
        <f t="shared" si="6"/>
        <v>7.1999999999999998E-3</v>
      </c>
    </row>
    <row r="414" spans="1:6" x14ac:dyDescent="0.15">
      <c r="A414">
        <f>工作表1!J414</f>
        <v>0.11</v>
      </c>
      <c r="B414">
        <f>工作表2!J414</f>
        <v>-0.18</v>
      </c>
      <c r="C414">
        <f>工作表3!J414</f>
        <v>-0.09</v>
      </c>
      <c r="D414">
        <f t="shared" si="6"/>
        <v>1.1000000000000001E-3</v>
      </c>
      <c r="E414">
        <f t="shared" si="6"/>
        <v>-1.8E-3</v>
      </c>
      <c r="F414">
        <f t="shared" si="6"/>
        <v>-8.9999999999999998E-4</v>
      </c>
    </row>
    <row r="415" spans="1:6" x14ac:dyDescent="0.15">
      <c r="A415">
        <f>工作表1!J415</f>
        <v>-0.55000000000000004</v>
      </c>
      <c r="B415">
        <f>工作表2!J415</f>
        <v>-0.41</v>
      </c>
      <c r="C415">
        <f>工作表3!J415</f>
        <v>-0.53</v>
      </c>
      <c r="D415">
        <f t="shared" si="6"/>
        <v>-5.5000000000000005E-3</v>
      </c>
      <c r="E415">
        <f t="shared" si="6"/>
        <v>-4.0999999999999995E-3</v>
      </c>
      <c r="F415">
        <f t="shared" si="6"/>
        <v>-5.3E-3</v>
      </c>
    </row>
    <row r="416" spans="1:6" x14ac:dyDescent="0.15">
      <c r="A416">
        <f>工作表1!J416</f>
        <v>-1.42</v>
      </c>
      <c r="B416">
        <f>工作表2!J416</f>
        <v>-1.38</v>
      </c>
      <c r="C416">
        <f>工作表3!J416</f>
        <v>-1.53</v>
      </c>
      <c r="D416">
        <f t="shared" si="6"/>
        <v>-1.4199999999999999E-2</v>
      </c>
      <c r="E416">
        <f t="shared" si="6"/>
        <v>-1.38E-2</v>
      </c>
      <c r="F416">
        <f t="shared" si="6"/>
        <v>-1.5300000000000001E-2</v>
      </c>
    </row>
    <row r="417" spans="1:6" x14ac:dyDescent="0.15">
      <c r="A417">
        <f>工作表1!J417</f>
        <v>-0.2</v>
      </c>
      <c r="B417">
        <f>工作表2!J417</f>
        <v>-0.3</v>
      </c>
      <c r="C417">
        <f>工作表3!J417</f>
        <v>-0.37</v>
      </c>
      <c r="D417">
        <f t="shared" si="6"/>
        <v>-2E-3</v>
      </c>
      <c r="E417">
        <f t="shared" si="6"/>
        <v>-3.0000000000000001E-3</v>
      </c>
      <c r="F417">
        <f t="shared" si="6"/>
        <v>-3.7000000000000002E-3</v>
      </c>
    </row>
    <row r="418" spans="1:6" x14ac:dyDescent="0.15">
      <c r="A418">
        <f>工作表1!J418</f>
        <v>-1.59</v>
      </c>
      <c r="B418">
        <f>工作表2!J418</f>
        <v>-1.89</v>
      </c>
      <c r="C418">
        <f>工作表3!J418</f>
        <v>-2.16</v>
      </c>
      <c r="D418">
        <f t="shared" si="6"/>
        <v>-1.5900000000000001E-2</v>
      </c>
      <c r="E418">
        <f t="shared" si="6"/>
        <v>-1.89E-2</v>
      </c>
      <c r="F418">
        <f t="shared" si="6"/>
        <v>-2.1600000000000001E-2</v>
      </c>
    </row>
    <row r="419" spans="1:6" x14ac:dyDescent="0.15">
      <c r="A419">
        <f>工作表1!J419</f>
        <v>-0.13</v>
      </c>
      <c r="B419">
        <f>工作表2!J419</f>
        <v>0.08</v>
      </c>
      <c r="C419">
        <f>工作表3!J419</f>
        <v>0.11</v>
      </c>
      <c r="D419">
        <f t="shared" si="6"/>
        <v>-1.2999999999999999E-3</v>
      </c>
      <c r="E419">
        <f t="shared" si="6"/>
        <v>8.0000000000000004E-4</v>
      </c>
      <c r="F419">
        <f t="shared" si="6"/>
        <v>1.1000000000000001E-3</v>
      </c>
    </row>
    <row r="420" spans="1:6" x14ac:dyDescent="0.15">
      <c r="A420">
        <f>工作表1!J420</f>
        <v>0.42</v>
      </c>
      <c r="B420">
        <f>工作表2!J420</f>
        <v>0.47</v>
      </c>
      <c r="C420">
        <f>工作表3!J420</f>
        <v>0.35</v>
      </c>
      <c r="D420">
        <f t="shared" si="6"/>
        <v>4.1999999999999997E-3</v>
      </c>
      <c r="E420">
        <f t="shared" si="6"/>
        <v>4.6999999999999993E-3</v>
      </c>
      <c r="F420">
        <f t="shared" si="6"/>
        <v>3.4999999999999996E-3</v>
      </c>
    </row>
    <row r="421" spans="1:6" x14ac:dyDescent="0.15">
      <c r="A421">
        <f>工作表1!J421</f>
        <v>-0.53</v>
      </c>
      <c r="B421">
        <f>工作表2!J421</f>
        <v>-0.75</v>
      </c>
      <c r="C421">
        <f>工作表3!J421</f>
        <v>-0.6</v>
      </c>
      <c r="D421">
        <f t="shared" si="6"/>
        <v>-5.3E-3</v>
      </c>
      <c r="E421">
        <f t="shared" si="6"/>
        <v>-7.4999999999999997E-3</v>
      </c>
      <c r="F421">
        <f t="shared" si="6"/>
        <v>-6.0000000000000001E-3</v>
      </c>
    </row>
    <row r="422" spans="1:6" x14ac:dyDescent="0.15">
      <c r="A422">
        <f>工作表1!J422</f>
        <v>-0.03</v>
      </c>
      <c r="B422">
        <f>工作表2!J422</f>
        <v>0.24</v>
      </c>
      <c r="C422">
        <f>工作表3!J422</f>
        <v>0.17</v>
      </c>
      <c r="D422">
        <f t="shared" si="6"/>
        <v>-2.9999999999999997E-4</v>
      </c>
      <c r="E422">
        <f t="shared" si="6"/>
        <v>2.3999999999999998E-3</v>
      </c>
      <c r="F422">
        <f t="shared" si="6"/>
        <v>1.7000000000000001E-3</v>
      </c>
    </row>
    <row r="423" spans="1:6" x14ac:dyDescent="0.15">
      <c r="A423">
        <f>工作表1!J423</f>
        <v>-0.39</v>
      </c>
      <c r="B423">
        <f>工作表2!J423</f>
        <v>0.33</v>
      </c>
      <c r="C423">
        <f>工作表3!J423</f>
        <v>0.21</v>
      </c>
      <c r="D423">
        <f t="shared" si="6"/>
        <v>-3.9000000000000003E-3</v>
      </c>
      <c r="E423">
        <f t="shared" si="6"/>
        <v>3.3E-3</v>
      </c>
      <c r="F423">
        <f t="shared" si="6"/>
        <v>2.0999999999999999E-3</v>
      </c>
    </row>
    <row r="424" spans="1:6" x14ac:dyDescent="0.15">
      <c r="A424">
        <f>工作表1!J424</f>
        <v>-0.69</v>
      </c>
      <c r="B424">
        <f>工作表2!J424</f>
        <v>-0.73</v>
      </c>
      <c r="C424">
        <f>工作表3!J424</f>
        <v>-1.05</v>
      </c>
      <c r="D424">
        <f t="shared" si="6"/>
        <v>-6.8999999999999999E-3</v>
      </c>
      <c r="E424">
        <f t="shared" si="6"/>
        <v>-7.3000000000000001E-3</v>
      </c>
      <c r="F424">
        <f t="shared" si="6"/>
        <v>-1.0500000000000001E-2</v>
      </c>
    </row>
    <row r="425" spans="1:6" x14ac:dyDescent="0.15">
      <c r="A425">
        <f>工作表1!J425</f>
        <v>-0.06</v>
      </c>
      <c r="B425">
        <f>工作表2!J425</f>
        <v>0.41</v>
      </c>
      <c r="C425">
        <f>工作表3!J425</f>
        <v>0.52</v>
      </c>
      <c r="D425">
        <f t="shared" si="6"/>
        <v>-5.9999999999999995E-4</v>
      </c>
      <c r="E425">
        <f t="shared" si="6"/>
        <v>4.0999999999999995E-3</v>
      </c>
      <c r="F425">
        <f t="shared" si="6"/>
        <v>5.1999999999999998E-3</v>
      </c>
    </row>
    <row r="426" spans="1:6" x14ac:dyDescent="0.15">
      <c r="A426">
        <f>工作表1!J426</f>
        <v>-0.54</v>
      </c>
      <c r="B426">
        <f>工作表2!J426</f>
        <v>-0.43</v>
      </c>
      <c r="C426">
        <f>工作表3!J426</f>
        <v>-0.39</v>
      </c>
      <c r="D426">
        <f t="shared" si="6"/>
        <v>-5.4000000000000003E-3</v>
      </c>
      <c r="E426">
        <f t="shared" si="6"/>
        <v>-4.3E-3</v>
      </c>
      <c r="F426">
        <f t="shared" si="6"/>
        <v>-3.9000000000000003E-3</v>
      </c>
    </row>
    <row r="427" spans="1:6" x14ac:dyDescent="0.15">
      <c r="A427">
        <f>工作表1!J427</f>
        <v>1.07</v>
      </c>
      <c r="B427">
        <f>工作表2!J427</f>
        <v>0.71</v>
      </c>
      <c r="C427">
        <f>工作表3!J427</f>
        <v>0.79</v>
      </c>
      <c r="D427">
        <f t="shared" si="6"/>
        <v>1.0700000000000001E-2</v>
      </c>
      <c r="E427">
        <f t="shared" si="6"/>
        <v>7.0999999999999995E-3</v>
      </c>
      <c r="F427">
        <f t="shared" si="6"/>
        <v>7.9000000000000008E-3</v>
      </c>
    </row>
    <row r="428" spans="1:6" x14ac:dyDescent="0.15">
      <c r="A428">
        <f>工作表1!J428</f>
        <v>0.12</v>
      </c>
      <c r="B428">
        <f>工作表2!J428</f>
        <v>0.24</v>
      </c>
      <c r="C428">
        <f>工作表3!J428</f>
        <v>0.2</v>
      </c>
      <c r="D428">
        <f t="shared" si="6"/>
        <v>1.1999999999999999E-3</v>
      </c>
      <c r="E428">
        <f t="shared" si="6"/>
        <v>2.3999999999999998E-3</v>
      </c>
      <c r="F428">
        <f t="shared" si="6"/>
        <v>2E-3</v>
      </c>
    </row>
    <row r="429" spans="1:6" x14ac:dyDescent="0.15">
      <c r="A429">
        <f>工作表1!J429</f>
        <v>-1.02</v>
      </c>
      <c r="B429">
        <f>工作表2!J429</f>
        <v>-0.93</v>
      </c>
      <c r="C429">
        <f>工作表3!J429</f>
        <v>-1.1599999999999999</v>
      </c>
      <c r="D429">
        <f t="shared" si="6"/>
        <v>-1.0200000000000001E-2</v>
      </c>
      <c r="E429">
        <f t="shared" si="6"/>
        <v>-9.300000000000001E-3</v>
      </c>
      <c r="F429">
        <f t="shared" si="6"/>
        <v>-1.1599999999999999E-2</v>
      </c>
    </row>
    <row r="430" spans="1:6" x14ac:dyDescent="0.15">
      <c r="A430">
        <f>工作表1!J430</f>
        <v>-0.63</v>
      </c>
      <c r="B430">
        <f>工作表2!J430</f>
        <v>-0.56000000000000005</v>
      </c>
      <c r="C430">
        <f>工作表3!J430</f>
        <v>-0.47</v>
      </c>
      <c r="D430">
        <f t="shared" si="6"/>
        <v>-6.3E-3</v>
      </c>
      <c r="E430">
        <f t="shared" si="6"/>
        <v>-5.6000000000000008E-3</v>
      </c>
      <c r="F430">
        <f t="shared" si="6"/>
        <v>-4.6999999999999993E-3</v>
      </c>
    </row>
    <row r="431" spans="1:6" x14ac:dyDescent="0.15">
      <c r="A431">
        <f>工作表1!J431</f>
        <v>2.0099999999999998</v>
      </c>
      <c r="B431">
        <f>工作表2!J431</f>
        <v>2.56</v>
      </c>
      <c r="C431">
        <f>工作表3!J431</f>
        <v>2.71</v>
      </c>
      <c r="D431">
        <f t="shared" si="6"/>
        <v>2.0099999999999996E-2</v>
      </c>
      <c r="E431">
        <f t="shared" si="6"/>
        <v>2.5600000000000001E-2</v>
      </c>
      <c r="F431">
        <f t="shared" si="6"/>
        <v>2.7099999999999999E-2</v>
      </c>
    </row>
    <row r="432" spans="1:6" x14ac:dyDescent="0.15">
      <c r="A432">
        <f>工作表1!J432</f>
        <v>-0.89</v>
      </c>
      <c r="B432">
        <f>工作表2!J432</f>
        <v>-0.28999999999999998</v>
      </c>
      <c r="C432">
        <f>工作表3!J432</f>
        <v>-0.32</v>
      </c>
      <c r="D432">
        <f t="shared" si="6"/>
        <v>-8.8999999999999999E-3</v>
      </c>
      <c r="E432">
        <f t="shared" si="6"/>
        <v>-2.8999999999999998E-3</v>
      </c>
      <c r="F432">
        <f t="shared" si="6"/>
        <v>-3.2000000000000002E-3</v>
      </c>
    </row>
    <row r="433" spans="1:6" x14ac:dyDescent="0.15">
      <c r="A433">
        <f>工作表1!J433</f>
        <v>0.39</v>
      </c>
      <c r="B433">
        <f>工作表2!J433</f>
        <v>1.37</v>
      </c>
      <c r="C433">
        <f>工作表3!J433</f>
        <v>1.44</v>
      </c>
      <c r="D433">
        <f t="shared" si="6"/>
        <v>3.9000000000000003E-3</v>
      </c>
      <c r="E433">
        <f t="shared" si="6"/>
        <v>1.37E-2</v>
      </c>
      <c r="F433">
        <f t="shared" si="6"/>
        <v>1.44E-2</v>
      </c>
    </row>
    <row r="434" spans="1:6" x14ac:dyDescent="0.15">
      <c r="A434">
        <f>工作表1!J434</f>
        <v>0.69</v>
      </c>
      <c r="B434">
        <f>工作表2!J434</f>
        <v>0.67</v>
      </c>
      <c r="C434">
        <f>工作表3!J434</f>
        <v>0.82</v>
      </c>
      <c r="D434">
        <f t="shared" si="6"/>
        <v>6.8999999999999999E-3</v>
      </c>
      <c r="E434">
        <f t="shared" si="6"/>
        <v>6.7000000000000002E-3</v>
      </c>
      <c r="F434">
        <f t="shared" si="6"/>
        <v>8.199999999999999E-3</v>
      </c>
    </row>
    <row r="435" spans="1:6" x14ac:dyDescent="0.15">
      <c r="A435">
        <f>工作表1!J435</f>
        <v>-0.13</v>
      </c>
      <c r="B435">
        <f>工作表2!J435</f>
        <v>-0.05</v>
      </c>
      <c r="C435">
        <f>工作表3!J435</f>
        <v>-0.23</v>
      </c>
      <c r="D435">
        <f t="shared" si="6"/>
        <v>-1.2999999999999999E-3</v>
      </c>
      <c r="E435">
        <f t="shared" si="6"/>
        <v>-5.0000000000000001E-4</v>
      </c>
      <c r="F435">
        <f t="shared" si="6"/>
        <v>-2.3E-3</v>
      </c>
    </row>
    <row r="436" spans="1:6" x14ac:dyDescent="0.15">
      <c r="A436">
        <f>工作表1!J436</f>
        <v>-0.24</v>
      </c>
      <c r="B436">
        <f>工作表2!J436</f>
        <v>-0.55000000000000004</v>
      </c>
      <c r="C436">
        <f>工作表3!J436</f>
        <v>-0.72</v>
      </c>
      <c r="D436">
        <f t="shared" si="6"/>
        <v>-2.3999999999999998E-3</v>
      </c>
      <c r="E436">
        <f t="shared" si="6"/>
        <v>-5.5000000000000005E-3</v>
      </c>
      <c r="F436">
        <f t="shared" si="6"/>
        <v>-7.1999999999999998E-3</v>
      </c>
    </row>
    <row r="437" spans="1:6" x14ac:dyDescent="0.15">
      <c r="A437">
        <f>工作表1!J437</f>
        <v>0.04</v>
      </c>
      <c r="B437">
        <f>工作表2!J437</f>
        <v>0.68</v>
      </c>
      <c r="C437">
        <f>工作表3!J437</f>
        <v>0.51</v>
      </c>
      <c r="D437">
        <f t="shared" si="6"/>
        <v>4.0000000000000002E-4</v>
      </c>
      <c r="E437">
        <f t="shared" si="6"/>
        <v>6.8000000000000005E-3</v>
      </c>
      <c r="F437">
        <f t="shared" si="6"/>
        <v>5.1000000000000004E-3</v>
      </c>
    </row>
    <row r="438" spans="1:6" x14ac:dyDescent="0.15">
      <c r="A438">
        <f>工作表1!J438</f>
        <v>-1.28</v>
      </c>
      <c r="B438">
        <f>工作表2!J438</f>
        <v>-0.52</v>
      </c>
      <c r="C438">
        <f>工作表3!J438</f>
        <v>-0.57999999999999996</v>
      </c>
      <c r="D438">
        <f t="shared" si="6"/>
        <v>-1.2800000000000001E-2</v>
      </c>
      <c r="E438">
        <f t="shared" si="6"/>
        <v>-5.1999999999999998E-3</v>
      </c>
      <c r="F438">
        <f t="shared" si="6"/>
        <v>-5.7999999999999996E-3</v>
      </c>
    </row>
    <row r="439" spans="1:6" x14ac:dyDescent="0.15">
      <c r="A439">
        <f>工作表1!J439</f>
        <v>-0.57999999999999996</v>
      </c>
      <c r="B439">
        <f>工作表2!J439</f>
        <v>0.23</v>
      </c>
      <c r="C439">
        <f>工作表3!J439</f>
        <v>0.03</v>
      </c>
      <c r="D439">
        <f t="shared" si="6"/>
        <v>-5.7999999999999996E-3</v>
      </c>
      <c r="E439">
        <f t="shared" si="6"/>
        <v>2.3E-3</v>
      </c>
      <c r="F439">
        <f t="shared" si="6"/>
        <v>2.9999999999999997E-4</v>
      </c>
    </row>
    <row r="440" spans="1:6" x14ac:dyDescent="0.15">
      <c r="A440">
        <f>工作表1!J440</f>
        <v>-0.16</v>
      </c>
      <c r="B440">
        <f>工作表2!J440</f>
        <v>1.82</v>
      </c>
      <c r="C440">
        <f>工作表3!J440</f>
        <v>1.92</v>
      </c>
      <c r="D440">
        <f t="shared" si="6"/>
        <v>-1.6000000000000001E-3</v>
      </c>
      <c r="E440">
        <f t="shared" si="6"/>
        <v>1.8200000000000001E-2</v>
      </c>
      <c r="F440">
        <f t="shared" si="6"/>
        <v>1.9199999999999998E-2</v>
      </c>
    </row>
    <row r="441" spans="1:6" x14ac:dyDescent="0.15">
      <c r="A441">
        <f>工作表1!J441</f>
        <v>0.45</v>
      </c>
      <c r="B441">
        <f>工作表2!J441</f>
        <v>0.88</v>
      </c>
      <c r="C441">
        <f>工作表3!J441</f>
        <v>0.18</v>
      </c>
      <c r="D441">
        <f t="shared" si="6"/>
        <v>4.5000000000000005E-3</v>
      </c>
      <c r="E441">
        <f t="shared" si="6"/>
        <v>8.8000000000000005E-3</v>
      </c>
      <c r="F441">
        <f t="shared" si="6"/>
        <v>1.8E-3</v>
      </c>
    </row>
    <row r="442" spans="1:6" x14ac:dyDescent="0.15">
      <c r="A442">
        <f>工作表1!J442</f>
        <v>0.23</v>
      </c>
      <c r="B442">
        <f>工作表2!J442</f>
        <v>2.19</v>
      </c>
      <c r="C442">
        <f>工作表3!J442</f>
        <v>2.5499999999999998</v>
      </c>
      <c r="D442">
        <f t="shared" si="6"/>
        <v>2.3E-3</v>
      </c>
      <c r="E442">
        <f t="shared" si="6"/>
        <v>2.1899999999999999E-2</v>
      </c>
      <c r="F442">
        <f t="shared" si="6"/>
        <v>2.5499999999999998E-2</v>
      </c>
    </row>
    <row r="443" spans="1:6" x14ac:dyDescent="0.15">
      <c r="A443">
        <f>工作表1!J443</f>
        <v>2.21</v>
      </c>
      <c r="B443">
        <f>工作表2!J443</f>
        <v>2.85</v>
      </c>
      <c r="C443">
        <f>工作表3!J443</f>
        <v>2.58</v>
      </c>
      <c r="D443">
        <f t="shared" si="6"/>
        <v>2.2099999999999998E-2</v>
      </c>
      <c r="E443">
        <f t="shared" si="6"/>
        <v>2.8500000000000001E-2</v>
      </c>
      <c r="F443">
        <f t="shared" si="6"/>
        <v>2.58E-2</v>
      </c>
    </row>
    <row r="444" spans="1:6" x14ac:dyDescent="0.15">
      <c r="A444">
        <f>工作表1!J444</f>
        <v>1.82</v>
      </c>
      <c r="B444">
        <f>工作表2!J444</f>
        <v>0.94</v>
      </c>
      <c r="C444">
        <f>工作表3!J444</f>
        <v>-0.11</v>
      </c>
      <c r="D444">
        <f t="shared" si="6"/>
        <v>1.8200000000000001E-2</v>
      </c>
      <c r="E444">
        <f t="shared" si="6"/>
        <v>9.3999999999999986E-3</v>
      </c>
      <c r="F444">
        <f t="shared" si="6"/>
        <v>-1.1000000000000001E-3</v>
      </c>
    </row>
    <row r="445" spans="1:6" x14ac:dyDescent="0.15">
      <c r="A445">
        <f>工作表1!J445</f>
        <v>-1.8</v>
      </c>
      <c r="B445">
        <f>工作表2!J445</f>
        <v>-1.81</v>
      </c>
      <c r="C445">
        <f>工作表3!J445</f>
        <v>-2.02</v>
      </c>
      <c r="D445">
        <f t="shared" si="6"/>
        <v>-1.8000000000000002E-2</v>
      </c>
      <c r="E445">
        <f t="shared" si="6"/>
        <v>-1.8100000000000002E-2</v>
      </c>
      <c r="F445">
        <f t="shared" si="6"/>
        <v>-2.0199999999999999E-2</v>
      </c>
    </row>
    <row r="446" spans="1:6" x14ac:dyDescent="0.15">
      <c r="A446">
        <f>工作表1!J446</f>
        <v>0.2</v>
      </c>
      <c r="B446">
        <f>工作表2!J446</f>
        <v>0.53</v>
      </c>
      <c r="C446">
        <f>工作表3!J446</f>
        <v>0.66</v>
      </c>
      <c r="D446">
        <f t="shared" si="6"/>
        <v>2E-3</v>
      </c>
      <c r="E446">
        <f t="shared" si="6"/>
        <v>5.3E-3</v>
      </c>
      <c r="F446">
        <f t="shared" si="6"/>
        <v>6.6E-3</v>
      </c>
    </row>
    <row r="447" spans="1:6" x14ac:dyDescent="0.15">
      <c r="A447">
        <f>工作表1!J447</f>
        <v>-0.16</v>
      </c>
      <c r="B447">
        <f>工作表2!J447</f>
        <v>-0.54</v>
      </c>
      <c r="C447">
        <f>工作表3!J447</f>
        <v>-0.83</v>
      </c>
      <c r="D447">
        <f t="shared" si="6"/>
        <v>-1.6000000000000001E-3</v>
      </c>
      <c r="E447">
        <f t="shared" si="6"/>
        <v>-5.4000000000000003E-3</v>
      </c>
      <c r="F447">
        <f t="shared" si="6"/>
        <v>-8.3000000000000001E-3</v>
      </c>
    </row>
    <row r="448" spans="1:6" x14ac:dyDescent="0.15">
      <c r="A448">
        <f>工作表1!J448</f>
        <v>-1.08</v>
      </c>
      <c r="B448">
        <f>工作表2!J448</f>
        <v>-2.2599999999999998</v>
      </c>
      <c r="C448">
        <f>工作表3!J448</f>
        <v>-2</v>
      </c>
      <c r="D448">
        <f t="shared" si="6"/>
        <v>-1.0800000000000001E-2</v>
      </c>
      <c r="E448">
        <f t="shared" si="6"/>
        <v>-2.2599999999999999E-2</v>
      </c>
      <c r="F448">
        <f t="shared" si="6"/>
        <v>-0.02</v>
      </c>
    </row>
    <row r="449" spans="1:6" x14ac:dyDescent="0.15">
      <c r="A449">
        <f>工作表1!J449</f>
        <v>-0.43</v>
      </c>
      <c r="B449">
        <f>工作表2!J449</f>
        <v>-0.06</v>
      </c>
      <c r="C449">
        <f>工作表3!J449</f>
        <v>-0.15</v>
      </c>
      <c r="D449">
        <f t="shared" si="6"/>
        <v>-4.3E-3</v>
      </c>
      <c r="E449">
        <f t="shared" si="6"/>
        <v>-5.9999999999999995E-4</v>
      </c>
      <c r="F449">
        <f t="shared" si="6"/>
        <v>-1.5E-3</v>
      </c>
    </row>
    <row r="450" spans="1:6" x14ac:dyDescent="0.15">
      <c r="A450">
        <f>工作表1!J450</f>
        <v>-1.28</v>
      </c>
      <c r="B450">
        <f>工作表2!J450</f>
        <v>-1.86</v>
      </c>
      <c r="C450">
        <f>工作表3!J450</f>
        <v>-1.8</v>
      </c>
      <c r="D450">
        <f t="shared" si="6"/>
        <v>-1.2800000000000001E-2</v>
      </c>
      <c r="E450">
        <f t="shared" si="6"/>
        <v>-1.8600000000000002E-2</v>
      </c>
      <c r="F450">
        <f t="shared" si="6"/>
        <v>-1.8000000000000002E-2</v>
      </c>
    </row>
    <row r="451" spans="1:6" x14ac:dyDescent="0.15">
      <c r="A451">
        <f>工作表1!J451</f>
        <v>-2.4</v>
      </c>
      <c r="B451">
        <f>工作表2!J451</f>
        <v>-2.68</v>
      </c>
      <c r="C451">
        <f>工作表3!J451</f>
        <v>-2.37</v>
      </c>
      <c r="D451">
        <f t="shared" ref="D451:F514" si="7">A451/100</f>
        <v>-2.4E-2</v>
      </c>
      <c r="E451">
        <f t="shared" si="7"/>
        <v>-2.6800000000000001E-2</v>
      </c>
      <c r="F451">
        <f t="shared" si="7"/>
        <v>-2.3700000000000002E-2</v>
      </c>
    </row>
    <row r="452" spans="1:6" x14ac:dyDescent="0.15">
      <c r="A452">
        <f>工作表1!J452</f>
        <v>-1.5</v>
      </c>
      <c r="B452">
        <f>工作表2!J452</f>
        <v>-1.26</v>
      </c>
      <c r="C452">
        <f>工作表3!J452</f>
        <v>-1.46</v>
      </c>
      <c r="D452">
        <f t="shared" si="7"/>
        <v>-1.4999999999999999E-2</v>
      </c>
      <c r="E452">
        <f t="shared" si="7"/>
        <v>-1.26E-2</v>
      </c>
      <c r="F452">
        <f t="shared" si="7"/>
        <v>-1.46E-2</v>
      </c>
    </row>
    <row r="453" spans="1:6" x14ac:dyDescent="0.15">
      <c r="A453">
        <f>工作表1!J453</f>
        <v>0.25</v>
      </c>
      <c r="B453">
        <f>工作表2!J453</f>
        <v>3.51</v>
      </c>
      <c r="C453">
        <f>工作表3!J453</f>
        <v>3.03</v>
      </c>
      <c r="D453">
        <f t="shared" si="7"/>
        <v>2.5000000000000001E-3</v>
      </c>
      <c r="E453">
        <f t="shared" si="7"/>
        <v>3.5099999999999999E-2</v>
      </c>
      <c r="F453">
        <f t="shared" si="7"/>
        <v>3.0299999999999997E-2</v>
      </c>
    </row>
    <row r="454" spans="1:6" x14ac:dyDescent="0.15">
      <c r="A454">
        <f>工作表1!J454</f>
        <v>-1.8</v>
      </c>
      <c r="B454">
        <f>工作表2!J454</f>
        <v>-1.91</v>
      </c>
      <c r="C454">
        <f>工作表3!J454</f>
        <v>-1.97</v>
      </c>
      <c r="D454">
        <f t="shared" si="7"/>
        <v>-1.8000000000000002E-2</v>
      </c>
      <c r="E454">
        <f t="shared" si="7"/>
        <v>-1.9099999999999999E-2</v>
      </c>
      <c r="F454">
        <f t="shared" si="7"/>
        <v>-1.9699999999999999E-2</v>
      </c>
    </row>
    <row r="455" spans="1:6" x14ac:dyDescent="0.15">
      <c r="A455">
        <f>工作表1!J455</f>
        <v>-0.39</v>
      </c>
      <c r="B455">
        <f>工作表2!J455</f>
        <v>0.56999999999999995</v>
      </c>
      <c r="C455">
        <f>工作表3!J455</f>
        <v>0.43</v>
      </c>
      <c r="D455">
        <f t="shared" si="7"/>
        <v>-3.9000000000000003E-3</v>
      </c>
      <c r="E455">
        <f t="shared" si="7"/>
        <v>5.6999999999999993E-3</v>
      </c>
      <c r="F455">
        <f t="shared" si="7"/>
        <v>4.3E-3</v>
      </c>
    </row>
    <row r="456" spans="1:6" x14ac:dyDescent="0.15">
      <c r="A456">
        <f>工作表1!J456</f>
        <v>-1.79</v>
      </c>
      <c r="B456">
        <f>工作表2!J456</f>
        <v>-0.22</v>
      </c>
      <c r="C456">
        <f>工作表3!J456</f>
        <v>0.54</v>
      </c>
      <c r="D456">
        <f t="shared" si="7"/>
        <v>-1.7899999999999999E-2</v>
      </c>
      <c r="E456">
        <f t="shared" si="7"/>
        <v>-2.2000000000000001E-3</v>
      </c>
      <c r="F456">
        <f t="shared" si="7"/>
        <v>5.4000000000000003E-3</v>
      </c>
    </row>
    <row r="457" spans="1:6" x14ac:dyDescent="0.15">
      <c r="A457">
        <f>工作表1!J457</f>
        <v>-3.73</v>
      </c>
      <c r="B457">
        <f>工作表2!J457</f>
        <v>-3.25</v>
      </c>
      <c r="C457">
        <f>工作表3!J457</f>
        <v>-2.48</v>
      </c>
      <c r="D457">
        <f t="shared" si="7"/>
        <v>-3.73E-2</v>
      </c>
      <c r="E457">
        <f t="shared" si="7"/>
        <v>-3.2500000000000001E-2</v>
      </c>
      <c r="F457">
        <f t="shared" si="7"/>
        <v>-2.4799999999999999E-2</v>
      </c>
    </row>
    <row r="458" spans="1:6" x14ac:dyDescent="0.15">
      <c r="A458">
        <f>工作表1!J458</f>
        <v>1.84</v>
      </c>
      <c r="B458">
        <f>工作表2!J458</f>
        <v>2.5499999999999998</v>
      </c>
      <c r="C458">
        <f>工作表3!J458</f>
        <v>2.62</v>
      </c>
      <c r="D458">
        <f t="shared" si="7"/>
        <v>1.84E-2</v>
      </c>
      <c r="E458">
        <f t="shared" si="7"/>
        <v>2.5499999999999998E-2</v>
      </c>
      <c r="F458">
        <f t="shared" si="7"/>
        <v>2.6200000000000001E-2</v>
      </c>
    </row>
    <row r="459" spans="1:6" x14ac:dyDescent="0.15">
      <c r="A459">
        <f>工作表1!J459</f>
        <v>2.72</v>
      </c>
      <c r="B459">
        <f>工作表2!J459</f>
        <v>2.73</v>
      </c>
      <c r="C459">
        <f>工作表3!J459</f>
        <v>1.99</v>
      </c>
      <c r="D459">
        <f t="shared" si="7"/>
        <v>2.7200000000000002E-2</v>
      </c>
      <c r="E459">
        <f t="shared" si="7"/>
        <v>2.7300000000000001E-2</v>
      </c>
      <c r="F459">
        <f t="shared" si="7"/>
        <v>1.9900000000000001E-2</v>
      </c>
    </row>
    <row r="460" spans="1:6" x14ac:dyDescent="0.15">
      <c r="A460">
        <f>工作表1!J460</f>
        <v>-0.24</v>
      </c>
      <c r="B460">
        <f>工作表2!J460</f>
        <v>-0.05</v>
      </c>
      <c r="C460">
        <f>工作表3!J460</f>
        <v>-0.02</v>
      </c>
      <c r="D460">
        <f t="shared" si="7"/>
        <v>-2.3999999999999998E-3</v>
      </c>
      <c r="E460">
        <f t="shared" si="7"/>
        <v>-5.0000000000000001E-4</v>
      </c>
      <c r="F460">
        <f t="shared" si="7"/>
        <v>-2.0000000000000001E-4</v>
      </c>
    </row>
    <row r="461" spans="1:6" x14ac:dyDescent="0.15">
      <c r="A461">
        <f>工作表1!J461</f>
        <v>0.86</v>
      </c>
      <c r="B461">
        <f>工作表2!J461</f>
        <v>0.4</v>
      </c>
      <c r="C461">
        <f>工作表3!J461</f>
        <v>0.28999999999999998</v>
      </c>
      <c r="D461">
        <f t="shared" si="7"/>
        <v>8.6E-3</v>
      </c>
      <c r="E461">
        <f t="shared" si="7"/>
        <v>4.0000000000000001E-3</v>
      </c>
      <c r="F461">
        <f t="shared" si="7"/>
        <v>2.8999999999999998E-3</v>
      </c>
    </row>
    <row r="462" spans="1:6" x14ac:dyDescent="0.15">
      <c r="A462">
        <f>工作表1!J462</f>
        <v>-1.02</v>
      </c>
      <c r="B462">
        <f>工作表2!J462</f>
        <v>-1.25</v>
      </c>
      <c r="C462">
        <f>工作表3!J462</f>
        <v>-1.1200000000000001</v>
      </c>
      <c r="D462">
        <f t="shared" si="7"/>
        <v>-1.0200000000000001E-2</v>
      </c>
      <c r="E462">
        <f t="shared" si="7"/>
        <v>-1.2500000000000001E-2</v>
      </c>
      <c r="F462">
        <f t="shared" si="7"/>
        <v>-1.1200000000000002E-2</v>
      </c>
    </row>
    <row r="463" spans="1:6" x14ac:dyDescent="0.15">
      <c r="A463">
        <f>工作表1!J463</f>
        <v>0.16</v>
      </c>
      <c r="B463">
        <f>工作表2!J463</f>
        <v>-0.14000000000000001</v>
      </c>
      <c r="C463">
        <f>工作表3!J463</f>
        <v>-0.49</v>
      </c>
      <c r="D463">
        <f t="shared" si="7"/>
        <v>1.6000000000000001E-3</v>
      </c>
      <c r="E463">
        <f t="shared" si="7"/>
        <v>-1.4000000000000002E-3</v>
      </c>
      <c r="F463">
        <f t="shared" si="7"/>
        <v>-4.8999999999999998E-3</v>
      </c>
    </row>
    <row r="464" spans="1:6" x14ac:dyDescent="0.15">
      <c r="A464">
        <f>工作表1!J464</f>
        <v>0.43</v>
      </c>
      <c r="B464">
        <f>工作表2!J464</f>
        <v>0.54</v>
      </c>
      <c r="C464">
        <f>工作表3!J464</f>
        <v>0.84</v>
      </c>
      <c r="D464">
        <f t="shared" si="7"/>
        <v>4.3E-3</v>
      </c>
      <c r="E464">
        <f t="shared" si="7"/>
        <v>5.4000000000000003E-3</v>
      </c>
      <c r="F464">
        <f t="shared" si="7"/>
        <v>8.3999999999999995E-3</v>
      </c>
    </row>
    <row r="465" spans="1:6" x14ac:dyDescent="0.15">
      <c r="A465">
        <f>工作表1!J465</f>
        <v>0.45</v>
      </c>
      <c r="B465">
        <f>工作表2!J465</f>
        <v>1.22</v>
      </c>
      <c r="C465">
        <f>工作表3!J465</f>
        <v>1.1399999999999999</v>
      </c>
      <c r="D465">
        <f t="shared" si="7"/>
        <v>4.5000000000000005E-3</v>
      </c>
      <c r="E465">
        <f t="shared" si="7"/>
        <v>1.2199999999999999E-2</v>
      </c>
      <c r="F465">
        <f t="shared" si="7"/>
        <v>1.1399999999999999E-2</v>
      </c>
    </row>
    <row r="466" spans="1:6" x14ac:dyDescent="0.15">
      <c r="A466">
        <f>工作表1!J466</f>
        <v>0.17</v>
      </c>
      <c r="B466">
        <f>工作表2!J466</f>
        <v>1.04</v>
      </c>
      <c r="C466">
        <f>工作表3!J466</f>
        <v>1.28</v>
      </c>
      <c r="D466">
        <f t="shared" si="7"/>
        <v>1.7000000000000001E-3</v>
      </c>
      <c r="E466">
        <f t="shared" si="7"/>
        <v>1.04E-2</v>
      </c>
      <c r="F466">
        <f t="shared" si="7"/>
        <v>1.2800000000000001E-2</v>
      </c>
    </row>
    <row r="467" spans="1:6" x14ac:dyDescent="0.15">
      <c r="A467">
        <f>工作表1!J467</f>
        <v>0.76</v>
      </c>
      <c r="B467">
        <f>工作表2!J467</f>
        <v>0.11</v>
      </c>
      <c r="C467">
        <f>工作表3!J467</f>
        <v>-0.06</v>
      </c>
      <c r="D467">
        <f t="shared" si="7"/>
        <v>7.6E-3</v>
      </c>
      <c r="E467">
        <f t="shared" si="7"/>
        <v>1.1000000000000001E-3</v>
      </c>
      <c r="F467">
        <f t="shared" si="7"/>
        <v>-5.9999999999999995E-4</v>
      </c>
    </row>
    <row r="468" spans="1:6" x14ac:dyDescent="0.15">
      <c r="A468">
        <f>工作表1!J468</f>
        <v>0.28000000000000003</v>
      </c>
      <c r="B468">
        <f>工作表2!J468</f>
        <v>-1.1399999999999999</v>
      </c>
      <c r="C468">
        <f>工作表3!J468</f>
        <v>-1.35</v>
      </c>
      <c r="D468">
        <f t="shared" si="7"/>
        <v>2.8000000000000004E-3</v>
      </c>
      <c r="E468">
        <f t="shared" si="7"/>
        <v>-1.1399999999999999E-2</v>
      </c>
      <c r="F468">
        <f t="shared" si="7"/>
        <v>-1.3500000000000002E-2</v>
      </c>
    </row>
    <row r="469" spans="1:6" x14ac:dyDescent="0.15">
      <c r="A469">
        <f>工作表1!J469</f>
        <v>0.91</v>
      </c>
      <c r="B469">
        <f>工作表2!J469</f>
        <v>1.23</v>
      </c>
      <c r="C469">
        <f>工作表3!J469</f>
        <v>0.65</v>
      </c>
      <c r="D469">
        <f t="shared" si="7"/>
        <v>9.1000000000000004E-3</v>
      </c>
      <c r="E469">
        <f t="shared" si="7"/>
        <v>1.23E-2</v>
      </c>
      <c r="F469">
        <f t="shared" si="7"/>
        <v>6.5000000000000006E-3</v>
      </c>
    </row>
    <row r="470" spans="1:6" x14ac:dyDescent="0.15">
      <c r="A470">
        <f>工作表1!J470</f>
        <v>0.83</v>
      </c>
      <c r="B470">
        <f>工作表2!J470</f>
        <v>0.48</v>
      </c>
      <c r="C470">
        <f>工作表3!J470</f>
        <v>0.41</v>
      </c>
      <c r="D470">
        <f t="shared" si="7"/>
        <v>8.3000000000000001E-3</v>
      </c>
      <c r="E470">
        <f t="shared" si="7"/>
        <v>4.7999999999999996E-3</v>
      </c>
      <c r="F470">
        <f t="shared" si="7"/>
        <v>4.0999999999999995E-3</v>
      </c>
    </row>
    <row r="471" spans="1:6" x14ac:dyDescent="0.15">
      <c r="A471">
        <f>工作表1!J471</f>
        <v>0.71</v>
      </c>
      <c r="B471">
        <f>工作表2!J471</f>
        <v>0.06</v>
      </c>
      <c r="C471">
        <f>工作表3!J471</f>
        <v>0.47</v>
      </c>
      <c r="D471">
        <f t="shared" si="7"/>
        <v>7.0999999999999995E-3</v>
      </c>
      <c r="E471">
        <f t="shared" si="7"/>
        <v>5.9999999999999995E-4</v>
      </c>
      <c r="F471">
        <f t="shared" si="7"/>
        <v>4.6999999999999993E-3</v>
      </c>
    </row>
    <row r="472" spans="1:6" x14ac:dyDescent="0.15">
      <c r="A472">
        <f>工作表1!J472</f>
        <v>-1.47</v>
      </c>
      <c r="B472">
        <f>工作表2!J472</f>
        <v>-1.17</v>
      </c>
      <c r="C472">
        <f>工作表3!J472</f>
        <v>-0.63</v>
      </c>
      <c r="D472">
        <f t="shared" si="7"/>
        <v>-1.47E-2</v>
      </c>
      <c r="E472">
        <f t="shared" si="7"/>
        <v>-1.1699999999999999E-2</v>
      </c>
      <c r="F472">
        <f t="shared" si="7"/>
        <v>-6.3E-3</v>
      </c>
    </row>
    <row r="473" spans="1:6" x14ac:dyDescent="0.15">
      <c r="A473">
        <f>工作表1!J473</f>
        <v>-0.4</v>
      </c>
      <c r="B473">
        <f>工作表2!J473</f>
        <v>0.93</v>
      </c>
      <c r="C473">
        <f>工作表3!J473</f>
        <v>1.01</v>
      </c>
      <c r="D473">
        <f t="shared" si="7"/>
        <v>-4.0000000000000001E-3</v>
      </c>
      <c r="E473">
        <f t="shared" si="7"/>
        <v>9.300000000000001E-3</v>
      </c>
      <c r="F473">
        <f t="shared" si="7"/>
        <v>1.01E-2</v>
      </c>
    </row>
    <row r="474" spans="1:6" x14ac:dyDescent="0.15">
      <c r="A474">
        <f>工作表1!J474</f>
        <v>-0.86</v>
      </c>
      <c r="B474">
        <f>工作表2!J474</f>
        <v>-1.19</v>
      </c>
      <c r="C474">
        <f>工作表3!J474</f>
        <v>-1.26</v>
      </c>
      <c r="D474">
        <f t="shared" si="7"/>
        <v>-8.6E-3</v>
      </c>
      <c r="E474">
        <f t="shared" si="7"/>
        <v>-1.1899999999999999E-2</v>
      </c>
      <c r="F474">
        <f t="shared" si="7"/>
        <v>-1.26E-2</v>
      </c>
    </row>
    <row r="475" spans="1:6" x14ac:dyDescent="0.15">
      <c r="A475">
        <f>工作表1!J475</f>
        <v>-0.8</v>
      </c>
      <c r="B475">
        <f>工作表2!J475</f>
        <v>-1.3</v>
      </c>
      <c r="C475">
        <f>工作表3!J475</f>
        <v>-1.38</v>
      </c>
      <c r="D475">
        <f t="shared" si="7"/>
        <v>-8.0000000000000002E-3</v>
      </c>
      <c r="E475">
        <f t="shared" si="7"/>
        <v>-1.3000000000000001E-2</v>
      </c>
      <c r="F475">
        <f t="shared" si="7"/>
        <v>-1.38E-2</v>
      </c>
    </row>
    <row r="476" spans="1:6" x14ac:dyDescent="0.15">
      <c r="A476">
        <f>工作表1!J476</f>
        <v>-0.68</v>
      </c>
      <c r="B476">
        <f>工作表2!J476</f>
        <v>-0.52</v>
      </c>
      <c r="C476">
        <f>工作表3!J476</f>
        <v>-0.62</v>
      </c>
      <c r="D476">
        <f t="shared" si="7"/>
        <v>-6.8000000000000005E-3</v>
      </c>
      <c r="E476">
        <f t="shared" si="7"/>
        <v>-5.1999999999999998E-3</v>
      </c>
      <c r="F476">
        <f t="shared" si="7"/>
        <v>-6.1999999999999998E-3</v>
      </c>
    </row>
    <row r="477" spans="1:6" x14ac:dyDescent="0.15">
      <c r="A477">
        <f>工作表1!J477</f>
        <v>0.69</v>
      </c>
      <c r="B477">
        <f>工作表2!J477</f>
        <v>0.81</v>
      </c>
      <c r="C477">
        <f>工作表3!J477</f>
        <v>0.87</v>
      </c>
      <c r="D477">
        <f t="shared" si="7"/>
        <v>6.8999999999999999E-3</v>
      </c>
      <c r="E477">
        <f t="shared" si="7"/>
        <v>8.1000000000000013E-3</v>
      </c>
      <c r="F477">
        <f t="shared" si="7"/>
        <v>8.6999999999999994E-3</v>
      </c>
    </row>
    <row r="478" spans="1:6" x14ac:dyDescent="0.15">
      <c r="A478">
        <f>工作表1!J478</f>
        <v>1.52</v>
      </c>
      <c r="B478">
        <f>工作表2!J478</f>
        <v>1.68</v>
      </c>
      <c r="C478">
        <f>工作表3!J478</f>
        <v>1.64</v>
      </c>
      <c r="D478">
        <f t="shared" si="7"/>
        <v>1.52E-2</v>
      </c>
      <c r="E478">
        <f t="shared" si="7"/>
        <v>1.6799999999999999E-2</v>
      </c>
      <c r="F478">
        <f t="shared" si="7"/>
        <v>1.6399999999999998E-2</v>
      </c>
    </row>
    <row r="479" spans="1:6" x14ac:dyDescent="0.15">
      <c r="A479">
        <f>工作表1!J479</f>
        <v>0.41</v>
      </c>
      <c r="B479">
        <f>工作表2!J479</f>
        <v>-0.32</v>
      </c>
      <c r="C479">
        <f>工作表3!J479</f>
        <v>-0.18</v>
      </c>
      <c r="D479">
        <f t="shared" si="7"/>
        <v>4.0999999999999995E-3</v>
      </c>
      <c r="E479">
        <f t="shared" si="7"/>
        <v>-3.2000000000000002E-3</v>
      </c>
      <c r="F479">
        <f t="shared" si="7"/>
        <v>-1.8E-3</v>
      </c>
    </row>
    <row r="480" spans="1:6" x14ac:dyDescent="0.15">
      <c r="A480">
        <f>工作表1!J480</f>
        <v>0.6</v>
      </c>
      <c r="B480">
        <f>工作表2!J480</f>
        <v>0.52</v>
      </c>
      <c r="C480">
        <f>工作表3!J480</f>
        <v>0.39</v>
      </c>
      <c r="D480">
        <f t="shared" si="7"/>
        <v>6.0000000000000001E-3</v>
      </c>
      <c r="E480">
        <f t="shared" si="7"/>
        <v>5.1999999999999998E-3</v>
      </c>
      <c r="F480">
        <f t="shared" si="7"/>
        <v>3.9000000000000003E-3</v>
      </c>
    </row>
    <row r="481" spans="1:6" x14ac:dyDescent="0.15">
      <c r="A481">
        <f>工作表1!J481</f>
        <v>-0.65</v>
      </c>
      <c r="B481">
        <f>工作表2!J481</f>
        <v>-0.27</v>
      </c>
      <c r="C481">
        <f>工作表3!J481</f>
        <v>-0.04</v>
      </c>
      <c r="D481">
        <f t="shared" si="7"/>
        <v>-6.5000000000000006E-3</v>
      </c>
      <c r="E481">
        <f t="shared" si="7"/>
        <v>-2.7000000000000001E-3</v>
      </c>
      <c r="F481">
        <f t="shared" si="7"/>
        <v>-4.0000000000000002E-4</v>
      </c>
    </row>
    <row r="482" spans="1:6" x14ac:dyDescent="0.15">
      <c r="A482">
        <f>工作表1!J482</f>
        <v>0.33</v>
      </c>
      <c r="B482">
        <f>工作表2!J482</f>
        <v>-0.34</v>
      </c>
      <c r="C482">
        <f>工作表3!J482</f>
        <v>-0.62</v>
      </c>
      <c r="D482">
        <f t="shared" si="7"/>
        <v>3.3E-3</v>
      </c>
      <c r="E482">
        <f t="shared" si="7"/>
        <v>-3.4000000000000002E-3</v>
      </c>
      <c r="F482">
        <f t="shared" si="7"/>
        <v>-6.1999999999999998E-3</v>
      </c>
    </row>
    <row r="483" spans="1:6" x14ac:dyDescent="0.15">
      <c r="A483">
        <f>工作表1!J483</f>
        <v>-0.19</v>
      </c>
      <c r="B483">
        <f>工作表2!J483</f>
        <v>-0.19</v>
      </c>
      <c r="C483">
        <f>工作表3!J483</f>
        <v>0.06</v>
      </c>
      <c r="D483">
        <f t="shared" si="7"/>
        <v>-1.9E-3</v>
      </c>
      <c r="E483">
        <f t="shared" si="7"/>
        <v>-1.9E-3</v>
      </c>
      <c r="F483">
        <f t="shared" si="7"/>
        <v>5.9999999999999995E-4</v>
      </c>
    </row>
    <row r="484" spans="1:6" x14ac:dyDescent="0.15">
      <c r="A484">
        <f>工作表1!J484</f>
        <v>-1.1299999999999999</v>
      </c>
      <c r="B484">
        <f>工作表2!J484</f>
        <v>-1.1399999999999999</v>
      </c>
      <c r="C484">
        <f>工作表3!J484</f>
        <v>-1.01</v>
      </c>
      <c r="D484">
        <f t="shared" si="7"/>
        <v>-1.1299999999999999E-2</v>
      </c>
      <c r="E484">
        <f t="shared" si="7"/>
        <v>-1.1399999999999999E-2</v>
      </c>
      <c r="F484">
        <f t="shared" si="7"/>
        <v>-1.01E-2</v>
      </c>
    </row>
    <row r="485" spans="1:6" x14ac:dyDescent="0.15">
      <c r="A485">
        <f>工作表1!J485</f>
        <v>-0.38</v>
      </c>
      <c r="B485">
        <f>工作表2!J485</f>
        <v>-0.36</v>
      </c>
      <c r="C485">
        <f>工作表3!J485</f>
        <v>-0.52</v>
      </c>
      <c r="D485">
        <f t="shared" si="7"/>
        <v>-3.8E-3</v>
      </c>
      <c r="E485">
        <f t="shared" si="7"/>
        <v>-3.5999999999999999E-3</v>
      </c>
      <c r="F485">
        <f t="shared" si="7"/>
        <v>-5.1999999999999998E-3</v>
      </c>
    </row>
    <row r="486" spans="1:6" x14ac:dyDescent="0.15">
      <c r="A486">
        <f>工作表1!J486</f>
        <v>-1.04</v>
      </c>
      <c r="B486">
        <f>工作表2!J486</f>
        <v>-1.02</v>
      </c>
      <c r="C486">
        <f>工作表3!J486</f>
        <v>-1.21</v>
      </c>
      <c r="D486">
        <f t="shared" si="7"/>
        <v>-1.04E-2</v>
      </c>
      <c r="E486">
        <f t="shared" si="7"/>
        <v>-1.0200000000000001E-2</v>
      </c>
      <c r="F486">
        <f t="shared" si="7"/>
        <v>-1.21E-2</v>
      </c>
    </row>
    <row r="487" spans="1:6" x14ac:dyDescent="0.15">
      <c r="A487">
        <f>工作表1!J487</f>
        <v>0.1</v>
      </c>
      <c r="B487">
        <f>工作表2!J487</f>
        <v>0.17</v>
      </c>
      <c r="C487">
        <f>工作表3!J487</f>
        <v>0.45</v>
      </c>
      <c r="D487">
        <f t="shared" si="7"/>
        <v>1E-3</v>
      </c>
      <c r="E487">
        <f t="shared" si="7"/>
        <v>1.7000000000000001E-3</v>
      </c>
      <c r="F487">
        <f t="shared" si="7"/>
        <v>4.5000000000000005E-3</v>
      </c>
    </row>
    <row r="488" spans="1:6" x14ac:dyDescent="0.15">
      <c r="A488">
        <f>工作表1!J488</f>
        <v>-0.61</v>
      </c>
      <c r="B488">
        <f>工作表2!J488</f>
        <v>-0.84</v>
      </c>
      <c r="C488">
        <f>工作表3!J488</f>
        <v>-0.91</v>
      </c>
      <c r="D488">
        <f t="shared" si="7"/>
        <v>-6.0999999999999995E-3</v>
      </c>
      <c r="E488">
        <f t="shared" si="7"/>
        <v>-8.3999999999999995E-3</v>
      </c>
      <c r="F488">
        <f t="shared" si="7"/>
        <v>-9.1000000000000004E-3</v>
      </c>
    </row>
    <row r="489" spans="1:6" x14ac:dyDescent="0.15">
      <c r="A489">
        <f>工作表1!J489</f>
        <v>0.14000000000000001</v>
      </c>
      <c r="B489">
        <f>工作表2!J489</f>
        <v>0.57999999999999996</v>
      </c>
      <c r="C489">
        <f>工作表3!J489</f>
        <v>0.34</v>
      </c>
      <c r="D489">
        <f t="shared" si="7"/>
        <v>1.4000000000000002E-3</v>
      </c>
      <c r="E489">
        <f t="shared" si="7"/>
        <v>5.7999999999999996E-3</v>
      </c>
      <c r="F489">
        <f t="shared" si="7"/>
        <v>3.4000000000000002E-3</v>
      </c>
    </row>
    <row r="490" spans="1:6" x14ac:dyDescent="0.15">
      <c r="A490">
        <f>工作表1!J490</f>
        <v>-0.97</v>
      </c>
      <c r="B490">
        <f>工作表2!J490</f>
        <v>-1.56</v>
      </c>
      <c r="C490">
        <f>工作表3!J490</f>
        <v>-1.56</v>
      </c>
      <c r="D490">
        <f t="shared" si="7"/>
        <v>-9.7000000000000003E-3</v>
      </c>
      <c r="E490">
        <f t="shared" si="7"/>
        <v>-1.5600000000000001E-2</v>
      </c>
      <c r="F490">
        <f t="shared" si="7"/>
        <v>-1.5600000000000001E-2</v>
      </c>
    </row>
    <row r="491" spans="1:6" x14ac:dyDescent="0.15">
      <c r="A491">
        <f>工作表1!J491</f>
        <v>-1.1299999999999999</v>
      </c>
      <c r="B491">
        <f>工作表2!J491</f>
        <v>-0.84</v>
      </c>
      <c r="C491">
        <f>工作表3!J491</f>
        <v>-0.97</v>
      </c>
      <c r="D491">
        <f t="shared" si="7"/>
        <v>-1.1299999999999999E-2</v>
      </c>
      <c r="E491">
        <f t="shared" si="7"/>
        <v>-8.3999999999999995E-3</v>
      </c>
      <c r="F491">
        <f t="shared" si="7"/>
        <v>-9.7000000000000003E-3</v>
      </c>
    </row>
    <row r="492" spans="1:6" x14ac:dyDescent="0.15">
      <c r="A492">
        <f>工作表1!J492</f>
        <v>-0.55000000000000004</v>
      </c>
      <c r="B492">
        <f>工作表2!J492</f>
        <v>-0.18</v>
      </c>
      <c r="C492">
        <f>工作表3!J492</f>
        <v>-0.11</v>
      </c>
      <c r="D492">
        <f t="shared" si="7"/>
        <v>-5.5000000000000005E-3</v>
      </c>
      <c r="E492">
        <f t="shared" si="7"/>
        <v>-1.8E-3</v>
      </c>
      <c r="F492">
        <f t="shared" si="7"/>
        <v>-1.1000000000000001E-3</v>
      </c>
    </row>
    <row r="493" spans="1:6" x14ac:dyDescent="0.15">
      <c r="A493">
        <f>工作表1!J493</f>
        <v>0.23</v>
      </c>
      <c r="B493">
        <f>工作表2!J493</f>
        <v>0.77</v>
      </c>
      <c r="C493">
        <f>工作表3!J493</f>
        <v>0.99</v>
      </c>
      <c r="D493">
        <f t="shared" si="7"/>
        <v>2.3E-3</v>
      </c>
      <c r="E493">
        <f t="shared" si="7"/>
        <v>7.7000000000000002E-3</v>
      </c>
      <c r="F493">
        <f t="shared" si="7"/>
        <v>9.8999999999999991E-3</v>
      </c>
    </row>
    <row r="494" spans="1:6" x14ac:dyDescent="0.15">
      <c r="A494">
        <f>工作表1!J494</f>
        <v>0.31</v>
      </c>
      <c r="B494">
        <f>工作表2!J494</f>
        <v>0.25</v>
      </c>
      <c r="C494">
        <f>工作表3!J494</f>
        <v>0.55000000000000004</v>
      </c>
      <c r="D494">
        <f t="shared" si="7"/>
        <v>3.0999999999999999E-3</v>
      </c>
      <c r="E494">
        <f t="shared" si="7"/>
        <v>2.5000000000000001E-3</v>
      </c>
      <c r="F494">
        <f t="shared" si="7"/>
        <v>5.5000000000000005E-3</v>
      </c>
    </row>
    <row r="495" spans="1:6" x14ac:dyDescent="0.15">
      <c r="A495">
        <f>工作表1!J495</f>
        <v>-0.16</v>
      </c>
      <c r="B495">
        <f>工作表2!J495</f>
        <v>-0.25</v>
      </c>
      <c r="C495">
        <f>工作表3!J495</f>
        <v>-0.26</v>
      </c>
      <c r="D495">
        <f t="shared" si="7"/>
        <v>-1.6000000000000001E-3</v>
      </c>
      <c r="E495">
        <f t="shared" si="7"/>
        <v>-2.5000000000000001E-3</v>
      </c>
      <c r="F495">
        <f t="shared" si="7"/>
        <v>-2.5999999999999999E-3</v>
      </c>
    </row>
    <row r="496" spans="1:6" x14ac:dyDescent="0.15">
      <c r="A496">
        <f>工作表1!J496</f>
        <v>-0.47</v>
      </c>
      <c r="B496">
        <f>工作表2!J496</f>
        <v>0.08</v>
      </c>
      <c r="C496">
        <f>工作表3!J496</f>
        <v>-0.08</v>
      </c>
      <c r="D496">
        <f t="shared" si="7"/>
        <v>-4.6999999999999993E-3</v>
      </c>
      <c r="E496">
        <f t="shared" si="7"/>
        <v>8.0000000000000004E-4</v>
      </c>
      <c r="F496">
        <f t="shared" si="7"/>
        <v>-8.0000000000000004E-4</v>
      </c>
    </row>
    <row r="497" spans="1:6" x14ac:dyDescent="0.15">
      <c r="A497">
        <f>工作表1!J497</f>
        <v>1.06</v>
      </c>
      <c r="B497">
        <f>工作表2!J497</f>
        <v>0.95</v>
      </c>
      <c r="C497">
        <f>工作表3!J497</f>
        <v>0.93</v>
      </c>
      <c r="D497">
        <f t="shared" si="7"/>
        <v>1.06E-2</v>
      </c>
      <c r="E497">
        <f t="shared" si="7"/>
        <v>9.4999999999999998E-3</v>
      </c>
      <c r="F497">
        <f t="shared" si="7"/>
        <v>9.300000000000001E-3</v>
      </c>
    </row>
    <row r="498" spans="1:6" x14ac:dyDescent="0.15">
      <c r="A498">
        <f>工作表1!J498</f>
        <v>-0.28000000000000003</v>
      </c>
      <c r="B498">
        <f>工作表2!J498</f>
        <v>-0.61</v>
      </c>
      <c r="C498">
        <f>工作表3!J498</f>
        <v>-0.52</v>
      </c>
      <c r="D498">
        <f t="shared" si="7"/>
        <v>-2.8000000000000004E-3</v>
      </c>
      <c r="E498">
        <f t="shared" si="7"/>
        <v>-6.0999999999999995E-3</v>
      </c>
      <c r="F498">
        <f t="shared" si="7"/>
        <v>-5.1999999999999998E-3</v>
      </c>
    </row>
    <row r="499" spans="1:6" x14ac:dyDescent="0.15">
      <c r="A499">
        <f>工作表1!J499</f>
        <v>1.1000000000000001</v>
      </c>
      <c r="B499">
        <f>工作表2!J499</f>
        <v>1.54</v>
      </c>
      <c r="C499">
        <f>工作表3!J499</f>
        <v>1.52</v>
      </c>
      <c r="D499">
        <f t="shared" si="7"/>
        <v>1.1000000000000001E-2</v>
      </c>
      <c r="E499">
        <f t="shared" si="7"/>
        <v>1.54E-2</v>
      </c>
      <c r="F499">
        <f t="shared" si="7"/>
        <v>1.52E-2</v>
      </c>
    </row>
    <row r="500" spans="1:6" x14ac:dyDescent="0.15">
      <c r="A500">
        <f>工作表1!J500</f>
        <v>-0.33</v>
      </c>
      <c r="B500">
        <f>工作表2!J500</f>
        <v>-0.2</v>
      </c>
      <c r="C500">
        <f>工作表3!J500</f>
        <v>-0.36</v>
      </c>
      <c r="D500">
        <f t="shared" si="7"/>
        <v>-3.3E-3</v>
      </c>
      <c r="E500">
        <f t="shared" si="7"/>
        <v>-2E-3</v>
      </c>
      <c r="F500">
        <f t="shared" si="7"/>
        <v>-3.5999999999999999E-3</v>
      </c>
    </row>
    <row r="501" spans="1:6" x14ac:dyDescent="0.15">
      <c r="A501">
        <f>工作表1!J501</f>
        <v>-0.75</v>
      </c>
      <c r="B501">
        <f>工作表2!J501</f>
        <v>-0.64</v>
      </c>
      <c r="C501">
        <f>工作表3!J501</f>
        <v>-0.35</v>
      </c>
      <c r="D501">
        <f t="shared" si="7"/>
        <v>-7.4999999999999997E-3</v>
      </c>
      <c r="E501">
        <f t="shared" si="7"/>
        <v>-6.4000000000000003E-3</v>
      </c>
      <c r="F501">
        <f t="shared" si="7"/>
        <v>-3.4999999999999996E-3</v>
      </c>
    </row>
    <row r="502" spans="1:6" x14ac:dyDescent="0.15">
      <c r="A502">
        <f>工作表1!J502</f>
        <v>-0.19</v>
      </c>
      <c r="B502">
        <f>工作表2!J502</f>
        <v>0.19</v>
      </c>
      <c r="C502">
        <f>工作表3!J502</f>
        <v>0.22</v>
      </c>
      <c r="D502">
        <f t="shared" si="7"/>
        <v>-1.9E-3</v>
      </c>
      <c r="E502">
        <f t="shared" si="7"/>
        <v>1.9E-3</v>
      </c>
      <c r="F502">
        <f t="shared" si="7"/>
        <v>2.2000000000000001E-3</v>
      </c>
    </row>
    <row r="503" spans="1:6" x14ac:dyDescent="0.15">
      <c r="A503">
        <f>工作表1!J503</f>
        <v>-7.0000000000000007E-2</v>
      </c>
      <c r="B503">
        <f>工作表2!J503</f>
        <v>7.0000000000000007E-2</v>
      </c>
      <c r="C503">
        <f>工作表3!J503</f>
        <v>0.27</v>
      </c>
      <c r="D503">
        <f t="shared" si="7"/>
        <v>-7.000000000000001E-4</v>
      </c>
      <c r="E503">
        <f t="shared" si="7"/>
        <v>7.000000000000001E-4</v>
      </c>
      <c r="F503">
        <f t="shared" si="7"/>
        <v>2.7000000000000001E-3</v>
      </c>
    </row>
    <row r="504" spans="1:6" x14ac:dyDescent="0.15">
      <c r="A504">
        <f>工作表1!J504</f>
        <v>-0.14000000000000001</v>
      </c>
      <c r="B504">
        <f>工作表2!J504</f>
        <v>0.19</v>
      </c>
      <c r="C504">
        <f>工作表3!J504</f>
        <v>0.35</v>
      </c>
      <c r="D504">
        <f t="shared" si="7"/>
        <v>-1.4000000000000002E-3</v>
      </c>
      <c r="E504">
        <f t="shared" si="7"/>
        <v>1.9E-3</v>
      </c>
      <c r="F504">
        <f t="shared" si="7"/>
        <v>3.4999999999999996E-3</v>
      </c>
    </row>
    <row r="505" spans="1:6" x14ac:dyDescent="0.15">
      <c r="A505">
        <f>工作表1!J505</f>
        <v>-1.65</v>
      </c>
      <c r="B505">
        <f>工作表2!J505</f>
        <v>-2.0299999999999998</v>
      </c>
      <c r="C505">
        <f>工作表3!J505</f>
        <v>-2.42</v>
      </c>
      <c r="D505">
        <f t="shared" si="7"/>
        <v>-1.6500000000000001E-2</v>
      </c>
      <c r="E505">
        <f t="shared" si="7"/>
        <v>-2.0299999999999999E-2</v>
      </c>
      <c r="F505">
        <f t="shared" si="7"/>
        <v>-2.4199999999999999E-2</v>
      </c>
    </row>
    <row r="506" spans="1:6" x14ac:dyDescent="0.15">
      <c r="A506">
        <f>工作表1!J506</f>
        <v>-1.47</v>
      </c>
      <c r="B506">
        <f>工作表2!J506</f>
        <v>-1.04</v>
      </c>
      <c r="C506">
        <f>工作表3!J506</f>
        <v>-1.0900000000000001</v>
      </c>
      <c r="D506">
        <f t="shared" si="7"/>
        <v>-1.47E-2</v>
      </c>
      <c r="E506">
        <f t="shared" si="7"/>
        <v>-1.04E-2</v>
      </c>
      <c r="F506">
        <f t="shared" si="7"/>
        <v>-1.09E-2</v>
      </c>
    </row>
    <row r="507" spans="1:6" x14ac:dyDescent="0.15">
      <c r="A507">
        <f>工作表1!J507</f>
        <v>0.63</v>
      </c>
      <c r="B507">
        <f>工作表2!J507</f>
        <v>0.73</v>
      </c>
      <c r="C507">
        <f>工作表3!J507</f>
        <v>0.69</v>
      </c>
      <c r="D507">
        <f t="shared" si="7"/>
        <v>6.3E-3</v>
      </c>
      <c r="E507">
        <f t="shared" si="7"/>
        <v>7.3000000000000001E-3</v>
      </c>
      <c r="F507">
        <f t="shared" si="7"/>
        <v>6.8999999999999999E-3</v>
      </c>
    </row>
    <row r="508" spans="1:6" x14ac:dyDescent="0.15">
      <c r="A508">
        <f>工作表1!J508</f>
        <v>0.47</v>
      </c>
      <c r="B508">
        <f>工作表2!J508</f>
        <v>0.56000000000000005</v>
      </c>
      <c r="C508">
        <f>工作表3!J508</f>
        <v>0.3</v>
      </c>
      <c r="D508">
        <f t="shared" si="7"/>
        <v>4.6999999999999993E-3</v>
      </c>
      <c r="E508">
        <f t="shared" si="7"/>
        <v>5.6000000000000008E-3</v>
      </c>
      <c r="F508">
        <f t="shared" si="7"/>
        <v>3.0000000000000001E-3</v>
      </c>
    </row>
    <row r="509" spans="1:6" x14ac:dyDescent="0.15">
      <c r="A509">
        <f>工作表1!J509</f>
        <v>-0.77</v>
      </c>
      <c r="B509">
        <f>工作表2!J509</f>
        <v>-0.76</v>
      </c>
      <c r="C509">
        <f>工作表3!J509</f>
        <v>-0.67</v>
      </c>
      <c r="D509">
        <f t="shared" si="7"/>
        <v>-7.7000000000000002E-3</v>
      </c>
      <c r="E509">
        <f t="shared" si="7"/>
        <v>-7.6E-3</v>
      </c>
      <c r="F509">
        <f t="shared" si="7"/>
        <v>-6.7000000000000002E-3</v>
      </c>
    </row>
    <row r="510" spans="1:6" x14ac:dyDescent="0.15">
      <c r="A510">
        <f>工作表1!J510</f>
        <v>-0.9</v>
      </c>
      <c r="B510">
        <f>工作表2!J510</f>
        <v>-1.06</v>
      </c>
      <c r="C510">
        <f>工作表3!J510</f>
        <v>-1.69</v>
      </c>
      <c r="D510">
        <f t="shared" si="7"/>
        <v>-9.0000000000000011E-3</v>
      </c>
      <c r="E510">
        <f t="shared" si="7"/>
        <v>-1.06E-2</v>
      </c>
      <c r="F510">
        <f t="shared" si="7"/>
        <v>-1.6899999999999998E-2</v>
      </c>
    </row>
    <row r="511" spans="1:6" x14ac:dyDescent="0.15">
      <c r="A511">
        <f>工作表1!J511</f>
        <v>-0.93</v>
      </c>
      <c r="B511">
        <f>工作表2!J511</f>
        <v>-0.38</v>
      </c>
      <c r="C511">
        <f>工作表3!J511</f>
        <v>-0.75</v>
      </c>
      <c r="D511">
        <f t="shared" si="7"/>
        <v>-9.300000000000001E-3</v>
      </c>
      <c r="E511">
        <f t="shared" si="7"/>
        <v>-3.8E-3</v>
      </c>
      <c r="F511">
        <f t="shared" si="7"/>
        <v>-7.4999999999999997E-3</v>
      </c>
    </row>
    <row r="512" spans="1:6" x14ac:dyDescent="0.15">
      <c r="A512">
        <f>工作表1!J512</f>
        <v>0.41</v>
      </c>
      <c r="B512">
        <f>工作表2!J512</f>
        <v>0.51</v>
      </c>
      <c r="C512">
        <f>工作表3!J512</f>
        <v>0.82</v>
      </c>
      <c r="D512">
        <f t="shared" si="7"/>
        <v>4.0999999999999995E-3</v>
      </c>
      <c r="E512">
        <f t="shared" si="7"/>
        <v>5.1000000000000004E-3</v>
      </c>
      <c r="F512">
        <f t="shared" si="7"/>
        <v>8.199999999999999E-3</v>
      </c>
    </row>
    <row r="513" spans="1:6" x14ac:dyDescent="0.15">
      <c r="A513">
        <f>工作表1!J513</f>
        <v>-0.02</v>
      </c>
      <c r="B513">
        <f>工作表2!J513</f>
        <v>-0.05</v>
      </c>
      <c r="C513">
        <f>工作表3!J513</f>
        <v>0.12</v>
      </c>
      <c r="D513">
        <f t="shared" si="7"/>
        <v>-2.0000000000000001E-4</v>
      </c>
      <c r="E513">
        <f t="shared" si="7"/>
        <v>-5.0000000000000001E-4</v>
      </c>
      <c r="F513">
        <f t="shared" si="7"/>
        <v>1.1999999999999999E-3</v>
      </c>
    </row>
    <row r="514" spans="1:6" x14ac:dyDescent="0.15">
      <c r="A514">
        <f>工作表1!J514</f>
        <v>-0.14000000000000001</v>
      </c>
      <c r="B514">
        <f>工作表2!J514</f>
        <v>-0.05</v>
      </c>
      <c r="C514">
        <f>工作表3!J514</f>
        <v>-0.3</v>
      </c>
      <c r="D514">
        <f t="shared" si="7"/>
        <v>-1.4000000000000002E-3</v>
      </c>
      <c r="E514">
        <f t="shared" si="7"/>
        <v>-5.0000000000000001E-4</v>
      </c>
      <c r="F514">
        <f t="shared" si="7"/>
        <v>-3.0000000000000001E-3</v>
      </c>
    </row>
    <row r="515" spans="1:6" x14ac:dyDescent="0.15">
      <c r="A515">
        <f>工作表1!J515</f>
        <v>-0.06</v>
      </c>
      <c r="B515">
        <f>工作表2!J515</f>
        <v>0.08</v>
      </c>
      <c r="C515">
        <f>工作表3!J515</f>
        <v>-0.03</v>
      </c>
      <c r="D515">
        <f t="shared" ref="D515:F578" si="8">A515/100</f>
        <v>-5.9999999999999995E-4</v>
      </c>
      <c r="E515">
        <f t="shared" si="8"/>
        <v>8.0000000000000004E-4</v>
      </c>
      <c r="F515">
        <f t="shared" si="8"/>
        <v>-2.9999999999999997E-4</v>
      </c>
    </row>
    <row r="516" spans="1:6" x14ac:dyDescent="0.15">
      <c r="A516">
        <f>工作表1!J516</f>
        <v>1.1200000000000001</v>
      </c>
      <c r="B516">
        <f>工作表2!J516</f>
        <v>1.23</v>
      </c>
      <c r="C516">
        <f>工作表3!J516</f>
        <v>1.31</v>
      </c>
      <c r="D516">
        <f t="shared" si="8"/>
        <v>1.1200000000000002E-2</v>
      </c>
      <c r="E516">
        <f t="shared" si="8"/>
        <v>1.23E-2</v>
      </c>
      <c r="F516">
        <f t="shared" si="8"/>
        <v>1.3100000000000001E-2</v>
      </c>
    </row>
    <row r="517" spans="1:6" x14ac:dyDescent="0.15">
      <c r="A517">
        <f>工作表1!J517</f>
        <v>0.26</v>
      </c>
      <c r="B517">
        <f>工作表2!J517</f>
        <v>-0.01</v>
      </c>
      <c r="C517">
        <f>工作表3!J517</f>
        <v>0.18</v>
      </c>
      <c r="D517">
        <f t="shared" si="8"/>
        <v>2.5999999999999999E-3</v>
      </c>
      <c r="E517">
        <f t="shared" si="8"/>
        <v>-1E-4</v>
      </c>
      <c r="F517">
        <f t="shared" si="8"/>
        <v>1.8E-3</v>
      </c>
    </row>
    <row r="518" spans="1:6" x14ac:dyDescent="0.15">
      <c r="A518">
        <f>工作表1!J518</f>
        <v>-0.28000000000000003</v>
      </c>
      <c r="B518">
        <f>工作表2!J518</f>
        <v>-0.17</v>
      </c>
      <c r="C518">
        <f>工作表3!J518</f>
        <v>-0.18</v>
      </c>
      <c r="D518">
        <f t="shared" si="8"/>
        <v>-2.8000000000000004E-3</v>
      </c>
      <c r="E518">
        <f t="shared" si="8"/>
        <v>-1.7000000000000001E-3</v>
      </c>
      <c r="F518">
        <f t="shared" si="8"/>
        <v>-1.8E-3</v>
      </c>
    </row>
    <row r="519" spans="1:6" x14ac:dyDescent="0.15">
      <c r="A519">
        <f>工作表1!J519</f>
        <v>0.04</v>
      </c>
      <c r="B519">
        <f>工作表2!J519</f>
        <v>-0.08</v>
      </c>
      <c r="C519">
        <f>工作表3!J519</f>
        <v>0.16</v>
      </c>
      <c r="D519">
        <f t="shared" si="8"/>
        <v>4.0000000000000002E-4</v>
      </c>
      <c r="E519">
        <f t="shared" si="8"/>
        <v>-8.0000000000000004E-4</v>
      </c>
      <c r="F519">
        <f t="shared" si="8"/>
        <v>1.6000000000000001E-3</v>
      </c>
    </row>
    <row r="520" spans="1:6" x14ac:dyDescent="0.15">
      <c r="A520">
        <f>工作表1!J520</f>
        <v>-0.88</v>
      </c>
      <c r="B520">
        <f>工作表2!J520</f>
        <v>-1.3</v>
      </c>
      <c r="C520">
        <f>工作表3!J520</f>
        <v>-1.29</v>
      </c>
      <c r="D520">
        <f t="shared" si="8"/>
        <v>-8.8000000000000005E-3</v>
      </c>
      <c r="E520">
        <f t="shared" si="8"/>
        <v>-1.3000000000000001E-2</v>
      </c>
      <c r="F520">
        <f t="shared" si="8"/>
        <v>-1.29E-2</v>
      </c>
    </row>
    <row r="521" spans="1:6" x14ac:dyDescent="0.15">
      <c r="A521">
        <f>工作表1!J521</f>
        <v>0.2</v>
      </c>
      <c r="B521">
        <f>工作表2!J521</f>
        <v>0.44</v>
      </c>
      <c r="C521">
        <f>工作表3!J521</f>
        <v>0.26</v>
      </c>
      <c r="D521">
        <f t="shared" si="8"/>
        <v>2E-3</v>
      </c>
      <c r="E521">
        <f t="shared" si="8"/>
        <v>4.4000000000000003E-3</v>
      </c>
      <c r="F521">
        <f t="shared" si="8"/>
        <v>2.5999999999999999E-3</v>
      </c>
    </row>
    <row r="522" spans="1:6" x14ac:dyDescent="0.15">
      <c r="A522">
        <f>工作表1!J522</f>
        <v>0.69</v>
      </c>
      <c r="B522">
        <f>工作表2!J522</f>
        <v>0.45</v>
      </c>
      <c r="C522">
        <f>工作表3!J522</f>
        <v>0.43</v>
      </c>
      <c r="D522">
        <f t="shared" si="8"/>
        <v>6.8999999999999999E-3</v>
      </c>
      <c r="E522">
        <f t="shared" si="8"/>
        <v>4.5000000000000005E-3</v>
      </c>
      <c r="F522">
        <f t="shared" si="8"/>
        <v>4.3E-3</v>
      </c>
    </row>
    <row r="523" spans="1:6" x14ac:dyDescent="0.15">
      <c r="A523">
        <f>工作表1!J523</f>
        <v>-0.56000000000000005</v>
      </c>
      <c r="B523">
        <f>工作表2!J523</f>
        <v>-1.1499999999999999</v>
      </c>
      <c r="C523">
        <f>工作表3!J523</f>
        <v>-1.2</v>
      </c>
      <c r="D523">
        <f t="shared" si="8"/>
        <v>-5.6000000000000008E-3</v>
      </c>
      <c r="E523">
        <f t="shared" si="8"/>
        <v>-1.15E-2</v>
      </c>
      <c r="F523">
        <f t="shared" si="8"/>
        <v>-1.2E-2</v>
      </c>
    </row>
    <row r="524" spans="1:6" x14ac:dyDescent="0.15">
      <c r="A524">
        <f>工作表1!J524</f>
        <v>0.01</v>
      </c>
      <c r="B524">
        <f>工作表2!J524</f>
        <v>-0.47</v>
      </c>
      <c r="C524">
        <f>工作表3!J524</f>
        <v>-0.84</v>
      </c>
      <c r="D524">
        <f t="shared" si="8"/>
        <v>1E-4</v>
      </c>
      <c r="E524">
        <f t="shared" si="8"/>
        <v>-4.6999999999999993E-3</v>
      </c>
      <c r="F524">
        <f t="shared" si="8"/>
        <v>-8.3999999999999995E-3</v>
      </c>
    </row>
    <row r="525" spans="1:6" x14ac:dyDescent="0.15">
      <c r="A525">
        <f>工作表1!J525</f>
        <v>-0.24</v>
      </c>
      <c r="B525">
        <f>工作表2!J525</f>
        <v>-0.05</v>
      </c>
      <c r="C525">
        <f>工作表3!J525</f>
        <v>-0.38</v>
      </c>
      <c r="D525">
        <f t="shared" si="8"/>
        <v>-2.3999999999999998E-3</v>
      </c>
      <c r="E525">
        <f t="shared" si="8"/>
        <v>-5.0000000000000001E-4</v>
      </c>
      <c r="F525">
        <f t="shared" si="8"/>
        <v>-3.8E-3</v>
      </c>
    </row>
    <row r="526" spans="1:6" x14ac:dyDescent="0.15">
      <c r="A526">
        <f>工作表1!J526</f>
        <v>-0.13</v>
      </c>
      <c r="B526">
        <f>工作表2!J526</f>
        <v>-0.25</v>
      </c>
      <c r="C526">
        <f>工作表3!J526</f>
        <v>-0.28000000000000003</v>
      </c>
      <c r="D526">
        <f t="shared" si="8"/>
        <v>-1.2999999999999999E-3</v>
      </c>
      <c r="E526">
        <f t="shared" si="8"/>
        <v>-2.5000000000000001E-3</v>
      </c>
      <c r="F526">
        <f t="shared" si="8"/>
        <v>-2.8000000000000004E-3</v>
      </c>
    </row>
    <row r="527" spans="1:6" x14ac:dyDescent="0.15">
      <c r="A527">
        <f>工作表1!J527</f>
        <v>0.49</v>
      </c>
      <c r="B527">
        <f>工作表2!J527</f>
        <v>0.23</v>
      </c>
      <c r="C527">
        <f>工作表3!J527</f>
        <v>0.52</v>
      </c>
      <c r="D527">
        <f t="shared" si="8"/>
        <v>4.8999999999999998E-3</v>
      </c>
      <c r="E527">
        <f t="shared" si="8"/>
        <v>2.3E-3</v>
      </c>
      <c r="F527">
        <f t="shared" si="8"/>
        <v>5.1999999999999998E-3</v>
      </c>
    </row>
    <row r="528" spans="1:6" x14ac:dyDescent="0.15">
      <c r="A528">
        <f>工作表1!J528</f>
        <v>-0.38</v>
      </c>
      <c r="B528">
        <f>工作表2!J528</f>
        <v>-0.38</v>
      </c>
      <c r="C528">
        <f>工作表3!J528</f>
        <v>-0.47</v>
      </c>
      <c r="D528">
        <f t="shared" si="8"/>
        <v>-3.8E-3</v>
      </c>
      <c r="E528">
        <f t="shared" si="8"/>
        <v>-3.8E-3</v>
      </c>
      <c r="F528">
        <f t="shared" si="8"/>
        <v>-4.6999999999999993E-3</v>
      </c>
    </row>
    <row r="529" spans="1:6" x14ac:dyDescent="0.15">
      <c r="A529">
        <f>工作表1!J529</f>
        <v>7.0000000000000007E-2</v>
      </c>
      <c r="B529">
        <f>工作表2!J529</f>
        <v>-0.13</v>
      </c>
      <c r="C529">
        <f>工作表3!J529</f>
        <v>0.06</v>
      </c>
      <c r="D529">
        <f t="shared" si="8"/>
        <v>7.000000000000001E-4</v>
      </c>
      <c r="E529">
        <f t="shared" si="8"/>
        <v>-1.2999999999999999E-3</v>
      </c>
      <c r="F529">
        <f t="shared" si="8"/>
        <v>5.9999999999999995E-4</v>
      </c>
    </row>
    <row r="530" spans="1:6" x14ac:dyDescent="0.15">
      <c r="A530">
        <f>工作表1!J530</f>
        <v>7.0000000000000007E-2</v>
      </c>
      <c r="B530">
        <f>工作表2!J530</f>
        <v>-0.16</v>
      </c>
      <c r="C530">
        <f>工作表3!J530</f>
        <v>0.06</v>
      </c>
      <c r="D530">
        <f t="shared" si="8"/>
        <v>7.000000000000001E-4</v>
      </c>
      <c r="E530">
        <f t="shared" si="8"/>
        <v>-1.6000000000000001E-3</v>
      </c>
      <c r="F530">
        <f t="shared" si="8"/>
        <v>5.9999999999999995E-4</v>
      </c>
    </row>
    <row r="531" spans="1:6" x14ac:dyDescent="0.15">
      <c r="A531">
        <f>工作表1!J531</f>
        <v>-1.05</v>
      </c>
      <c r="B531">
        <f>工作表2!J531</f>
        <v>-1.37</v>
      </c>
      <c r="C531">
        <f>工作表3!J531</f>
        <v>-1.23</v>
      </c>
      <c r="D531">
        <f t="shared" si="8"/>
        <v>-1.0500000000000001E-2</v>
      </c>
      <c r="E531">
        <f t="shared" si="8"/>
        <v>-1.37E-2</v>
      </c>
      <c r="F531">
        <f t="shared" si="8"/>
        <v>-1.23E-2</v>
      </c>
    </row>
    <row r="532" spans="1:6" x14ac:dyDescent="0.15">
      <c r="A532">
        <f>工作表1!J532</f>
        <v>0.43</v>
      </c>
      <c r="B532">
        <f>工作表2!J532</f>
        <v>0.21</v>
      </c>
      <c r="C532">
        <f>工作表3!J532</f>
        <v>0.25</v>
      </c>
      <c r="D532">
        <f t="shared" si="8"/>
        <v>4.3E-3</v>
      </c>
      <c r="E532">
        <f t="shared" si="8"/>
        <v>2.0999999999999999E-3</v>
      </c>
      <c r="F532">
        <f t="shared" si="8"/>
        <v>2.5000000000000001E-3</v>
      </c>
    </row>
    <row r="533" spans="1:6" x14ac:dyDescent="0.15">
      <c r="A533">
        <f>工作表1!J533</f>
        <v>0.35</v>
      </c>
      <c r="B533">
        <f>工作表2!J533</f>
        <v>0.11</v>
      </c>
      <c r="C533">
        <f>工作表3!J533</f>
        <v>0.14000000000000001</v>
      </c>
      <c r="D533">
        <f t="shared" si="8"/>
        <v>3.4999999999999996E-3</v>
      </c>
      <c r="E533">
        <f t="shared" si="8"/>
        <v>1.1000000000000001E-3</v>
      </c>
      <c r="F533">
        <f t="shared" si="8"/>
        <v>1.4000000000000002E-3</v>
      </c>
    </row>
    <row r="534" spans="1:6" x14ac:dyDescent="0.15">
      <c r="A534">
        <f>工作表1!J534</f>
        <v>-0.72</v>
      </c>
      <c r="B534">
        <f>工作表2!J534</f>
        <v>-0.81</v>
      </c>
      <c r="C534">
        <f>工作表3!J534</f>
        <v>-0.98</v>
      </c>
      <c r="D534">
        <f t="shared" si="8"/>
        <v>-7.1999999999999998E-3</v>
      </c>
      <c r="E534">
        <f t="shared" si="8"/>
        <v>-8.1000000000000013E-3</v>
      </c>
      <c r="F534">
        <f t="shared" si="8"/>
        <v>-9.7999999999999997E-3</v>
      </c>
    </row>
    <row r="535" spans="1:6" x14ac:dyDescent="0.15">
      <c r="A535">
        <f>工作表1!J535</f>
        <v>0.23</v>
      </c>
      <c r="B535">
        <f>工作表2!J535</f>
        <v>0.41</v>
      </c>
      <c r="C535">
        <f>工作表3!J535</f>
        <v>0.25</v>
      </c>
      <c r="D535">
        <f t="shared" si="8"/>
        <v>2.3E-3</v>
      </c>
      <c r="E535">
        <f t="shared" si="8"/>
        <v>4.0999999999999995E-3</v>
      </c>
      <c r="F535">
        <f t="shared" si="8"/>
        <v>2.5000000000000001E-3</v>
      </c>
    </row>
    <row r="536" spans="1:6" x14ac:dyDescent="0.15">
      <c r="A536">
        <f>工作表1!J536</f>
        <v>1.76</v>
      </c>
      <c r="B536">
        <f>工作表2!J536</f>
        <v>1.88</v>
      </c>
      <c r="C536">
        <f>工作表3!J536</f>
        <v>1.9</v>
      </c>
      <c r="D536">
        <f t="shared" si="8"/>
        <v>1.7600000000000001E-2</v>
      </c>
      <c r="E536">
        <f t="shared" si="8"/>
        <v>1.8799999999999997E-2</v>
      </c>
      <c r="F536">
        <f t="shared" si="8"/>
        <v>1.9E-2</v>
      </c>
    </row>
    <row r="537" spans="1:6" x14ac:dyDescent="0.15">
      <c r="A537">
        <f>工作表1!J537</f>
        <v>0.42</v>
      </c>
      <c r="B537">
        <f>工作表2!J537</f>
        <v>-0.1</v>
      </c>
      <c r="C537">
        <f>工作表3!J537</f>
        <v>-0.52</v>
      </c>
      <c r="D537">
        <f t="shared" si="8"/>
        <v>4.1999999999999997E-3</v>
      </c>
      <c r="E537">
        <f t="shared" si="8"/>
        <v>-1E-3</v>
      </c>
      <c r="F537">
        <f t="shared" si="8"/>
        <v>-5.1999999999999998E-3</v>
      </c>
    </row>
    <row r="538" spans="1:6" x14ac:dyDescent="0.15">
      <c r="A538">
        <f>工作表1!J538</f>
        <v>0.03</v>
      </c>
      <c r="B538">
        <f>工作表2!J538</f>
        <v>0.5</v>
      </c>
      <c r="C538">
        <f>工作表3!J538</f>
        <v>0.47</v>
      </c>
      <c r="D538">
        <f t="shared" si="8"/>
        <v>2.9999999999999997E-4</v>
      </c>
      <c r="E538">
        <f t="shared" si="8"/>
        <v>5.0000000000000001E-3</v>
      </c>
      <c r="F538">
        <f t="shared" si="8"/>
        <v>4.6999999999999993E-3</v>
      </c>
    </row>
    <row r="539" spans="1:6" x14ac:dyDescent="0.15">
      <c r="A539">
        <f>工作表1!J539</f>
        <v>-0.4</v>
      </c>
      <c r="B539">
        <f>工作表2!J539</f>
        <v>-0.1</v>
      </c>
      <c r="C539">
        <f>工作表3!J539</f>
        <v>0</v>
      </c>
      <c r="D539">
        <f t="shared" si="8"/>
        <v>-4.0000000000000001E-3</v>
      </c>
      <c r="E539">
        <f t="shared" si="8"/>
        <v>-1E-3</v>
      </c>
      <c r="F539">
        <f t="shared" si="8"/>
        <v>0</v>
      </c>
    </row>
    <row r="540" spans="1:6" x14ac:dyDescent="0.15">
      <c r="A540">
        <f>工作表1!J540</f>
        <v>-1.18</v>
      </c>
      <c r="B540">
        <f>工作表2!J540</f>
        <v>-1.02</v>
      </c>
      <c r="C540">
        <f>工作表3!J540</f>
        <v>-0.73</v>
      </c>
      <c r="D540">
        <f t="shared" si="8"/>
        <v>-1.18E-2</v>
      </c>
      <c r="E540">
        <f t="shared" si="8"/>
        <v>-1.0200000000000001E-2</v>
      </c>
      <c r="F540">
        <f t="shared" si="8"/>
        <v>-7.3000000000000001E-3</v>
      </c>
    </row>
    <row r="541" spans="1:6" x14ac:dyDescent="0.15">
      <c r="A541">
        <f>工作表1!J541</f>
        <v>-0.22</v>
      </c>
      <c r="B541">
        <f>工作表2!J541</f>
        <v>-0.36</v>
      </c>
      <c r="C541">
        <f>工作表3!J541</f>
        <v>-0.2</v>
      </c>
      <c r="D541">
        <f t="shared" si="8"/>
        <v>-2.2000000000000001E-3</v>
      </c>
      <c r="E541">
        <f t="shared" si="8"/>
        <v>-3.5999999999999999E-3</v>
      </c>
      <c r="F541">
        <f t="shared" si="8"/>
        <v>-2E-3</v>
      </c>
    </row>
    <row r="542" spans="1:6" x14ac:dyDescent="0.15">
      <c r="A542">
        <f>工作表1!J542</f>
        <v>-0.26</v>
      </c>
      <c r="B542">
        <f>工作表2!J542</f>
        <v>-0.31</v>
      </c>
      <c r="C542">
        <f>工作表3!J542</f>
        <v>-0.39</v>
      </c>
      <c r="D542">
        <f t="shared" si="8"/>
        <v>-2.5999999999999999E-3</v>
      </c>
      <c r="E542">
        <f t="shared" si="8"/>
        <v>-3.0999999999999999E-3</v>
      </c>
      <c r="F542">
        <f t="shared" si="8"/>
        <v>-3.9000000000000003E-3</v>
      </c>
    </row>
    <row r="543" spans="1:6" x14ac:dyDescent="0.15">
      <c r="A543">
        <f>工作表1!J543</f>
        <v>-0.08</v>
      </c>
      <c r="B543">
        <f>工作表2!J543</f>
        <v>0.13</v>
      </c>
      <c r="C543">
        <f>工作表3!J543</f>
        <v>0.08</v>
      </c>
      <c r="D543">
        <f t="shared" si="8"/>
        <v>-8.0000000000000004E-4</v>
      </c>
      <c r="E543">
        <f t="shared" si="8"/>
        <v>1.2999999999999999E-3</v>
      </c>
      <c r="F543">
        <f t="shared" si="8"/>
        <v>8.0000000000000004E-4</v>
      </c>
    </row>
    <row r="544" spans="1:6" x14ac:dyDescent="0.15">
      <c r="A544">
        <f>工作表1!J544</f>
        <v>-0.12</v>
      </c>
      <c r="B544">
        <f>工作表2!J544</f>
        <v>-0.14000000000000001</v>
      </c>
      <c r="C544">
        <f>工作表3!J544</f>
        <v>0.02</v>
      </c>
      <c r="D544">
        <f t="shared" si="8"/>
        <v>-1.1999999999999999E-3</v>
      </c>
      <c r="E544">
        <f t="shared" si="8"/>
        <v>-1.4000000000000002E-3</v>
      </c>
      <c r="F544">
        <f t="shared" si="8"/>
        <v>2.0000000000000001E-4</v>
      </c>
    </row>
    <row r="545" spans="1:6" x14ac:dyDescent="0.15">
      <c r="A545">
        <f>工作表1!J545</f>
        <v>-1.33</v>
      </c>
      <c r="B545">
        <f>工作表2!J545</f>
        <v>-1.31</v>
      </c>
      <c r="C545">
        <f>工作表3!J545</f>
        <v>-1.26</v>
      </c>
      <c r="D545">
        <f t="shared" si="8"/>
        <v>-1.3300000000000001E-2</v>
      </c>
      <c r="E545">
        <f t="shared" si="8"/>
        <v>-1.3100000000000001E-2</v>
      </c>
      <c r="F545">
        <f t="shared" si="8"/>
        <v>-1.26E-2</v>
      </c>
    </row>
    <row r="546" spans="1:6" x14ac:dyDescent="0.15">
      <c r="A546">
        <f>工作表1!J546</f>
        <v>-1.17</v>
      </c>
      <c r="B546">
        <f>工作表2!J546</f>
        <v>-1.17</v>
      </c>
      <c r="C546">
        <f>工作表3!J546</f>
        <v>-0.97</v>
      </c>
      <c r="D546">
        <f t="shared" si="8"/>
        <v>-1.1699999999999999E-2</v>
      </c>
      <c r="E546">
        <f t="shared" si="8"/>
        <v>-1.1699999999999999E-2</v>
      </c>
      <c r="F546">
        <f t="shared" si="8"/>
        <v>-9.7000000000000003E-3</v>
      </c>
    </row>
    <row r="547" spans="1:6" x14ac:dyDescent="0.15">
      <c r="A547">
        <f>工作表1!J547</f>
        <v>0.82</v>
      </c>
      <c r="B547">
        <f>工作表2!J547</f>
        <v>0.72</v>
      </c>
      <c r="C547">
        <f>工作表3!J547</f>
        <v>0.81</v>
      </c>
      <c r="D547">
        <f t="shared" si="8"/>
        <v>8.199999999999999E-3</v>
      </c>
      <c r="E547">
        <f t="shared" si="8"/>
        <v>7.1999999999999998E-3</v>
      </c>
      <c r="F547">
        <f t="shared" si="8"/>
        <v>8.1000000000000013E-3</v>
      </c>
    </row>
    <row r="548" spans="1:6" x14ac:dyDescent="0.15">
      <c r="A548">
        <f>工作表1!J548</f>
        <v>-1.28</v>
      </c>
      <c r="B548">
        <f>工作表2!J548</f>
        <v>-1.23</v>
      </c>
      <c r="C548">
        <f>工作表3!J548</f>
        <v>-0.87</v>
      </c>
      <c r="D548">
        <f t="shared" si="8"/>
        <v>-1.2800000000000001E-2</v>
      </c>
      <c r="E548">
        <f t="shared" si="8"/>
        <v>-1.23E-2</v>
      </c>
      <c r="F548">
        <f t="shared" si="8"/>
        <v>-8.6999999999999994E-3</v>
      </c>
    </row>
    <row r="549" spans="1:6" x14ac:dyDescent="0.15">
      <c r="A549">
        <f>工作表1!J549</f>
        <v>-0.28999999999999998</v>
      </c>
      <c r="B549">
        <f>工作表2!J549</f>
        <v>-0.1</v>
      </c>
      <c r="C549">
        <f>工作表3!J549</f>
        <v>0.05</v>
      </c>
      <c r="D549">
        <f t="shared" si="8"/>
        <v>-2.8999999999999998E-3</v>
      </c>
      <c r="E549">
        <f t="shared" si="8"/>
        <v>-1E-3</v>
      </c>
      <c r="F549">
        <f t="shared" si="8"/>
        <v>5.0000000000000001E-4</v>
      </c>
    </row>
    <row r="550" spans="1:6" x14ac:dyDescent="0.15">
      <c r="A550">
        <f>工作表1!J550</f>
        <v>0.27</v>
      </c>
      <c r="B550">
        <f>工作表2!J550</f>
        <v>0.28000000000000003</v>
      </c>
      <c r="C550">
        <f>工作表3!J550</f>
        <v>0.18</v>
      </c>
      <c r="D550">
        <f t="shared" si="8"/>
        <v>2.7000000000000001E-3</v>
      </c>
      <c r="E550">
        <f t="shared" si="8"/>
        <v>2.8000000000000004E-3</v>
      </c>
      <c r="F550">
        <f t="shared" si="8"/>
        <v>1.8E-3</v>
      </c>
    </row>
    <row r="551" spans="1:6" x14ac:dyDescent="0.15">
      <c r="A551">
        <f>工作表1!J551</f>
        <v>-0.33</v>
      </c>
      <c r="B551">
        <f>工作表2!J551</f>
        <v>-0.41</v>
      </c>
      <c r="C551">
        <f>工作表3!J551</f>
        <v>-0.33</v>
      </c>
      <c r="D551">
        <f t="shared" si="8"/>
        <v>-3.3E-3</v>
      </c>
      <c r="E551">
        <f t="shared" si="8"/>
        <v>-4.0999999999999995E-3</v>
      </c>
      <c r="F551">
        <f t="shared" si="8"/>
        <v>-3.3E-3</v>
      </c>
    </row>
    <row r="552" spans="1:6" x14ac:dyDescent="0.15">
      <c r="A552">
        <f>工作表1!J552</f>
        <v>0.64</v>
      </c>
      <c r="B552">
        <f>工作表2!J552</f>
        <v>0.75</v>
      </c>
      <c r="C552">
        <f>工作表3!J552</f>
        <v>0.68</v>
      </c>
      <c r="D552">
        <f t="shared" si="8"/>
        <v>6.4000000000000003E-3</v>
      </c>
      <c r="E552">
        <f t="shared" si="8"/>
        <v>7.4999999999999997E-3</v>
      </c>
      <c r="F552">
        <f t="shared" si="8"/>
        <v>6.8000000000000005E-3</v>
      </c>
    </row>
    <row r="553" spans="1:6" x14ac:dyDescent="0.15">
      <c r="A553">
        <f>工作表1!J553</f>
        <v>0.56000000000000005</v>
      </c>
      <c r="B553">
        <f>工作表2!J553</f>
        <v>0.52</v>
      </c>
      <c r="C553">
        <f>工作表3!J553</f>
        <v>0.53</v>
      </c>
      <c r="D553">
        <f t="shared" si="8"/>
        <v>5.6000000000000008E-3</v>
      </c>
      <c r="E553">
        <f t="shared" si="8"/>
        <v>5.1999999999999998E-3</v>
      </c>
      <c r="F553">
        <f t="shared" si="8"/>
        <v>5.3E-3</v>
      </c>
    </row>
    <row r="554" spans="1:6" x14ac:dyDescent="0.15">
      <c r="A554">
        <f>工作表1!J554</f>
        <v>-1.43</v>
      </c>
      <c r="B554">
        <f>工作表2!J554</f>
        <v>-1.42</v>
      </c>
      <c r="C554">
        <f>工作表3!J554</f>
        <v>-1.39</v>
      </c>
      <c r="D554">
        <f t="shared" si="8"/>
        <v>-1.43E-2</v>
      </c>
      <c r="E554">
        <f t="shared" si="8"/>
        <v>-1.4199999999999999E-2</v>
      </c>
      <c r="F554">
        <f t="shared" si="8"/>
        <v>-1.3899999999999999E-2</v>
      </c>
    </row>
    <row r="555" spans="1:6" x14ac:dyDescent="0.15">
      <c r="A555">
        <f>工作表1!J555</f>
        <v>-0.62</v>
      </c>
      <c r="B555">
        <f>工作表2!J555</f>
        <v>-0.68</v>
      </c>
      <c r="C555">
        <f>工作表3!J555</f>
        <v>-0.5</v>
      </c>
      <c r="D555">
        <f t="shared" si="8"/>
        <v>-6.1999999999999998E-3</v>
      </c>
      <c r="E555">
        <f t="shared" si="8"/>
        <v>-6.8000000000000005E-3</v>
      </c>
      <c r="F555">
        <f t="shared" si="8"/>
        <v>-5.0000000000000001E-3</v>
      </c>
    </row>
    <row r="556" spans="1:6" x14ac:dyDescent="0.15">
      <c r="A556">
        <f>工作表1!J556</f>
        <v>-1.43</v>
      </c>
      <c r="B556">
        <f>工作表2!J556</f>
        <v>-1.26</v>
      </c>
      <c r="C556">
        <f>工作表3!J556</f>
        <v>-1.39</v>
      </c>
      <c r="D556">
        <f t="shared" si="8"/>
        <v>-1.43E-2</v>
      </c>
      <c r="E556">
        <f t="shared" si="8"/>
        <v>-1.26E-2</v>
      </c>
      <c r="F556">
        <f t="shared" si="8"/>
        <v>-1.3899999999999999E-2</v>
      </c>
    </row>
    <row r="557" spans="1:6" x14ac:dyDescent="0.15">
      <c r="A557">
        <f>工作表1!J557</f>
        <v>0.51</v>
      </c>
      <c r="B557">
        <f>工作表2!J557</f>
        <v>0.92</v>
      </c>
      <c r="C557">
        <f>工作表3!J557</f>
        <v>1.1299999999999999</v>
      </c>
      <c r="D557">
        <f t="shared" si="8"/>
        <v>5.1000000000000004E-3</v>
      </c>
      <c r="E557">
        <f t="shared" si="8"/>
        <v>9.1999999999999998E-3</v>
      </c>
      <c r="F557">
        <f t="shared" si="8"/>
        <v>1.1299999999999999E-2</v>
      </c>
    </row>
    <row r="558" spans="1:6" x14ac:dyDescent="0.15">
      <c r="A558">
        <f>工作表1!J558</f>
        <v>0.13</v>
      </c>
      <c r="B558">
        <f>工作表2!J558</f>
        <v>0.85</v>
      </c>
      <c r="C558">
        <f>工作表3!J558</f>
        <v>1.1200000000000001</v>
      </c>
      <c r="D558">
        <f t="shared" si="8"/>
        <v>1.2999999999999999E-3</v>
      </c>
      <c r="E558">
        <f t="shared" si="8"/>
        <v>8.5000000000000006E-3</v>
      </c>
      <c r="F558">
        <f t="shared" si="8"/>
        <v>1.1200000000000002E-2</v>
      </c>
    </row>
    <row r="559" spans="1:6" x14ac:dyDescent="0.15">
      <c r="A559">
        <f>工作表1!J559</f>
        <v>-0.2</v>
      </c>
      <c r="B559">
        <f>工作表2!J559</f>
        <v>-0.37</v>
      </c>
      <c r="C559">
        <f>工作表3!J559</f>
        <v>-0.41</v>
      </c>
      <c r="D559">
        <f t="shared" si="8"/>
        <v>-2E-3</v>
      </c>
      <c r="E559">
        <f t="shared" si="8"/>
        <v>-3.7000000000000002E-3</v>
      </c>
      <c r="F559">
        <f t="shared" si="8"/>
        <v>-4.0999999999999995E-3</v>
      </c>
    </row>
    <row r="560" spans="1:6" x14ac:dyDescent="0.15">
      <c r="A560">
        <f>工作表1!J560</f>
        <v>1.76</v>
      </c>
      <c r="B560">
        <f>工作表2!J560</f>
        <v>2.71</v>
      </c>
      <c r="C560">
        <f>工作表3!J560</f>
        <v>2.54</v>
      </c>
      <c r="D560">
        <f t="shared" si="8"/>
        <v>1.7600000000000001E-2</v>
      </c>
      <c r="E560">
        <f t="shared" si="8"/>
        <v>2.7099999999999999E-2</v>
      </c>
      <c r="F560">
        <f t="shared" si="8"/>
        <v>2.5399999999999999E-2</v>
      </c>
    </row>
    <row r="561" spans="1:6" x14ac:dyDescent="0.15">
      <c r="A561">
        <f>工作表1!J561</f>
        <v>-0.18</v>
      </c>
      <c r="B561">
        <f>工作表2!J561</f>
        <v>-0.44</v>
      </c>
      <c r="C561">
        <f>工作表3!J561</f>
        <v>-0.17</v>
      </c>
      <c r="D561">
        <f t="shared" si="8"/>
        <v>-1.8E-3</v>
      </c>
      <c r="E561">
        <f t="shared" si="8"/>
        <v>-4.4000000000000003E-3</v>
      </c>
      <c r="F561">
        <f t="shared" si="8"/>
        <v>-1.7000000000000001E-3</v>
      </c>
    </row>
    <row r="562" spans="1:6" x14ac:dyDescent="0.15">
      <c r="A562">
        <f>工作表1!J562</f>
        <v>-0.68</v>
      </c>
      <c r="B562">
        <f>工作表2!J562</f>
        <v>-0.81</v>
      </c>
      <c r="C562">
        <f>工作表3!J562</f>
        <v>-0.74</v>
      </c>
      <c r="D562">
        <f t="shared" si="8"/>
        <v>-6.8000000000000005E-3</v>
      </c>
      <c r="E562">
        <f t="shared" si="8"/>
        <v>-8.1000000000000013E-3</v>
      </c>
      <c r="F562">
        <f t="shared" si="8"/>
        <v>-7.4000000000000003E-3</v>
      </c>
    </row>
    <row r="563" spans="1:6" x14ac:dyDescent="0.15">
      <c r="A563">
        <f>工作表1!J563</f>
        <v>-0.25</v>
      </c>
      <c r="B563">
        <f>工作表2!J563</f>
        <v>-0.17</v>
      </c>
      <c r="C563">
        <f>工作表3!J563</f>
        <v>-0.05</v>
      </c>
      <c r="D563">
        <f t="shared" si="8"/>
        <v>-2.5000000000000001E-3</v>
      </c>
      <c r="E563">
        <f t="shared" si="8"/>
        <v>-1.7000000000000001E-3</v>
      </c>
      <c r="F563">
        <f t="shared" si="8"/>
        <v>-5.0000000000000001E-4</v>
      </c>
    </row>
    <row r="564" spans="1:6" x14ac:dyDescent="0.15">
      <c r="A564">
        <f>工作表1!J564</f>
        <v>-1.38</v>
      </c>
      <c r="B564">
        <f>工作表2!J564</f>
        <v>-1.21</v>
      </c>
      <c r="C564">
        <f>工作表3!J564</f>
        <v>-1.41</v>
      </c>
      <c r="D564">
        <f t="shared" si="8"/>
        <v>-1.38E-2</v>
      </c>
      <c r="E564">
        <f t="shared" si="8"/>
        <v>-1.21E-2</v>
      </c>
      <c r="F564">
        <f t="shared" si="8"/>
        <v>-1.41E-2</v>
      </c>
    </row>
    <row r="565" spans="1:6" x14ac:dyDescent="0.15">
      <c r="A565">
        <f>工作表1!J565</f>
        <v>0.04</v>
      </c>
      <c r="B565">
        <f>工作表2!J565</f>
        <v>0.42</v>
      </c>
      <c r="C565">
        <f>工作表3!J565</f>
        <v>0.48</v>
      </c>
      <c r="D565">
        <f t="shared" si="8"/>
        <v>4.0000000000000002E-4</v>
      </c>
      <c r="E565">
        <f t="shared" si="8"/>
        <v>4.1999999999999997E-3</v>
      </c>
      <c r="F565">
        <f t="shared" si="8"/>
        <v>4.7999999999999996E-3</v>
      </c>
    </row>
    <row r="566" spans="1:6" x14ac:dyDescent="0.15">
      <c r="A566">
        <f>工作表1!J566</f>
        <v>-1.23</v>
      </c>
      <c r="B566">
        <f>工作表2!J566</f>
        <v>-0.73</v>
      </c>
      <c r="C566">
        <f>工作表3!J566</f>
        <v>-0.53</v>
      </c>
      <c r="D566">
        <f t="shared" si="8"/>
        <v>-1.23E-2</v>
      </c>
      <c r="E566">
        <f t="shared" si="8"/>
        <v>-7.3000000000000001E-3</v>
      </c>
      <c r="F566">
        <f t="shared" si="8"/>
        <v>-5.3E-3</v>
      </c>
    </row>
    <row r="567" spans="1:6" x14ac:dyDescent="0.15">
      <c r="A567">
        <f>工作表1!J567</f>
        <v>-0.5</v>
      </c>
      <c r="B567">
        <f>工作表2!J567</f>
        <v>0.55000000000000004</v>
      </c>
      <c r="C567">
        <f>工作表3!J567</f>
        <v>0.63</v>
      </c>
      <c r="D567">
        <f t="shared" si="8"/>
        <v>-5.0000000000000001E-3</v>
      </c>
      <c r="E567">
        <f t="shared" si="8"/>
        <v>5.5000000000000005E-3</v>
      </c>
      <c r="F567">
        <f t="shared" si="8"/>
        <v>6.3E-3</v>
      </c>
    </row>
    <row r="568" spans="1:6" x14ac:dyDescent="0.15">
      <c r="A568">
        <f>工作表1!J568</f>
        <v>1.55</v>
      </c>
      <c r="B568">
        <f>工作表2!J568</f>
        <v>2.27</v>
      </c>
      <c r="C568">
        <f>工作表3!J568</f>
        <v>2.25</v>
      </c>
      <c r="D568">
        <f t="shared" si="8"/>
        <v>1.55E-2</v>
      </c>
      <c r="E568">
        <f t="shared" si="8"/>
        <v>2.2700000000000001E-2</v>
      </c>
      <c r="F568">
        <f t="shared" si="8"/>
        <v>2.2499999999999999E-2</v>
      </c>
    </row>
    <row r="569" spans="1:6" x14ac:dyDescent="0.15">
      <c r="A569">
        <f>工作表1!J569</f>
        <v>-1.01</v>
      </c>
      <c r="B569">
        <f>工作表2!J569</f>
        <v>-0.86</v>
      </c>
      <c r="C569">
        <f>工作表3!J569</f>
        <v>-0.91</v>
      </c>
      <c r="D569">
        <f t="shared" si="8"/>
        <v>-1.01E-2</v>
      </c>
      <c r="E569">
        <f t="shared" si="8"/>
        <v>-8.6E-3</v>
      </c>
      <c r="F569">
        <f t="shared" si="8"/>
        <v>-9.1000000000000004E-3</v>
      </c>
    </row>
    <row r="570" spans="1:6" x14ac:dyDescent="0.15">
      <c r="A570">
        <f>工作表1!J570</f>
        <v>-0.87</v>
      </c>
      <c r="B570">
        <f>工作表2!J570</f>
        <v>-0.54</v>
      </c>
      <c r="C570">
        <f>工作表3!J570</f>
        <v>-0.54</v>
      </c>
      <c r="D570">
        <f t="shared" si="8"/>
        <v>-8.6999999999999994E-3</v>
      </c>
      <c r="E570">
        <f t="shared" si="8"/>
        <v>-5.4000000000000003E-3</v>
      </c>
      <c r="F570">
        <f t="shared" si="8"/>
        <v>-5.4000000000000003E-3</v>
      </c>
    </row>
    <row r="571" spans="1:6" x14ac:dyDescent="0.15">
      <c r="A571">
        <f>工作表1!J571</f>
        <v>-1.95</v>
      </c>
      <c r="B571">
        <f>工作表2!J571</f>
        <v>-1.29</v>
      </c>
      <c r="C571">
        <f>工作表3!J571</f>
        <v>-1.46</v>
      </c>
      <c r="D571">
        <f t="shared" si="8"/>
        <v>-1.95E-2</v>
      </c>
      <c r="E571">
        <f t="shared" si="8"/>
        <v>-1.29E-2</v>
      </c>
      <c r="F571">
        <f t="shared" si="8"/>
        <v>-1.46E-2</v>
      </c>
    </row>
    <row r="572" spans="1:6" x14ac:dyDescent="0.15">
      <c r="A572">
        <f>工作表1!J572</f>
        <v>-1.57</v>
      </c>
      <c r="B572">
        <f>工作表2!J572</f>
        <v>0</v>
      </c>
      <c r="C572">
        <f>工作表3!J572</f>
        <v>0.04</v>
      </c>
      <c r="D572">
        <f t="shared" si="8"/>
        <v>-1.5700000000000002E-2</v>
      </c>
      <c r="E572">
        <f t="shared" si="8"/>
        <v>0</v>
      </c>
      <c r="F572">
        <f t="shared" si="8"/>
        <v>4.0000000000000002E-4</v>
      </c>
    </row>
    <row r="573" spans="1:6" x14ac:dyDescent="0.15">
      <c r="A573">
        <f>工作表1!J573</f>
        <v>-2.34</v>
      </c>
      <c r="B573">
        <f>工作表2!J573</f>
        <v>-1.78</v>
      </c>
      <c r="C573">
        <f>工作表3!J573</f>
        <v>-1.65</v>
      </c>
      <c r="D573">
        <f t="shared" si="8"/>
        <v>-2.3399999999999997E-2</v>
      </c>
      <c r="E573">
        <f t="shared" si="8"/>
        <v>-1.78E-2</v>
      </c>
      <c r="F573">
        <f t="shared" si="8"/>
        <v>-1.6500000000000001E-2</v>
      </c>
    </row>
    <row r="574" spans="1:6" x14ac:dyDescent="0.15">
      <c r="A574">
        <f>工作表1!J574</f>
        <v>-1.3</v>
      </c>
      <c r="B574">
        <f>工作表2!J574</f>
        <v>-1.29</v>
      </c>
      <c r="C574">
        <f>工作表3!J574</f>
        <v>-1.72</v>
      </c>
      <c r="D574">
        <f t="shared" si="8"/>
        <v>-1.3000000000000001E-2</v>
      </c>
      <c r="E574">
        <f t="shared" si="8"/>
        <v>-1.29E-2</v>
      </c>
      <c r="F574">
        <f t="shared" si="8"/>
        <v>-1.72E-2</v>
      </c>
    </row>
    <row r="575" spans="1:6" x14ac:dyDescent="0.15">
      <c r="A575">
        <f>工作表1!J575</f>
        <v>0.63</v>
      </c>
      <c r="B575">
        <f>工作表2!J575</f>
        <v>0.55000000000000004</v>
      </c>
      <c r="C575">
        <f>工作表3!J575</f>
        <v>0.91</v>
      </c>
      <c r="D575">
        <f t="shared" si="8"/>
        <v>6.3E-3</v>
      </c>
      <c r="E575">
        <f t="shared" si="8"/>
        <v>5.5000000000000005E-3</v>
      </c>
      <c r="F575">
        <f t="shared" si="8"/>
        <v>9.1000000000000004E-3</v>
      </c>
    </row>
    <row r="576" spans="1:6" x14ac:dyDescent="0.15">
      <c r="A576">
        <f>工作表1!J576</f>
        <v>0.13</v>
      </c>
      <c r="B576">
        <f>工作表2!J576</f>
        <v>1.29</v>
      </c>
      <c r="C576">
        <f>工作表3!J576</f>
        <v>1.39</v>
      </c>
      <c r="D576">
        <f t="shared" si="8"/>
        <v>1.2999999999999999E-3</v>
      </c>
      <c r="E576">
        <f t="shared" si="8"/>
        <v>1.29E-2</v>
      </c>
      <c r="F576">
        <f t="shared" si="8"/>
        <v>1.3899999999999999E-2</v>
      </c>
    </row>
    <row r="577" spans="1:6" x14ac:dyDescent="0.15">
      <c r="A577">
        <f>工作表1!J577</f>
        <v>1.06</v>
      </c>
      <c r="B577">
        <f>工作表2!J577</f>
        <v>1.81</v>
      </c>
      <c r="C577">
        <f>工作表3!J577</f>
        <v>2</v>
      </c>
      <c r="D577">
        <f t="shared" si="8"/>
        <v>1.06E-2</v>
      </c>
      <c r="E577">
        <f t="shared" si="8"/>
        <v>1.8100000000000002E-2</v>
      </c>
      <c r="F577">
        <f t="shared" si="8"/>
        <v>0.02</v>
      </c>
    </row>
    <row r="578" spans="1:6" x14ac:dyDescent="0.15">
      <c r="A578">
        <f>工作表1!J578</f>
        <v>-1.26</v>
      </c>
      <c r="B578">
        <f>工作表2!J578</f>
        <v>-0.76</v>
      </c>
      <c r="C578">
        <f>工作表3!J578</f>
        <v>-0.05</v>
      </c>
      <c r="D578">
        <f t="shared" si="8"/>
        <v>-1.26E-2</v>
      </c>
      <c r="E578">
        <f t="shared" si="8"/>
        <v>-7.6E-3</v>
      </c>
      <c r="F578">
        <f t="shared" si="8"/>
        <v>-5.0000000000000001E-4</v>
      </c>
    </row>
    <row r="579" spans="1:6" x14ac:dyDescent="0.15">
      <c r="A579">
        <f>工作表1!J579</f>
        <v>-3.75</v>
      </c>
      <c r="B579">
        <f>工作表2!J579</f>
        <v>-2.2400000000000002</v>
      </c>
      <c r="C579">
        <f>工作表3!J579</f>
        <v>-1.91</v>
      </c>
      <c r="D579">
        <f t="shared" ref="D579:F642" si="9">A579/100</f>
        <v>-3.7499999999999999E-2</v>
      </c>
      <c r="E579">
        <f t="shared" si="9"/>
        <v>-2.2400000000000003E-2</v>
      </c>
      <c r="F579">
        <f t="shared" si="9"/>
        <v>-1.9099999999999999E-2</v>
      </c>
    </row>
    <row r="580" spans="1:6" x14ac:dyDescent="0.15">
      <c r="A580">
        <f>工作表1!J580</f>
        <v>-1.41</v>
      </c>
      <c r="B580">
        <f>工作表2!J580</f>
        <v>-1.05</v>
      </c>
      <c r="C580">
        <f>工作表3!J580</f>
        <v>-1.69</v>
      </c>
      <c r="D580">
        <f t="shared" si="9"/>
        <v>-1.41E-2</v>
      </c>
      <c r="E580">
        <f t="shared" si="9"/>
        <v>-1.0500000000000001E-2</v>
      </c>
      <c r="F580">
        <f t="shared" si="9"/>
        <v>-1.6899999999999998E-2</v>
      </c>
    </row>
    <row r="581" spans="1:6" x14ac:dyDescent="0.15">
      <c r="A581">
        <f>工作表1!J581</f>
        <v>-0.88</v>
      </c>
      <c r="B581">
        <f>工作表2!J581</f>
        <v>0.67</v>
      </c>
      <c r="C581">
        <f>工作表3!J581</f>
        <v>0.99</v>
      </c>
      <c r="D581">
        <f t="shared" si="9"/>
        <v>-8.8000000000000005E-3</v>
      </c>
      <c r="E581">
        <f t="shared" si="9"/>
        <v>6.7000000000000002E-3</v>
      </c>
      <c r="F581">
        <f t="shared" si="9"/>
        <v>9.8999999999999991E-3</v>
      </c>
    </row>
    <row r="582" spans="1:6" x14ac:dyDescent="0.15">
      <c r="A582">
        <f>工作表1!J582</f>
        <v>0.15</v>
      </c>
      <c r="B582">
        <f>工作表2!J582</f>
        <v>0.45</v>
      </c>
      <c r="C582">
        <f>工作表3!J582</f>
        <v>0.71</v>
      </c>
      <c r="D582">
        <f t="shared" si="9"/>
        <v>1.5E-3</v>
      </c>
      <c r="E582">
        <f t="shared" si="9"/>
        <v>4.5000000000000005E-3</v>
      </c>
      <c r="F582">
        <f t="shared" si="9"/>
        <v>7.0999999999999995E-3</v>
      </c>
    </row>
    <row r="583" spans="1:6" x14ac:dyDescent="0.15">
      <c r="A583">
        <f>工作表1!J583</f>
        <v>-1.54</v>
      </c>
      <c r="B583">
        <f>工作表2!J583</f>
        <v>-1.72</v>
      </c>
      <c r="C583">
        <f>工作表3!J583</f>
        <v>-1.96</v>
      </c>
      <c r="D583">
        <f t="shared" si="9"/>
        <v>-1.54E-2</v>
      </c>
      <c r="E583">
        <f t="shared" si="9"/>
        <v>-1.72E-2</v>
      </c>
      <c r="F583">
        <f t="shared" si="9"/>
        <v>-1.9599999999999999E-2</v>
      </c>
    </row>
    <row r="584" spans="1:6" x14ac:dyDescent="0.15">
      <c r="A584">
        <f>工作表1!J584</f>
        <v>0.14000000000000001</v>
      </c>
      <c r="B584">
        <f>工作表2!J584</f>
        <v>0.56999999999999995</v>
      </c>
      <c r="C584">
        <f>工作表3!J584</f>
        <v>0.53</v>
      </c>
      <c r="D584">
        <f t="shared" si="9"/>
        <v>1.4000000000000002E-3</v>
      </c>
      <c r="E584">
        <f t="shared" si="9"/>
        <v>5.6999999999999993E-3</v>
      </c>
      <c r="F584">
        <f t="shared" si="9"/>
        <v>5.3E-3</v>
      </c>
    </row>
    <row r="585" spans="1:6" x14ac:dyDescent="0.15">
      <c r="A585">
        <f>工作表1!J585</f>
        <v>1.1399999999999999</v>
      </c>
      <c r="B585">
        <f>工作表2!J585</f>
        <v>0.98</v>
      </c>
      <c r="C585">
        <f>工作表3!J585</f>
        <v>0.81</v>
      </c>
      <c r="D585">
        <f t="shared" si="9"/>
        <v>1.1399999999999999E-2</v>
      </c>
      <c r="E585">
        <f t="shared" si="9"/>
        <v>9.7999999999999997E-3</v>
      </c>
      <c r="F585">
        <f t="shared" si="9"/>
        <v>8.1000000000000013E-3</v>
      </c>
    </row>
    <row r="586" spans="1:6" x14ac:dyDescent="0.15">
      <c r="A586">
        <f>工作表1!J586</f>
        <v>0.08</v>
      </c>
      <c r="B586">
        <f>工作表2!J586</f>
        <v>-0.08</v>
      </c>
      <c r="C586">
        <f>工作表3!J586</f>
        <v>-0.13</v>
      </c>
      <c r="D586">
        <f t="shared" si="9"/>
        <v>8.0000000000000004E-4</v>
      </c>
      <c r="E586">
        <f t="shared" si="9"/>
        <v>-8.0000000000000004E-4</v>
      </c>
      <c r="F586">
        <f t="shared" si="9"/>
        <v>-1.2999999999999999E-3</v>
      </c>
    </row>
    <row r="587" spans="1:6" x14ac:dyDescent="0.15">
      <c r="A587">
        <f>工作表1!J587</f>
        <v>-0.78</v>
      </c>
      <c r="B587">
        <f>工作表2!J587</f>
        <v>-1.6</v>
      </c>
      <c r="C587">
        <f>工作表3!J587</f>
        <v>-1.54</v>
      </c>
      <c r="D587">
        <f t="shared" si="9"/>
        <v>-7.8000000000000005E-3</v>
      </c>
      <c r="E587">
        <f t="shared" si="9"/>
        <v>-1.6E-2</v>
      </c>
      <c r="F587">
        <f t="shared" si="9"/>
        <v>-1.54E-2</v>
      </c>
    </row>
    <row r="588" spans="1:6" x14ac:dyDescent="0.15">
      <c r="A588">
        <f>工作表1!J588</f>
        <v>1.93</v>
      </c>
      <c r="B588">
        <f>工作表2!J588</f>
        <v>1.68</v>
      </c>
      <c r="C588">
        <f>工作表3!J588</f>
        <v>1.52</v>
      </c>
      <c r="D588">
        <f t="shared" si="9"/>
        <v>1.9299999999999998E-2</v>
      </c>
      <c r="E588">
        <f t="shared" si="9"/>
        <v>1.6799999999999999E-2</v>
      </c>
      <c r="F588">
        <f t="shared" si="9"/>
        <v>1.52E-2</v>
      </c>
    </row>
    <row r="589" spans="1:6" x14ac:dyDescent="0.15">
      <c r="A589">
        <f>工作表1!J589</f>
        <v>3.74</v>
      </c>
      <c r="B589">
        <f>工作表2!J589</f>
        <v>3.12</v>
      </c>
      <c r="C589">
        <f>工作表3!J589</f>
        <v>2.86</v>
      </c>
      <c r="D589">
        <f t="shared" si="9"/>
        <v>3.7400000000000003E-2</v>
      </c>
      <c r="E589">
        <f t="shared" si="9"/>
        <v>3.1200000000000002E-2</v>
      </c>
      <c r="F589">
        <f t="shared" si="9"/>
        <v>2.86E-2</v>
      </c>
    </row>
    <row r="590" spans="1:6" x14ac:dyDescent="0.15">
      <c r="A590">
        <f>工作表1!J590</f>
        <v>-1.66</v>
      </c>
      <c r="B590">
        <f>工作表2!J590</f>
        <v>-1.48</v>
      </c>
      <c r="C590">
        <f>工作表3!J590</f>
        <v>-0.71</v>
      </c>
      <c r="D590">
        <f t="shared" si="9"/>
        <v>-1.66E-2</v>
      </c>
      <c r="E590">
        <f t="shared" si="9"/>
        <v>-1.4800000000000001E-2</v>
      </c>
      <c r="F590">
        <f t="shared" si="9"/>
        <v>-7.0999999999999995E-3</v>
      </c>
    </row>
    <row r="591" spans="1:6" x14ac:dyDescent="0.15">
      <c r="A591">
        <f>工作表1!J591</f>
        <v>2.83</v>
      </c>
      <c r="B591">
        <f>工作表2!J591</f>
        <v>3.09</v>
      </c>
      <c r="C591">
        <f>工作表3!J591</f>
        <v>2.86</v>
      </c>
      <c r="D591">
        <f t="shared" si="9"/>
        <v>2.8300000000000002E-2</v>
      </c>
      <c r="E591">
        <f t="shared" si="9"/>
        <v>3.0899999999999997E-2</v>
      </c>
      <c r="F591">
        <f t="shared" si="9"/>
        <v>2.86E-2</v>
      </c>
    </row>
    <row r="592" spans="1:6" x14ac:dyDescent="0.15">
      <c r="A592">
        <f>工作表1!J592</f>
        <v>1.03</v>
      </c>
      <c r="B592">
        <f>工作表2!J592</f>
        <v>0.34</v>
      </c>
      <c r="C592">
        <f>工作表3!J592</f>
        <v>0.52</v>
      </c>
      <c r="D592">
        <f t="shared" si="9"/>
        <v>1.03E-2</v>
      </c>
      <c r="E592">
        <f t="shared" si="9"/>
        <v>3.4000000000000002E-3</v>
      </c>
      <c r="F592">
        <f t="shared" si="9"/>
        <v>5.1999999999999998E-3</v>
      </c>
    </row>
    <row r="593" spans="1:6" x14ac:dyDescent="0.15">
      <c r="A593">
        <f>工作表1!J593</f>
        <v>0.57999999999999996</v>
      </c>
      <c r="B593">
        <f>工作表2!J593</f>
        <v>0.6</v>
      </c>
      <c r="C593">
        <f>工作表3!J593</f>
        <v>0.78</v>
      </c>
      <c r="D593">
        <f t="shared" si="9"/>
        <v>5.7999999999999996E-3</v>
      </c>
      <c r="E593">
        <f t="shared" si="9"/>
        <v>6.0000000000000001E-3</v>
      </c>
      <c r="F593">
        <f t="shared" si="9"/>
        <v>7.8000000000000005E-3</v>
      </c>
    </row>
    <row r="594" spans="1:6" x14ac:dyDescent="0.15">
      <c r="A594">
        <f>工作表1!J594</f>
        <v>-2.0299999999999998</v>
      </c>
      <c r="B594">
        <f>工作表2!J594</f>
        <v>-1.89</v>
      </c>
      <c r="C594">
        <f>工作表3!J594</f>
        <v>-2.4</v>
      </c>
      <c r="D594">
        <f t="shared" si="9"/>
        <v>-2.0299999999999999E-2</v>
      </c>
      <c r="E594">
        <f t="shared" si="9"/>
        <v>-1.89E-2</v>
      </c>
      <c r="F594">
        <f t="shared" si="9"/>
        <v>-2.4E-2</v>
      </c>
    </row>
    <row r="595" spans="1:6" x14ac:dyDescent="0.15">
      <c r="A595">
        <f>工作表1!J595</f>
        <v>0.21</v>
      </c>
      <c r="B595">
        <f>工作表2!J595</f>
        <v>0.61</v>
      </c>
      <c r="C595">
        <f>工作表3!J595</f>
        <v>0.55000000000000004</v>
      </c>
      <c r="D595">
        <f t="shared" si="9"/>
        <v>2.0999999999999999E-3</v>
      </c>
      <c r="E595">
        <f t="shared" si="9"/>
        <v>6.0999999999999995E-3</v>
      </c>
      <c r="F595">
        <f t="shared" si="9"/>
        <v>5.5000000000000005E-3</v>
      </c>
    </row>
    <row r="596" spans="1:6" x14ac:dyDescent="0.15">
      <c r="A596">
        <f>工作表1!J596</f>
        <v>1.72</v>
      </c>
      <c r="B596">
        <f>工作表2!J596</f>
        <v>2.2400000000000002</v>
      </c>
      <c r="C596">
        <f>工作表3!J596</f>
        <v>2.4500000000000002</v>
      </c>
      <c r="D596">
        <f t="shared" si="9"/>
        <v>1.72E-2</v>
      </c>
      <c r="E596">
        <f t="shared" si="9"/>
        <v>2.2400000000000003E-2</v>
      </c>
      <c r="F596">
        <f t="shared" si="9"/>
        <v>2.4500000000000001E-2</v>
      </c>
    </row>
    <row r="597" spans="1:6" x14ac:dyDescent="0.15">
      <c r="A597">
        <f>工作表1!J597</f>
        <v>0.32</v>
      </c>
      <c r="B597">
        <f>工作表2!J597</f>
        <v>-0.22</v>
      </c>
      <c r="C597">
        <f>工作表3!J597</f>
        <v>0.38</v>
      </c>
      <c r="D597">
        <f t="shared" si="9"/>
        <v>3.2000000000000002E-3</v>
      </c>
      <c r="E597">
        <f t="shared" si="9"/>
        <v>-2.2000000000000001E-3</v>
      </c>
      <c r="F597">
        <f t="shared" si="9"/>
        <v>3.8E-3</v>
      </c>
    </row>
    <row r="598" spans="1:6" x14ac:dyDescent="0.15">
      <c r="A598">
        <f>工作表1!J598</f>
        <v>0.36</v>
      </c>
      <c r="B598">
        <f>工作表2!J598</f>
        <v>0.37</v>
      </c>
      <c r="C598">
        <f>工作表3!J598</f>
        <v>0.28000000000000003</v>
      </c>
      <c r="D598">
        <f t="shared" si="9"/>
        <v>3.5999999999999999E-3</v>
      </c>
      <c r="E598">
        <f t="shared" si="9"/>
        <v>3.7000000000000002E-3</v>
      </c>
      <c r="F598">
        <f t="shared" si="9"/>
        <v>2.8000000000000004E-3</v>
      </c>
    </row>
    <row r="599" spans="1:6" x14ac:dyDescent="0.15">
      <c r="A599">
        <f>工作表1!J599</f>
        <v>-7.0000000000000007E-2</v>
      </c>
      <c r="B599">
        <f>工作表2!J599</f>
        <v>0.46</v>
      </c>
      <c r="C599">
        <f>工作表3!J599</f>
        <v>0.24</v>
      </c>
      <c r="D599">
        <f t="shared" si="9"/>
        <v>-7.000000000000001E-4</v>
      </c>
      <c r="E599">
        <f t="shared" si="9"/>
        <v>4.5999999999999999E-3</v>
      </c>
      <c r="F599">
        <f t="shared" si="9"/>
        <v>2.3999999999999998E-3</v>
      </c>
    </row>
    <row r="600" spans="1:6" x14ac:dyDescent="0.15">
      <c r="A600">
        <f>工作表1!J600</f>
        <v>0.25</v>
      </c>
      <c r="B600">
        <f>工作表2!J600</f>
        <v>0.28999999999999998</v>
      </c>
      <c r="C600">
        <f>工作表3!J600</f>
        <v>0.3</v>
      </c>
      <c r="D600">
        <f t="shared" si="9"/>
        <v>2.5000000000000001E-3</v>
      </c>
      <c r="E600">
        <f t="shared" si="9"/>
        <v>2.8999999999999998E-3</v>
      </c>
      <c r="F600">
        <f t="shared" si="9"/>
        <v>3.0000000000000001E-3</v>
      </c>
    </row>
    <row r="601" spans="1:6" x14ac:dyDescent="0.15">
      <c r="A601">
        <f>工作表1!J601</f>
        <v>-1.21</v>
      </c>
      <c r="B601">
        <f>工作表2!J601</f>
        <v>-1.1599999999999999</v>
      </c>
      <c r="C601">
        <f>工作表3!J601</f>
        <v>-0.75</v>
      </c>
      <c r="D601">
        <f t="shared" si="9"/>
        <v>-1.21E-2</v>
      </c>
      <c r="E601">
        <f t="shared" si="9"/>
        <v>-1.1599999999999999E-2</v>
      </c>
      <c r="F601">
        <f t="shared" si="9"/>
        <v>-7.4999999999999997E-3</v>
      </c>
    </row>
    <row r="602" spans="1:6" x14ac:dyDescent="0.15">
      <c r="A602">
        <f>工作表1!J602</f>
        <v>0.19</v>
      </c>
      <c r="B602">
        <f>工作表2!J602</f>
        <v>0.67</v>
      </c>
      <c r="C602">
        <f>工作表3!J602</f>
        <v>0.32</v>
      </c>
      <c r="D602">
        <f t="shared" si="9"/>
        <v>1.9E-3</v>
      </c>
      <c r="E602">
        <f t="shared" si="9"/>
        <v>6.7000000000000002E-3</v>
      </c>
      <c r="F602">
        <f t="shared" si="9"/>
        <v>3.2000000000000002E-3</v>
      </c>
    </row>
    <row r="603" spans="1:6" x14ac:dyDescent="0.15">
      <c r="A603">
        <f>工作表1!J603</f>
        <v>0.81</v>
      </c>
      <c r="B603">
        <f>工作表2!J603</f>
        <v>1.1599999999999999</v>
      </c>
      <c r="C603">
        <f>工作表3!J603</f>
        <v>1.49</v>
      </c>
      <c r="D603">
        <f t="shared" si="9"/>
        <v>8.1000000000000013E-3</v>
      </c>
      <c r="E603">
        <f t="shared" si="9"/>
        <v>1.1599999999999999E-2</v>
      </c>
      <c r="F603">
        <f t="shared" si="9"/>
        <v>1.49E-2</v>
      </c>
    </row>
    <row r="604" spans="1:6" x14ac:dyDescent="0.15">
      <c r="A604">
        <f>工作表1!J604</f>
        <v>0.28999999999999998</v>
      </c>
      <c r="B604">
        <f>工作表2!J604</f>
        <v>-0.25</v>
      </c>
      <c r="C604">
        <f>工作表3!J604</f>
        <v>0.02</v>
      </c>
      <c r="D604">
        <f t="shared" si="9"/>
        <v>2.8999999999999998E-3</v>
      </c>
      <c r="E604">
        <f t="shared" si="9"/>
        <v>-2.5000000000000001E-3</v>
      </c>
      <c r="F604">
        <f t="shared" si="9"/>
        <v>2.0000000000000001E-4</v>
      </c>
    </row>
    <row r="605" spans="1:6" x14ac:dyDescent="0.15">
      <c r="A605">
        <f>工作表1!J605</f>
        <v>0.43</v>
      </c>
      <c r="B605">
        <f>工作表2!J605</f>
        <v>-0.23</v>
      </c>
      <c r="C605">
        <f>工作表3!J605</f>
        <v>-0.24</v>
      </c>
      <c r="D605">
        <f t="shared" si="9"/>
        <v>4.3E-3</v>
      </c>
      <c r="E605">
        <f t="shared" si="9"/>
        <v>-2.3E-3</v>
      </c>
      <c r="F605">
        <f t="shared" si="9"/>
        <v>-2.3999999999999998E-3</v>
      </c>
    </row>
    <row r="606" spans="1:6" x14ac:dyDescent="0.15">
      <c r="A606">
        <f>工作表1!J606</f>
        <v>-0.18</v>
      </c>
      <c r="B606">
        <f>工作表2!J606</f>
        <v>0</v>
      </c>
      <c r="C606">
        <f>工作表3!J606</f>
        <v>0.15</v>
      </c>
      <c r="D606">
        <f t="shared" si="9"/>
        <v>-1.8E-3</v>
      </c>
      <c r="E606">
        <f t="shared" si="9"/>
        <v>0</v>
      </c>
      <c r="F606">
        <f t="shared" si="9"/>
        <v>1.5E-3</v>
      </c>
    </row>
    <row r="607" spans="1:6" x14ac:dyDescent="0.15">
      <c r="A607">
        <f>工作表1!J607</f>
        <v>-0.67</v>
      </c>
      <c r="B607">
        <f>工作表2!J607</f>
        <v>-0.93</v>
      </c>
      <c r="C607">
        <f>工作表3!J607</f>
        <v>-0.67</v>
      </c>
      <c r="D607">
        <f t="shared" si="9"/>
        <v>-6.7000000000000002E-3</v>
      </c>
      <c r="E607">
        <f t="shared" si="9"/>
        <v>-9.300000000000001E-3</v>
      </c>
      <c r="F607">
        <f t="shared" si="9"/>
        <v>-6.7000000000000002E-3</v>
      </c>
    </row>
    <row r="608" spans="1:6" x14ac:dyDescent="0.15">
      <c r="A608">
        <f>工作表1!J608</f>
        <v>-0.5</v>
      </c>
      <c r="B608">
        <f>工作表2!J608</f>
        <v>-0.82</v>
      </c>
      <c r="C608">
        <f>工作表3!J608</f>
        <v>-1.0900000000000001</v>
      </c>
      <c r="D608">
        <f t="shared" si="9"/>
        <v>-5.0000000000000001E-3</v>
      </c>
      <c r="E608">
        <f t="shared" si="9"/>
        <v>-8.199999999999999E-3</v>
      </c>
      <c r="F608">
        <f t="shared" si="9"/>
        <v>-1.09E-2</v>
      </c>
    </row>
    <row r="609" spans="1:6" x14ac:dyDescent="0.15">
      <c r="A609">
        <f>工作表1!J609</f>
        <v>-1.54</v>
      </c>
      <c r="B609">
        <f>工作表2!J609</f>
        <v>-0.11</v>
      </c>
      <c r="C609">
        <f>工作表3!J609</f>
        <v>-0.4</v>
      </c>
      <c r="D609">
        <f t="shared" si="9"/>
        <v>-1.54E-2</v>
      </c>
      <c r="E609">
        <f t="shared" si="9"/>
        <v>-1.1000000000000001E-3</v>
      </c>
      <c r="F609">
        <f t="shared" si="9"/>
        <v>-4.0000000000000001E-3</v>
      </c>
    </row>
    <row r="610" spans="1:6" x14ac:dyDescent="0.15">
      <c r="A610">
        <f>工作表1!J610</f>
        <v>-3.85</v>
      </c>
      <c r="B610">
        <f>工作表2!J610</f>
        <v>-1.55</v>
      </c>
      <c r="C610">
        <f>工作表3!J610</f>
        <v>-1.51</v>
      </c>
      <c r="D610">
        <f t="shared" si="9"/>
        <v>-3.85E-2</v>
      </c>
      <c r="E610">
        <f t="shared" si="9"/>
        <v>-1.55E-2</v>
      </c>
      <c r="F610">
        <f t="shared" si="9"/>
        <v>-1.5100000000000001E-2</v>
      </c>
    </row>
    <row r="611" spans="1:6" x14ac:dyDescent="0.15">
      <c r="A611">
        <f>工作表1!J611</f>
        <v>1.26</v>
      </c>
      <c r="B611">
        <f>工作表2!J611</f>
        <v>2.48</v>
      </c>
      <c r="C611">
        <f>工作表3!J611</f>
        <v>2.85</v>
      </c>
      <c r="D611">
        <f t="shared" si="9"/>
        <v>1.26E-2</v>
      </c>
      <c r="E611">
        <f t="shared" si="9"/>
        <v>2.4799999999999999E-2</v>
      </c>
      <c r="F611">
        <f t="shared" si="9"/>
        <v>2.8500000000000001E-2</v>
      </c>
    </row>
    <row r="612" spans="1:6" x14ac:dyDescent="0.15">
      <c r="A612">
        <f>工作表1!J612</f>
        <v>0.21</v>
      </c>
      <c r="B612">
        <f>工作表2!J612</f>
        <v>0.64</v>
      </c>
      <c r="C612">
        <f>工作表3!J612</f>
        <v>0.82</v>
      </c>
      <c r="D612">
        <f t="shared" si="9"/>
        <v>2.0999999999999999E-3</v>
      </c>
      <c r="E612">
        <f t="shared" si="9"/>
        <v>6.4000000000000003E-3</v>
      </c>
      <c r="F612">
        <f t="shared" si="9"/>
        <v>8.199999999999999E-3</v>
      </c>
    </row>
    <row r="613" spans="1:6" x14ac:dyDescent="0.15">
      <c r="A613">
        <f>工作表1!J613</f>
        <v>0.24</v>
      </c>
      <c r="B613">
        <f>工作表2!J613</f>
        <v>0.97</v>
      </c>
      <c r="C613">
        <f>工作表3!J613</f>
        <v>0.36</v>
      </c>
      <c r="D613">
        <f t="shared" si="9"/>
        <v>2.3999999999999998E-3</v>
      </c>
      <c r="E613">
        <f t="shared" si="9"/>
        <v>9.7000000000000003E-3</v>
      </c>
      <c r="F613">
        <f t="shared" si="9"/>
        <v>3.5999999999999999E-3</v>
      </c>
    </row>
    <row r="614" spans="1:6" x14ac:dyDescent="0.15">
      <c r="A614">
        <f>工作表1!J614</f>
        <v>0.44</v>
      </c>
      <c r="B614">
        <f>工作表2!J614</f>
        <v>-0.14000000000000001</v>
      </c>
      <c r="C614">
        <f>工作表3!J614</f>
        <v>0.15</v>
      </c>
      <c r="D614">
        <f t="shared" si="9"/>
        <v>4.4000000000000003E-3</v>
      </c>
      <c r="E614">
        <f t="shared" si="9"/>
        <v>-1.4000000000000002E-3</v>
      </c>
      <c r="F614">
        <f t="shared" si="9"/>
        <v>1.5E-3</v>
      </c>
    </row>
    <row r="615" spans="1:6" x14ac:dyDescent="0.15">
      <c r="A615">
        <f>工作表1!J615</f>
        <v>0.85</v>
      </c>
      <c r="B615">
        <f>工作表2!J615</f>
        <v>-0.17</v>
      </c>
      <c r="C615">
        <f>工作表3!J615</f>
        <v>-0.04</v>
      </c>
      <c r="D615">
        <f t="shared" si="9"/>
        <v>8.5000000000000006E-3</v>
      </c>
      <c r="E615">
        <f t="shared" si="9"/>
        <v>-1.7000000000000001E-3</v>
      </c>
      <c r="F615">
        <f t="shared" si="9"/>
        <v>-4.0000000000000002E-4</v>
      </c>
    </row>
    <row r="616" spans="1:6" x14ac:dyDescent="0.15">
      <c r="A616">
        <f>工作表1!J616</f>
        <v>-0.64</v>
      </c>
      <c r="B616">
        <f>工作表2!J616</f>
        <v>-0.97</v>
      </c>
      <c r="C616">
        <f>工作表3!J616</f>
        <v>-1.68</v>
      </c>
      <c r="D616">
        <f t="shared" si="9"/>
        <v>-6.4000000000000003E-3</v>
      </c>
      <c r="E616">
        <f t="shared" si="9"/>
        <v>-9.7000000000000003E-3</v>
      </c>
      <c r="F616">
        <f t="shared" si="9"/>
        <v>-1.6799999999999999E-2</v>
      </c>
    </row>
    <row r="617" spans="1:6" x14ac:dyDescent="0.15">
      <c r="A617">
        <f>工作表1!J617</f>
        <v>0.14000000000000001</v>
      </c>
      <c r="B617">
        <f>工作表2!J617</f>
        <v>0.51</v>
      </c>
      <c r="C617">
        <f>工作表3!J617</f>
        <v>0.36</v>
      </c>
      <c r="D617">
        <f t="shared" si="9"/>
        <v>1.4000000000000002E-3</v>
      </c>
      <c r="E617">
        <f t="shared" si="9"/>
        <v>5.1000000000000004E-3</v>
      </c>
      <c r="F617">
        <f t="shared" si="9"/>
        <v>3.5999999999999999E-3</v>
      </c>
    </row>
    <row r="618" spans="1:6" x14ac:dyDescent="0.15">
      <c r="A618">
        <f>工作表1!J618</f>
        <v>-0.05</v>
      </c>
      <c r="B618">
        <f>工作表2!J618</f>
        <v>-1.01</v>
      </c>
      <c r="C618">
        <f>工作表3!J618</f>
        <v>-1.08</v>
      </c>
      <c r="D618">
        <f t="shared" si="9"/>
        <v>-5.0000000000000001E-4</v>
      </c>
      <c r="E618">
        <f t="shared" si="9"/>
        <v>-1.01E-2</v>
      </c>
      <c r="F618">
        <f t="shared" si="9"/>
        <v>-1.0800000000000001E-2</v>
      </c>
    </row>
    <row r="619" spans="1:6" x14ac:dyDescent="0.15">
      <c r="A619">
        <f>工作表1!J619</f>
        <v>0.51</v>
      </c>
      <c r="B619">
        <f>工作表2!J619</f>
        <v>0.78</v>
      </c>
      <c r="C619">
        <f>工作表3!J619</f>
        <v>1.27</v>
      </c>
      <c r="D619">
        <f t="shared" si="9"/>
        <v>5.1000000000000004E-3</v>
      </c>
      <c r="E619">
        <f t="shared" si="9"/>
        <v>7.8000000000000005E-3</v>
      </c>
      <c r="F619">
        <f t="shared" si="9"/>
        <v>1.2699999999999999E-2</v>
      </c>
    </row>
    <row r="620" spans="1:6" x14ac:dyDescent="0.15">
      <c r="A620">
        <f>工作表1!J620</f>
        <v>0.6</v>
      </c>
      <c r="B620">
        <f>工作表2!J620</f>
        <v>1.37</v>
      </c>
      <c r="C620">
        <f>工作表3!J620</f>
        <v>1.29</v>
      </c>
      <c r="D620">
        <f t="shared" si="9"/>
        <v>6.0000000000000001E-3</v>
      </c>
      <c r="E620">
        <f t="shared" si="9"/>
        <v>1.37E-2</v>
      </c>
      <c r="F620">
        <f t="shared" si="9"/>
        <v>1.29E-2</v>
      </c>
    </row>
    <row r="621" spans="1:6" x14ac:dyDescent="0.15">
      <c r="A621">
        <f>工作表1!J621</f>
        <v>-0.03</v>
      </c>
      <c r="B621">
        <f>工作表2!J621</f>
        <v>-0.08</v>
      </c>
      <c r="C621">
        <f>工作表3!J621</f>
        <v>1.17</v>
      </c>
      <c r="D621">
        <f t="shared" si="9"/>
        <v>-2.9999999999999997E-4</v>
      </c>
      <c r="E621">
        <f t="shared" si="9"/>
        <v>-8.0000000000000004E-4</v>
      </c>
      <c r="F621">
        <f t="shared" si="9"/>
        <v>1.1699999999999999E-2</v>
      </c>
    </row>
    <row r="622" spans="1:6" x14ac:dyDescent="0.15">
      <c r="A622">
        <f>工作表1!J622</f>
        <v>0.56000000000000005</v>
      </c>
      <c r="B622">
        <f>工作表2!J622</f>
        <v>1.49</v>
      </c>
      <c r="C622">
        <f>工作表3!J622</f>
        <v>0.42</v>
      </c>
      <c r="D622">
        <f t="shared" si="9"/>
        <v>5.6000000000000008E-3</v>
      </c>
      <c r="E622">
        <f t="shared" si="9"/>
        <v>1.49E-2</v>
      </c>
      <c r="F622">
        <f t="shared" si="9"/>
        <v>4.1999999999999997E-3</v>
      </c>
    </row>
    <row r="623" spans="1:6" x14ac:dyDescent="0.15">
      <c r="A623">
        <f>工作表1!J623</f>
        <v>2.86</v>
      </c>
      <c r="B623">
        <f>工作表2!J623</f>
        <v>1.52</v>
      </c>
      <c r="C623">
        <f>工作表3!J623</f>
        <v>1.64</v>
      </c>
      <c r="D623">
        <f t="shared" si="9"/>
        <v>2.86E-2</v>
      </c>
      <c r="E623">
        <f t="shared" si="9"/>
        <v>1.52E-2</v>
      </c>
      <c r="F623">
        <f t="shared" si="9"/>
        <v>1.6399999999999998E-2</v>
      </c>
    </row>
    <row r="624" spans="1:6" x14ac:dyDescent="0.15">
      <c r="A624">
        <f>工作表1!J624</f>
        <v>-0.89</v>
      </c>
      <c r="B624">
        <f>工作表2!J624</f>
        <v>-1.25</v>
      </c>
      <c r="C624">
        <f>工作表3!J624</f>
        <v>-0.01</v>
      </c>
      <c r="D624">
        <f t="shared" si="9"/>
        <v>-8.8999999999999999E-3</v>
      </c>
      <c r="E624">
        <f t="shared" si="9"/>
        <v>-1.2500000000000001E-2</v>
      </c>
      <c r="F624">
        <f t="shared" si="9"/>
        <v>-1E-4</v>
      </c>
    </row>
    <row r="625" spans="1:6" x14ac:dyDescent="0.15">
      <c r="A625">
        <f>工作表1!J625</f>
        <v>1.1399999999999999</v>
      </c>
      <c r="B625">
        <f>工作表2!J625</f>
        <v>1.45</v>
      </c>
      <c r="C625">
        <f>工作表3!J625</f>
        <v>1.1200000000000001</v>
      </c>
      <c r="D625">
        <f t="shared" si="9"/>
        <v>1.1399999999999999E-2</v>
      </c>
      <c r="E625">
        <f t="shared" si="9"/>
        <v>1.4499999999999999E-2</v>
      </c>
      <c r="F625">
        <f t="shared" si="9"/>
        <v>1.1200000000000002E-2</v>
      </c>
    </row>
    <row r="626" spans="1:6" x14ac:dyDescent="0.15">
      <c r="A626">
        <f>工作表1!J626</f>
        <v>0.92</v>
      </c>
      <c r="B626">
        <f>工作表2!J626</f>
        <v>0.92</v>
      </c>
      <c r="C626">
        <f>工作表3!J626</f>
        <v>1.18</v>
      </c>
      <c r="D626">
        <f t="shared" si="9"/>
        <v>9.1999999999999998E-3</v>
      </c>
      <c r="E626">
        <f t="shared" si="9"/>
        <v>9.1999999999999998E-3</v>
      </c>
      <c r="F626">
        <f t="shared" si="9"/>
        <v>1.18E-2</v>
      </c>
    </row>
    <row r="627" spans="1:6" x14ac:dyDescent="0.15">
      <c r="A627">
        <f>工作表1!J627</f>
        <v>0.14000000000000001</v>
      </c>
      <c r="B627">
        <f>工作表2!J627</f>
        <v>-0.28999999999999998</v>
      </c>
      <c r="C627">
        <f>工作表3!J627</f>
        <v>-0.11</v>
      </c>
      <c r="D627">
        <f t="shared" si="9"/>
        <v>1.4000000000000002E-3</v>
      </c>
      <c r="E627">
        <f t="shared" si="9"/>
        <v>-2.8999999999999998E-3</v>
      </c>
      <c r="F627">
        <f t="shared" si="9"/>
        <v>-1.1000000000000001E-3</v>
      </c>
    </row>
    <row r="628" spans="1:6" x14ac:dyDescent="0.15">
      <c r="A628">
        <f>工作表1!J628</f>
        <v>-0.4</v>
      </c>
      <c r="B628">
        <f>工作表2!J628</f>
        <v>-0.09</v>
      </c>
      <c r="C628">
        <f>工作表3!J628</f>
        <v>-0.56000000000000005</v>
      </c>
      <c r="D628">
        <f t="shared" si="9"/>
        <v>-4.0000000000000001E-3</v>
      </c>
      <c r="E628">
        <f t="shared" si="9"/>
        <v>-8.9999999999999998E-4</v>
      </c>
      <c r="F628">
        <f t="shared" si="9"/>
        <v>-5.6000000000000008E-3</v>
      </c>
    </row>
    <row r="629" spans="1:6" x14ac:dyDescent="0.15">
      <c r="A629">
        <f>工作表1!J629</f>
        <v>1.4</v>
      </c>
      <c r="B629">
        <f>工作表2!J629</f>
        <v>1.19</v>
      </c>
      <c r="C629">
        <f>工作表3!J629</f>
        <v>0.22</v>
      </c>
      <c r="D629">
        <f t="shared" si="9"/>
        <v>1.3999999999999999E-2</v>
      </c>
      <c r="E629">
        <f t="shared" si="9"/>
        <v>1.1899999999999999E-2</v>
      </c>
      <c r="F629">
        <f t="shared" si="9"/>
        <v>2.2000000000000001E-3</v>
      </c>
    </row>
    <row r="630" spans="1:6" x14ac:dyDescent="0.15">
      <c r="A630">
        <f>工作表1!J630</f>
        <v>2.97</v>
      </c>
      <c r="B630">
        <f>工作表2!J630</f>
        <v>2.92</v>
      </c>
      <c r="C630">
        <f>工作表3!J630</f>
        <v>3.23</v>
      </c>
      <c r="D630">
        <f t="shared" si="9"/>
        <v>2.9700000000000001E-2</v>
      </c>
      <c r="E630">
        <f t="shared" si="9"/>
        <v>2.92E-2</v>
      </c>
      <c r="F630">
        <f t="shared" si="9"/>
        <v>3.2300000000000002E-2</v>
      </c>
    </row>
    <row r="631" spans="1:6" x14ac:dyDescent="0.15">
      <c r="A631">
        <f>工作表1!J631</f>
        <v>-1.21</v>
      </c>
      <c r="B631">
        <f>工作表2!J631</f>
        <v>-1.53</v>
      </c>
      <c r="C631">
        <f>工作表3!J631</f>
        <v>0.46</v>
      </c>
      <c r="D631">
        <f t="shared" si="9"/>
        <v>-1.21E-2</v>
      </c>
      <c r="E631">
        <f t="shared" si="9"/>
        <v>-1.5300000000000001E-2</v>
      </c>
      <c r="F631">
        <f t="shared" si="9"/>
        <v>4.5999999999999999E-3</v>
      </c>
    </row>
    <row r="632" spans="1:6" x14ac:dyDescent="0.15">
      <c r="A632">
        <f>工作表1!J632</f>
        <v>1.97</v>
      </c>
      <c r="B632">
        <f>工作表2!J632</f>
        <v>2.2999999999999998</v>
      </c>
      <c r="C632">
        <f>工作表3!J632</f>
        <v>2.98</v>
      </c>
      <c r="D632">
        <f t="shared" si="9"/>
        <v>1.9699999999999999E-2</v>
      </c>
      <c r="E632">
        <f t="shared" si="9"/>
        <v>2.3E-2</v>
      </c>
      <c r="F632">
        <f t="shared" si="9"/>
        <v>2.98E-2</v>
      </c>
    </row>
    <row r="633" spans="1:6" x14ac:dyDescent="0.15">
      <c r="A633">
        <f>工作表1!J633</f>
        <v>1.76</v>
      </c>
      <c r="B633">
        <f>工作表2!J633</f>
        <v>1.25</v>
      </c>
      <c r="C633">
        <f>工作表3!J633</f>
        <v>1.47</v>
      </c>
      <c r="D633">
        <f t="shared" si="9"/>
        <v>1.7600000000000001E-2</v>
      </c>
      <c r="E633">
        <f t="shared" si="9"/>
        <v>1.2500000000000001E-2</v>
      </c>
      <c r="F633">
        <f t="shared" si="9"/>
        <v>1.47E-2</v>
      </c>
    </row>
    <row r="634" spans="1:6" x14ac:dyDescent="0.15">
      <c r="A634">
        <f>工作表1!J634</f>
        <v>2.38</v>
      </c>
      <c r="B634">
        <f>工作表2!J634</f>
        <v>1.83</v>
      </c>
      <c r="C634">
        <f>工作表3!J634</f>
        <v>2.2400000000000002</v>
      </c>
      <c r="D634">
        <f t="shared" si="9"/>
        <v>2.3799999999999998E-2</v>
      </c>
      <c r="E634">
        <f t="shared" si="9"/>
        <v>1.83E-2</v>
      </c>
      <c r="F634">
        <f t="shared" si="9"/>
        <v>2.2400000000000003E-2</v>
      </c>
    </row>
    <row r="635" spans="1:6" x14ac:dyDescent="0.15">
      <c r="A635">
        <f>工作表1!J635</f>
        <v>0.82</v>
      </c>
      <c r="B635">
        <f>工作表2!J635</f>
        <v>0.89</v>
      </c>
      <c r="C635">
        <f>工作表3!J635</f>
        <v>2.74</v>
      </c>
      <c r="D635">
        <f t="shared" si="9"/>
        <v>8.199999999999999E-3</v>
      </c>
      <c r="E635">
        <f t="shared" si="9"/>
        <v>8.8999999999999999E-3</v>
      </c>
      <c r="F635">
        <f t="shared" si="9"/>
        <v>2.7400000000000001E-2</v>
      </c>
    </row>
    <row r="636" spans="1:6" x14ac:dyDescent="0.15">
      <c r="A636">
        <f>工作表1!J636</f>
        <v>-1.1000000000000001</v>
      </c>
      <c r="B636">
        <f>工作表2!J636</f>
        <v>-0.63</v>
      </c>
      <c r="C636">
        <f>工作表3!J636</f>
        <v>-2.25</v>
      </c>
      <c r="D636">
        <f t="shared" si="9"/>
        <v>-1.1000000000000001E-2</v>
      </c>
      <c r="E636">
        <f t="shared" si="9"/>
        <v>-6.3E-3</v>
      </c>
      <c r="F636">
        <f t="shared" si="9"/>
        <v>-2.2499999999999999E-2</v>
      </c>
    </row>
    <row r="637" spans="1:6" x14ac:dyDescent="0.15">
      <c r="A637">
        <f>工作表1!J637</f>
        <v>2.1</v>
      </c>
      <c r="B637">
        <f>工作表2!J637</f>
        <v>2.2400000000000002</v>
      </c>
      <c r="C637">
        <f>工作表3!J637</f>
        <v>2.04</v>
      </c>
      <c r="D637">
        <f t="shared" si="9"/>
        <v>2.1000000000000001E-2</v>
      </c>
      <c r="E637">
        <f t="shared" si="9"/>
        <v>2.2400000000000003E-2</v>
      </c>
      <c r="F637">
        <f t="shared" si="9"/>
        <v>2.0400000000000001E-2</v>
      </c>
    </row>
    <row r="638" spans="1:6" x14ac:dyDescent="0.15">
      <c r="A638">
        <f>工作表1!J638</f>
        <v>-7.0000000000000007E-2</v>
      </c>
      <c r="B638">
        <f>工作表2!J638</f>
        <v>0.52</v>
      </c>
      <c r="C638">
        <f>工作表3!J638</f>
        <v>0.9</v>
      </c>
      <c r="D638">
        <f t="shared" si="9"/>
        <v>-7.000000000000001E-4</v>
      </c>
      <c r="E638">
        <f t="shared" si="9"/>
        <v>5.1999999999999998E-3</v>
      </c>
      <c r="F638">
        <f t="shared" si="9"/>
        <v>9.0000000000000011E-3</v>
      </c>
    </row>
    <row r="639" spans="1:6" x14ac:dyDescent="0.15">
      <c r="A639">
        <f>工作表1!J639</f>
        <v>0.06</v>
      </c>
      <c r="B639">
        <f>工作表2!J639</f>
        <v>0.4</v>
      </c>
      <c r="C639">
        <f>工作表3!J639</f>
        <v>0.65</v>
      </c>
      <c r="D639">
        <f t="shared" si="9"/>
        <v>5.9999999999999995E-4</v>
      </c>
      <c r="E639">
        <f t="shared" si="9"/>
        <v>4.0000000000000001E-3</v>
      </c>
      <c r="F639">
        <f t="shared" si="9"/>
        <v>6.5000000000000006E-3</v>
      </c>
    </row>
    <row r="640" spans="1:6" x14ac:dyDescent="0.15">
      <c r="A640">
        <f>工作表1!J640</f>
        <v>0.54</v>
      </c>
      <c r="B640">
        <f>工作表2!J640</f>
        <v>-0.02</v>
      </c>
      <c r="C640">
        <f>工作表3!J640</f>
        <v>1.06</v>
      </c>
      <c r="D640">
        <f t="shared" si="9"/>
        <v>5.4000000000000003E-3</v>
      </c>
      <c r="E640">
        <f t="shared" si="9"/>
        <v>-2.0000000000000001E-4</v>
      </c>
      <c r="F640">
        <f t="shared" si="9"/>
        <v>1.06E-2</v>
      </c>
    </row>
    <row r="641" spans="1:6" x14ac:dyDescent="0.15">
      <c r="A641">
        <f>工作表1!J641</f>
        <v>-0.02</v>
      </c>
      <c r="B641">
        <f>工作表2!J641</f>
        <v>-1.4</v>
      </c>
      <c r="C641">
        <f>工作表3!J641</f>
        <v>-2.39</v>
      </c>
      <c r="D641">
        <f t="shared" si="9"/>
        <v>-2.0000000000000001E-4</v>
      </c>
      <c r="E641">
        <f t="shared" si="9"/>
        <v>-1.3999999999999999E-2</v>
      </c>
      <c r="F641">
        <f t="shared" si="9"/>
        <v>-2.3900000000000001E-2</v>
      </c>
    </row>
    <row r="642" spans="1:6" x14ac:dyDescent="0.15">
      <c r="A642">
        <f>工作表1!J642</f>
        <v>2.4500000000000002</v>
      </c>
      <c r="B642">
        <f>工作表2!J642</f>
        <v>2.2000000000000002</v>
      </c>
      <c r="C642">
        <f>工作表3!J642</f>
        <v>2.3199999999999998</v>
      </c>
      <c r="D642">
        <f t="shared" si="9"/>
        <v>2.4500000000000001E-2</v>
      </c>
      <c r="E642">
        <f t="shared" si="9"/>
        <v>2.2000000000000002E-2</v>
      </c>
      <c r="F642">
        <f t="shared" si="9"/>
        <v>2.3199999999999998E-2</v>
      </c>
    </row>
    <row r="643" spans="1:6" x14ac:dyDescent="0.15">
      <c r="A643">
        <f>工作表1!J643</f>
        <v>1.31</v>
      </c>
      <c r="B643">
        <f>工作表2!J643</f>
        <v>1.43</v>
      </c>
      <c r="C643">
        <f>工作表3!J643</f>
        <v>1.1100000000000001</v>
      </c>
      <c r="D643">
        <f t="shared" ref="D643:F706" si="10">A643/100</f>
        <v>1.3100000000000001E-2</v>
      </c>
      <c r="E643">
        <f t="shared" si="10"/>
        <v>1.43E-2</v>
      </c>
      <c r="F643">
        <f t="shared" si="10"/>
        <v>1.11E-2</v>
      </c>
    </row>
    <row r="644" spans="1:6" x14ac:dyDescent="0.15">
      <c r="A644">
        <f>工作表1!J644</f>
        <v>0.15</v>
      </c>
      <c r="B644">
        <f>工作表2!J644</f>
        <v>0.86</v>
      </c>
      <c r="C644">
        <f>工作表3!J644</f>
        <v>0.76</v>
      </c>
      <c r="D644">
        <f t="shared" si="10"/>
        <v>1.5E-3</v>
      </c>
      <c r="E644">
        <f t="shared" si="10"/>
        <v>8.6E-3</v>
      </c>
      <c r="F644">
        <f t="shared" si="10"/>
        <v>7.6E-3</v>
      </c>
    </row>
    <row r="645" spans="1:6" x14ac:dyDescent="0.15">
      <c r="A645">
        <f>工作表1!J645</f>
        <v>1.04</v>
      </c>
      <c r="B645">
        <f>工作表2!J645</f>
        <v>0.18</v>
      </c>
      <c r="C645">
        <f>工作表3!J645</f>
        <v>0.45</v>
      </c>
      <c r="D645">
        <f t="shared" si="10"/>
        <v>1.04E-2</v>
      </c>
      <c r="E645">
        <f t="shared" si="10"/>
        <v>1.8E-3</v>
      </c>
      <c r="F645">
        <f t="shared" si="10"/>
        <v>4.5000000000000005E-3</v>
      </c>
    </row>
    <row r="646" spans="1:6" x14ac:dyDescent="0.15">
      <c r="A646">
        <f>工作表1!J646</f>
        <v>0.55000000000000004</v>
      </c>
      <c r="B646">
        <f>工作表2!J646</f>
        <v>0.57999999999999996</v>
      </c>
      <c r="C646">
        <f>工作表3!J646</f>
        <v>0.82</v>
      </c>
      <c r="D646">
        <f t="shared" si="10"/>
        <v>5.5000000000000005E-3</v>
      </c>
      <c r="E646">
        <f t="shared" si="10"/>
        <v>5.7999999999999996E-3</v>
      </c>
      <c r="F646">
        <f t="shared" si="10"/>
        <v>8.199999999999999E-3</v>
      </c>
    </row>
    <row r="647" spans="1:6" x14ac:dyDescent="0.15">
      <c r="A647">
        <f>工作表1!J647</f>
        <v>-1.37</v>
      </c>
      <c r="B647">
        <f>工作表2!J647</f>
        <v>-2.02</v>
      </c>
      <c r="C647">
        <f>工作表3!J647</f>
        <v>-1.48</v>
      </c>
      <c r="D647">
        <f t="shared" si="10"/>
        <v>-1.37E-2</v>
      </c>
      <c r="E647">
        <f t="shared" si="10"/>
        <v>-2.0199999999999999E-2</v>
      </c>
      <c r="F647">
        <f t="shared" si="10"/>
        <v>-1.4800000000000001E-2</v>
      </c>
    </row>
    <row r="648" spans="1:6" x14ac:dyDescent="0.15">
      <c r="A648">
        <f>工作表1!J648</f>
        <v>-0.95</v>
      </c>
      <c r="B648">
        <f>工作表2!J648</f>
        <v>-1.1100000000000001</v>
      </c>
      <c r="C648">
        <f>工作表3!J648</f>
        <v>-1.24</v>
      </c>
      <c r="D648">
        <f t="shared" si="10"/>
        <v>-9.4999999999999998E-3</v>
      </c>
      <c r="E648">
        <f t="shared" si="10"/>
        <v>-1.11E-2</v>
      </c>
      <c r="F648">
        <f t="shared" si="10"/>
        <v>-1.24E-2</v>
      </c>
    </row>
    <row r="649" spans="1:6" x14ac:dyDescent="0.15">
      <c r="A649">
        <f>工作表1!J649</f>
        <v>-2.34</v>
      </c>
      <c r="B649">
        <f>工作表2!J649</f>
        <v>-2.0699999999999998</v>
      </c>
      <c r="C649">
        <f>工作表3!J649</f>
        <v>-2.0299999999999998</v>
      </c>
      <c r="D649">
        <f t="shared" si="10"/>
        <v>-2.3399999999999997E-2</v>
      </c>
      <c r="E649">
        <f t="shared" si="10"/>
        <v>-2.07E-2</v>
      </c>
      <c r="F649">
        <f t="shared" si="10"/>
        <v>-2.0299999999999999E-2</v>
      </c>
    </row>
    <row r="650" spans="1:6" x14ac:dyDescent="0.15">
      <c r="A650">
        <f>工作表1!J650</f>
        <v>-1.32</v>
      </c>
      <c r="B650">
        <f>工作表2!J650</f>
        <v>-0.41</v>
      </c>
      <c r="C650">
        <f>工作表3!J650</f>
        <v>-1.0900000000000001</v>
      </c>
      <c r="D650">
        <f t="shared" si="10"/>
        <v>-1.32E-2</v>
      </c>
      <c r="E650">
        <f t="shared" si="10"/>
        <v>-4.0999999999999995E-3</v>
      </c>
      <c r="F650">
        <f t="shared" si="10"/>
        <v>-1.09E-2</v>
      </c>
    </row>
    <row r="651" spans="1:6" x14ac:dyDescent="0.15">
      <c r="A651">
        <f>工作表1!J651</f>
        <v>1.76</v>
      </c>
      <c r="B651">
        <f>工作表2!J651</f>
        <v>1.76</v>
      </c>
      <c r="C651">
        <f>工作表3!J651</f>
        <v>1.55</v>
      </c>
      <c r="D651">
        <f t="shared" si="10"/>
        <v>1.7600000000000001E-2</v>
      </c>
      <c r="E651">
        <f t="shared" si="10"/>
        <v>1.7600000000000001E-2</v>
      </c>
      <c r="F651">
        <f t="shared" si="10"/>
        <v>1.55E-2</v>
      </c>
    </row>
    <row r="652" spans="1:6" x14ac:dyDescent="0.15">
      <c r="A652">
        <f>工作表1!J652</f>
        <v>1.01</v>
      </c>
      <c r="B652">
        <f>工作表2!J652</f>
        <v>1.85</v>
      </c>
      <c r="C652">
        <f>工作表3!J652</f>
        <v>1.53</v>
      </c>
      <c r="D652">
        <f t="shared" si="10"/>
        <v>1.01E-2</v>
      </c>
      <c r="E652">
        <f t="shared" si="10"/>
        <v>1.8500000000000003E-2</v>
      </c>
      <c r="F652">
        <f t="shared" si="10"/>
        <v>1.5300000000000001E-2</v>
      </c>
    </row>
    <row r="653" spans="1:6" x14ac:dyDescent="0.15">
      <c r="A653">
        <f>工作表1!J653</f>
        <v>-0.16</v>
      </c>
      <c r="B653">
        <f>工作表2!J653</f>
        <v>-7.0000000000000007E-2</v>
      </c>
      <c r="C653">
        <f>工作表3!J653</f>
        <v>0.31</v>
      </c>
      <c r="D653">
        <f t="shared" si="10"/>
        <v>-1.6000000000000001E-3</v>
      </c>
      <c r="E653">
        <f t="shared" si="10"/>
        <v>-7.000000000000001E-4</v>
      </c>
      <c r="F653">
        <f t="shared" si="10"/>
        <v>3.0999999999999999E-3</v>
      </c>
    </row>
    <row r="654" spans="1:6" x14ac:dyDescent="0.15">
      <c r="A654">
        <f>工作表1!J654</f>
        <v>-1.85</v>
      </c>
      <c r="B654">
        <f>工作表2!J654</f>
        <v>-2.0299999999999998</v>
      </c>
      <c r="C654">
        <f>工作表3!J654</f>
        <v>-1.93</v>
      </c>
      <c r="D654">
        <f t="shared" si="10"/>
        <v>-1.8500000000000003E-2</v>
      </c>
      <c r="E654">
        <f t="shared" si="10"/>
        <v>-2.0299999999999999E-2</v>
      </c>
      <c r="F654">
        <f t="shared" si="10"/>
        <v>-1.9299999999999998E-2</v>
      </c>
    </row>
    <row r="655" spans="1:6" x14ac:dyDescent="0.15">
      <c r="A655">
        <f>工作表1!J655</f>
        <v>0.75</v>
      </c>
      <c r="B655">
        <f>工作表2!J655</f>
        <v>0.95</v>
      </c>
      <c r="C655">
        <f>工作表3!J655</f>
        <v>0.56999999999999995</v>
      </c>
      <c r="D655">
        <f t="shared" si="10"/>
        <v>7.4999999999999997E-3</v>
      </c>
      <c r="E655">
        <f t="shared" si="10"/>
        <v>9.4999999999999998E-3</v>
      </c>
      <c r="F655">
        <f t="shared" si="10"/>
        <v>5.6999999999999993E-3</v>
      </c>
    </row>
    <row r="656" spans="1:6" x14ac:dyDescent="0.15">
      <c r="A656">
        <f>工作表1!J656</f>
        <v>-0.3</v>
      </c>
      <c r="B656">
        <f>工作表2!J656</f>
        <v>-0.71</v>
      </c>
      <c r="C656">
        <f>工作表3!J656</f>
        <v>-0.63</v>
      </c>
      <c r="D656">
        <f t="shared" si="10"/>
        <v>-3.0000000000000001E-3</v>
      </c>
      <c r="E656">
        <f t="shared" si="10"/>
        <v>-7.0999999999999995E-3</v>
      </c>
      <c r="F656">
        <f t="shared" si="10"/>
        <v>-6.3E-3</v>
      </c>
    </row>
    <row r="657" spans="1:6" x14ac:dyDescent="0.15">
      <c r="A657">
        <f>工作表1!J657</f>
        <v>-1.61</v>
      </c>
      <c r="B657">
        <f>工作表2!J657</f>
        <v>-2.52</v>
      </c>
      <c r="C657">
        <f>工作表3!J657</f>
        <v>-2.66</v>
      </c>
      <c r="D657">
        <f t="shared" si="10"/>
        <v>-1.61E-2</v>
      </c>
      <c r="E657">
        <f t="shared" si="10"/>
        <v>-2.52E-2</v>
      </c>
      <c r="F657">
        <f t="shared" si="10"/>
        <v>-2.6600000000000002E-2</v>
      </c>
    </row>
    <row r="658" spans="1:6" x14ac:dyDescent="0.15">
      <c r="A658">
        <f>工作表1!J658</f>
        <v>-0.75</v>
      </c>
      <c r="B658">
        <f>工作表2!J658</f>
        <v>-0.97</v>
      </c>
      <c r="C658">
        <f>工作表3!J658</f>
        <v>-0.47</v>
      </c>
      <c r="D658">
        <f t="shared" si="10"/>
        <v>-7.4999999999999997E-3</v>
      </c>
      <c r="E658">
        <f t="shared" si="10"/>
        <v>-9.7000000000000003E-3</v>
      </c>
      <c r="F658">
        <f t="shared" si="10"/>
        <v>-4.6999999999999993E-3</v>
      </c>
    </row>
    <row r="659" spans="1:6" x14ac:dyDescent="0.15">
      <c r="A659">
        <f>工作表1!J659</f>
        <v>1.71</v>
      </c>
      <c r="B659">
        <f>工作表2!J659</f>
        <v>2.34</v>
      </c>
      <c r="C659">
        <f>工作表3!J659</f>
        <v>2.25</v>
      </c>
      <c r="D659">
        <f t="shared" si="10"/>
        <v>1.7100000000000001E-2</v>
      </c>
      <c r="E659">
        <f t="shared" si="10"/>
        <v>2.3399999999999997E-2</v>
      </c>
      <c r="F659">
        <f t="shared" si="10"/>
        <v>2.2499999999999999E-2</v>
      </c>
    </row>
    <row r="660" spans="1:6" x14ac:dyDescent="0.15">
      <c r="A660">
        <f>工作表1!J660</f>
        <v>1.0900000000000001</v>
      </c>
      <c r="B660">
        <f>工作表2!J660</f>
        <v>1.26</v>
      </c>
      <c r="C660">
        <f>工作表3!J660</f>
        <v>1.28</v>
      </c>
      <c r="D660">
        <f t="shared" si="10"/>
        <v>1.09E-2</v>
      </c>
      <c r="E660">
        <f t="shared" si="10"/>
        <v>1.26E-2</v>
      </c>
      <c r="F660">
        <f t="shared" si="10"/>
        <v>1.2800000000000001E-2</v>
      </c>
    </row>
    <row r="661" spans="1:6" x14ac:dyDescent="0.15">
      <c r="A661">
        <f>工作表1!J661</f>
        <v>-0.3</v>
      </c>
      <c r="B661">
        <f>工作表2!J661</f>
        <v>-0.34</v>
      </c>
      <c r="C661">
        <f>工作表3!J661</f>
        <v>-0.14000000000000001</v>
      </c>
      <c r="D661">
        <f t="shared" si="10"/>
        <v>-3.0000000000000001E-3</v>
      </c>
      <c r="E661">
        <f t="shared" si="10"/>
        <v>-3.4000000000000002E-3</v>
      </c>
      <c r="F661">
        <f t="shared" si="10"/>
        <v>-1.4000000000000002E-3</v>
      </c>
    </row>
    <row r="662" spans="1:6" x14ac:dyDescent="0.15">
      <c r="A662">
        <f>工作表1!J662</f>
        <v>1.33</v>
      </c>
      <c r="B662">
        <f>工作表2!J662</f>
        <v>2.09</v>
      </c>
      <c r="C662">
        <f>工作表3!J662</f>
        <v>1.88</v>
      </c>
      <c r="D662">
        <f t="shared" si="10"/>
        <v>1.3300000000000001E-2</v>
      </c>
      <c r="E662">
        <f t="shared" si="10"/>
        <v>2.0899999999999998E-2</v>
      </c>
      <c r="F662">
        <f t="shared" si="10"/>
        <v>1.8799999999999997E-2</v>
      </c>
    </row>
    <row r="663" spans="1:6" x14ac:dyDescent="0.15">
      <c r="A663">
        <f>工作表1!J663</f>
        <v>0.41</v>
      </c>
      <c r="B663">
        <f>工作表2!J663</f>
        <v>0.56999999999999995</v>
      </c>
      <c r="C663">
        <f>工作表3!J663</f>
        <v>0.92</v>
      </c>
      <c r="D663">
        <f t="shared" si="10"/>
        <v>4.0999999999999995E-3</v>
      </c>
      <c r="E663">
        <f t="shared" si="10"/>
        <v>5.6999999999999993E-3</v>
      </c>
      <c r="F663">
        <f t="shared" si="10"/>
        <v>9.1999999999999998E-3</v>
      </c>
    </row>
    <row r="664" spans="1:6" x14ac:dyDescent="0.15">
      <c r="A664">
        <f>工作表1!J664</f>
        <v>-0.17</v>
      </c>
      <c r="B664">
        <f>工作表2!J664</f>
        <v>0.37</v>
      </c>
      <c r="C664">
        <f>工作表3!J664</f>
        <v>0.48</v>
      </c>
      <c r="D664">
        <f t="shared" si="10"/>
        <v>-1.7000000000000001E-3</v>
      </c>
      <c r="E664">
        <f t="shared" si="10"/>
        <v>3.7000000000000002E-3</v>
      </c>
      <c r="F664">
        <f t="shared" si="10"/>
        <v>4.7999999999999996E-3</v>
      </c>
    </row>
    <row r="665" spans="1:6" x14ac:dyDescent="0.15">
      <c r="A665">
        <f>工作表1!J665</f>
        <v>-1.07</v>
      </c>
      <c r="B665">
        <f>工作表2!J665</f>
        <v>-1.81</v>
      </c>
      <c r="C665">
        <f>工作表3!J665</f>
        <v>-1.8</v>
      </c>
      <c r="D665">
        <f t="shared" si="10"/>
        <v>-1.0700000000000001E-2</v>
      </c>
      <c r="E665">
        <f t="shared" si="10"/>
        <v>-1.8100000000000002E-2</v>
      </c>
      <c r="F665">
        <f t="shared" si="10"/>
        <v>-1.8000000000000002E-2</v>
      </c>
    </row>
    <row r="666" spans="1:6" x14ac:dyDescent="0.15">
      <c r="A666">
        <f>工作表1!J666</f>
        <v>1.2</v>
      </c>
      <c r="B666">
        <f>工作表2!J666</f>
        <v>1.58</v>
      </c>
      <c r="C666">
        <f>工作表3!J666</f>
        <v>1.88</v>
      </c>
      <c r="D666">
        <f t="shared" si="10"/>
        <v>1.2E-2</v>
      </c>
      <c r="E666">
        <f t="shared" si="10"/>
        <v>1.5800000000000002E-2</v>
      </c>
      <c r="F666">
        <f t="shared" si="10"/>
        <v>1.8799999999999997E-2</v>
      </c>
    </row>
    <row r="667" spans="1:6" x14ac:dyDescent="0.15">
      <c r="A667">
        <f>工作表1!J667</f>
        <v>0.74</v>
      </c>
      <c r="B667">
        <f>工作表2!J667</f>
        <v>0.86</v>
      </c>
      <c r="C667">
        <f>工作表3!J667</f>
        <v>0.96</v>
      </c>
      <c r="D667">
        <f t="shared" si="10"/>
        <v>7.4000000000000003E-3</v>
      </c>
      <c r="E667">
        <f t="shared" si="10"/>
        <v>8.6E-3</v>
      </c>
      <c r="F667">
        <f t="shared" si="10"/>
        <v>9.5999999999999992E-3</v>
      </c>
    </row>
    <row r="668" spans="1:6" x14ac:dyDescent="0.15">
      <c r="A668">
        <f>工作表1!J668</f>
        <v>-0.18</v>
      </c>
      <c r="B668">
        <f>工作表2!J668</f>
        <v>-0.12</v>
      </c>
      <c r="C668">
        <f>工作表3!J668</f>
        <v>-0.28000000000000003</v>
      </c>
      <c r="D668">
        <f t="shared" si="10"/>
        <v>-1.8E-3</v>
      </c>
      <c r="E668">
        <f t="shared" si="10"/>
        <v>-1.1999999999999999E-3</v>
      </c>
      <c r="F668">
        <f t="shared" si="10"/>
        <v>-2.8000000000000004E-3</v>
      </c>
    </row>
    <row r="669" spans="1:6" x14ac:dyDescent="0.15">
      <c r="A669">
        <f>工作表1!J669</f>
        <v>0.38</v>
      </c>
      <c r="B669">
        <f>工作表2!J669</f>
        <v>-0.36</v>
      </c>
      <c r="C669">
        <f>工作表3!J669</f>
        <v>-0.35</v>
      </c>
      <c r="D669">
        <f t="shared" si="10"/>
        <v>3.8E-3</v>
      </c>
      <c r="E669">
        <f t="shared" si="10"/>
        <v>-3.5999999999999999E-3</v>
      </c>
      <c r="F669">
        <f t="shared" si="10"/>
        <v>-3.4999999999999996E-3</v>
      </c>
    </row>
    <row r="670" spans="1:6" x14ac:dyDescent="0.15">
      <c r="A670">
        <f>工作表1!J670</f>
        <v>0.48</v>
      </c>
      <c r="B670">
        <f>工作表2!J670</f>
        <v>0.14000000000000001</v>
      </c>
      <c r="C670">
        <f>工作表3!J670</f>
        <v>-0.51</v>
      </c>
      <c r="D670">
        <f t="shared" si="10"/>
        <v>4.7999999999999996E-3</v>
      </c>
      <c r="E670">
        <f t="shared" si="10"/>
        <v>1.4000000000000002E-3</v>
      </c>
      <c r="F670">
        <f t="shared" si="10"/>
        <v>-5.1000000000000004E-3</v>
      </c>
    </row>
    <row r="671" spans="1:6" x14ac:dyDescent="0.15">
      <c r="A671">
        <f>工作表1!J671</f>
        <v>0.56999999999999995</v>
      </c>
      <c r="B671">
        <f>工作表2!J671</f>
        <v>-0.09</v>
      </c>
      <c r="C671">
        <f>工作表3!J671</f>
        <v>-0.56999999999999995</v>
      </c>
      <c r="D671">
        <f t="shared" si="10"/>
        <v>5.6999999999999993E-3</v>
      </c>
      <c r="E671">
        <f t="shared" si="10"/>
        <v>-8.9999999999999998E-4</v>
      </c>
      <c r="F671">
        <f t="shared" si="10"/>
        <v>-5.6999999999999993E-3</v>
      </c>
    </row>
    <row r="672" spans="1:6" x14ac:dyDescent="0.15">
      <c r="A672">
        <f>工作表1!J672</f>
        <v>-0.28000000000000003</v>
      </c>
      <c r="B672">
        <f>工作表2!J672</f>
        <v>-1.1200000000000001</v>
      </c>
      <c r="C672">
        <f>工作表3!J672</f>
        <v>-0.78</v>
      </c>
      <c r="D672">
        <f t="shared" si="10"/>
        <v>-2.8000000000000004E-3</v>
      </c>
      <c r="E672">
        <f t="shared" si="10"/>
        <v>-1.1200000000000002E-2</v>
      </c>
      <c r="F672">
        <f t="shared" si="10"/>
        <v>-7.8000000000000005E-3</v>
      </c>
    </row>
    <row r="673" spans="1:6" x14ac:dyDescent="0.15">
      <c r="A673">
        <f>工作表1!J673</f>
        <v>1.4</v>
      </c>
      <c r="B673">
        <f>工作表2!J673</f>
        <v>0.28999999999999998</v>
      </c>
      <c r="C673">
        <f>工作表3!J673</f>
        <v>0.21</v>
      </c>
      <c r="D673">
        <f t="shared" si="10"/>
        <v>1.3999999999999999E-2</v>
      </c>
      <c r="E673">
        <f t="shared" si="10"/>
        <v>2.8999999999999998E-3</v>
      </c>
      <c r="F673">
        <f t="shared" si="10"/>
        <v>2.0999999999999999E-3</v>
      </c>
    </row>
    <row r="674" spans="1:6" x14ac:dyDescent="0.15">
      <c r="A674">
        <f>工作表1!J674</f>
        <v>1.01</v>
      </c>
      <c r="B674">
        <f>工作表2!J674</f>
        <v>1.48</v>
      </c>
      <c r="C674">
        <f>工作表3!J674</f>
        <v>1.33</v>
      </c>
      <c r="D674">
        <f t="shared" si="10"/>
        <v>1.01E-2</v>
      </c>
      <c r="E674">
        <f t="shared" si="10"/>
        <v>1.4800000000000001E-2</v>
      </c>
      <c r="F674">
        <f t="shared" si="10"/>
        <v>1.3300000000000001E-2</v>
      </c>
    </row>
    <row r="675" spans="1:6" x14ac:dyDescent="0.15">
      <c r="A675">
        <f>工作表1!J675</f>
        <v>0.09</v>
      </c>
      <c r="B675">
        <f>工作表2!J675</f>
        <v>0.66</v>
      </c>
      <c r="C675">
        <f>工作表3!J675</f>
        <v>0.79</v>
      </c>
      <c r="D675">
        <f t="shared" si="10"/>
        <v>8.9999999999999998E-4</v>
      </c>
      <c r="E675">
        <f t="shared" si="10"/>
        <v>6.6E-3</v>
      </c>
      <c r="F675">
        <f t="shared" si="10"/>
        <v>7.9000000000000008E-3</v>
      </c>
    </row>
    <row r="676" spans="1:6" x14ac:dyDescent="0.15">
      <c r="A676">
        <f>工作表1!J676</f>
        <v>1.57</v>
      </c>
      <c r="B676">
        <f>工作表2!J676</f>
        <v>0.8</v>
      </c>
      <c r="C676">
        <f>工作表3!J676</f>
        <v>0.47</v>
      </c>
      <c r="D676">
        <f t="shared" si="10"/>
        <v>1.5700000000000002E-2</v>
      </c>
      <c r="E676">
        <f t="shared" si="10"/>
        <v>8.0000000000000002E-3</v>
      </c>
      <c r="F676">
        <f t="shared" si="10"/>
        <v>4.6999999999999993E-3</v>
      </c>
    </row>
    <row r="677" spans="1:6" x14ac:dyDescent="0.15">
      <c r="A677">
        <f>工作表1!J677</f>
        <v>2.1</v>
      </c>
      <c r="B677">
        <f>工作表2!J677</f>
        <v>0.41</v>
      </c>
      <c r="C677">
        <f>工作表3!J677</f>
        <v>-0.16</v>
      </c>
      <c r="D677">
        <f t="shared" si="10"/>
        <v>2.1000000000000001E-2</v>
      </c>
      <c r="E677">
        <f t="shared" si="10"/>
        <v>4.0999999999999995E-3</v>
      </c>
      <c r="F677">
        <f t="shared" si="10"/>
        <v>-1.6000000000000001E-3</v>
      </c>
    </row>
    <row r="678" spans="1:6" x14ac:dyDescent="0.15">
      <c r="A678">
        <f>工作表1!J678</f>
        <v>0.64</v>
      </c>
      <c r="B678">
        <f>工作表2!J678</f>
        <v>0.73</v>
      </c>
      <c r="C678">
        <f>工作表3!J678</f>
        <v>1.07</v>
      </c>
      <c r="D678">
        <f t="shared" si="10"/>
        <v>6.4000000000000003E-3</v>
      </c>
      <c r="E678">
        <f t="shared" si="10"/>
        <v>7.3000000000000001E-3</v>
      </c>
      <c r="F678">
        <f t="shared" si="10"/>
        <v>1.0700000000000001E-2</v>
      </c>
    </row>
    <row r="679" spans="1:6" x14ac:dyDescent="0.15">
      <c r="A679">
        <f>工作表1!J679</f>
        <v>-0.34</v>
      </c>
      <c r="B679">
        <f>工作表2!J679</f>
        <v>-0.15</v>
      </c>
      <c r="C679">
        <f>工作表3!J679</f>
        <v>-0.09</v>
      </c>
      <c r="D679">
        <f t="shared" si="10"/>
        <v>-3.4000000000000002E-3</v>
      </c>
      <c r="E679">
        <f t="shared" si="10"/>
        <v>-1.5E-3</v>
      </c>
      <c r="F679">
        <f t="shared" si="10"/>
        <v>-8.9999999999999998E-4</v>
      </c>
    </row>
    <row r="680" spans="1:6" x14ac:dyDescent="0.15">
      <c r="A680">
        <f>工作表1!J680</f>
        <v>0.93</v>
      </c>
      <c r="B680">
        <f>工作表2!J680</f>
        <v>-0.25</v>
      </c>
      <c r="C680">
        <f>工作表3!J680</f>
        <v>-0.24</v>
      </c>
      <c r="D680">
        <f t="shared" si="10"/>
        <v>9.300000000000001E-3</v>
      </c>
      <c r="E680">
        <f t="shared" si="10"/>
        <v>-2.5000000000000001E-3</v>
      </c>
      <c r="F680">
        <f t="shared" si="10"/>
        <v>-2.3999999999999998E-3</v>
      </c>
    </row>
    <row r="681" spans="1:6" x14ac:dyDescent="0.15">
      <c r="A681">
        <f>工作表1!J681</f>
        <v>-2.02</v>
      </c>
      <c r="B681">
        <f>工作表2!J681</f>
        <v>-2.64</v>
      </c>
      <c r="C681">
        <f>工作表3!J681</f>
        <v>-2.56</v>
      </c>
      <c r="D681">
        <f t="shared" si="10"/>
        <v>-2.0199999999999999E-2</v>
      </c>
      <c r="E681">
        <f t="shared" si="10"/>
        <v>-2.64E-2</v>
      </c>
      <c r="F681">
        <f t="shared" si="10"/>
        <v>-2.5600000000000001E-2</v>
      </c>
    </row>
    <row r="682" spans="1:6" x14ac:dyDescent="0.15">
      <c r="A682">
        <f>工作表1!J682</f>
        <v>0.08</v>
      </c>
      <c r="B682">
        <f>工作表2!J682</f>
        <v>0</v>
      </c>
      <c r="C682">
        <f>工作表3!J682</f>
        <v>-0.2</v>
      </c>
      <c r="D682">
        <f t="shared" si="10"/>
        <v>8.0000000000000004E-4</v>
      </c>
      <c r="E682">
        <f t="shared" si="10"/>
        <v>0</v>
      </c>
      <c r="F682">
        <f t="shared" si="10"/>
        <v>-2E-3</v>
      </c>
    </row>
    <row r="683" spans="1:6" x14ac:dyDescent="0.15">
      <c r="A683">
        <f>工作表1!J683</f>
        <v>-1.1100000000000001</v>
      </c>
      <c r="B683">
        <f>工作表2!J683</f>
        <v>-0.17</v>
      </c>
      <c r="C683">
        <f>工作表3!J683</f>
        <v>-0.41</v>
      </c>
      <c r="D683">
        <f t="shared" si="10"/>
        <v>-1.11E-2</v>
      </c>
      <c r="E683">
        <f t="shared" si="10"/>
        <v>-1.7000000000000001E-3</v>
      </c>
      <c r="F683">
        <f t="shared" si="10"/>
        <v>-4.0999999999999995E-3</v>
      </c>
    </row>
    <row r="684" spans="1:6" x14ac:dyDescent="0.15">
      <c r="A684">
        <f>工作表1!J684</f>
        <v>-1.67</v>
      </c>
      <c r="B684">
        <f>工作表2!J684</f>
        <v>-1.4</v>
      </c>
      <c r="C684">
        <f>工作表3!J684</f>
        <v>-1.07</v>
      </c>
      <c r="D684">
        <f t="shared" si="10"/>
        <v>-1.67E-2</v>
      </c>
      <c r="E684">
        <f t="shared" si="10"/>
        <v>-1.3999999999999999E-2</v>
      </c>
      <c r="F684">
        <f t="shared" si="10"/>
        <v>-1.0700000000000001E-2</v>
      </c>
    </row>
    <row r="685" spans="1:6" x14ac:dyDescent="0.15">
      <c r="A685">
        <f>工作表1!J685</f>
        <v>-1.38</v>
      </c>
      <c r="B685">
        <f>工作表2!J685</f>
        <v>-1.38</v>
      </c>
      <c r="C685">
        <f>工作表3!J685</f>
        <v>-1.48</v>
      </c>
      <c r="D685">
        <f t="shared" si="10"/>
        <v>-1.38E-2</v>
      </c>
      <c r="E685">
        <f t="shared" si="10"/>
        <v>-1.38E-2</v>
      </c>
      <c r="F685">
        <f t="shared" si="10"/>
        <v>-1.4800000000000001E-2</v>
      </c>
    </row>
    <row r="686" spans="1:6" x14ac:dyDescent="0.15">
      <c r="A686">
        <f>工作表1!J686</f>
        <v>-7.0000000000000007E-2</v>
      </c>
      <c r="B686">
        <f>工作表2!J686</f>
        <v>0.28000000000000003</v>
      </c>
      <c r="C686">
        <f>工作表3!J686</f>
        <v>0.1</v>
      </c>
      <c r="D686">
        <f t="shared" si="10"/>
        <v>-7.000000000000001E-4</v>
      </c>
      <c r="E686">
        <f t="shared" si="10"/>
        <v>2.8000000000000004E-3</v>
      </c>
      <c r="F686">
        <f t="shared" si="10"/>
        <v>1E-3</v>
      </c>
    </row>
    <row r="687" spans="1:6" x14ac:dyDescent="0.15">
      <c r="A687">
        <f>工作表1!J687</f>
        <v>-1.2</v>
      </c>
      <c r="B687">
        <f>工作表2!J687</f>
        <v>-0.97</v>
      </c>
      <c r="C687">
        <f>工作表3!J687</f>
        <v>-1.1599999999999999</v>
      </c>
      <c r="D687">
        <f t="shared" si="10"/>
        <v>-1.2E-2</v>
      </c>
      <c r="E687">
        <f t="shared" si="10"/>
        <v>-9.7000000000000003E-3</v>
      </c>
      <c r="F687">
        <f t="shared" si="10"/>
        <v>-1.1599999999999999E-2</v>
      </c>
    </row>
    <row r="688" spans="1:6" x14ac:dyDescent="0.15">
      <c r="A688">
        <f>工作表1!J688</f>
        <v>-0.37</v>
      </c>
      <c r="B688">
        <f>工作表2!J688</f>
        <v>-0.71</v>
      </c>
      <c r="C688">
        <f>工作表3!J688</f>
        <v>-0.16</v>
      </c>
      <c r="D688">
        <f t="shared" si="10"/>
        <v>-3.7000000000000002E-3</v>
      </c>
      <c r="E688">
        <f t="shared" si="10"/>
        <v>-7.0999999999999995E-3</v>
      </c>
      <c r="F688">
        <f t="shared" si="10"/>
        <v>-1.6000000000000001E-3</v>
      </c>
    </row>
    <row r="689" spans="1:6" x14ac:dyDescent="0.15">
      <c r="A689">
        <f>工作表1!J689</f>
        <v>-0.56999999999999995</v>
      </c>
      <c r="B689">
        <f>工作表2!J689</f>
        <v>-0.73</v>
      </c>
      <c r="C689">
        <f>工作表3!J689</f>
        <v>-0.94</v>
      </c>
      <c r="D689">
        <f t="shared" si="10"/>
        <v>-5.6999999999999993E-3</v>
      </c>
      <c r="E689">
        <f t="shared" si="10"/>
        <v>-7.3000000000000001E-3</v>
      </c>
      <c r="F689">
        <f t="shared" si="10"/>
        <v>-9.3999999999999986E-3</v>
      </c>
    </row>
    <row r="690" spans="1:6" x14ac:dyDescent="0.15">
      <c r="A690">
        <f>工作表1!J690</f>
        <v>0.28999999999999998</v>
      </c>
      <c r="B690">
        <f>工作表2!J690</f>
        <v>0.85</v>
      </c>
      <c r="C690">
        <f>工作表3!J690</f>
        <v>0.59</v>
      </c>
      <c r="D690">
        <f t="shared" si="10"/>
        <v>2.8999999999999998E-3</v>
      </c>
      <c r="E690">
        <f t="shared" si="10"/>
        <v>8.5000000000000006E-3</v>
      </c>
      <c r="F690">
        <f t="shared" si="10"/>
        <v>5.8999999999999999E-3</v>
      </c>
    </row>
    <row r="691" spans="1:6" x14ac:dyDescent="0.15">
      <c r="A691">
        <f>工作表1!J691</f>
        <v>-1.82</v>
      </c>
      <c r="B691">
        <f>工作表2!J691</f>
        <v>-1.92</v>
      </c>
      <c r="C691">
        <f>工作表3!J691</f>
        <v>-1.86</v>
      </c>
      <c r="D691">
        <f t="shared" si="10"/>
        <v>-1.8200000000000001E-2</v>
      </c>
      <c r="E691">
        <f t="shared" si="10"/>
        <v>-1.9199999999999998E-2</v>
      </c>
      <c r="F691">
        <f t="shared" si="10"/>
        <v>-1.8600000000000002E-2</v>
      </c>
    </row>
    <row r="692" spans="1:6" x14ac:dyDescent="0.15">
      <c r="A692">
        <f>工作表1!J692</f>
        <v>-0.56000000000000005</v>
      </c>
      <c r="B692">
        <f>工作表2!J692</f>
        <v>-0.35</v>
      </c>
      <c r="C692">
        <f>工作表3!J692</f>
        <v>-0.47</v>
      </c>
      <c r="D692">
        <f t="shared" si="10"/>
        <v>-5.6000000000000008E-3</v>
      </c>
      <c r="E692">
        <f t="shared" si="10"/>
        <v>-3.4999999999999996E-3</v>
      </c>
      <c r="F692">
        <f t="shared" si="10"/>
        <v>-4.6999999999999993E-3</v>
      </c>
    </row>
    <row r="693" spans="1:6" x14ac:dyDescent="0.15">
      <c r="A693">
        <f>工作表1!J693</f>
        <v>-2.02</v>
      </c>
      <c r="B693">
        <f>工作表2!J693</f>
        <v>-1.4</v>
      </c>
      <c r="C693">
        <f>工作表3!J693</f>
        <v>-1.88</v>
      </c>
      <c r="D693">
        <f t="shared" si="10"/>
        <v>-2.0199999999999999E-2</v>
      </c>
      <c r="E693">
        <f t="shared" si="10"/>
        <v>-1.3999999999999999E-2</v>
      </c>
      <c r="F693">
        <f t="shared" si="10"/>
        <v>-1.8799999999999997E-2</v>
      </c>
    </row>
    <row r="694" spans="1:6" x14ac:dyDescent="0.15">
      <c r="A694">
        <f>工作表1!J694</f>
        <v>0.04</v>
      </c>
      <c r="B694">
        <f>工作表2!J694</f>
        <v>0.16</v>
      </c>
      <c r="C694">
        <f>工作表3!J694</f>
        <v>0.35</v>
      </c>
      <c r="D694">
        <f t="shared" si="10"/>
        <v>4.0000000000000002E-4</v>
      </c>
      <c r="E694">
        <f t="shared" si="10"/>
        <v>1.6000000000000001E-3</v>
      </c>
      <c r="F694">
        <f t="shared" si="10"/>
        <v>3.4999999999999996E-3</v>
      </c>
    </row>
    <row r="695" spans="1:6" x14ac:dyDescent="0.15">
      <c r="A695">
        <f>工作表1!J695</f>
        <v>-2.36</v>
      </c>
      <c r="B695">
        <f>工作表2!J695</f>
        <v>-1.99</v>
      </c>
      <c r="C695">
        <f>工作表3!J695</f>
        <v>-1.1200000000000001</v>
      </c>
      <c r="D695">
        <f t="shared" si="10"/>
        <v>-2.3599999999999999E-2</v>
      </c>
      <c r="E695">
        <f t="shared" si="10"/>
        <v>-1.9900000000000001E-2</v>
      </c>
      <c r="F695">
        <f t="shared" si="10"/>
        <v>-1.1200000000000002E-2</v>
      </c>
    </row>
    <row r="696" spans="1:6" x14ac:dyDescent="0.15">
      <c r="A696">
        <f>工作表1!J696</f>
        <v>0.49</v>
      </c>
      <c r="B696">
        <f>工作表2!J696</f>
        <v>-0.01</v>
      </c>
      <c r="C696">
        <f>工作表3!J696</f>
        <v>0.46</v>
      </c>
      <c r="D696">
        <f t="shared" si="10"/>
        <v>4.8999999999999998E-3</v>
      </c>
      <c r="E696">
        <f t="shared" si="10"/>
        <v>-1E-4</v>
      </c>
      <c r="F696">
        <f t="shared" si="10"/>
        <v>4.5999999999999999E-3</v>
      </c>
    </row>
    <row r="697" spans="1:6" x14ac:dyDescent="0.15">
      <c r="A697">
        <f>工作表1!J697</f>
        <v>-2.09</v>
      </c>
      <c r="B697">
        <f>工作表2!J697</f>
        <v>-2.31</v>
      </c>
      <c r="C697">
        <f>工作表3!J697</f>
        <v>-1.79</v>
      </c>
      <c r="D697">
        <f t="shared" si="10"/>
        <v>-2.0899999999999998E-2</v>
      </c>
      <c r="E697">
        <f t="shared" si="10"/>
        <v>-2.3099999999999999E-2</v>
      </c>
      <c r="F697">
        <f t="shared" si="10"/>
        <v>-1.7899999999999999E-2</v>
      </c>
    </row>
    <row r="698" spans="1:6" x14ac:dyDescent="0.15">
      <c r="A698">
        <f>工作表1!J698</f>
        <v>0.45</v>
      </c>
      <c r="B698">
        <f>工作表2!J698</f>
        <v>0.57999999999999996</v>
      </c>
      <c r="C698">
        <f>工作表3!J698</f>
        <v>0.52</v>
      </c>
      <c r="D698">
        <f t="shared" si="10"/>
        <v>4.5000000000000005E-3</v>
      </c>
      <c r="E698">
        <f t="shared" si="10"/>
        <v>5.7999999999999996E-3</v>
      </c>
      <c r="F698">
        <f t="shared" si="10"/>
        <v>5.1999999999999998E-3</v>
      </c>
    </row>
    <row r="699" spans="1:6" x14ac:dyDescent="0.15">
      <c r="A699">
        <f>工作表1!J699</f>
        <v>2.39</v>
      </c>
      <c r="B699">
        <f>工作表2!J699</f>
        <v>2.5</v>
      </c>
      <c r="C699">
        <f>工作表3!J699</f>
        <v>2.54</v>
      </c>
      <c r="D699">
        <f t="shared" si="10"/>
        <v>2.3900000000000001E-2</v>
      </c>
      <c r="E699">
        <f t="shared" si="10"/>
        <v>2.5000000000000001E-2</v>
      </c>
      <c r="F699">
        <f t="shared" si="10"/>
        <v>2.5399999999999999E-2</v>
      </c>
    </row>
    <row r="700" spans="1:6" x14ac:dyDescent="0.15">
      <c r="A700">
        <f>工作表1!J700</f>
        <v>-0.4</v>
      </c>
      <c r="B700">
        <f>工作表2!J700</f>
        <v>-0.34</v>
      </c>
      <c r="C700">
        <f>工作表3!J700</f>
        <v>-0.37</v>
      </c>
      <c r="D700">
        <f t="shared" si="10"/>
        <v>-4.0000000000000001E-3</v>
      </c>
      <c r="E700">
        <f t="shared" si="10"/>
        <v>-3.4000000000000002E-3</v>
      </c>
      <c r="F700">
        <f t="shared" si="10"/>
        <v>-3.7000000000000002E-3</v>
      </c>
    </row>
    <row r="701" spans="1:6" x14ac:dyDescent="0.15">
      <c r="A701">
        <f>工作表1!J701</f>
        <v>-1.98</v>
      </c>
      <c r="B701">
        <f>工作表2!J701</f>
        <v>-1.98</v>
      </c>
      <c r="C701">
        <f>工作表3!J701</f>
        <v>-1.83</v>
      </c>
      <c r="D701">
        <f t="shared" si="10"/>
        <v>-1.9799999999999998E-2</v>
      </c>
      <c r="E701">
        <f t="shared" si="10"/>
        <v>-1.9799999999999998E-2</v>
      </c>
      <c r="F701">
        <f t="shared" si="10"/>
        <v>-1.83E-2</v>
      </c>
    </row>
    <row r="702" spans="1:6" x14ac:dyDescent="0.15">
      <c r="A702">
        <f>工作表1!J702</f>
        <v>-0.6</v>
      </c>
      <c r="B702">
        <f>工作表2!J702</f>
        <v>-0.62</v>
      </c>
      <c r="C702">
        <f>工作表3!J702</f>
        <v>-0.79</v>
      </c>
      <c r="D702">
        <f t="shared" si="10"/>
        <v>-6.0000000000000001E-3</v>
      </c>
      <c r="E702">
        <f t="shared" si="10"/>
        <v>-6.1999999999999998E-3</v>
      </c>
      <c r="F702">
        <f t="shared" si="10"/>
        <v>-7.9000000000000008E-3</v>
      </c>
    </row>
    <row r="703" spans="1:6" x14ac:dyDescent="0.15">
      <c r="A703">
        <f>工作表1!J703</f>
        <v>2.12</v>
      </c>
      <c r="B703">
        <f>工作表2!J703</f>
        <v>1.82</v>
      </c>
      <c r="C703">
        <f>工作表3!J703</f>
        <v>1.35</v>
      </c>
      <c r="D703">
        <f t="shared" si="10"/>
        <v>2.12E-2</v>
      </c>
      <c r="E703">
        <f t="shared" si="10"/>
        <v>1.8200000000000001E-2</v>
      </c>
      <c r="F703">
        <f t="shared" si="10"/>
        <v>1.3500000000000002E-2</v>
      </c>
    </row>
    <row r="704" spans="1:6" x14ac:dyDescent="0.15">
      <c r="A704">
        <f>工作表1!J704</f>
        <v>0.27</v>
      </c>
      <c r="B704">
        <f>工作表2!J704</f>
        <v>0.06</v>
      </c>
      <c r="C704">
        <f>工作表3!J704</f>
        <v>-0.01</v>
      </c>
      <c r="D704">
        <f t="shared" si="10"/>
        <v>2.7000000000000001E-3</v>
      </c>
      <c r="E704">
        <f t="shared" si="10"/>
        <v>5.9999999999999995E-4</v>
      </c>
      <c r="F704">
        <f t="shared" si="10"/>
        <v>-1E-4</v>
      </c>
    </row>
    <row r="705" spans="1:6" x14ac:dyDescent="0.15">
      <c r="A705">
        <f>工作表1!J705</f>
        <v>-1.1000000000000001</v>
      </c>
      <c r="B705">
        <f>工作表2!J705</f>
        <v>-0.86</v>
      </c>
      <c r="C705">
        <f>工作表3!J705</f>
        <v>-0.78</v>
      </c>
      <c r="D705">
        <f t="shared" si="10"/>
        <v>-1.1000000000000001E-2</v>
      </c>
      <c r="E705">
        <f t="shared" si="10"/>
        <v>-8.6E-3</v>
      </c>
      <c r="F705">
        <f t="shared" si="10"/>
        <v>-7.8000000000000005E-3</v>
      </c>
    </row>
    <row r="706" spans="1:6" x14ac:dyDescent="0.15">
      <c r="A706">
        <f>工作表1!J706</f>
        <v>-0.06</v>
      </c>
      <c r="B706">
        <f>工作表2!J706</f>
        <v>0.56999999999999995</v>
      </c>
      <c r="C706">
        <f>工作表3!J706</f>
        <v>0.42</v>
      </c>
      <c r="D706">
        <f t="shared" si="10"/>
        <v>-5.9999999999999995E-4</v>
      </c>
      <c r="E706">
        <f t="shared" si="10"/>
        <v>5.6999999999999993E-3</v>
      </c>
      <c r="F706">
        <f t="shared" si="10"/>
        <v>4.1999999999999997E-3</v>
      </c>
    </row>
    <row r="707" spans="1:6" x14ac:dyDescent="0.15">
      <c r="A707">
        <f>工作表1!J707</f>
        <v>-0.69</v>
      </c>
      <c r="B707">
        <f>工作表2!J707</f>
        <v>-0.79</v>
      </c>
      <c r="C707">
        <f>工作表3!J707</f>
        <v>-0.69</v>
      </c>
      <c r="D707">
        <f t="shared" ref="D707:F770" si="11">A707/100</f>
        <v>-6.8999999999999999E-3</v>
      </c>
      <c r="E707">
        <f t="shared" si="11"/>
        <v>-7.9000000000000008E-3</v>
      </c>
      <c r="F707">
        <f t="shared" si="11"/>
        <v>-6.8999999999999999E-3</v>
      </c>
    </row>
    <row r="708" spans="1:6" x14ac:dyDescent="0.15">
      <c r="A708">
        <f>工作表1!J708</f>
        <v>-2.71</v>
      </c>
      <c r="B708">
        <f>工作表2!J708</f>
        <v>-2.4900000000000002</v>
      </c>
      <c r="C708">
        <f>工作表3!J708</f>
        <v>-2.9</v>
      </c>
      <c r="D708">
        <f t="shared" si="11"/>
        <v>-2.7099999999999999E-2</v>
      </c>
      <c r="E708">
        <f t="shared" si="11"/>
        <v>-2.4900000000000002E-2</v>
      </c>
      <c r="F708">
        <f t="shared" si="11"/>
        <v>-2.8999999999999998E-2</v>
      </c>
    </row>
    <row r="709" spans="1:6" x14ac:dyDescent="0.15">
      <c r="A709">
        <f>工作表1!J709</f>
        <v>0.38</v>
      </c>
      <c r="B709">
        <f>工作表2!J709</f>
        <v>0.18</v>
      </c>
      <c r="C709">
        <f>工作表3!J709</f>
        <v>0</v>
      </c>
      <c r="D709">
        <f t="shared" si="11"/>
        <v>3.8E-3</v>
      </c>
      <c r="E709">
        <f t="shared" si="11"/>
        <v>1.8E-3</v>
      </c>
      <c r="F709">
        <f t="shared" si="11"/>
        <v>0</v>
      </c>
    </row>
    <row r="710" spans="1:6" x14ac:dyDescent="0.15">
      <c r="A710">
        <f>工作表1!J710</f>
        <v>2.25</v>
      </c>
      <c r="B710">
        <f>工作表2!J710</f>
        <v>2.1</v>
      </c>
      <c r="C710">
        <f>工作表3!J710</f>
        <v>2.33</v>
      </c>
      <c r="D710">
        <f t="shared" si="11"/>
        <v>2.2499999999999999E-2</v>
      </c>
      <c r="E710">
        <f t="shared" si="11"/>
        <v>2.1000000000000001E-2</v>
      </c>
      <c r="F710">
        <f t="shared" si="11"/>
        <v>2.3300000000000001E-2</v>
      </c>
    </row>
    <row r="711" spans="1:6" x14ac:dyDescent="0.15">
      <c r="A711">
        <f>工作表1!J711</f>
        <v>-0.32</v>
      </c>
      <c r="B711">
        <f>工作表2!J711</f>
        <v>-0.7</v>
      </c>
      <c r="C711">
        <f>工作表3!J711</f>
        <v>-0.62</v>
      </c>
      <c r="D711">
        <f t="shared" si="11"/>
        <v>-3.2000000000000002E-3</v>
      </c>
      <c r="E711">
        <f t="shared" si="11"/>
        <v>-6.9999999999999993E-3</v>
      </c>
      <c r="F711">
        <f t="shared" si="11"/>
        <v>-6.1999999999999998E-3</v>
      </c>
    </row>
    <row r="712" spans="1:6" x14ac:dyDescent="0.15">
      <c r="A712">
        <f>工作表1!J712</f>
        <v>0.43</v>
      </c>
      <c r="B712">
        <f>工作表2!J712</f>
        <v>0.32</v>
      </c>
      <c r="C712">
        <f>工作表3!J712</f>
        <v>0.31</v>
      </c>
      <c r="D712">
        <f t="shared" si="11"/>
        <v>4.3E-3</v>
      </c>
      <c r="E712">
        <f t="shared" si="11"/>
        <v>3.2000000000000002E-3</v>
      </c>
      <c r="F712">
        <f t="shared" si="11"/>
        <v>3.0999999999999999E-3</v>
      </c>
    </row>
    <row r="713" spans="1:6" x14ac:dyDescent="0.15">
      <c r="A713">
        <f>工作表1!J713</f>
        <v>2.76</v>
      </c>
      <c r="B713">
        <f>工作表2!J713</f>
        <v>1.49</v>
      </c>
      <c r="C713">
        <f>工作表3!J713</f>
        <v>1.21</v>
      </c>
      <c r="D713">
        <f t="shared" si="11"/>
        <v>2.76E-2</v>
      </c>
      <c r="E713">
        <f t="shared" si="11"/>
        <v>1.49E-2</v>
      </c>
      <c r="F713">
        <f t="shared" si="11"/>
        <v>1.21E-2</v>
      </c>
    </row>
    <row r="714" spans="1:6" x14ac:dyDescent="0.15">
      <c r="A714">
        <f>工作表1!J714</f>
        <v>0.66</v>
      </c>
      <c r="B714">
        <f>工作表2!J714</f>
        <v>-0.83</v>
      </c>
      <c r="C714">
        <f>工作表3!J714</f>
        <v>-0.71</v>
      </c>
      <c r="D714">
        <f t="shared" si="11"/>
        <v>6.6E-3</v>
      </c>
      <c r="E714">
        <f t="shared" si="11"/>
        <v>-8.3000000000000001E-3</v>
      </c>
      <c r="F714">
        <f t="shared" si="11"/>
        <v>-7.0999999999999995E-3</v>
      </c>
    </row>
    <row r="715" spans="1:6" x14ac:dyDescent="0.15">
      <c r="A715">
        <f>工作表1!J715</f>
        <v>-2.13</v>
      </c>
      <c r="B715">
        <f>工作表2!J715</f>
        <v>-1.65</v>
      </c>
      <c r="C715">
        <f>工作表3!J715</f>
        <v>-1.29</v>
      </c>
      <c r="D715">
        <f t="shared" si="11"/>
        <v>-2.1299999999999999E-2</v>
      </c>
      <c r="E715">
        <f t="shared" si="11"/>
        <v>-1.6500000000000001E-2</v>
      </c>
      <c r="F715">
        <f t="shared" si="11"/>
        <v>-1.29E-2</v>
      </c>
    </row>
    <row r="716" spans="1:6" x14ac:dyDescent="0.15">
      <c r="A716">
        <f>工作表1!J716</f>
        <v>-0.2</v>
      </c>
      <c r="B716">
        <f>工作表2!J716</f>
        <v>0.45</v>
      </c>
      <c r="C716">
        <f>工作表3!J716</f>
        <v>7.0000000000000007E-2</v>
      </c>
      <c r="D716">
        <f t="shared" si="11"/>
        <v>-2E-3</v>
      </c>
      <c r="E716">
        <f t="shared" si="11"/>
        <v>4.5000000000000005E-3</v>
      </c>
      <c r="F716">
        <f t="shared" si="11"/>
        <v>7.000000000000001E-4</v>
      </c>
    </row>
    <row r="717" spans="1:6" x14ac:dyDescent="0.15">
      <c r="A717">
        <f>工作表1!J717</f>
        <v>-1.5</v>
      </c>
      <c r="B717">
        <f>工作表2!J717</f>
        <v>-1.42</v>
      </c>
      <c r="C717">
        <f>工作表3!J717</f>
        <v>-1.74</v>
      </c>
      <c r="D717">
        <f t="shared" si="11"/>
        <v>-1.4999999999999999E-2</v>
      </c>
      <c r="E717">
        <f t="shared" si="11"/>
        <v>-1.4199999999999999E-2</v>
      </c>
      <c r="F717">
        <f t="shared" si="11"/>
        <v>-1.7399999999999999E-2</v>
      </c>
    </row>
    <row r="718" spans="1:6" x14ac:dyDescent="0.15">
      <c r="A718">
        <f>工作表1!J718</f>
        <v>-0.89</v>
      </c>
      <c r="B718">
        <f>工作表2!J718</f>
        <v>-1.26</v>
      </c>
      <c r="C718">
        <f>工作表3!J718</f>
        <v>-1.72</v>
      </c>
      <c r="D718">
        <f t="shared" si="11"/>
        <v>-8.8999999999999999E-3</v>
      </c>
      <c r="E718">
        <f t="shared" si="11"/>
        <v>-1.26E-2</v>
      </c>
      <c r="F718">
        <f t="shared" si="11"/>
        <v>-1.72E-2</v>
      </c>
    </row>
    <row r="719" spans="1:6" x14ac:dyDescent="0.15">
      <c r="A719">
        <f>工作表1!J719</f>
        <v>-2.72</v>
      </c>
      <c r="B719">
        <f>工作表2!J719</f>
        <v>-2.73</v>
      </c>
      <c r="C719">
        <f>工作表3!J719</f>
        <v>-2.25</v>
      </c>
      <c r="D719">
        <f t="shared" si="11"/>
        <v>-2.7200000000000002E-2</v>
      </c>
      <c r="E719">
        <f t="shared" si="11"/>
        <v>-2.7300000000000001E-2</v>
      </c>
      <c r="F719">
        <f t="shared" si="11"/>
        <v>-2.2499999999999999E-2</v>
      </c>
    </row>
    <row r="720" spans="1:6" x14ac:dyDescent="0.15">
      <c r="A720">
        <f>工作表1!J720</f>
        <v>-1.3</v>
      </c>
      <c r="B720">
        <f>工作表2!J720</f>
        <v>0.13</v>
      </c>
      <c r="C720">
        <f>工作表3!J720</f>
        <v>0.06</v>
      </c>
      <c r="D720">
        <f t="shared" si="11"/>
        <v>-1.3000000000000001E-2</v>
      </c>
      <c r="E720">
        <f t="shared" si="11"/>
        <v>1.2999999999999999E-3</v>
      </c>
      <c r="F720">
        <f t="shared" si="11"/>
        <v>5.9999999999999995E-4</v>
      </c>
    </row>
    <row r="721" spans="1:6" x14ac:dyDescent="0.15">
      <c r="A721">
        <f>工作表1!J721</f>
        <v>0.37</v>
      </c>
      <c r="B721">
        <f>工作表2!J721</f>
        <v>0.21</v>
      </c>
      <c r="C721">
        <f>工作表3!J721</f>
        <v>-0.04</v>
      </c>
      <c r="D721">
        <f t="shared" si="11"/>
        <v>3.7000000000000002E-3</v>
      </c>
      <c r="E721">
        <f t="shared" si="11"/>
        <v>2.0999999999999999E-3</v>
      </c>
      <c r="F721">
        <f t="shared" si="11"/>
        <v>-4.0000000000000002E-4</v>
      </c>
    </row>
    <row r="722" spans="1:6" x14ac:dyDescent="0.15">
      <c r="A722">
        <f>工作表1!J722</f>
        <v>-2.9</v>
      </c>
      <c r="B722">
        <f>工作表2!J722</f>
        <v>-2.63</v>
      </c>
      <c r="C722">
        <f>工作表3!J722</f>
        <v>-2.9</v>
      </c>
      <c r="D722">
        <f t="shared" si="11"/>
        <v>-2.8999999999999998E-2</v>
      </c>
      <c r="E722">
        <f t="shared" si="11"/>
        <v>-2.63E-2</v>
      </c>
      <c r="F722">
        <f t="shared" si="11"/>
        <v>-2.8999999999999998E-2</v>
      </c>
    </row>
    <row r="723" spans="1:6" x14ac:dyDescent="0.15">
      <c r="A723">
        <f>工作表1!J723</f>
        <v>1.56</v>
      </c>
      <c r="B723">
        <f>工作表2!J723</f>
        <v>1.75</v>
      </c>
      <c r="C723">
        <f>工作表3!J723</f>
        <v>2.04</v>
      </c>
      <c r="D723">
        <f t="shared" si="11"/>
        <v>1.5600000000000001E-2</v>
      </c>
      <c r="E723">
        <f t="shared" si="11"/>
        <v>1.7500000000000002E-2</v>
      </c>
      <c r="F723">
        <f t="shared" si="11"/>
        <v>2.0400000000000001E-2</v>
      </c>
    </row>
    <row r="724" spans="1:6" x14ac:dyDescent="0.15">
      <c r="A724">
        <f>工作表1!J724</f>
        <v>0.03</v>
      </c>
      <c r="B724">
        <f>工作表2!J724</f>
        <v>0.35</v>
      </c>
      <c r="C724">
        <f>工作表3!J724</f>
        <v>0.59</v>
      </c>
      <c r="D724">
        <f t="shared" si="11"/>
        <v>2.9999999999999997E-4</v>
      </c>
      <c r="E724">
        <f t="shared" si="11"/>
        <v>3.4999999999999996E-3</v>
      </c>
      <c r="F724">
        <f t="shared" si="11"/>
        <v>5.8999999999999999E-3</v>
      </c>
    </row>
    <row r="725" spans="1:6" x14ac:dyDescent="0.15">
      <c r="A725">
        <f>工作表1!J725</f>
        <v>-1.54</v>
      </c>
      <c r="B725">
        <f>工作表2!J725</f>
        <v>-1.81</v>
      </c>
      <c r="C725">
        <f>工作表3!J725</f>
        <v>-1.93</v>
      </c>
      <c r="D725">
        <f t="shared" si="11"/>
        <v>-1.54E-2</v>
      </c>
      <c r="E725">
        <f t="shared" si="11"/>
        <v>-1.8100000000000002E-2</v>
      </c>
      <c r="F725">
        <f t="shared" si="11"/>
        <v>-1.9299999999999998E-2</v>
      </c>
    </row>
    <row r="726" spans="1:6" x14ac:dyDescent="0.15">
      <c r="A726">
        <f>工作表1!J726</f>
        <v>-0.59</v>
      </c>
      <c r="B726">
        <f>工作表2!J726</f>
        <v>-0.49</v>
      </c>
      <c r="C726">
        <f>工作表3!J726</f>
        <v>-0.48</v>
      </c>
      <c r="D726">
        <f t="shared" si="11"/>
        <v>-5.8999999999999999E-3</v>
      </c>
      <c r="E726">
        <f t="shared" si="11"/>
        <v>-4.8999999999999998E-3</v>
      </c>
      <c r="F726">
        <f t="shared" si="11"/>
        <v>-4.7999999999999996E-3</v>
      </c>
    </row>
    <row r="727" spans="1:6" x14ac:dyDescent="0.15">
      <c r="A727">
        <f>工作表1!J727</f>
        <v>1.68</v>
      </c>
      <c r="B727">
        <f>工作表2!J727</f>
        <v>1.06</v>
      </c>
      <c r="C727">
        <f>工作表3!J727</f>
        <v>0.57999999999999996</v>
      </c>
      <c r="D727">
        <f t="shared" si="11"/>
        <v>1.6799999999999999E-2</v>
      </c>
      <c r="E727">
        <f t="shared" si="11"/>
        <v>1.06E-2</v>
      </c>
      <c r="F727">
        <f t="shared" si="11"/>
        <v>5.7999999999999996E-3</v>
      </c>
    </row>
    <row r="728" spans="1:6" x14ac:dyDescent="0.15">
      <c r="A728">
        <f>工作表1!J728</f>
        <v>1.69</v>
      </c>
      <c r="B728">
        <f>工作表2!J728</f>
        <v>0.83</v>
      </c>
      <c r="C728">
        <f>工作表3!J728</f>
        <v>0.92</v>
      </c>
      <c r="D728">
        <f t="shared" si="11"/>
        <v>1.6899999999999998E-2</v>
      </c>
      <c r="E728">
        <f t="shared" si="11"/>
        <v>8.3000000000000001E-3</v>
      </c>
      <c r="F728">
        <f t="shared" si="11"/>
        <v>9.1999999999999998E-3</v>
      </c>
    </row>
    <row r="729" spans="1:6" x14ac:dyDescent="0.15">
      <c r="A729">
        <f>工作表1!J729</f>
        <v>-0.62</v>
      </c>
      <c r="B729">
        <f>工作表2!J729</f>
        <v>-0.53</v>
      </c>
      <c r="C729">
        <f>工作表3!J729</f>
        <v>-1.08</v>
      </c>
      <c r="D729">
        <f t="shared" si="11"/>
        <v>-6.1999999999999998E-3</v>
      </c>
      <c r="E729">
        <f t="shared" si="11"/>
        <v>-5.3E-3</v>
      </c>
      <c r="F729">
        <f t="shared" si="11"/>
        <v>-1.0800000000000001E-2</v>
      </c>
    </row>
    <row r="730" spans="1:6" x14ac:dyDescent="0.15">
      <c r="A730">
        <f>工作表1!J730</f>
        <v>0.31</v>
      </c>
      <c r="B730">
        <f>工作表2!J730</f>
        <v>-0.76</v>
      </c>
      <c r="C730">
        <f>工作表3!J730</f>
        <v>-0.8</v>
      </c>
      <c r="D730">
        <f t="shared" si="11"/>
        <v>3.0999999999999999E-3</v>
      </c>
      <c r="E730">
        <f t="shared" si="11"/>
        <v>-7.6E-3</v>
      </c>
      <c r="F730">
        <f t="shared" si="11"/>
        <v>-8.0000000000000002E-3</v>
      </c>
    </row>
    <row r="731" spans="1:6" x14ac:dyDescent="0.15">
      <c r="A731">
        <f>工作表1!J731</f>
        <v>-3.23</v>
      </c>
      <c r="B731">
        <f>工作表2!J731</f>
        <v>-2.11</v>
      </c>
      <c r="C731">
        <f>工作表3!J731</f>
        <v>-2.4300000000000002</v>
      </c>
      <c r="D731">
        <f t="shared" si="11"/>
        <v>-3.2300000000000002E-2</v>
      </c>
      <c r="E731">
        <f t="shared" si="11"/>
        <v>-2.1099999999999997E-2</v>
      </c>
      <c r="F731">
        <f t="shared" si="11"/>
        <v>-2.4300000000000002E-2</v>
      </c>
    </row>
    <row r="732" spans="1:6" x14ac:dyDescent="0.15">
      <c r="A732">
        <f>工作表1!J732</f>
        <v>-3.11</v>
      </c>
      <c r="B732">
        <f>工作表2!J732</f>
        <v>-1.23</v>
      </c>
      <c r="C732">
        <f>工作表3!J732</f>
        <v>-1.28</v>
      </c>
      <c r="D732">
        <f t="shared" si="11"/>
        <v>-3.1099999999999999E-2</v>
      </c>
      <c r="E732">
        <f t="shared" si="11"/>
        <v>-1.23E-2</v>
      </c>
      <c r="F732">
        <f t="shared" si="11"/>
        <v>-1.2800000000000001E-2</v>
      </c>
    </row>
    <row r="733" spans="1:6" x14ac:dyDescent="0.15">
      <c r="A733">
        <f>工作表1!J733</f>
        <v>0.54</v>
      </c>
      <c r="B733">
        <f>工作表2!J733</f>
        <v>0.9</v>
      </c>
      <c r="C733">
        <f>工作表3!J733</f>
        <v>1.1399999999999999</v>
      </c>
      <c r="D733">
        <f t="shared" si="11"/>
        <v>5.4000000000000003E-3</v>
      </c>
      <c r="E733">
        <f t="shared" si="11"/>
        <v>9.0000000000000011E-3</v>
      </c>
      <c r="F733">
        <f t="shared" si="11"/>
        <v>1.1399999999999999E-2</v>
      </c>
    </row>
    <row r="734" spans="1:6" x14ac:dyDescent="0.15">
      <c r="A734">
        <f>工作表1!J734</f>
        <v>-1.1000000000000001</v>
      </c>
      <c r="B734">
        <f>工作表2!J734</f>
        <v>-1.1499999999999999</v>
      </c>
      <c r="C734">
        <f>工作表3!J734</f>
        <v>-1.1499999999999999</v>
      </c>
      <c r="D734">
        <f t="shared" si="11"/>
        <v>-1.1000000000000001E-2</v>
      </c>
      <c r="E734">
        <f t="shared" si="11"/>
        <v>-1.15E-2</v>
      </c>
      <c r="F734">
        <f t="shared" si="11"/>
        <v>-1.15E-2</v>
      </c>
    </row>
    <row r="735" spans="1:6" x14ac:dyDescent="0.15">
      <c r="A735">
        <f>工作表1!J735</f>
        <v>2.74</v>
      </c>
      <c r="B735">
        <f>工作表2!J735</f>
        <v>3.1</v>
      </c>
      <c r="C735">
        <f>工作表3!J735</f>
        <v>3.51</v>
      </c>
      <c r="D735">
        <f t="shared" si="11"/>
        <v>2.7400000000000001E-2</v>
      </c>
      <c r="E735">
        <f t="shared" si="11"/>
        <v>3.1E-2</v>
      </c>
      <c r="F735">
        <f t="shared" si="11"/>
        <v>3.5099999999999999E-2</v>
      </c>
    </row>
    <row r="736" spans="1:6" x14ac:dyDescent="0.15">
      <c r="A736">
        <f>工作表1!J736</f>
        <v>-0.64</v>
      </c>
      <c r="B736">
        <f>工作表2!J736</f>
        <v>0.16</v>
      </c>
      <c r="C736">
        <f>工作表3!J736</f>
        <v>0.33</v>
      </c>
      <c r="D736">
        <f t="shared" si="11"/>
        <v>-6.4000000000000003E-3</v>
      </c>
      <c r="E736">
        <f t="shared" si="11"/>
        <v>1.6000000000000001E-3</v>
      </c>
      <c r="F736">
        <f t="shared" si="11"/>
        <v>3.3E-3</v>
      </c>
    </row>
    <row r="737" spans="1:6" x14ac:dyDescent="0.15">
      <c r="A737">
        <f>工作表1!J737</f>
        <v>-0.4</v>
      </c>
      <c r="B737">
        <f>工作表2!J737</f>
        <v>0.11</v>
      </c>
      <c r="C737">
        <f>工作表3!J737</f>
        <v>0.14000000000000001</v>
      </c>
      <c r="D737">
        <f t="shared" si="11"/>
        <v>-4.0000000000000001E-3</v>
      </c>
      <c r="E737">
        <f t="shared" si="11"/>
        <v>1.1000000000000001E-3</v>
      </c>
      <c r="F737">
        <f t="shared" si="11"/>
        <v>1.4000000000000002E-3</v>
      </c>
    </row>
    <row r="738" spans="1:6" x14ac:dyDescent="0.15">
      <c r="A738">
        <f>工作表1!J738</f>
        <v>0.89</v>
      </c>
      <c r="B738">
        <f>工作表2!J738</f>
        <v>0.44</v>
      </c>
      <c r="C738">
        <f>工作表3!J738</f>
        <v>0.89</v>
      </c>
      <c r="D738">
        <f t="shared" si="11"/>
        <v>8.8999999999999999E-3</v>
      </c>
      <c r="E738">
        <f t="shared" si="11"/>
        <v>4.4000000000000003E-3</v>
      </c>
      <c r="F738">
        <f t="shared" si="11"/>
        <v>8.8999999999999999E-3</v>
      </c>
    </row>
    <row r="739" spans="1:6" x14ac:dyDescent="0.15">
      <c r="A739">
        <f>工作表1!J739</f>
        <v>-1.1599999999999999</v>
      </c>
      <c r="B739">
        <f>工作表2!J739</f>
        <v>-1.06</v>
      </c>
      <c r="C739">
        <f>工作表3!J739</f>
        <v>-1.02</v>
      </c>
      <c r="D739">
        <f t="shared" si="11"/>
        <v>-1.1599999999999999E-2</v>
      </c>
      <c r="E739">
        <f t="shared" si="11"/>
        <v>-1.06E-2</v>
      </c>
      <c r="F739">
        <f t="shared" si="11"/>
        <v>-1.0200000000000001E-2</v>
      </c>
    </row>
    <row r="740" spans="1:6" x14ac:dyDescent="0.15">
      <c r="A740">
        <f>工作表1!J740</f>
        <v>-0.04</v>
      </c>
      <c r="B740">
        <f>工作表2!J740</f>
        <v>0.17</v>
      </c>
      <c r="C740">
        <f>工作表3!J740</f>
        <v>-0.3</v>
      </c>
      <c r="D740">
        <f t="shared" si="11"/>
        <v>-4.0000000000000002E-4</v>
      </c>
      <c r="E740">
        <f t="shared" si="11"/>
        <v>1.7000000000000001E-3</v>
      </c>
      <c r="F740">
        <f t="shared" si="11"/>
        <v>-3.0000000000000001E-3</v>
      </c>
    </row>
    <row r="741" spans="1:6" x14ac:dyDescent="0.15">
      <c r="A741">
        <f>工作表1!J741</f>
        <v>-1.07</v>
      </c>
      <c r="B741">
        <f>工作表2!J741</f>
        <v>-0.71</v>
      </c>
      <c r="C741">
        <f>工作表3!J741</f>
        <v>-0.51</v>
      </c>
      <c r="D741">
        <f t="shared" si="11"/>
        <v>-1.0700000000000001E-2</v>
      </c>
      <c r="E741">
        <f t="shared" si="11"/>
        <v>-7.0999999999999995E-3</v>
      </c>
      <c r="F741">
        <f t="shared" si="11"/>
        <v>-5.1000000000000004E-3</v>
      </c>
    </row>
    <row r="742" spans="1:6" x14ac:dyDescent="0.15">
      <c r="A742">
        <f>工作表1!J742</f>
        <v>-4.18</v>
      </c>
      <c r="B742">
        <f>工作表2!J742</f>
        <v>-2.86</v>
      </c>
      <c r="C742">
        <f>工作表3!J742</f>
        <v>-2.4</v>
      </c>
      <c r="D742">
        <f t="shared" si="11"/>
        <v>-4.1799999999999997E-2</v>
      </c>
      <c r="E742">
        <f t="shared" si="11"/>
        <v>-2.86E-2</v>
      </c>
      <c r="F742">
        <f t="shared" si="11"/>
        <v>-2.4E-2</v>
      </c>
    </row>
    <row r="743" spans="1:6" x14ac:dyDescent="0.15">
      <c r="A743">
        <f>工作表1!J743</f>
        <v>-0.55000000000000004</v>
      </c>
      <c r="B743">
        <f>工作表2!J743</f>
        <v>0.18</v>
      </c>
      <c r="C743">
        <f>工作表3!J743</f>
        <v>0.17</v>
      </c>
      <c r="D743">
        <f t="shared" si="11"/>
        <v>-5.5000000000000005E-3</v>
      </c>
      <c r="E743">
        <f t="shared" si="11"/>
        <v>1.8E-3</v>
      </c>
      <c r="F743">
        <f t="shared" si="11"/>
        <v>1.7000000000000001E-3</v>
      </c>
    </row>
    <row r="744" spans="1:6" x14ac:dyDescent="0.15">
      <c r="A744">
        <f>工作表1!J744</f>
        <v>-1.71</v>
      </c>
      <c r="B744">
        <f>工作表2!J744</f>
        <v>-1.06</v>
      </c>
      <c r="C744">
        <f>工作表3!J744</f>
        <v>-0.81</v>
      </c>
      <c r="D744">
        <f t="shared" si="11"/>
        <v>-1.7100000000000001E-2</v>
      </c>
      <c r="E744">
        <f t="shared" si="11"/>
        <v>-1.06E-2</v>
      </c>
      <c r="F744">
        <f t="shared" si="11"/>
        <v>-8.1000000000000013E-3</v>
      </c>
    </row>
    <row r="745" spans="1:6" x14ac:dyDescent="0.15">
      <c r="A745">
        <f>工作表1!J745</f>
        <v>0.35</v>
      </c>
      <c r="B745">
        <f>工作表2!J745</f>
        <v>0.88</v>
      </c>
      <c r="C745">
        <f>工作表3!J745</f>
        <v>0.84</v>
      </c>
      <c r="D745">
        <f t="shared" si="11"/>
        <v>3.4999999999999996E-3</v>
      </c>
      <c r="E745">
        <f t="shared" si="11"/>
        <v>8.8000000000000005E-3</v>
      </c>
      <c r="F745">
        <f t="shared" si="11"/>
        <v>8.3999999999999995E-3</v>
      </c>
    </row>
    <row r="746" spans="1:6" x14ac:dyDescent="0.15">
      <c r="A746">
        <f>工作表1!J746</f>
        <v>3.5</v>
      </c>
      <c r="B746">
        <f>工作表2!J746</f>
        <v>2.85</v>
      </c>
      <c r="C746">
        <f>工作表3!J746</f>
        <v>3.26</v>
      </c>
      <c r="D746">
        <f t="shared" si="11"/>
        <v>3.5000000000000003E-2</v>
      </c>
      <c r="E746">
        <f t="shared" si="11"/>
        <v>2.8500000000000001E-2</v>
      </c>
      <c r="F746">
        <f t="shared" si="11"/>
        <v>3.2599999999999997E-2</v>
      </c>
    </row>
    <row r="747" spans="1:6" x14ac:dyDescent="0.15">
      <c r="A747">
        <f>工作表1!J747</f>
        <v>0.1</v>
      </c>
      <c r="B747">
        <f>工作表2!J747</f>
        <v>0.18</v>
      </c>
      <c r="C747">
        <f>工作表3!J747</f>
        <v>-0.04</v>
      </c>
      <c r="D747">
        <f t="shared" si="11"/>
        <v>1E-3</v>
      </c>
      <c r="E747">
        <f t="shared" si="11"/>
        <v>1.8E-3</v>
      </c>
      <c r="F747">
        <f t="shared" si="11"/>
        <v>-4.0000000000000002E-4</v>
      </c>
    </row>
    <row r="748" spans="1:6" x14ac:dyDescent="0.15">
      <c r="A748">
        <f>工作表1!J748</f>
        <v>-0.67</v>
      </c>
      <c r="B748">
        <f>工作表2!J748</f>
        <v>-0.6</v>
      </c>
      <c r="C748">
        <f>工作表3!J748</f>
        <v>-0.56000000000000005</v>
      </c>
      <c r="D748">
        <f t="shared" si="11"/>
        <v>-6.7000000000000002E-3</v>
      </c>
      <c r="E748">
        <f t="shared" si="11"/>
        <v>-6.0000000000000001E-3</v>
      </c>
      <c r="F748">
        <f t="shared" si="11"/>
        <v>-5.6000000000000008E-3</v>
      </c>
    </row>
    <row r="749" spans="1:6" x14ac:dyDescent="0.15">
      <c r="A749">
        <f>工作表1!J749</f>
        <v>-0.32</v>
      </c>
      <c r="B749">
        <f>工作表2!J749</f>
        <v>0</v>
      </c>
      <c r="C749">
        <f>工作表3!J749</f>
        <v>-0.05</v>
      </c>
      <c r="D749">
        <f t="shared" si="11"/>
        <v>-3.2000000000000002E-3</v>
      </c>
      <c r="E749">
        <f t="shared" si="11"/>
        <v>0</v>
      </c>
      <c r="F749">
        <f t="shared" si="11"/>
        <v>-5.0000000000000001E-4</v>
      </c>
    </row>
    <row r="750" spans="1:6" x14ac:dyDescent="0.15">
      <c r="A750">
        <f>工作表1!J750</f>
        <v>-1.99</v>
      </c>
      <c r="B750">
        <f>工作表2!J750</f>
        <v>-2.46</v>
      </c>
      <c r="C750">
        <f>工作表3!J750</f>
        <v>-2.2599999999999998</v>
      </c>
      <c r="D750">
        <f t="shared" si="11"/>
        <v>-1.9900000000000001E-2</v>
      </c>
      <c r="E750">
        <f t="shared" si="11"/>
        <v>-2.46E-2</v>
      </c>
      <c r="F750">
        <f t="shared" si="11"/>
        <v>-2.2599999999999999E-2</v>
      </c>
    </row>
    <row r="751" spans="1:6" x14ac:dyDescent="0.15">
      <c r="A751">
        <f>工作表1!J751</f>
        <v>0.2</v>
      </c>
      <c r="B751">
        <f>工作表2!J751</f>
        <v>0.47</v>
      </c>
      <c r="C751">
        <f>工作表3!J751</f>
        <v>0.04</v>
      </c>
      <c r="D751">
        <f t="shared" si="11"/>
        <v>2E-3</v>
      </c>
      <c r="E751">
        <f t="shared" si="11"/>
        <v>4.6999999999999993E-3</v>
      </c>
      <c r="F751">
        <f t="shared" si="11"/>
        <v>4.0000000000000002E-4</v>
      </c>
    </row>
    <row r="752" spans="1:6" x14ac:dyDescent="0.15">
      <c r="A752">
        <f>工作表1!J752</f>
        <v>-1.93</v>
      </c>
      <c r="B752">
        <f>工作表2!J752</f>
        <v>-1.54</v>
      </c>
      <c r="C752">
        <f>工作表3!J752</f>
        <v>-1.45</v>
      </c>
      <c r="D752">
        <f t="shared" si="11"/>
        <v>-1.9299999999999998E-2</v>
      </c>
      <c r="E752">
        <f t="shared" si="11"/>
        <v>-1.54E-2</v>
      </c>
      <c r="F752">
        <f t="shared" si="11"/>
        <v>-1.4499999999999999E-2</v>
      </c>
    </row>
    <row r="753" spans="1:6" x14ac:dyDescent="0.15">
      <c r="A753">
        <f>工作表1!J753</f>
        <v>-0.9</v>
      </c>
      <c r="B753">
        <f>工作表2!J753</f>
        <v>-0.47</v>
      </c>
      <c r="C753">
        <f>工作表3!J753</f>
        <v>-0.89</v>
      </c>
      <c r="D753">
        <f t="shared" si="11"/>
        <v>-9.0000000000000011E-3</v>
      </c>
      <c r="E753">
        <f t="shared" si="11"/>
        <v>-4.6999999999999993E-3</v>
      </c>
      <c r="F753">
        <f t="shared" si="11"/>
        <v>-8.8999999999999999E-3</v>
      </c>
    </row>
    <row r="754" spans="1:6" x14ac:dyDescent="0.15">
      <c r="A754">
        <f>工作表1!J754</f>
        <v>0.98</v>
      </c>
      <c r="B754">
        <f>工作表2!J754</f>
        <v>0.93</v>
      </c>
      <c r="C754">
        <f>工作表3!J754</f>
        <v>0.46</v>
      </c>
      <c r="D754">
        <f t="shared" si="11"/>
        <v>9.7999999999999997E-3</v>
      </c>
      <c r="E754">
        <f t="shared" si="11"/>
        <v>9.300000000000001E-3</v>
      </c>
      <c r="F754">
        <f t="shared" si="11"/>
        <v>4.5999999999999999E-3</v>
      </c>
    </row>
    <row r="755" spans="1:6" x14ac:dyDescent="0.15">
      <c r="A755">
        <f>工作表1!J755</f>
        <v>2.15</v>
      </c>
      <c r="B755">
        <f>工作表2!J755</f>
        <v>1.41</v>
      </c>
      <c r="C755">
        <f>工作表3!J755</f>
        <v>1.39</v>
      </c>
      <c r="D755">
        <f t="shared" si="11"/>
        <v>2.1499999999999998E-2</v>
      </c>
      <c r="E755">
        <f t="shared" si="11"/>
        <v>1.41E-2</v>
      </c>
      <c r="F755">
        <f t="shared" si="11"/>
        <v>1.3899999999999999E-2</v>
      </c>
    </row>
    <row r="756" spans="1:6" x14ac:dyDescent="0.15">
      <c r="A756">
        <f>工作表1!J756</f>
        <v>-1.63</v>
      </c>
      <c r="B756">
        <f>工作表2!J756</f>
        <v>-1.57</v>
      </c>
      <c r="C756">
        <f>工作表3!J756</f>
        <v>-1.42</v>
      </c>
      <c r="D756">
        <f t="shared" si="11"/>
        <v>-1.6299999999999999E-2</v>
      </c>
      <c r="E756">
        <f t="shared" si="11"/>
        <v>-1.5700000000000002E-2</v>
      </c>
      <c r="F756">
        <f t="shared" si="11"/>
        <v>-1.4199999999999999E-2</v>
      </c>
    </row>
    <row r="757" spans="1:6" x14ac:dyDescent="0.15">
      <c r="A757">
        <f>工作表1!J757</f>
        <v>-1.04</v>
      </c>
      <c r="B757">
        <f>工作表2!J757</f>
        <v>-0.81</v>
      </c>
      <c r="C757">
        <f>工作表3!J757</f>
        <v>-1.22</v>
      </c>
      <c r="D757">
        <f t="shared" si="11"/>
        <v>-1.04E-2</v>
      </c>
      <c r="E757">
        <f t="shared" si="11"/>
        <v>-8.1000000000000013E-3</v>
      </c>
      <c r="F757">
        <f t="shared" si="11"/>
        <v>-1.2199999999999999E-2</v>
      </c>
    </row>
    <row r="758" spans="1:6" x14ac:dyDescent="0.15">
      <c r="A758">
        <f>工作表1!J758</f>
        <v>0.91</v>
      </c>
      <c r="B758">
        <f>工作表2!J758</f>
        <v>-0.12</v>
      </c>
      <c r="C758">
        <f>工作表3!J758</f>
        <v>-0.03</v>
      </c>
      <c r="D758">
        <f t="shared" si="11"/>
        <v>9.1000000000000004E-3</v>
      </c>
      <c r="E758">
        <f t="shared" si="11"/>
        <v>-1.1999999999999999E-3</v>
      </c>
      <c r="F758">
        <f t="shared" si="11"/>
        <v>-2.9999999999999997E-4</v>
      </c>
    </row>
    <row r="759" spans="1:6" x14ac:dyDescent="0.15">
      <c r="A759">
        <f>工作表1!J759</f>
        <v>2.5499999999999998</v>
      </c>
      <c r="B759">
        <f>工作表2!J759</f>
        <v>2.56</v>
      </c>
      <c r="C759">
        <f>工作表3!J759</f>
        <v>3.05</v>
      </c>
      <c r="D759">
        <f t="shared" si="11"/>
        <v>2.5499999999999998E-2</v>
      </c>
      <c r="E759">
        <f t="shared" si="11"/>
        <v>2.5600000000000001E-2</v>
      </c>
      <c r="F759">
        <f t="shared" si="11"/>
        <v>3.0499999999999999E-2</v>
      </c>
    </row>
    <row r="760" spans="1:6" x14ac:dyDescent="0.15">
      <c r="A760">
        <f>工作表1!J760</f>
        <v>-1.04</v>
      </c>
      <c r="B760">
        <f>工作表2!J760</f>
        <v>-1.17</v>
      </c>
      <c r="C760">
        <f>工作表3!J760</f>
        <v>-1.08</v>
      </c>
      <c r="D760">
        <f t="shared" si="11"/>
        <v>-1.04E-2</v>
      </c>
      <c r="E760">
        <f t="shared" si="11"/>
        <v>-1.1699999999999999E-2</v>
      </c>
      <c r="F760">
        <f t="shared" si="11"/>
        <v>-1.0800000000000001E-2</v>
      </c>
    </row>
    <row r="761" spans="1:6" x14ac:dyDescent="0.15">
      <c r="A761">
        <f>工作表1!J761</f>
        <v>-0.7</v>
      </c>
      <c r="B761">
        <f>工作表2!J761</f>
        <v>-0.02</v>
      </c>
      <c r="C761">
        <f>工作表3!J761</f>
        <v>7.0000000000000007E-2</v>
      </c>
      <c r="D761">
        <f t="shared" si="11"/>
        <v>-6.9999999999999993E-3</v>
      </c>
      <c r="E761">
        <f t="shared" si="11"/>
        <v>-2.0000000000000001E-4</v>
      </c>
      <c r="F761">
        <f t="shared" si="11"/>
        <v>7.000000000000001E-4</v>
      </c>
    </row>
    <row r="762" spans="1:6" x14ac:dyDescent="0.15">
      <c r="A762">
        <f>工作表1!J762</f>
        <v>-0.4</v>
      </c>
      <c r="B762">
        <f>工作表2!J762</f>
        <v>-0.12</v>
      </c>
      <c r="C762">
        <f>工作表3!J762</f>
        <v>0.01</v>
      </c>
      <c r="D762">
        <f t="shared" si="11"/>
        <v>-4.0000000000000001E-3</v>
      </c>
      <c r="E762">
        <f t="shared" si="11"/>
        <v>-1.1999999999999999E-3</v>
      </c>
      <c r="F762">
        <f t="shared" si="11"/>
        <v>1E-4</v>
      </c>
    </row>
    <row r="763" spans="1:6" x14ac:dyDescent="0.15">
      <c r="A763">
        <f>工作表1!J763</f>
        <v>0.37</v>
      </c>
      <c r="B763">
        <f>工作表2!J763</f>
        <v>0.43</v>
      </c>
      <c r="C763">
        <f>工作表3!J763</f>
        <v>0.39</v>
      </c>
      <c r="D763">
        <f t="shared" si="11"/>
        <v>3.7000000000000002E-3</v>
      </c>
      <c r="E763">
        <f t="shared" si="11"/>
        <v>4.3E-3</v>
      </c>
      <c r="F763">
        <f t="shared" si="11"/>
        <v>3.9000000000000003E-3</v>
      </c>
    </row>
    <row r="764" spans="1:6" x14ac:dyDescent="0.15">
      <c r="A764">
        <f>工作表1!J764</f>
        <v>-1.51</v>
      </c>
      <c r="B764">
        <f>工作表2!J764</f>
        <v>-1.33</v>
      </c>
      <c r="C764">
        <f>工作表3!J764</f>
        <v>-1.37</v>
      </c>
      <c r="D764">
        <f t="shared" si="11"/>
        <v>-1.5100000000000001E-2</v>
      </c>
      <c r="E764">
        <f t="shared" si="11"/>
        <v>-1.3300000000000001E-2</v>
      </c>
      <c r="F764">
        <f t="shared" si="11"/>
        <v>-1.37E-2</v>
      </c>
    </row>
    <row r="765" spans="1:6" x14ac:dyDescent="0.15">
      <c r="A765">
        <f>工作表1!J765</f>
        <v>-2.04</v>
      </c>
      <c r="B765">
        <f>工作表2!J765</f>
        <v>-1.56</v>
      </c>
      <c r="C765">
        <f>工作表3!J765</f>
        <v>-1.84</v>
      </c>
      <c r="D765">
        <f t="shared" si="11"/>
        <v>-2.0400000000000001E-2</v>
      </c>
      <c r="E765">
        <f t="shared" si="11"/>
        <v>-1.5600000000000001E-2</v>
      </c>
      <c r="F765">
        <f t="shared" si="11"/>
        <v>-1.84E-2</v>
      </c>
    </row>
    <row r="766" spans="1:6" x14ac:dyDescent="0.15">
      <c r="A766">
        <f>工作表1!J766</f>
        <v>-0.05</v>
      </c>
      <c r="B766">
        <f>工作表2!J766</f>
        <v>0.02</v>
      </c>
      <c r="C766">
        <f>工作表3!J766</f>
        <v>0.28000000000000003</v>
      </c>
      <c r="D766">
        <f t="shared" si="11"/>
        <v>-5.0000000000000001E-4</v>
      </c>
      <c r="E766">
        <f t="shared" si="11"/>
        <v>2.0000000000000001E-4</v>
      </c>
      <c r="F766">
        <f t="shared" si="11"/>
        <v>2.8000000000000004E-3</v>
      </c>
    </row>
    <row r="767" spans="1:6" x14ac:dyDescent="0.15">
      <c r="A767">
        <f>工作表1!J767</f>
        <v>-2.21</v>
      </c>
      <c r="B767">
        <f>工作表2!J767</f>
        <v>-1.53</v>
      </c>
      <c r="C767">
        <f>工作表3!J767</f>
        <v>-1.1599999999999999</v>
      </c>
      <c r="D767">
        <f t="shared" si="11"/>
        <v>-2.2099999999999998E-2</v>
      </c>
      <c r="E767">
        <f t="shared" si="11"/>
        <v>-1.5300000000000001E-2</v>
      </c>
      <c r="F767">
        <f t="shared" si="11"/>
        <v>-1.1599999999999999E-2</v>
      </c>
    </row>
    <row r="768" spans="1:6" x14ac:dyDescent="0.15">
      <c r="A768">
        <f>工作表1!J768</f>
        <v>-0.26</v>
      </c>
      <c r="B768">
        <f>工作表2!J768</f>
        <v>0.11</v>
      </c>
      <c r="C768">
        <f>工作表3!J768</f>
        <v>-0.03</v>
      </c>
      <c r="D768">
        <f t="shared" si="11"/>
        <v>-2.5999999999999999E-3</v>
      </c>
      <c r="E768">
        <f t="shared" si="11"/>
        <v>1.1000000000000001E-3</v>
      </c>
      <c r="F768">
        <f t="shared" si="11"/>
        <v>-2.9999999999999997E-4</v>
      </c>
    </row>
    <row r="769" spans="1:6" x14ac:dyDescent="0.15">
      <c r="A769">
        <f>工作表1!J769</f>
        <v>-0.71</v>
      </c>
      <c r="B769">
        <f>工作表2!J769</f>
        <v>-0.43</v>
      </c>
      <c r="C769">
        <f>工作表3!J769</f>
        <v>-0.37</v>
      </c>
      <c r="D769">
        <f t="shared" si="11"/>
        <v>-7.0999999999999995E-3</v>
      </c>
      <c r="E769">
        <f t="shared" si="11"/>
        <v>-4.3E-3</v>
      </c>
      <c r="F769">
        <f t="shared" si="11"/>
        <v>-3.7000000000000002E-3</v>
      </c>
    </row>
    <row r="770" spans="1:6" x14ac:dyDescent="0.15">
      <c r="A770">
        <f>工作表1!J770</f>
        <v>-2.38</v>
      </c>
      <c r="B770">
        <f>工作表2!J770</f>
        <v>-2.1</v>
      </c>
      <c r="C770">
        <f>工作表3!J770</f>
        <v>-1.58</v>
      </c>
      <c r="D770">
        <f t="shared" si="11"/>
        <v>-2.3799999999999998E-2</v>
      </c>
      <c r="E770">
        <f t="shared" si="11"/>
        <v>-2.1000000000000001E-2</v>
      </c>
      <c r="F770">
        <f t="shared" si="11"/>
        <v>-1.5800000000000002E-2</v>
      </c>
    </row>
    <row r="771" spans="1:6" x14ac:dyDescent="0.15">
      <c r="A771">
        <f>工作表1!J771</f>
        <v>0.01</v>
      </c>
      <c r="B771">
        <f>工作表2!J771</f>
        <v>0.23</v>
      </c>
      <c r="C771">
        <f>工作表3!J771</f>
        <v>0.81</v>
      </c>
      <c r="D771">
        <f t="shared" ref="D771:F834" si="12">A771/100</f>
        <v>1E-4</v>
      </c>
      <c r="E771">
        <f t="shared" si="12"/>
        <v>2.3E-3</v>
      </c>
      <c r="F771">
        <f t="shared" si="12"/>
        <v>8.1000000000000013E-3</v>
      </c>
    </row>
    <row r="772" spans="1:6" x14ac:dyDescent="0.15">
      <c r="A772">
        <f>工作表1!J772</f>
        <v>-1.25</v>
      </c>
      <c r="B772">
        <f>工作表2!J772</f>
        <v>-0.66</v>
      </c>
      <c r="C772">
        <f>工作表3!J772</f>
        <v>-0.03</v>
      </c>
      <c r="D772">
        <f t="shared" si="12"/>
        <v>-1.2500000000000001E-2</v>
      </c>
      <c r="E772">
        <f t="shared" si="12"/>
        <v>-6.6E-3</v>
      </c>
      <c r="F772">
        <f t="shared" si="12"/>
        <v>-2.9999999999999997E-4</v>
      </c>
    </row>
    <row r="773" spans="1:6" x14ac:dyDescent="0.15">
      <c r="A773">
        <f>工作表1!J773</f>
        <v>1.91</v>
      </c>
      <c r="B773">
        <f>工作表2!J773</f>
        <v>2.29</v>
      </c>
      <c r="C773">
        <f>工作表3!J773</f>
        <v>2.12</v>
      </c>
      <c r="D773">
        <f t="shared" si="12"/>
        <v>1.9099999999999999E-2</v>
      </c>
      <c r="E773">
        <f t="shared" si="12"/>
        <v>2.29E-2</v>
      </c>
      <c r="F773">
        <f t="shared" si="12"/>
        <v>2.12E-2</v>
      </c>
    </row>
    <row r="774" spans="1:6" x14ac:dyDescent="0.15">
      <c r="A774">
        <f>工作表1!J774</f>
        <v>-0.15</v>
      </c>
      <c r="B774">
        <f>工作表2!J774</f>
        <v>-0.36</v>
      </c>
      <c r="C774">
        <f>工作表3!J774</f>
        <v>-0.72</v>
      </c>
      <c r="D774">
        <f t="shared" si="12"/>
        <v>-1.5E-3</v>
      </c>
      <c r="E774">
        <f t="shared" si="12"/>
        <v>-3.5999999999999999E-3</v>
      </c>
      <c r="F774">
        <f t="shared" si="12"/>
        <v>-7.1999999999999998E-3</v>
      </c>
    </row>
    <row r="775" spans="1:6" x14ac:dyDescent="0.15">
      <c r="A775">
        <f>工作表1!J775</f>
        <v>-1.1399999999999999</v>
      </c>
      <c r="B775">
        <f>工作表2!J775</f>
        <v>-0.97</v>
      </c>
      <c r="C775">
        <f>工作表3!J775</f>
        <v>-0.68</v>
      </c>
      <c r="D775">
        <f t="shared" si="12"/>
        <v>-1.1399999999999999E-2</v>
      </c>
      <c r="E775">
        <f t="shared" si="12"/>
        <v>-9.7000000000000003E-3</v>
      </c>
      <c r="F775">
        <f t="shared" si="12"/>
        <v>-6.8000000000000005E-3</v>
      </c>
    </row>
    <row r="776" spans="1:6" x14ac:dyDescent="0.15">
      <c r="A776">
        <f>工作表1!J776</f>
        <v>-1.1200000000000001</v>
      </c>
      <c r="B776">
        <f>工作表2!J776</f>
        <v>-0.87</v>
      </c>
      <c r="C776">
        <f>工作表3!J776</f>
        <v>-0.99</v>
      </c>
      <c r="D776">
        <f t="shared" si="12"/>
        <v>-1.1200000000000002E-2</v>
      </c>
      <c r="E776">
        <f t="shared" si="12"/>
        <v>-8.6999999999999994E-3</v>
      </c>
      <c r="F776">
        <f t="shared" si="12"/>
        <v>-9.8999999999999991E-3</v>
      </c>
    </row>
    <row r="777" spans="1:6" x14ac:dyDescent="0.15">
      <c r="A777">
        <f>工作表1!J777</f>
        <v>0.65</v>
      </c>
      <c r="B777">
        <f>工作表2!J777</f>
        <v>0.54</v>
      </c>
      <c r="C777">
        <f>工作表3!J777</f>
        <v>0.21</v>
      </c>
      <c r="D777">
        <f t="shared" si="12"/>
        <v>6.5000000000000006E-3</v>
      </c>
      <c r="E777">
        <f t="shared" si="12"/>
        <v>5.4000000000000003E-3</v>
      </c>
      <c r="F777">
        <f t="shared" si="12"/>
        <v>2.0999999999999999E-3</v>
      </c>
    </row>
    <row r="778" spans="1:6" x14ac:dyDescent="0.15">
      <c r="A778">
        <f>工作表1!J778</f>
        <v>2.1</v>
      </c>
      <c r="B778">
        <f>工作表2!J778</f>
        <v>1.7</v>
      </c>
      <c r="C778">
        <f>工作表3!J778</f>
        <v>2</v>
      </c>
      <c r="D778">
        <f t="shared" si="12"/>
        <v>2.1000000000000001E-2</v>
      </c>
      <c r="E778">
        <f t="shared" si="12"/>
        <v>1.7000000000000001E-2</v>
      </c>
      <c r="F778">
        <f t="shared" si="12"/>
        <v>0.02</v>
      </c>
    </row>
    <row r="779" spans="1:6" x14ac:dyDescent="0.15">
      <c r="A779">
        <f>工作表1!J779</f>
        <v>-1.8</v>
      </c>
      <c r="B779">
        <f>工作表2!J779</f>
        <v>-1.45</v>
      </c>
      <c r="C779">
        <f>工作表3!J779</f>
        <v>-1.33</v>
      </c>
      <c r="D779">
        <f t="shared" si="12"/>
        <v>-1.8000000000000002E-2</v>
      </c>
      <c r="E779">
        <f t="shared" si="12"/>
        <v>-1.4499999999999999E-2</v>
      </c>
      <c r="F779">
        <f t="shared" si="12"/>
        <v>-1.3300000000000001E-2</v>
      </c>
    </row>
    <row r="780" spans="1:6" x14ac:dyDescent="0.15">
      <c r="A780">
        <f>工作表1!J780</f>
        <v>1.53</v>
      </c>
      <c r="B780">
        <f>工作表2!J780</f>
        <v>1.35</v>
      </c>
      <c r="C780">
        <f>工作表3!J780</f>
        <v>1.39</v>
      </c>
      <c r="D780">
        <f t="shared" si="12"/>
        <v>1.5300000000000001E-2</v>
      </c>
      <c r="E780">
        <f t="shared" si="12"/>
        <v>1.3500000000000002E-2</v>
      </c>
      <c r="F780">
        <f t="shared" si="12"/>
        <v>1.3899999999999999E-2</v>
      </c>
    </row>
    <row r="781" spans="1:6" x14ac:dyDescent="0.15">
      <c r="A781">
        <f>工作表1!J781</f>
        <v>-0.33</v>
      </c>
      <c r="B781">
        <f>工作表2!J781</f>
        <v>0.18</v>
      </c>
      <c r="C781">
        <f>工作表3!J781</f>
        <v>0.27</v>
      </c>
      <c r="D781">
        <f t="shared" si="12"/>
        <v>-3.3E-3</v>
      </c>
      <c r="E781">
        <f t="shared" si="12"/>
        <v>1.8E-3</v>
      </c>
      <c r="F781">
        <f t="shared" si="12"/>
        <v>2.7000000000000001E-3</v>
      </c>
    </row>
    <row r="782" spans="1:6" x14ac:dyDescent="0.15">
      <c r="A782">
        <f>工作表1!J782</f>
        <v>0.02</v>
      </c>
      <c r="B782">
        <f>工作表2!J782</f>
        <v>-7.0000000000000007E-2</v>
      </c>
      <c r="C782">
        <f>工作表3!J782</f>
        <v>-0.21</v>
      </c>
      <c r="D782">
        <f t="shared" si="12"/>
        <v>2.0000000000000001E-4</v>
      </c>
      <c r="E782">
        <f t="shared" si="12"/>
        <v>-7.000000000000001E-4</v>
      </c>
      <c r="F782">
        <f t="shared" si="12"/>
        <v>-2.0999999999999999E-3</v>
      </c>
    </row>
    <row r="783" spans="1:6" x14ac:dyDescent="0.15">
      <c r="A783">
        <f>工作表1!J783</f>
        <v>0.14000000000000001</v>
      </c>
      <c r="B783">
        <f>工作表2!J783</f>
        <v>0</v>
      </c>
      <c r="C783">
        <f>工作表3!J783</f>
        <v>0.14000000000000001</v>
      </c>
      <c r="D783">
        <f t="shared" si="12"/>
        <v>1.4000000000000002E-3</v>
      </c>
      <c r="E783">
        <f t="shared" si="12"/>
        <v>0</v>
      </c>
      <c r="F783">
        <f t="shared" si="12"/>
        <v>1.4000000000000002E-3</v>
      </c>
    </row>
    <row r="784" spans="1:6" x14ac:dyDescent="0.15">
      <c r="A784">
        <f>工作表1!J784</f>
        <v>-0.48</v>
      </c>
      <c r="B784">
        <f>工作表2!J784</f>
        <v>-0.83</v>
      </c>
      <c r="C784">
        <f>工作表3!J784</f>
        <v>-1.31</v>
      </c>
      <c r="D784">
        <f t="shared" si="12"/>
        <v>-4.7999999999999996E-3</v>
      </c>
      <c r="E784">
        <f t="shared" si="12"/>
        <v>-8.3000000000000001E-3</v>
      </c>
      <c r="F784">
        <f t="shared" si="12"/>
        <v>-1.3100000000000001E-2</v>
      </c>
    </row>
    <row r="785" spans="1:6" x14ac:dyDescent="0.15">
      <c r="A785">
        <f>工作表1!J785</f>
        <v>-2.0699999999999998</v>
      </c>
      <c r="B785">
        <f>工作表2!J785</f>
        <v>-1.91</v>
      </c>
      <c r="C785">
        <f>工作表3!J785</f>
        <v>-2.0499999999999998</v>
      </c>
      <c r="D785">
        <f t="shared" si="12"/>
        <v>-2.07E-2</v>
      </c>
      <c r="E785">
        <f t="shared" si="12"/>
        <v>-1.9099999999999999E-2</v>
      </c>
      <c r="F785">
        <f t="shared" si="12"/>
        <v>-2.0499999999999997E-2</v>
      </c>
    </row>
    <row r="786" spans="1:6" x14ac:dyDescent="0.15">
      <c r="A786">
        <f>工作表1!J786</f>
        <v>-0.08</v>
      </c>
      <c r="B786">
        <f>工作表2!J786</f>
        <v>0.28999999999999998</v>
      </c>
      <c r="C786">
        <f>工作表3!J786</f>
        <v>0.27</v>
      </c>
      <c r="D786">
        <f t="shared" si="12"/>
        <v>-8.0000000000000004E-4</v>
      </c>
      <c r="E786">
        <f t="shared" si="12"/>
        <v>2.8999999999999998E-3</v>
      </c>
      <c r="F786">
        <f t="shared" si="12"/>
        <v>2.7000000000000001E-3</v>
      </c>
    </row>
    <row r="787" spans="1:6" x14ac:dyDescent="0.15">
      <c r="A787">
        <f>工作表1!J787</f>
        <v>-2.69</v>
      </c>
      <c r="B787">
        <f>工作表2!J787</f>
        <v>-1.97</v>
      </c>
      <c r="C787">
        <f>工作表3!J787</f>
        <v>-1.86</v>
      </c>
      <c r="D787">
        <f t="shared" si="12"/>
        <v>-2.69E-2</v>
      </c>
      <c r="E787">
        <f t="shared" si="12"/>
        <v>-1.9699999999999999E-2</v>
      </c>
      <c r="F787">
        <f t="shared" si="12"/>
        <v>-1.8600000000000002E-2</v>
      </c>
    </row>
    <row r="788" spans="1:6" x14ac:dyDescent="0.15">
      <c r="A788">
        <f>工作表1!J788</f>
        <v>3.4</v>
      </c>
      <c r="B788">
        <f>工作表2!J788</f>
        <v>3.28</v>
      </c>
      <c r="C788">
        <f>工作表3!J788</f>
        <v>3.65</v>
      </c>
      <c r="D788">
        <f t="shared" si="12"/>
        <v>3.4000000000000002E-2</v>
      </c>
      <c r="E788">
        <f t="shared" si="12"/>
        <v>3.2799999999999996E-2</v>
      </c>
      <c r="F788">
        <f t="shared" si="12"/>
        <v>3.6499999999999998E-2</v>
      </c>
    </row>
    <row r="789" spans="1:6" x14ac:dyDescent="0.15">
      <c r="A789">
        <f>工作表1!J789</f>
        <v>5.1100000000000003</v>
      </c>
      <c r="B789">
        <f>工作表2!J789</f>
        <v>4.3600000000000003</v>
      </c>
      <c r="C789">
        <f>工作表3!J789</f>
        <v>4.5199999999999996</v>
      </c>
      <c r="D789">
        <f t="shared" si="12"/>
        <v>5.1100000000000007E-2</v>
      </c>
      <c r="E789">
        <f t="shared" si="12"/>
        <v>4.36E-2</v>
      </c>
      <c r="F789">
        <f t="shared" si="12"/>
        <v>4.5199999999999997E-2</v>
      </c>
    </row>
    <row r="790" spans="1:6" x14ac:dyDescent="0.15">
      <c r="A790">
        <f>工作表1!J790</f>
        <v>1.85</v>
      </c>
      <c r="B790">
        <f>工作表2!J790</f>
        <v>1.39</v>
      </c>
      <c r="C790">
        <f>工作表3!J790</f>
        <v>1.44</v>
      </c>
      <c r="D790">
        <f t="shared" si="12"/>
        <v>1.8500000000000003E-2</v>
      </c>
      <c r="E790">
        <f t="shared" si="12"/>
        <v>1.3899999999999999E-2</v>
      </c>
      <c r="F790">
        <f t="shared" si="12"/>
        <v>1.44E-2</v>
      </c>
    </row>
    <row r="791" spans="1:6" x14ac:dyDescent="0.15">
      <c r="A791">
        <f>工作表1!J791</f>
        <v>2.89</v>
      </c>
      <c r="B791">
        <f>工作表2!J791</f>
        <v>2.78</v>
      </c>
      <c r="C791">
        <f>工作表3!J791</f>
        <v>2.84</v>
      </c>
      <c r="D791">
        <f t="shared" si="12"/>
        <v>2.8900000000000002E-2</v>
      </c>
      <c r="E791">
        <f t="shared" si="12"/>
        <v>2.7799999999999998E-2</v>
      </c>
      <c r="F791">
        <f t="shared" si="12"/>
        <v>2.8399999999999998E-2</v>
      </c>
    </row>
    <row r="792" spans="1:6" x14ac:dyDescent="0.15">
      <c r="A792">
        <f>工作表1!J792</f>
        <v>4.29</v>
      </c>
      <c r="B792">
        <f>工作表2!J792</f>
        <v>3.44</v>
      </c>
      <c r="C792">
        <f>工作表3!J792</f>
        <v>3.84</v>
      </c>
      <c r="D792">
        <f t="shared" si="12"/>
        <v>4.2900000000000001E-2</v>
      </c>
      <c r="E792">
        <f t="shared" si="12"/>
        <v>3.44E-2</v>
      </c>
      <c r="F792">
        <f t="shared" si="12"/>
        <v>3.8399999999999997E-2</v>
      </c>
    </row>
    <row r="793" spans="1:6" x14ac:dyDescent="0.15">
      <c r="A793">
        <f>工作表1!J793</f>
        <v>0.16</v>
      </c>
      <c r="B793">
        <f>工作表2!J793</f>
        <v>-0.24</v>
      </c>
      <c r="C793">
        <f>工作表3!J793</f>
        <v>-0.61</v>
      </c>
      <c r="D793">
        <f t="shared" si="12"/>
        <v>1.6000000000000001E-3</v>
      </c>
      <c r="E793">
        <f t="shared" si="12"/>
        <v>-2.3999999999999998E-3</v>
      </c>
      <c r="F793">
        <f t="shared" si="12"/>
        <v>-6.0999999999999995E-3</v>
      </c>
    </row>
    <row r="794" spans="1:6" x14ac:dyDescent="0.15">
      <c r="A794">
        <f>工作表1!J794</f>
        <v>-2.0299999999999998</v>
      </c>
      <c r="B794">
        <f>工作表2!J794</f>
        <v>-2.11</v>
      </c>
      <c r="C794">
        <f>工作表3!J794</f>
        <v>-2.73</v>
      </c>
      <c r="D794">
        <f t="shared" si="12"/>
        <v>-2.0299999999999999E-2</v>
      </c>
      <c r="E794">
        <f t="shared" si="12"/>
        <v>-2.1099999999999997E-2</v>
      </c>
      <c r="F794">
        <f t="shared" si="12"/>
        <v>-2.7300000000000001E-2</v>
      </c>
    </row>
    <row r="795" spans="1:6" x14ac:dyDescent="0.15">
      <c r="A795">
        <f>工作表1!J795</f>
        <v>2.13</v>
      </c>
      <c r="B795">
        <f>工作表2!J795</f>
        <v>2.56</v>
      </c>
      <c r="C795">
        <f>工作表3!J795</f>
        <v>2.79</v>
      </c>
      <c r="D795">
        <f t="shared" si="12"/>
        <v>2.1299999999999999E-2</v>
      </c>
      <c r="E795">
        <f t="shared" si="12"/>
        <v>2.5600000000000001E-2</v>
      </c>
      <c r="F795">
        <f t="shared" si="12"/>
        <v>2.7900000000000001E-2</v>
      </c>
    </row>
    <row r="796" spans="1:6" x14ac:dyDescent="0.15">
      <c r="A796">
        <f>工作表1!J796</f>
        <v>-2.17</v>
      </c>
      <c r="B796">
        <f>工作表2!J796</f>
        <v>-2.57</v>
      </c>
      <c r="C796">
        <f>工作表3!J796</f>
        <v>-3.16</v>
      </c>
      <c r="D796">
        <f t="shared" si="12"/>
        <v>-2.1700000000000001E-2</v>
      </c>
      <c r="E796">
        <f t="shared" si="12"/>
        <v>-2.5699999999999997E-2</v>
      </c>
      <c r="F796">
        <f t="shared" si="12"/>
        <v>-3.1600000000000003E-2</v>
      </c>
    </row>
    <row r="797" spans="1:6" x14ac:dyDescent="0.15">
      <c r="A797">
        <f>工作表1!J797</f>
        <v>-2.0299999999999998</v>
      </c>
      <c r="B797">
        <f>工作表2!J797</f>
        <v>-1.06</v>
      </c>
      <c r="C797">
        <f>工作表3!J797</f>
        <v>-1.02</v>
      </c>
      <c r="D797">
        <f t="shared" si="12"/>
        <v>-2.0299999999999999E-2</v>
      </c>
      <c r="E797">
        <f t="shared" si="12"/>
        <v>-1.06E-2</v>
      </c>
      <c r="F797">
        <f t="shared" si="12"/>
        <v>-1.0200000000000001E-2</v>
      </c>
    </row>
    <row r="798" spans="1:6" x14ac:dyDescent="0.15">
      <c r="A798">
        <f>工作表1!J798</f>
        <v>0.28000000000000003</v>
      </c>
      <c r="B798">
        <f>工作表2!J798</f>
        <v>0.76</v>
      </c>
      <c r="C798">
        <f>工作表3!J798</f>
        <v>0.64</v>
      </c>
      <c r="D798">
        <f t="shared" si="12"/>
        <v>2.8000000000000004E-3</v>
      </c>
      <c r="E798">
        <f t="shared" si="12"/>
        <v>7.6E-3</v>
      </c>
      <c r="F798">
        <f t="shared" si="12"/>
        <v>6.4000000000000003E-3</v>
      </c>
    </row>
    <row r="799" spans="1:6" x14ac:dyDescent="0.15">
      <c r="A799">
        <f>工作表1!J799</f>
        <v>-1.04</v>
      </c>
      <c r="B799">
        <f>工作表2!J799</f>
        <v>-1.21</v>
      </c>
      <c r="C799">
        <f>工作表3!J799</f>
        <v>-1.64</v>
      </c>
      <c r="D799">
        <f t="shared" si="12"/>
        <v>-1.04E-2</v>
      </c>
      <c r="E799">
        <f t="shared" si="12"/>
        <v>-1.21E-2</v>
      </c>
      <c r="F799">
        <f t="shared" si="12"/>
        <v>-1.6399999999999998E-2</v>
      </c>
    </row>
    <row r="800" spans="1:6" x14ac:dyDescent="0.15">
      <c r="A800">
        <f>工作表1!J800</f>
        <v>-1.38</v>
      </c>
      <c r="B800">
        <f>工作表2!J800</f>
        <v>-1.94</v>
      </c>
      <c r="C800">
        <f>工作表3!J800</f>
        <v>-1.91</v>
      </c>
      <c r="D800">
        <f t="shared" si="12"/>
        <v>-1.38E-2</v>
      </c>
      <c r="E800">
        <f t="shared" si="12"/>
        <v>-1.9400000000000001E-2</v>
      </c>
      <c r="F800">
        <f t="shared" si="12"/>
        <v>-1.9099999999999999E-2</v>
      </c>
    </row>
    <row r="801" spans="1:6" x14ac:dyDescent="0.15">
      <c r="A801">
        <f>工作表1!J801</f>
        <v>3.57</v>
      </c>
      <c r="B801">
        <f>工作表2!J801</f>
        <v>2.2200000000000002</v>
      </c>
      <c r="C801">
        <f>工作表3!J801</f>
        <v>2.08</v>
      </c>
      <c r="D801">
        <f t="shared" si="12"/>
        <v>3.5699999999999996E-2</v>
      </c>
      <c r="E801">
        <f t="shared" si="12"/>
        <v>2.2200000000000001E-2</v>
      </c>
      <c r="F801">
        <f t="shared" si="12"/>
        <v>2.0799999999999999E-2</v>
      </c>
    </row>
    <row r="802" spans="1:6" x14ac:dyDescent="0.15">
      <c r="A802">
        <f>工作表1!J802</f>
        <v>0.7</v>
      </c>
      <c r="B802">
        <f>工作表2!J802</f>
        <v>0.09</v>
      </c>
      <c r="C802">
        <f>工作表3!J802</f>
        <v>-0.44</v>
      </c>
      <c r="D802">
        <f t="shared" si="12"/>
        <v>6.9999999999999993E-3</v>
      </c>
      <c r="E802">
        <f t="shared" si="12"/>
        <v>8.9999999999999998E-4</v>
      </c>
      <c r="F802">
        <f t="shared" si="12"/>
        <v>-4.4000000000000003E-3</v>
      </c>
    </row>
    <row r="803" spans="1:6" x14ac:dyDescent="0.15">
      <c r="A803">
        <f>工作表1!J803</f>
        <v>-1.19</v>
      </c>
      <c r="B803">
        <f>工作表2!J803</f>
        <v>-1.58</v>
      </c>
      <c r="C803">
        <f>工作表3!J803</f>
        <v>-1.96</v>
      </c>
      <c r="D803">
        <f t="shared" si="12"/>
        <v>-1.1899999999999999E-2</v>
      </c>
      <c r="E803">
        <f t="shared" si="12"/>
        <v>-1.5800000000000002E-2</v>
      </c>
      <c r="F803">
        <f t="shared" si="12"/>
        <v>-1.9599999999999999E-2</v>
      </c>
    </row>
    <row r="804" spans="1:6" x14ac:dyDescent="0.15">
      <c r="A804">
        <f>工作表1!J804</f>
        <v>0.78</v>
      </c>
      <c r="B804">
        <f>工作表2!J804</f>
        <v>0.09</v>
      </c>
      <c r="C804">
        <f>工作表3!J804</f>
        <v>-0.56000000000000005</v>
      </c>
      <c r="D804">
        <f t="shared" si="12"/>
        <v>7.8000000000000005E-3</v>
      </c>
      <c r="E804">
        <f t="shared" si="12"/>
        <v>8.9999999999999998E-4</v>
      </c>
      <c r="F804">
        <f t="shared" si="12"/>
        <v>-5.6000000000000008E-3</v>
      </c>
    </row>
    <row r="805" spans="1:6" x14ac:dyDescent="0.15">
      <c r="A805">
        <f>工作表1!J805</f>
        <v>-6.09</v>
      </c>
      <c r="B805">
        <f>工作表2!J805</f>
        <v>-5.22</v>
      </c>
      <c r="C805">
        <f>工作表3!J805</f>
        <v>-4.79</v>
      </c>
      <c r="D805">
        <f t="shared" si="12"/>
        <v>-6.0899999999999996E-2</v>
      </c>
      <c r="E805">
        <f t="shared" si="12"/>
        <v>-5.2199999999999996E-2</v>
      </c>
      <c r="F805">
        <f t="shared" si="12"/>
        <v>-4.7899999999999998E-2</v>
      </c>
    </row>
    <row r="806" spans="1:6" x14ac:dyDescent="0.15">
      <c r="A806">
        <f>工作表1!J806</f>
        <v>-0.6</v>
      </c>
      <c r="B806">
        <f>工作表2!J806</f>
        <v>-0.56000000000000005</v>
      </c>
      <c r="C806">
        <f>工作表3!J806</f>
        <v>-0.4</v>
      </c>
      <c r="D806">
        <f t="shared" si="12"/>
        <v>-6.0000000000000001E-3</v>
      </c>
      <c r="E806">
        <f t="shared" si="12"/>
        <v>-5.6000000000000008E-3</v>
      </c>
      <c r="F806">
        <f t="shared" si="12"/>
        <v>-4.0000000000000001E-3</v>
      </c>
    </row>
    <row r="807" spans="1:6" x14ac:dyDescent="0.15">
      <c r="A807">
        <f>工作表1!J807</f>
        <v>0.68</v>
      </c>
      <c r="B807">
        <f>工作表2!J807</f>
        <v>0.61</v>
      </c>
      <c r="C807">
        <f>工作表3!J807</f>
        <v>0.15</v>
      </c>
      <c r="D807">
        <f t="shared" si="12"/>
        <v>6.8000000000000005E-3</v>
      </c>
      <c r="E807">
        <f t="shared" si="12"/>
        <v>6.0999999999999995E-3</v>
      </c>
      <c r="F807">
        <f t="shared" si="12"/>
        <v>1.5E-3</v>
      </c>
    </row>
    <row r="808" spans="1:6" x14ac:dyDescent="0.15">
      <c r="A808">
        <f>工作表1!J808</f>
        <v>-0.17</v>
      </c>
      <c r="B808">
        <f>工作表2!J808</f>
        <v>-0.11</v>
      </c>
      <c r="C808">
        <f>工作表3!J808</f>
        <v>0.31</v>
      </c>
      <c r="D808">
        <f t="shared" si="12"/>
        <v>-1.7000000000000001E-3</v>
      </c>
      <c r="E808">
        <f t="shared" si="12"/>
        <v>-1.1000000000000001E-3</v>
      </c>
      <c r="F808">
        <f t="shared" si="12"/>
        <v>3.0999999999999999E-3</v>
      </c>
    </row>
    <row r="809" spans="1:6" x14ac:dyDescent="0.15">
      <c r="A809">
        <f>工作表1!J809</f>
        <v>-1.1000000000000001</v>
      </c>
      <c r="B809">
        <f>工作表2!J809</f>
        <v>-1.01</v>
      </c>
      <c r="C809">
        <f>工作表3!J809</f>
        <v>-1.94</v>
      </c>
      <c r="D809">
        <f t="shared" si="12"/>
        <v>-1.1000000000000001E-2</v>
      </c>
      <c r="E809">
        <f t="shared" si="12"/>
        <v>-1.01E-2</v>
      </c>
      <c r="F809">
        <f t="shared" si="12"/>
        <v>-1.9400000000000001E-2</v>
      </c>
    </row>
    <row r="810" spans="1:6" x14ac:dyDescent="0.15">
      <c r="A810">
        <f>工作表1!J810</f>
        <v>-1.43</v>
      </c>
      <c r="B810">
        <f>工作表2!J810</f>
        <v>-2.15</v>
      </c>
      <c r="C810">
        <f>工作表3!J810</f>
        <v>-3.5</v>
      </c>
      <c r="D810">
        <f t="shared" si="12"/>
        <v>-1.43E-2</v>
      </c>
      <c r="E810">
        <f t="shared" si="12"/>
        <v>-2.1499999999999998E-2</v>
      </c>
      <c r="F810">
        <f t="shared" si="12"/>
        <v>-3.5000000000000003E-2</v>
      </c>
    </row>
    <row r="811" spans="1:6" x14ac:dyDescent="0.15">
      <c r="A811">
        <f>工作表1!J811</f>
        <v>0.87</v>
      </c>
      <c r="B811">
        <f>工作表2!J811</f>
        <v>0.49</v>
      </c>
      <c r="C811">
        <f>工作表3!J811</f>
        <v>-0.54</v>
      </c>
      <c r="D811">
        <f t="shared" si="12"/>
        <v>8.6999999999999994E-3</v>
      </c>
      <c r="E811">
        <f t="shared" si="12"/>
        <v>4.8999999999999998E-3</v>
      </c>
      <c r="F811">
        <f t="shared" si="12"/>
        <v>-5.4000000000000003E-3</v>
      </c>
    </row>
    <row r="812" spans="1:6" x14ac:dyDescent="0.15">
      <c r="A812">
        <f>工作表1!J812</f>
        <v>-0.44</v>
      </c>
      <c r="B812">
        <f>工作表2!J812</f>
        <v>-1.33</v>
      </c>
      <c r="C812">
        <f>工作表3!J812</f>
        <v>-1.48</v>
      </c>
      <c r="D812">
        <f t="shared" si="12"/>
        <v>-4.4000000000000003E-3</v>
      </c>
      <c r="E812">
        <f t="shared" si="12"/>
        <v>-1.3300000000000001E-2</v>
      </c>
      <c r="F812">
        <f t="shared" si="12"/>
        <v>-1.4800000000000001E-2</v>
      </c>
    </row>
    <row r="813" spans="1:6" x14ac:dyDescent="0.15">
      <c r="A813">
        <f>工作表1!J813</f>
        <v>1.28</v>
      </c>
      <c r="B813">
        <f>工作表2!J813</f>
        <v>1.21</v>
      </c>
      <c r="C813">
        <f>工作表3!J813</f>
        <v>1.5</v>
      </c>
      <c r="D813">
        <f t="shared" si="12"/>
        <v>1.2800000000000001E-2</v>
      </c>
      <c r="E813">
        <f t="shared" si="12"/>
        <v>1.21E-2</v>
      </c>
      <c r="F813">
        <f t="shared" si="12"/>
        <v>1.4999999999999999E-2</v>
      </c>
    </row>
    <row r="814" spans="1:6" x14ac:dyDescent="0.15">
      <c r="A814">
        <f>工作表1!J814</f>
        <v>2.34</v>
      </c>
      <c r="B814">
        <f>工作表2!J814</f>
        <v>1.93</v>
      </c>
      <c r="C814">
        <f>工作表3!J814</f>
        <v>2.0099999999999998</v>
      </c>
      <c r="D814">
        <f t="shared" si="12"/>
        <v>2.3399999999999997E-2</v>
      </c>
      <c r="E814">
        <f t="shared" si="12"/>
        <v>1.9299999999999998E-2</v>
      </c>
      <c r="F814">
        <f t="shared" si="12"/>
        <v>2.0099999999999996E-2</v>
      </c>
    </row>
    <row r="815" spans="1:6" x14ac:dyDescent="0.15">
      <c r="A815">
        <f>工作表1!J815</f>
        <v>-1</v>
      </c>
      <c r="B815">
        <f>工作表2!J815</f>
        <v>0.01</v>
      </c>
      <c r="C815">
        <f>工作表3!J815</f>
        <v>-0.3</v>
      </c>
      <c r="D815">
        <f t="shared" si="12"/>
        <v>-0.01</v>
      </c>
      <c r="E815">
        <f t="shared" si="12"/>
        <v>1E-4</v>
      </c>
      <c r="F815">
        <f t="shared" si="12"/>
        <v>-3.0000000000000001E-3</v>
      </c>
    </row>
    <row r="816" spans="1:6" x14ac:dyDescent="0.15">
      <c r="A816">
        <f>工作表1!J816</f>
        <v>-1.77</v>
      </c>
      <c r="B816">
        <f>工作表2!J816</f>
        <v>-2.44</v>
      </c>
      <c r="C816">
        <f>工作表3!J816</f>
        <v>-2.0299999999999998</v>
      </c>
      <c r="D816">
        <f t="shared" si="12"/>
        <v>-1.77E-2</v>
      </c>
      <c r="E816">
        <f t="shared" si="12"/>
        <v>-2.4399999999999998E-2</v>
      </c>
      <c r="F816">
        <f t="shared" si="12"/>
        <v>-2.0299999999999999E-2</v>
      </c>
    </row>
    <row r="817" spans="1:6" x14ac:dyDescent="0.15">
      <c r="A817">
        <f>工作表1!J817</f>
        <v>-1.2</v>
      </c>
      <c r="B817">
        <f>工作表2!J817</f>
        <v>-1.26</v>
      </c>
      <c r="C817">
        <f>工作表3!J817</f>
        <v>-0.73</v>
      </c>
      <c r="D817">
        <f t="shared" si="12"/>
        <v>-1.2E-2</v>
      </c>
      <c r="E817">
        <f t="shared" si="12"/>
        <v>-1.26E-2</v>
      </c>
      <c r="F817">
        <f t="shared" si="12"/>
        <v>-7.3000000000000001E-3</v>
      </c>
    </row>
    <row r="818" spans="1:6" x14ac:dyDescent="0.15">
      <c r="A818">
        <f>工作表1!J818</f>
        <v>-0.11</v>
      </c>
      <c r="B818">
        <f>工作表2!J818</f>
        <v>-0.37</v>
      </c>
      <c r="C818">
        <f>工作表3!J818</f>
        <v>-0.42</v>
      </c>
      <c r="D818">
        <f t="shared" si="12"/>
        <v>-1.1000000000000001E-3</v>
      </c>
      <c r="E818">
        <f t="shared" si="12"/>
        <v>-3.7000000000000002E-3</v>
      </c>
      <c r="F818">
        <f t="shared" si="12"/>
        <v>-4.1999999999999997E-3</v>
      </c>
    </row>
    <row r="819" spans="1:6" x14ac:dyDescent="0.15">
      <c r="A819">
        <f>工作表1!J819</f>
        <v>2.42</v>
      </c>
      <c r="B819">
        <f>工作表2!J819</f>
        <v>2.29</v>
      </c>
      <c r="C819">
        <f>工作表3!J819</f>
        <v>2.37</v>
      </c>
      <c r="D819">
        <f t="shared" si="12"/>
        <v>2.4199999999999999E-2</v>
      </c>
      <c r="E819">
        <f t="shared" si="12"/>
        <v>2.29E-2</v>
      </c>
      <c r="F819">
        <f t="shared" si="12"/>
        <v>2.3700000000000002E-2</v>
      </c>
    </row>
    <row r="820" spans="1:6" x14ac:dyDescent="0.15">
      <c r="A820">
        <f>工作表1!J820</f>
        <v>-1.92</v>
      </c>
      <c r="B820">
        <f>工作表2!J820</f>
        <v>-2.0099999999999998</v>
      </c>
      <c r="C820">
        <f>工作表3!J820</f>
        <v>-2.25</v>
      </c>
      <c r="D820">
        <f t="shared" si="12"/>
        <v>-1.9199999999999998E-2</v>
      </c>
      <c r="E820">
        <f t="shared" si="12"/>
        <v>-2.0099999999999996E-2</v>
      </c>
      <c r="F820">
        <f t="shared" si="12"/>
        <v>-2.2499999999999999E-2</v>
      </c>
    </row>
    <row r="821" spans="1:6" x14ac:dyDescent="0.15">
      <c r="A821">
        <f>工作表1!J821</f>
        <v>0.12</v>
      </c>
      <c r="B821">
        <f>工作表2!J821</f>
        <v>0.11</v>
      </c>
      <c r="C821">
        <f>工作表3!J821</f>
        <v>0.05</v>
      </c>
      <c r="D821">
        <f t="shared" si="12"/>
        <v>1.1999999999999999E-3</v>
      </c>
      <c r="E821">
        <f t="shared" si="12"/>
        <v>1.1000000000000001E-3</v>
      </c>
      <c r="F821">
        <f t="shared" si="12"/>
        <v>5.0000000000000001E-4</v>
      </c>
    </row>
    <row r="822" spans="1:6" x14ac:dyDescent="0.15">
      <c r="A822">
        <f>工作表1!J822</f>
        <v>0.05</v>
      </c>
      <c r="B822">
        <f>工作表2!J822</f>
        <v>-0.1</v>
      </c>
      <c r="C822">
        <f>工作表3!J822</f>
        <v>0.37</v>
      </c>
      <c r="D822">
        <f t="shared" si="12"/>
        <v>5.0000000000000001E-4</v>
      </c>
      <c r="E822">
        <f t="shared" si="12"/>
        <v>-1E-3</v>
      </c>
      <c r="F822">
        <f t="shared" si="12"/>
        <v>3.7000000000000002E-3</v>
      </c>
    </row>
    <row r="823" spans="1:6" x14ac:dyDescent="0.15">
      <c r="A823">
        <f>工作表1!J823</f>
        <v>0.46</v>
      </c>
      <c r="B823">
        <f>工作表2!J823</f>
        <v>0.31</v>
      </c>
      <c r="C823">
        <f>工作表3!J823</f>
        <v>0.25</v>
      </c>
      <c r="D823">
        <f t="shared" si="12"/>
        <v>4.5999999999999999E-3</v>
      </c>
      <c r="E823">
        <f t="shared" si="12"/>
        <v>3.0999999999999999E-3</v>
      </c>
      <c r="F823">
        <f t="shared" si="12"/>
        <v>2.5000000000000001E-3</v>
      </c>
    </row>
    <row r="824" spans="1:6" x14ac:dyDescent="0.15">
      <c r="A824">
        <f>工作表1!J824</f>
        <v>4.24</v>
      </c>
      <c r="B824">
        <f>工作表2!J824</f>
        <v>3.56</v>
      </c>
      <c r="C824">
        <f>工作表3!J824</f>
        <v>4.2</v>
      </c>
      <c r="D824">
        <f t="shared" si="12"/>
        <v>4.24E-2</v>
      </c>
      <c r="E824">
        <f t="shared" si="12"/>
        <v>3.56E-2</v>
      </c>
      <c r="F824">
        <f t="shared" si="12"/>
        <v>4.2000000000000003E-2</v>
      </c>
    </row>
    <row r="825" spans="1:6" x14ac:dyDescent="0.15">
      <c r="A825">
        <f>工作表1!J825</f>
        <v>-0.62</v>
      </c>
      <c r="B825">
        <f>工作表2!J825</f>
        <v>-0.19</v>
      </c>
      <c r="C825">
        <f>工作表3!J825</f>
        <v>-0.22</v>
      </c>
      <c r="D825">
        <f t="shared" si="12"/>
        <v>-6.1999999999999998E-3</v>
      </c>
      <c r="E825">
        <f t="shared" si="12"/>
        <v>-1.9E-3</v>
      </c>
      <c r="F825">
        <f t="shared" si="12"/>
        <v>-2.2000000000000001E-3</v>
      </c>
    </row>
    <row r="826" spans="1:6" x14ac:dyDescent="0.15">
      <c r="A826">
        <f>工作表1!J826</f>
        <v>0.59</v>
      </c>
      <c r="B826">
        <f>工作表2!J826</f>
        <v>0.17</v>
      </c>
      <c r="C826">
        <f>工作表3!J826</f>
        <v>0.18</v>
      </c>
      <c r="D826">
        <f t="shared" si="12"/>
        <v>5.8999999999999999E-3</v>
      </c>
      <c r="E826">
        <f t="shared" si="12"/>
        <v>1.7000000000000001E-3</v>
      </c>
      <c r="F826">
        <f t="shared" si="12"/>
        <v>1.8E-3</v>
      </c>
    </row>
    <row r="827" spans="1:6" x14ac:dyDescent="0.15">
      <c r="A827">
        <f>工作表1!J827</f>
        <v>1.4</v>
      </c>
      <c r="B827">
        <f>工作表2!J827</f>
        <v>1.23</v>
      </c>
      <c r="C827">
        <f>工作表3!J827</f>
        <v>1.39</v>
      </c>
      <c r="D827">
        <f t="shared" si="12"/>
        <v>1.3999999999999999E-2</v>
      </c>
      <c r="E827">
        <f t="shared" si="12"/>
        <v>1.23E-2</v>
      </c>
      <c r="F827">
        <f t="shared" si="12"/>
        <v>1.3899999999999999E-2</v>
      </c>
    </row>
    <row r="828" spans="1:6" x14ac:dyDescent="0.15">
      <c r="A828">
        <f>工作表1!J828</f>
        <v>-0.3</v>
      </c>
      <c r="B828">
        <f>工作表2!J828</f>
        <v>0.11</v>
      </c>
      <c r="C828">
        <f>工作表3!J828</f>
        <v>-0.14000000000000001</v>
      </c>
      <c r="D828">
        <f t="shared" si="12"/>
        <v>-3.0000000000000001E-3</v>
      </c>
      <c r="E828">
        <f t="shared" si="12"/>
        <v>1.1000000000000001E-3</v>
      </c>
      <c r="F828">
        <f t="shared" si="12"/>
        <v>-1.4000000000000002E-3</v>
      </c>
    </row>
    <row r="829" spans="1:6" x14ac:dyDescent="0.15">
      <c r="A829">
        <f>工作表1!J829</f>
        <v>-0.6</v>
      </c>
      <c r="B829">
        <f>工作表2!J829</f>
        <v>-1.19</v>
      </c>
      <c r="C829">
        <f>工作表3!J829</f>
        <v>-0.86</v>
      </c>
      <c r="D829">
        <f t="shared" si="12"/>
        <v>-6.0000000000000001E-3</v>
      </c>
      <c r="E829">
        <f t="shared" si="12"/>
        <v>-1.1899999999999999E-2</v>
      </c>
      <c r="F829">
        <f t="shared" si="12"/>
        <v>-8.6E-3</v>
      </c>
    </row>
    <row r="830" spans="1:6" x14ac:dyDescent="0.15">
      <c r="A830">
        <f>工作表1!J830</f>
        <v>1.33</v>
      </c>
      <c r="B830">
        <f>工作表2!J830</f>
        <v>1.27</v>
      </c>
      <c r="C830">
        <f>工作表3!J830</f>
        <v>1.27</v>
      </c>
      <c r="D830">
        <f t="shared" si="12"/>
        <v>1.3300000000000001E-2</v>
      </c>
      <c r="E830">
        <f t="shared" si="12"/>
        <v>1.2699999999999999E-2</v>
      </c>
      <c r="F830">
        <f t="shared" si="12"/>
        <v>1.2699999999999999E-2</v>
      </c>
    </row>
    <row r="831" spans="1:6" x14ac:dyDescent="0.15">
      <c r="A831">
        <f>工作表1!J831</f>
        <v>0.8</v>
      </c>
      <c r="B831">
        <f>工作表2!J831</f>
        <v>0.94</v>
      </c>
      <c r="C831">
        <f>工作表3!J831</f>
        <v>0.89</v>
      </c>
      <c r="D831">
        <f t="shared" si="12"/>
        <v>8.0000000000000002E-3</v>
      </c>
      <c r="E831">
        <f t="shared" si="12"/>
        <v>9.3999999999999986E-3</v>
      </c>
      <c r="F831">
        <f t="shared" si="12"/>
        <v>8.8999999999999999E-3</v>
      </c>
    </row>
    <row r="832" spans="1:6" x14ac:dyDescent="0.15">
      <c r="A832">
        <f>工作表1!J832</f>
        <v>1.56</v>
      </c>
      <c r="B832">
        <f>工作表2!J832</f>
        <v>0.81</v>
      </c>
      <c r="C832">
        <f>工作表3!J832</f>
        <v>0.98</v>
      </c>
      <c r="D832">
        <f t="shared" si="12"/>
        <v>1.5600000000000001E-2</v>
      </c>
      <c r="E832">
        <f t="shared" si="12"/>
        <v>8.1000000000000013E-3</v>
      </c>
      <c r="F832">
        <f t="shared" si="12"/>
        <v>9.7999999999999997E-3</v>
      </c>
    </row>
    <row r="833" spans="1:6" x14ac:dyDescent="0.15">
      <c r="A833">
        <f>工作表1!J833</f>
        <v>0.33</v>
      </c>
      <c r="B833">
        <f>工作表2!J833</f>
        <v>-0.21</v>
      </c>
      <c r="C833">
        <f>工作表3!J833</f>
        <v>0.75</v>
      </c>
      <c r="D833">
        <f t="shared" si="12"/>
        <v>3.3E-3</v>
      </c>
      <c r="E833">
        <f t="shared" si="12"/>
        <v>-2.0999999999999999E-3</v>
      </c>
      <c r="F833">
        <f t="shared" si="12"/>
        <v>7.4999999999999997E-3</v>
      </c>
    </row>
    <row r="834" spans="1:6" x14ac:dyDescent="0.15">
      <c r="A834">
        <f>工作表1!J834</f>
        <v>-2.0699999999999998</v>
      </c>
      <c r="B834">
        <f>工作表2!J834</f>
        <v>-1.2</v>
      </c>
      <c r="C834">
        <f>工作表3!J834</f>
        <v>-2.2599999999999998</v>
      </c>
      <c r="D834">
        <f t="shared" si="12"/>
        <v>-2.07E-2</v>
      </c>
      <c r="E834">
        <f t="shared" si="12"/>
        <v>-1.2E-2</v>
      </c>
      <c r="F834">
        <f t="shared" si="12"/>
        <v>-2.2599999999999999E-2</v>
      </c>
    </row>
    <row r="835" spans="1:6" x14ac:dyDescent="0.15">
      <c r="A835">
        <f>工作表1!J835</f>
        <v>-0.81</v>
      </c>
      <c r="B835">
        <f>工作表2!J835</f>
        <v>-0.62</v>
      </c>
      <c r="C835">
        <f>工作表3!J835</f>
        <v>-0.4</v>
      </c>
      <c r="D835">
        <f t="shared" ref="D835:F898" si="13">A835/100</f>
        <v>-8.1000000000000013E-3</v>
      </c>
      <c r="E835">
        <f t="shared" si="13"/>
        <v>-6.1999999999999998E-3</v>
      </c>
      <c r="F835">
        <f t="shared" si="13"/>
        <v>-4.0000000000000001E-3</v>
      </c>
    </row>
    <row r="836" spans="1:6" x14ac:dyDescent="0.15">
      <c r="A836">
        <f>工作表1!J836</f>
        <v>0.14000000000000001</v>
      </c>
      <c r="B836">
        <f>工作表2!J836</f>
        <v>0.59</v>
      </c>
      <c r="C836">
        <f>工作表3!J836</f>
        <v>0.89</v>
      </c>
      <c r="D836">
        <f t="shared" si="13"/>
        <v>1.4000000000000002E-3</v>
      </c>
      <c r="E836">
        <f t="shared" si="13"/>
        <v>5.8999999999999999E-3</v>
      </c>
      <c r="F836">
        <f t="shared" si="13"/>
        <v>8.8999999999999999E-3</v>
      </c>
    </row>
    <row r="837" spans="1:6" x14ac:dyDescent="0.15">
      <c r="A837">
        <f>工作表1!J837</f>
        <v>-1.56</v>
      </c>
      <c r="B837">
        <f>工作表2!J837</f>
        <v>-1.65</v>
      </c>
      <c r="C837">
        <f>工作表3!J837</f>
        <v>-1.43</v>
      </c>
      <c r="D837">
        <f t="shared" si="13"/>
        <v>-1.5600000000000001E-2</v>
      </c>
      <c r="E837">
        <f t="shared" si="13"/>
        <v>-1.6500000000000001E-2</v>
      </c>
      <c r="F837">
        <f t="shared" si="13"/>
        <v>-1.43E-2</v>
      </c>
    </row>
    <row r="838" spans="1:6" x14ac:dyDescent="0.15">
      <c r="A838">
        <f>工作表1!J838</f>
        <v>0.36</v>
      </c>
      <c r="B838">
        <f>工作表2!J838</f>
        <v>0.5</v>
      </c>
      <c r="C838">
        <f>工作表3!J838</f>
        <v>0.66</v>
      </c>
      <c r="D838">
        <f t="shared" si="13"/>
        <v>3.5999999999999999E-3</v>
      </c>
      <c r="E838">
        <f t="shared" si="13"/>
        <v>5.0000000000000001E-3</v>
      </c>
      <c r="F838">
        <f t="shared" si="13"/>
        <v>6.6E-3</v>
      </c>
    </row>
    <row r="839" spans="1:6" x14ac:dyDescent="0.15">
      <c r="A839">
        <f>工作表1!J839</f>
        <v>-0.25</v>
      </c>
      <c r="B839">
        <f>工作表2!J839</f>
        <v>-0.28999999999999998</v>
      </c>
      <c r="C839">
        <f>工作表3!J839</f>
        <v>-0.28999999999999998</v>
      </c>
      <c r="D839">
        <f t="shared" si="13"/>
        <v>-2.5000000000000001E-3</v>
      </c>
      <c r="E839">
        <f t="shared" si="13"/>
        <v>-2.8999999999999998E-3</v>
      </c>
      <c r="F839">
        <f t="shared" si="13"/>
        <v>-2.8999999999999998E-3</v>
      </c>
    </row>
    <row r="840" spans="1:6" x14ac:dyDescent="0.15">
      <c r="A840">
        <f>工作表1!J840</f>
        <v>0.28000000000000003</v>
      </c>
      <c r="B840">
        <f>工作表2!J840</f>
        <v>0.88</v>
      </c>
      <c r="C840">
        <f>工作表3!J840</f>
        <v>0.96</v>
      </c>
      <c r="D840">
        <f t="shared" si="13"/>
        <v>2.8000000000000004E-3</v>
      </c>
      <c r="E840">
        <f t="shared" si="13"/>
        <v>8.8000000000000005E-3</v>
      </c>
      <c r="F840">
        <f t="shared" si="13"/>
        <v>9.5999999999999992E-3</v>
      </c>
    </row>
    <row r="841" spans="1:6" x14ac:dyDescent="0.15">
      <c r="A841">
        <f>工作表1!J841</f>
        <v>1.24</v>
      </c>
      <c r="B841">
        <f>工作表2!J841</f>
        <v>0.51</v>
      </c>
      <c r="C841">
        <f>工作表3!J841</f>
        <v>0.94</v>
      </c>
      <c r="D841">
        <f t="shared" si="13"/>
        <v>1.24E-2</v>
      </c>
      <c r="E841">
        <f t="shared" si="13"/>
        <v>5.1000000000000004E-3</v>
      </c>
      <c r="F841">
        <f t="shared" si="13"/>
        <v>9.3999999999999986E-3</v>
      </c>
    </row>
    <row r="842" spans="1:6" x14ac:dyDescent="0.15">
      <c r="A842">
        <f>工作表1!J842</f>
        <v>-0.11</v>
      </c>
      <c r="B842">
        <f>工作表2!J842</f>
        <v>0.35</v>
      </c>
      <c r="C842">
        <f>工作表3!J842</f>
        <v>0.69</v>
      </c>
      <c r="D842">
        <f t="shared" si="13"/>
        <v>-1.1000000000000001E-3</v>
      </c>
      <c r="E842">
        <f t="shared" si="13"/>
        <v>3.4999999999999996E-3</v>
      </c>
      <c r="F842">
        <f t="shared" si="13"/>
        <v>6.8999999999999999E-3</v>
      </c>
    </row>
    <row r="843" spans="1:6" x14ac:dyDescent="0.15">
      <c r="A843">
        <f>工作表1!J843</f>
        <v>-1.68</v>
      </c>
      <c r="B843">
        <f>工作表2!J843</f>
        <v>-1.72</v>
      </c>
      <c r="C843">
        <f>工作表3!J843</f>
        <v>-1.89</v>
      </c>
      <c r="D843">
        <f t="shared" si="13"/>
        <v>-1.6799999999999999E-2</v>
      </c>
      <c r="E843">
        <f t="shared" si="13"/>
        <v>-1.72E-2</v>
      </c>
      <c r="F843">
        <f t="shared" si="13"/>
        <v>-1.89E-2</v>
      </c>
    </row>
    <row r="844" spans="1:6" x14ac:dyDescent="0.15">
      <c r="A844">
        <f>工作表1!J844</f>
        <v>0.28999999999999998</v>
      </c>
      <c r="B844">
        <f>工作表2!J844</f>
        <v>0.49</v>
      </c>
      <c r="C844">
        <f>工作表3!J844</f>
        <v>0.6</v>
      </c>
      <c r="D844">
        <f t="shared" si="13"/>
        <v>2.8999999999999998E-3</v>
      </c>
      <c r="E844">
        <f t="shared" si="13"/>
        <v>4.8999999999999998E-3</v>
      </c>
      <c r="F844">
        <f t="shared" si="13"/>
        <v>6.0000000000000001E-3</v>
      </c>
    </row>
    <row r="845" spans="1:6" x14ac:dyDescent="0.15">
      <c r="A845">
        <f>工作表1!J845</f>
        <v>0.49</v>
      </c>
      <c r="B845">
        <f>工作表2!J845</f>
        <v>0.94</v>
      </c>
      <c r="C845">
        <f>工作表3!J845</f>
        <v>-0.27</v>
      </c>
      <c r="D845">
        <f t="shared" si="13"/>
        <v>4.8999999999999998E-3</v>
      </c>
      <c r="E845">
        <f t="shared" si="13"/>
        <v>9.3999999999999986E-3</v>
      </c>
      <c r="F845">
        <f t="shared" si="13"/>
        <v>-2.7000000000000001E-3</v>
      </c>
    </row>
    <row r="846" spans="1:6" x14ac:dyDescent="0.15">
      <c r="A846">
        <f>工作表1!J846</f>
        <v>-2.37</v>
      </c>
      <c r="B846">
        <f>工作表2!J846</f>
        <v>-2.56</v>
      </c>
      <c r="C846">
        <f>工作表3!J846</f>
        <v>-2.92</v>
      </c>
      <c r="D846">
        <f t="shared" si="13"/>
        <v>-2.3700000000000002E-2</v>
      </c>
      <c r="E846">
        <f t="shared" si="13"/>
        <v>-2.5600000000000001E-2</v>
      </c>
      <c r="F846">
        <f t="shared" si="13"/>
        <v>-2.92E-2</v>
      </c>
    </row>
    <row r="847" spans="1:6" x14ac:dyDescent="0.15">
      <c r="A847">
        <f>工作表1!J847</f>
        <v>-0.79</v>
      </c>
      <c r="B847">
        <f>工作表2!J847</f>
        <v>-0.66</v>
      </c>
      <c r="C847">
        <f>工作表3!J847</f>
        <v>-0.92</v>
      </c>
      <c r="D847">
        <f t="shared" si="13"/>
        <v>-7.9000000000000008E-3</v>
      </c>
      <c r="E847">
        <f t="shared" si="13"/>
        <v>-6.6E-3</v>
      </c>
      <c r="F847">
        <f t="shared" si="13"/>
        <v>-9.1999999999999998E-3</v>
      </c>
    </row>
    <row r="848" spans="1:6" x14ac:dyDescent="0.15">
      <c r="A848">
        <f>工作表1!J848</f>
        <v>-0.2</v>
      </c>
      <c r="B848">
        <f>工作表2!J848</f>
        <v>-0.39</v>
      </c>
      <c r="C848">
        <f>工作表3!J848</f>
        <v>-0.35</v>
      </c>
      <c r="D848">
        <f t="shared" si="13"/>
        <v>-2E-3</v>
      </c>
      <c r="E848">
        <f t="shared" si="13"/>
        <v>-3.9000000000000003E-3</v>
      </c>
      <c r="F848">
        <f t="shared" si="13"/>
        <v>-3.4999999999999996E-3</v>
      </c>
    </row>
    <row r="849" spans="1:6" x14ac:dyDescent="0.15">
      <c r="A849">
        <f>工作表1!J849</f>
        <v>-0.32</v>
      </c>
      <c r="B849">
        <f>工作表2!J849</f>
        <v>0.28999999999999998</v>
      </c>
      <c r="C849">
        <f>工作表3!J849</f>
        <v>-0.53</v>
      </c>
      <c r="D849">
        <f t="shared" si="13"/>
        <v>-3.2000000000000002E-3</v>
      </c>
      <c r="E849">
        <f t="shared" si="13"/>
        <v>2.8999999999999998E-3</v>
      </c>
      <c r="F849">
        <f t="shared" si="13"/>
        <v>-5.3E-3</v>
      </c>
    </row>
    <row r="850" spans="1:6" x14ac:dyDescent="0.15">
      <c r="A850">
        <f>工作表1!J850</f>
        <v>-1</v>
      </c>
      <c r="B850">
        <f>工作表2!J850</f>
        <v>-0.86</v>
      </c>
      <c r="C850">
        <f>工作表3!J850</f>
        <v>-1.1599999999999999</v>
      </c>
      <c r="D850">
        <f t="shared" si="13"/>
        <v>-0.01</v>
      </c>
      <c r="E850">
        <f t="shared" si="13"/>
        <v>-8.6E-3</v>
      </c>
      <c r="F850">
        <f t="shared" si="13"/>
        <v>-1.1599999999999999E-2</v>
      </c>
    </row>
    <row r="851" spans="1:6" x14ac:dyDescent="0.15">
      <c r="A851">
        <f>工作表1!J851</f>
        <v>-1.02</v>
      </c>
      <c r="B851">
        <f>工作表2!J851</f>
        <v>-0.81</v>
      </c>
      <c r="C851">
        <f>工作表3!J851</f>
        <v>-0.37</v>
      </c>
      <c r="D851">
        <f t="shared" si="13"/>
        <v>-1.0200000000000001E-2</v>
      </c>
      <c r="E851">
        <f t="shared" si="13"/>
        <v>-8.1000000000000013E-3</v>
      </c>
      <c r="F851">
        <f t="shared" si="13"/>
        <v>-3.7000000000000002E-3</v>
      </c>
    </row>
    <row r="852" spans="1:6" x14ac:dyDescent="0.15">
      <c r="A852">
        <f>工作表1!J852</f>
        <v>-0.91</v>
      </c>
      <c r="B852">
        <f>工作表2!J852</f>
        <v>-0.8</v>
      </c>
      <c r="C852">
        <f>工作表3!J852</f>
        <v>-0.53</v>
      </c>
      <c r="D852">
        <f t="shared" si="13"/>
        <v>-9.1000000000000004E-3</v>
      </c>
      <c r="E852">
        <f t="shared" si="13"/>
        <v>-8.0000000000000002E-3</v>
      </c>
      <c r="F852">
        <f t="shared" si="13"/>
        <v>-5.3E-3</v>
      </c>
    </row>
    <row r="853" spans="1:6" x14ac:dyDescent="0.15">
      <c r="A853">
        <f>工作表1!J853</f>
        <v>0.32</v>
      </c>
      <c r="B853">
        <f>工作表2!J853</f>
        <v>0.24</v>
      </c>
      <c r="C853">
        <f>工作表3!J853</f>
        <v>0.86</v>
      </c>
      <c r="D853">
        <f t="shared" si="13"/>
        <v>3.2000000000000002E-3</v>
      </c>
      <c r="E853">
        <f t="shared" si="13"/>
        <v>2.3999999999999998E-3</v>
      </c>
      <c r="F853">
        <f t="shared" si="13"/>
        <v>8.6E-3</v>
      </c>
    </row>
    <row r="854" spans="1:6" x14ac:dyDescent="0.15">
      <c r="A854">
        <f>工作表1!J854</f>
        <v>3.11</v>
      </c>
      <c r="B854">
        <f>工作表2!J854</f>
        <v>2.73</v>
      </c>
      <c r="C854">
        <f>工作表3!J854</f>
        <v>2.9</v>
      </c>
      <c r="D854">
        <f t="shared" si="13"/>
        <v>3.1099999999999999E-2</v>
      </c>
      <c r="E854">
        <f t="shared" si="13"/>
        <v>2.7300000000000001E-2</v>
      </c>
      <c r="F854">
        <f t="shared" si="13"/>
        <v>2.8999999999999998E-2</v>
      </c>
    </row>
    <row r="855" spans="1:6" x14ac:dyDescent="0.15">
      <c r="A855">
        <f>工作表1!J855</f>
        <v>-2.16</v>
      </c>
      <c r="B855">
        <f>工作表2!J855</f>
        <v>-2.1</v>
      </c>
      <c r="C855">
        <f>工作表3!J855</f>
        <v>-1.95</v>
      </c>
      <c r="D855">
        <f t="shared" si="13"/>
        <v>-2.1600000000000001E-2</v>
      </c>
      <c r="E855">
        <f t="shared" si="13"/>
        <v>-2.1000000000000001E-2</v>
      </c>
      <c r="F855">
        <f t="shared" si="13"/>
        <v>-1.95E-2</v>
      </c>
    </row>
    <row r="856" spans="1:6" x14ac:dyDescent="0.15">
      <c r="A856">
        <f>工作表1!J856</f>
        <v>0.36</v>
      </c>
      <c r="B856">
        <f>工作表2!J856</f>
        <v>0.08</v>
      </c>
      <c r="C856">
        <f>工作表3!J856</f>
        <v>-0.42</v>
      </c>
      <c r="D856">
        <f t="shared" si="13"/>
        <v>3.5999999999999999E-3</v>
      </c>
      <c r="E856">
        <f t="shared" si="13"/>
        <v>8.0000000000000004E-4</v>
      </c>
      <c r="F856">
        <f t="shared" si="13"/>
        <v>-4.1999999999999997E-3</v>
      </c>
    </row>
    <row r="857" spans="1:6" x14ac:dyDescent="0.15">
      <c r="A857">
        <f>工作表1!J857</f>
        <v>-0.43</v>
      </c>
      <c r="B857">
        <f>工作表2!J857</f>
        <v>-0.42</v>
      </c>
      <c r="C857">
        <f>工作表3!J857</f>
        <v>-0.3</v>
      </c>
      <c r="D857">
        <f t="shared" si="13"/>
        <v>-4.3E-3</v>
      </c>
      <c r="E857">
        <f t="shared" si="13"/>
        <v>-4.1999999999999997E-3</v>
      </c>
      <c r="F857">
        <f t="shared" si="13"/>
        <v>-3.0000000000000001E-3</v>
      </c>
    </row>
    <row r="858" spans="1:6" x14ac:dyDescent="0.15">
      <c r="A858">
        <f>工作表1!J858</f>
        <v>-0.16</v>
      </c>
      <c r="B858">
        <f>工作表2!J858</f>
        <v>-0.96</v>
      </c>
      <c r="C858">
        <f>工作表3!J858</f>
        <v>-0.44</v>
      </c>
      <c r="D858">
        <f t="shared" si="13"/>
        <v>-1.6000000000000001E-3</v>
      </c>
      <c r="E858">
        <f t="shared" si="13"/>
        <v>-9.5999999999999992E-3</v>
      </c>
      <c r="F858">
        <f t="shared" si="13"/>
        <v>-4.4000000000000003E-3</v>
      </c>
    </row>
    <row r="859" spans="1:6" x14ac:dyDescent="0.15">
      <c r="A859">
        <f>工作表1!J859</f>
        <v>-0.39</v>
      </c>
      <c r="B859">
        <f>工作表2!J859</f>
        <v>-0.91</v>
      </c>
      <c r="C859">
        <f>工作表3!J859</f>
        <v>-0.69</v>
      </c>
      <c r="D859">
        <f t="shared" si="13"/>
        <v>-3.9000000000000003E-3</v>
      </c>
      <c r="E859">
        <f t="shared" si="13"/>
        <v>-9.1000000000000004E-3</v>
      </c>
      <c r="F859">
        <f t="shared" si="13"/>
        <v>-6.8999999999999999E-3</v>
      </c>
    </row>
    <row r="860" spans="1:6" x14ac:dyDescent="0.15">
      <c r="A860">
        <f>工作表1!J860</f>
        <v>-0.39</v>
      </c>
      <c r="B860">
        <f>工作表2!J860</f>
        <v>-0.66</v>
      </c>
      <c r="C860">
        <f>工作表3!J860</f>
        <v>-0.7</v>
      </c>
      <c r="D860">
        <f t="shared" si="13"/>
        <v>-3.9000000000000003E-3</v>
      </c>
      <c r="E860">
        <f t="shared" si="13"/>
        <v>-6.6E-3</v>
      </c>
      <c r="F860">
        <f t="shared" si="13"/>
        <v>-6.9999999999999993E-3</v>
      </c>
    </row>
    <row r="861" spans="1:6" x14ac:dyDescent="0.15">
      <c r="A861">
        <f>工作表1!J861</f>
        <v>-1.06</v>
      </c>
      <c r="B861">
        <f>工作表2!J861</f>
        <v>-1.2</v>
      </c>
      <c r="C861">
        <f>工作表3!J861</f>
        <v>-1.42</v>
      </c>
      <c r="D861">
        <f t="shared" si="13"/>
        <v>-1.06E-2</v>
      </c>
      <c r="E861">
        <f t="shared" si="13"/>
        <v>-1.2E-2</v>
      </c>
      <c r="F861">
        <f t="shared" si="13"/>
        <v>-1.4199999999999999E-2</v>
      </c>
    </row>
    <row r="862" spans="1:6" x14ac:dyDescent="0.15">
      <c r="A862">
        <f>工作表1!J862</f>
        <v>-0.85</v>
      </c>
      <c r="B862">
        <f>工作表2!J862</f>
        <v>-1.28</v>
      </c>
      <c r="C862">
        <f>工作表3!J862</f>
        <v>-1.39</v>
      </c>
      <c r="D862">
        <f t="shared" si="13"/>
        <v>-8.5000000000000006E-3</v>
      </c>
      <c r="E862">
        <f t="shared" si="13"/>
        <v>-1.2800000000000001E-2</v>
      </c>
      <c r="F862">
        <f t="shared" si="13"/>
        <v>-1.3899999999999999E-2</v>
      </c>
    </row>
    <row r="863" spans="1:6" x14ac:dyDescent="0.15">
      <c r="A863">
        <f>工作表1!J863</f>
        <v>1.56</v>
      </c>
      <c r="B863">
        <f>工作表2!J863</f>
        <v>1.76</v>
      </c>
      <c r="C863">
        <f>工作表3!J863</f>
        <v>2.42</v>
      </c>
      <c r="D863">
        <f t="shared" si="13"/>
        <v>1.5600000000000001E-2</v>
      </c>
      <c r="E863">
        <f t="shared" si="13"/>
        <v>1.7600000000000001E-2</v>
      </c>
      <c r="F863">
        <f t="shared" si="13"/>
        <v>2.4199999999999999E-2</v>
      </c>
    </row>
    <row r="864" spans="1:6" x14ac:dyDescent="0.15">
      <c r="A864">
        <f>工作表1!J864</f>
        <v>-0.6</v>
      </c>
      <c r="B864">
        <f>工作表2!J864</f>
        <v>-0.59</v>
      </c>
      <c r="C864">
        <f>工作表3!J864</f>
        <v>-0.94</v>
      </c>
      <c r="D864">
        <f t="shared" si="13"/>
        <v>-6.0000000000000001E-3</v>
      </c>
      <c r="E864">
        <f t="shared" si="13"/>
        <v>-5.8999999999999999E-3</v>
      </c>
      <c r="F864">
        <f t="shared" si="13"/>
        <v>-9.3999999999999986E-3</v>
      </c>
    </row>
    <row r="865" spans="1:6" x14ac:dyDescent="0.15">
      <c r="A865">
        <f>工作表1!J865</f>
        <v>0.3</v>
      </c>
      <c r="B865">
        <f>工作表2!J865</f>
        <v>0.63</v>
      </c>
      <c r="C865">
        <f>工作表3!J865</f>
        <v>1.0900000000000001</v>
      </c>
      <c r="D865">
        <f t="shared" si="13"/>
        <v>3.0000000000000001E-3</v>
      </c>
      <c r="E865">
        <f t="shared" si="13"/>
        <v>6.3E-3</v>
      </c>
      <c r="F865">
        <f t="shared" si="13"/>
        <v>1.09E-2</v>
      </c>
    </row>
    <row r="866" spans="1:6" x14ac:dyDescent="0.15">
      <c r="A866">
        <f>工作表1!J866</f>
        <v>0.81</v>
      </c>
      <c r="B866">
        <f>工作表2!J866</f>
        <v>0.94</v>
      </c>
      <c r="C866">
        <f>工作表3!J866</f>
        <v>1.1200000000000001</v>
      </c>
      <c r="D866">
        <f t="shared" si="13"/>
        <v>8.1000000000000013E-3</v>
      </c>
      <c r="E866">
        <f t="shared" si="13"/>
        <v>9.3999999999999986E-3</v>
      </c>
      <c r="F866">
        <f t="shared" si="13"/>
        <v>1.1200000000000002E-2</v>
      </c>
    </row>
    <row r="867" spans="1:6" x14ac:dyDescent="0.15">
      <c r="A867">
        <f>工作表1!J867</f>
        <v>0.17</v>
      </c>
      <c r="B867">
        <f>工作表2!J867</f>
        <v>0.57999999999999996</v>
      </c>
      <c r="C867">
        <f>工作表3!J867</f>
        <v>0.43</v>
      </c>
      <c r="D867">
        <f t="shared" si="13"/>
        <v>1.7000000000000001E-3</v>
      </c>
      <c r="E867">
        <f t="shared" si="13"/>
        <v>5.7999999999999996E-3</v>
      </c>
      <c r="F867">
        <f t="shared" si="13"/>
        <v>4.3E-3</v>
      </c>
    </row>
    <row r="868" spans="1:6" x14ac:dyDescent="0.15">
      <c r="A868">
        <f>工作表1!J868</f>
        <v>-0.44</v>
      </c>
      <c r="B868">
        <f>工作表2!J868</f>
        <v>-7.0000000000000007E-2</v>
      </c>
      <c r="C868">
        <f>工作表3!J868</f>
        <v>0.14000000000000001</v>
      </c>
      <c r="D868">
        <f t="shared" si="13"/>
        <v>-4.4000000000000003E-3</v>
      </c>
      <c r="E868">
        <f t="shared" si="13"/>
        <v>-7.000000000000001E-4</v>
      </c>
      <c r="F868">
        <f t="shared" si="13"/>
        <v>1.4000000000000002E-3</v>
      </c>
    </row>
    <row r="869" spans="1:6" x14ac:dyDescent="0.15">
      <c r="A869">
        <f>工作表1!J869</f>
        <v>0.41</v>
      </c>
      <c r="B869">
        <f>工作表2!J869</f>
        <v>0.14000000000000001</v>
      </c>
      <c r="C869">
        <f>工作表3!J869</f>
        <v>-0.11</v>
      </c>
      <c r="D869">
        <f t="shared" si="13"/>
        <v>4.0999999999999995E-3</v>
      </c>
      <c r="E869">
        <f t="shared" si="13"/>
        <v>1.4000000000000002E-3</v>
      </c>
      <c r="F869">
        <f t="shared" si="13"/>
        <v>-1.1000000000000001E-3</v>
      </c>
    </row>
    <row r="870" spans="1:6" x14ac:dyDescent="0.15">
      <c r="A870">
        <f>工作表1!J870</f>
        <v>-1.1000000000000001</v>
      </c>
      <c r="B870">
        <f>工作表2!J870</f>
        <v>-1.02</v>
      </c>
      <c r="C870">
        <f>工作表3!J870</f>
        <v>-1.07</v>
      </c>
      <c r="D870">
        <f t="shared" si="13"/>
        <v>-1.1000000000000001E-2</v>
      </c>
      <c r="E870">
        <f t="shared" si="13"/>
        <v>-1.0200000000000001E-2</v>
      </c>
      <c r="F870">
        <f t="shared" si="13"/>
        <v>-1.0700000000000001E-2</v>
      </c>
    </row>
    <row r="871" spans="1:6" x14ac:dyDescent="0.15">
      <c r="A871">
        <f>工作表1!J871</f>
        <v>-2.63</v>
      </c>
      <c r="B871">
        <f>工作表2!J871</f>
        <v>-2.0699999999999998</v>
      </c>
      <c r="C871">
        <f>工作表3!J871</f>
        <v>-1.79</v>
      </c>
      <c r="D871">
        <f t="shared" si="13"/>
        <v>-2.63E-2</v>
      </c>
      <c r="E871">
        <f t="shared" si="13"/>
        <v>-2.07E-2</v>
      </c>
      <c r="F871">
        <f t="shared" si="13"/>
        <v>-1.7899999999999999E-2</v>
      </c>
    </row>
    <row r="872" spans="1:6" x14ac:dyDescent="0.15">
      <c r="A872">
        <f>工作表1!J872</f>
        <v>1.29</v>
      </c>
      <c r="B872">
        <f>工作表2!J872</f>
        <v>1.7</v>
      </c>
      <c r="C872">
        <f>工作表3!J872</f>
        <v>2.02</v>
      </c>
      <c r="D872">
        <f t="shared" si="13"/>
        <v>1.29E-2</v>
      </c>
      <c r="E872">
        <f t="shared" si="13"/>
        <v>1.7000000000000001E-2</v>
      </c>
      <c r="F872">
        <f t="shared" si="13"/>
        <v>2.0199999999999999E-2</v>
      </c>
    </row>
    <row r="873" spans="1:6" x14ac:dyDescent="0.15">
      <c r="A873">
        <f>工作表1!J873</f>
        <v>-1.33</v>
      </c>
      <c r="B873">
        <f>工作表2!J873</f>
        <v>-0.21</v>
      </c>
      <c r="C873">
        <f>工作表3!J873</f>
        <v>0.49</v>
      </c>
      <c r="D873">
        <f t="shared" si="13"/>
        <v>-1.3300000000000001E-2</v>
      </c>
      <c r="E873">
        <f t="shared" si="13"/>
        <v>-2.0999999999999999E-3</v>
      </c>
      <c r="F873">
        <f t="shared" si="13"/>
        <v>4.8999999999999998E-3</v>
      </c>
    </row>
    <row r="874" spans="1:6" x14ac:dyDescent="0.15">
      <c r="A874">
        <f>工作表1!J874</f>
        <v>-1.86</v>
      </c>
      <c r="B874">
        <f>工作表2!J874</f>
        <v>-1.3</v>
      </c>
      <c r="C874">
        <f>工作表3!J874</f>
        <v>-1.2</v>
      </c>
      <c r="D874">
        <f t="shared" si="13"/>
        <v>-1.8600000000000002E-2</v>
      </c>
      <c r="E874">
        <f t="shared" si="13"/>
        <v>-1.3000000000000001E-2</v>
      </c>
      <c r="F874">
        <f t="shared" si="13"/>
        <v>-1.2E-2</v>
      </c>
    </row>
    <row r="875" spans="1:6" x14ac:dyDescent="0.15">
      <c r="A875">
        <f>工作表1!J875</f>
        <v>1.94</v>
      </c>
      <c r="B875">
        <f>工作表2!J875</f>
        <v>2.4300000000000002</v>
      </c>
      <c r="C875">
        <f>工作表3!J875</f>
        <v>2.1</v>
      </c>
      <c r="D875">
        <f t="shared" si="13"/>
        <v>1.9400000000000001E-2</v>
      </c>
      <c r="E875">
        <f t="shared" si="13"/>
        <v>2.4300000000000002E-2</v>
      </c>
      <c r="F875">
        <f t="shared" si="13"/>
        <v>2.1000000000000001E-2</v>
      </c>
    </row>
    <row r="876" spans="1:6" x14ac:dyDescent="0.15">
      <c r="A876">
        <f>工作表1!J876</f>
        <v>2.14</v>
      </c>
      <c r="B876">
        <f>工作表2!J876</f>
        <v>1.52</v>
      </c>
      <c r="C876">
        <f>工作表3!J876</f>
        <v>1.5</v>
      </c>
      <c r="D876">
        <f t="shared" si="13"/>
        <v>2.1400000000000002E-2</v>
      </c>
      <c r="E876">
        <f t="shared" si="13"/>
        <v>1.52E-2</v>
      </c>
      <c r="F876">
        <f t="shared" si="13"/>
        <v>1.4999999999999999E-2</v>
      </c>
    </row>
    <row r="877" spans="1:6" x14ac:dyDescent="0.15">
      <c r="A877">
        <f>工作表1!J877</f>
        <v>-1.63</v>
      </c>
      <c r="B877">
        <f>工作表2!J877</f>
        <v>-0.83</v>
      </c>
      <c r="C877">
        <f>工作表3!J877</f>
        <v>-0.72</v>
      </c>
      <c r="D877">
        <f t="shared" si="13"/>
        <v>-1.6299999999999999E-2</v>
      </c>
      <c r="E877">
        <f t="shared" si="13"/>
        <v>-8.3000000000000001E-3</v>
      </c>
      <c r="F877">
        <f t="shared" si="13"/>
        <v>-7.1999999999999998E-3</v>
      </c>
    </row>
    <row r="878" spans="1:6" x14ac:dyDescent="0.15">
      <c r="A878">
        <f>工作表1!J878</f>
        <v>-0.86</v>
      </c>
      <c r="B878">
        <f>工作表2!J878</f>
        <v>-0.74</v>
      </c>
      <c r="C878">
        <f>工作表3!J878</f>
        <v>-1.1599999999999999</v>
      </c>
      <c r="D878">
        <f t="shared" si="13"/>
        <v>-8.6E-3</v>
      </c>
      <c r="E878">
        <f t="shared" si="13"/>
        <v>-7.4000000000000003E-3</v>
      </c>
      <c r="F878">
        <f t="shared" si="13"/>
        <v>-1.1599999999999999E-2</v>
      </c>
    </row>
    <row r="879" spans="1:6" x14ac:dyDescent="0.15">
      <c r="A879">
        <f>工作表1!J879</f>
        <v>-1.68</v>
      </c>
      <c r="B879">
        <f>工作表2!J879</f>
        <v>-1.64</v>
      </c>
      <c r="C879">
        <f>工作表3!J879</f>
        <v>-1.92</v>
      </c>
      <c r="D879">
        <f t="shared" si="13"/>
        <v>-1.6799999999999999E-2</v>
      </c>
      <c r="E879">
        <f t="shared" si="13"/>
        <v>-1.6399999999999998E-2</v>
      </c>
      <c r="F879">
        <f t="shared" si="13"/>
        <v>-1.9199999999999998E-2</v>
      </c>
    </row>
    <row r="880" spans="1:6" x14ac:dyDescent="0.15">
      <c r="A880">
        <f>工作表1!J880</f>
        <v>-1.89</v>
      </c>
      <c r="B880">
        <f>工作表2!J880</f>
        <v>-1.58</v>
      </c>
      <c r="C880">
        <f>工作表3!J880</f>
        <v>-2.13</v>
      </c>
      <c r="D880">
        <f t="shared" si="13"/>
        <v>-1.89E-2</v>
      </c>
      <c r="E880">
        <f t="shared" si="13"/>
        <v>-1.5800000000000002E-2</v>
      </c>
      <c r="F880">
        <f t="shared" si="13"/>
        <v>-2.1299999999999999E-2</v>
      </c>
    </row>
    <row r="881" spans="1:6" x14ac:dyDescent="0.15">
      <c r="A881">
        <f>工作表1!J881</f>
        <v>-3.23</v>
      </c>
      <c r="B881">
        <f>工作表2!J881</f>
        <v>-2.89</v>
      </c>
      <c r="C881">
        <f>工作表3!J881</f>
        <v>-3.27</v>
      </c>
      <c r="D881">
        <f t="shared" si="13"/>
        <v>-3.2300000000000002E-2</v>
      </c>
      <c r="E881">
        <f t="shared" si="13"/>
        <v>-2.8900000000000002E-2</v>
      </c>
      <c r="F881">
        <f t="shared" si="13"/>
        <v>-3.27E-2</v>
      </c>
    </row>
    <row r="882" spans="1:6" x14ac:dyDescent="0.15">
      <c r="A882">
        <f>工作表1!J882</f>
        <v>-1.1299999999999999</v>
      </c>
      <c r="B882">
        <f>工作表2!J882</f>
        <v>-0.68</v>
      </c>
      <c r="C882">
        <f>工作表3!J882</f>
        <v>-1.5</v>
      </c>
      <c r="D882">
        <f t="shared" si="13"/>
        <v>-1.1299999999999999E-2</v>
      </c>
      <c r="E882">
        <f t="shared" si="13"/>
        <v>-6.8000000000000005E-3</v>
      </c>
      <c r="F882">
        <f t="shared" si="13"/>
        <v>-1.4999999999999999E-2</v>
      </c>
    </row>
    <row r="883" spans="1:6" x14ac:dyDescent="0.15">
      <c r="A883">
        <f>工作表1!J883</f>
        <v>5.62</v>
      </c>
      <c r="B883">
        <f>工作表2!J883</f>
        <v>5.36</v>
      </c>
      <c r="C883">
        <f>工作表3!J883</f>
        <v>5.18</v>
      </c>
      <c r="D883">
        <f t="shared" si="13"/>
        <v>5.62E-2</v>
      </c>
      <c r="E883">
        <f t="shared" si="13"/>
        <v>5.3600000000000002E-2</v>
      </c>
      <c r="F883">
        <f t="shared" si="13"/>
        <v>5.1799999999999999E-2</v>
      </c>
    </row>
    <row r="884" spans="1:6" x14ac:dyDescent="0.15">
      <c r="A884">
        <f>工作表1!J884</f>
        <v>-2.2000000000000002</v>
      </c>
      <c r="B884">
        <f>工作表2!J884</f>
        <v>-1.67</v>
      </c>
      <c r="C884">
        <f>工作表3!J884</f>
        <v>-2.37</v>
      </c>
      <c r="D884">
        <f t="shared" si="13"/>
        <v>-2.2000000000000002E-2</v>
      </c>
      <c r="E884">
        <f t="shared" si="13"/>
        <v>-1.67E-2</v>
      </c>
      <c r="F884">
        <f t="shared" si="13"/>
        <v>-2.3700000000000002E-2</v>
      </c>
    </row>
    <row r="885" spans="1:6" x14ac:dyDescent="0.15">
      <c r="A885">
        <f>工作表1!J885</f>
        <v>1.77</v>
      </c>
      <c r="B885">
        <f>工作表2!J885</f>
        <v>1.87</v>
      </c>
      <c r="C885">
        <f>工作表3!J885</f>
        <v>1.22</v>
      </c>
      <c r="D885">
        <f t="shared" si="13"/>
        <v>1.77E-2</v>
      </c>
      <c r="E885">
        <f t="shared" si="13"/>
        <v>1.8700000000000001E-2</v>
      </c>
      <c r="F885">
        <f t="shared" si="13"/>
        <v>1.2199999999999999E-2</v>
      </c>
    </row>
    <row r="886" spans="1:6" x14ac:dyDescent="0.15">
      <c r="A886">
        <f>工作表1!J886</f>
        <v>0.84</v>
      </c>
      <c r="B886">
        <f>工作表2!J886</f>
        <v>0.88</v>
      </c>
      <c r="C886">
        <f>工作表3!J886</f>
        <v>1.87</v>
      </c>
      <c r="D886">
        <f t="shared" si="13"/>
        <v>8.3999999999999995E-3</v>
      </c>
      <c r="E886">
        <f t="shared" si="13"/>
        <v>8.8000000000000005E-3</v>
      </c>
      <c r="F886">
        <f t="shared" si="13"/>
        <v>1.8700000000000001E-2</v>
      </c>
    </row>
    <row r="887" spans="1:6" x14ac:dyDescent="0.15">
      <c r="A887">
        <f>工作表1!J887</f>
        <v>0.22</v>
      </c>
      <c r="B887">
        <f>工作表2!J887</f>
        <v>0.4</v>
      </c>
      <c r="C887">
        <f>工作表3!J887</f>
        <v>0.78</v>
      </c>
      <c r="D887">
        <f t="shared" si="13"/>
        <v>2.2000000000000001E-3</v>
      </c>
      <c r="E887">
        <f t="shared" si="13"/>
        <v>4.0000000000000001E-3</v>
      </c>
      <c r="F887">
        <f t="shared" si="13"/>
        <v>7.8000000000000005E-3</v>
      </c>
    </row>
    <row r="888" spans="1:6" x14ac:dyDescent="0.15">
      <c r="A888">
        <f>工作表1!J888</f>
        <v>-0.98</v>
      </c>
      <c r="B888">
        <f>工作表2!J888</f>
        <v>-1.28</v>
      </c>
      <c r="C888">
        <f>工作表3!J888</f>
        <v>-0.96</v>
      </c>
      <c r="D888">
        <f t="shared" si="13"/>
        <v>-9.7999999999999997E-3</v>
      </c>
      <c r="E888">
        <f t="shared" si="13"/>
        <v>-1.2800000000000001E-2</v>
      </c>
      <c r="F888">
        <f t="shared" si="13"/>
        <v>-9.5999999999999992E-3</v>
      </c>
    </row>
    <row r="889" spans="1:6" x14ac:dyDescent="0.15">
      <c r="A889">
        <f>工作表1!J889</f>
        <v>1.64</v>
      </c>
      <c r="B889">
        <f>工作表2!J889</f>
        <v>1.8</v>
      </c>
      <c r="C889">
        <f>工作表3!J889</f>
        <v>1.66</v>
      </c>
      <c r="D889">
        <f t="shared" si="13"/>
        <v>1.6399999999999998E-2</v>
      </c>
      <c r="E889">
        <f t="shared" si="13"/>
        <v>1.8000000000000002E-2</v>
      </c>
      <c r="F889">
        <f t="shared" si="13"/>
        <v>1.66E-2</v>
      </c>
    </row>
    <row r="890" spans="1:6" x14ac:dyDescent="0.15">
      <c r="A890">
        <f>工作表1!J890</f>
        <v>3.91</v>
      </c>
      <c r="B890">
        <f>工作表2!J890</f>
        <v>2.14</v>
      </c>
      <c r="C890">
        <f>工作表3!J890</f>
        <v>2.1800000000000002</v>
      </c>
      <c r="D890">
        <f t="shared" si="13"/>
        <v>3.9100000000000003E-2</v>
      </c>
      <c r="E890">
        <f t="shared" si="13"/>
        <v>2.1400000000000002E-2</v>
      </c>
      <c r="F890">
        <f t="shared" si="13"/>
        <v>2.18E-2</v>
      </c>
    </row>
    <row r="891" spans="1:6" x14ac:dyDescent="0.15">
      <c r="A891">
        <f>工作表1!J891</f>
        <v>2.06</v>
      </c>
      <c r="B891">
        <f>工作表2!J891</f>
        <v>0.32</v>
      </c>
      <c r="C891">
        <f>工作表3!J891</f>
        <v>0.32</v>
      </c>
      <c r="D891">
        <f t="shared" si="13"/>
        <v>2.06E-2</v>
      </c>
      <c r="E891">
        <f t="shared" si="13"/>
        <v>3.2000000000000002E-3</v>
      </c>
      <c r="F891">
        <f t="shared" si="13"/>
        <v>3.2000000000000002E-3</v>
      </c>
    </row>
    <row r="892" spans="1:6" x14ac:dyDescent="0.15">
      <c r="A892">
        <f>工作表1!J892</f>
        <v>-0.16</v>
      </c>
      <c r="B892">
        <f>工作表2!J892</f>
        <v>0.36</v>
      </c>
      <c r="C892">
        <f>工作表3!J892</f>
        <v>0.85</v>
      </c>
      <c r="D892">
        <f t="shared" si="13"/>
        <v>-1.6000000000000001E-3</v>
      </c>
      <c r="E892">
        <f t="shared" si="13"/>
        <v>3.5999999999999999E-3</v>
      </c>
      <c r="F892">
        <f t="shared" si="13"/>
        <v>8.5000000000000006E-3</v>
      </c>
    </row>
    <row r="893" spans="1:6" x14ac:dyDescent="0.15">
      <c r="A893">
        <f>工作表1!J893</f>
        <v>0.23</v>
      </c>
      <c r="B893">
        <f>工作表2!J893</f>
        <v>-0.11</v>
      </c>
      <c r="C893">
        <f>工作表3!J893</f>
        <v>-0.21</v>
      </c>
      <c r="D893">
        <f t="shared" si="13"/>
        <v>2.3E-3</v>
      </c>
      <c r="E893">
        <f t="shared" si="13"/>
        <v>-1.1000000000000001E-3</v>
      </c>
      <c r="F893">
        <f t="shared" si="13"/>
        <v>-2.0999999999999999E-3</v>
      </c>
    </row>
    <row r="894" spans="1:6" x14ac:dyDescent="0.15">
      <c r="A894">
        <f>工作表1!J894</f>
        <v>-0.27</v>
      </c>
      <c r="B894">
        <f>工作表2!J894</f>
        <v>-0.14000000000000001</v>
      </c>
      <c r="C894">
        <f>工作表3!J894</f>
        <v>-0.04</v>
      </c>
      <c r="D894">
        <f t="shared" si="13"/>
        <v>-2.7000000000000001E-3</v>
      </c>
      <c r="E894">
        <f t="shared" si="13"/>
        <v>-1.4000000000000002E-3</v>
      </c>
      <c r="F894">
        <f t="shared" si="13"/>
        <v>-4.0000000000000002E-4</v>
      </c>
    </row>
    <row r="895" spans="1:6" x14ac:dyDescent="0.15">
      <c r="A895">
        <f>工作表1!J895</f>
        <v>-0.26</v>
      </c>
      <c r="B895">
        <f>工作表2!J895</f>
        <v>0.08</v>
      </c>
      <c r="C895">
        <f>工作表3!J895</f>
        <v>0.03</v>
      </c>
      <c r="D895">
        <f t="shared" si="13"/>
        <v>-2.5999999999999999E-3</v>
      </c>
      <c r="E895">
        <f t="shared" si="13"/>
        <v>8.0000000000000004E-4</v>
      </c>
      <c r="F895">
        <f t="shared" si="13"/>
        <v>2.9999999999999997E-4</v>
      </c>
    </row>
    <row r="896" spans="1:6" x14ac:dyDescent="0.15">
      <c r="A896">
        <f>工作表1!J896</f>
        <v>-1.36</v>
      </c>
      <c r="B896">
        <f>工作表2!J896</f>
        <v>-1.62</v>
      </c>
      <c r="C896">
        <f>工作表3!J896</f>
        <v>-1.4</v>
      </c>
      <c r="D896">
        <f t="shared" si="13"/>
        <v>-1.3600000000000001E-2</v>
      </c>
      <c r="E896">
        <f t="shared" si="13"/>
        <v>-1.6200000000000003E-2</v>
      </c>
      <c r="F896">
        <f t="shared" si="13"/>
        <v>-1.3999999999999999E-2</v>
      </c>
    </row>
    <row r="897" spans="1:6" x14ac:dyDescent="0.15">
      <c r="A897">
        <f>工作表1!J897</f>
        <v>0.32</v>
      </c>
      <c r="B897">
        <f>工作表2!J897</f>
        <v>0.52</v>
      </c>
      <c r="C897">
        <f>工作表3!J897</f>
        <v>0.21</v>
      </c>
      <c r="D897">
        <f t="shared" si="13"/>
        <v>3.2000000000000002E-3</v>
      </c>
      <c r="E897">
        <f t="shared" si="13"/>
        <v>5.1999999999999998E-3</v>
      </c>
      <c r="F897">
        <f t="shared" si="13"/>
        <v>2.0999999999999999E-3</v>
      </c>
    </row>
    <row r="898" spans="1:6" x14ac:dyDescent="0.15">
      <c r="A898">
        <f>工作表1!J898</f>
        <v>-0.77</v>
      </c>
      <c r="B898">
        <f>工作表2!J898</f>
        <v>-0.67</v>
      </c>
      <c r="C898">
        <f>工作表3!J898</f>
        <v>-0.49</v>
      </c>
      <c r="D898">
        <f t="shared" si="13"/>
        <v>-7.7000000000000002E-3</v>
      </c>
      <c r="E898">
        <f t="shared" si="13"/>
        <v>-6.7000000000000002E-3</v>
      </c>
      <c r="F898">
        <f t="shared" si="13"/>
        <v>-4.8999999999999998E-3</v>
      </c>
    </row>
    <row r="899" spans="1:6" x14ac:dyDescent="0.15">
      <c r="A899">
        <f>工作表1!J899</f>
        <v>0.09</v>
      </c>
      <c r="B899">
        <f>工作表2!J899</f>
        <v>0.33</v>
      </c>
      <c r="C899">
        <f>工作表3!J899</f>
        <v>0.38</v>
      </c>
      <c r="D899">
        <f t="shared" ref="D899:F962" si="14">A899/100</f>
        <v>8.9999999999999998E-4</v>
      </c>
      <c r="E899">
        <f t="shared" si="14"/>
        <v>3.3E-3</v>
      </c>
      <c r="F899">
        <f t="shared" si="14"/>
        <v>3.8E-3</v>
      </c>
    </row>
    <row r="900" spans="1:6" x14ac:dyDescent="0.15">
      <c r="A900">
        <f>工作表1!J900</f>
        <v>2.77</v>
      </c>
      <c r="B900">
        <f>工作表2!J900</f>
        <v>1.48</v>
      </c>
      <c r="C900">
        <f>工作表3!J900</f>
        <v>1.31</v>
      </c>
      <c r="D900">
        <f t="shared" si="14"/>
        <v>2.7699999999999999E-2</v>
      </c>
      <c r="E900">
        <f t="shared" si="14"/>
        <v>1.4800000000000001E-2</v>
      </c>
      <c r="F900">
        <f t="shared" si="14"/>
        <v>1.3100000000000001E-2</v>
      </c>
    </row>
    <row r="901" spans="1:6" x14ac:dyDescent="0.15">
      <c r="A901">
        <f>工作表1!J901</f>
        <v>0.73</v>
      </c>
      <c r="B901">
        <f>工作表2!J901</f>
        <v>-0.4</v>
      </c>
      <c r="C901">
        <f>工作表3!J901</f>
        <v>-0.46</v>
      </c>
      <c r="D901">
        <f t="shared" si="14"/>
        <v>7.3000000000000001E-3</v>
      </c>
      <c r="E901">
        <f t="shared" si="14"/>
        <v>-4.0000000000000001E-3</v>
      </c>
      <c r="F901">
        <f t="shared" si="14"/>
        <v>-4.5999999999999999E-3</v>
      </c>
    </row>
    <row r="902" spans="1:6" x14ac:dyDescent="0.15">
      <c r="A902">
        <f>工作表1!J902</f>
        <v>-2.29</v>
      </c>
      <c r="B902">
        <f>工作表2!J902</f>
        <v>-2.73</v>
      </c>
      <c r="C902">
        <f>工作表3!J902</f>
        <v>-2.77</v>
      </c>
      <c r="D902">
        <f t="shared" si="14"/>
        <v>-2.29E-2</v>
      </c>
      <c r="E902">
        <f t="shared" si="14"/>
        <v>-2.7300000000000001E-2</v>
      </c>
      <c r="F902">
        <f t="shared" si="14"/>
        <v>-2.7699999999999999E-2</v>
      </c>
    </row>
    <row r="903" spans="1:6" x14ac:dyDescent="0.15">
      <c r="A903">
        <f>工作表1!J903</f>
        <v>1.03</v>
      </c>
      <c r="B903">
        <f>工作表2!J903</f>
        <v>0.08</v>
      </c>
      <c r="C903">
        <f>工作表3!J903</f>
        <v>0.19</v>
      </c>
      <c r="D903">
        <f t="shared" si="14"/>
        <v>1.03E-2</v>
      </c>
      <c r="E903">
        <f t="shared" si="14"/>
        <v>8.0000000000000004E-4</v>
      </c>
      <c r="F903">
        <f t="shared" si="14"/>
        <v>1.9E-3</v>
      </c>
    </row>
    <row r="904" spans="1:6" x14ac:dyDescent="0.15">
      <c r="A904">
        <f>工作表1!J904</f>
        <v>-0.69</v>
      </c>
      <c r="B904">
        <f>工作表2!J904</f>
        <v>-0.92</v>
      </c>
      <c r="C904">
        <f>工作表3!J904</f>
        <v>-1.38</v>
      </c>
      <c r="D904">
        <f t="shared" si="14"/>
        <v>-6.8999999999999999E-3</v>
      </c>
      <c r="E904">
        <f t="shared" si="14"/>
        <v>-9.1999999999999998E-3</v>
      </c>
      <c r="F904">
        <f t="shared" si="14"/>
        <v>-1.38E-2</v>
      </c>
    </row>
    <row r="905" spans="1:6" x14ac:dyDescent="0.15">
      <c r="A905">
        <f>工作表1!J905</f>
        <v>-1.63</v>
      </c>
      <c r="B905">
        <f>工作表2!J905</f>
        <v>-1.17</v>
      </c>
      <c r="C905">
        <f>工作表3!J905</f>
        <v>-0.9</v>
      </c>
      <c r="D905">
        <f t="shared" si="14"/>
        <v>-1.6299999999999999E-2</v>
      </c>
      <c r="E905">
        <f t="shared" si="14"/>
        <v>-1.1699999999999999E-2</v>
      </c>
      <c r="F905">
        <f t="shared" si="14"/>
        <v>-9.0000000000000011E-3</v>
      </c>
    </row>
    <row r="906" spans="1:6" x14ac:dyDescent="0.15">
      <c r="A906">
        <f>工作表1!J906</f>
        <v>-1.33</v>
      </c>
      <c r="B906">
        <f>工作表2!J906</f>
        <v>-0.42</v>
      </c>
      <c r="C906">
        <f>工作表3!J906</f>
        <v>-0.44</v>
      </c>
      <c r="D906">
        <f t="shared" si="14"/>
        <v>-1.3300000000000001E-2</v>
      </c>
      <c r="E906">
        <f t="shared" si="14"/>
        <v>-4.1999999999999997E-3</v>
      </c>
      <c r="F906">
        <f t="shared" si="14"/>
        <v>-4.4000000000000003E-3</v>
      </c>
    </row>
    <row r="907" spans="1:6" x14ac:dyDescent="0.15">
      <c r="A907">
        <f>工作表1!J907</f>
        <v>-1.29</v>
      </c>
      <c r="B907">
        <f>工作表2!J907</f>
        <v>-1.34</v>
      </c>
      <c r="C907">
        <f>工作表3!J907</f>
        <v>-1.63</v>
      </c>
      <c r="D907">
        <f t="shared" si="14"/>
        <v>-1.29E-2</v>
      </c>
      <c r="E907">
        <f t="shared" si="14"/>
        <v>-1.34E-2</v>
      </c>
      <c r="F907">
        <f t="shared" si="14"/>
        <v>-1.6299999999999999E-2</v>
      </c>
    </row>
    <row r="908" spans="1:6" x14ac:dyDescent="0.15">
      <c r="A908">
        <f>工作表1!J908</f>
        <v>-1.89</v>
      </c>
      <c r="B908">
        <f>工作表2!J908</f>
        <v>-1.76</v>
      </c>
      <c r="C908">
        <f>工作表3!J908</f>
        <v>-1.77</v>
      </c>
      <c r="D908">
        <f t="shared" si="14"/>
        <v>-1.89E-2</v>
      </c>
      <c r="E908">
        <f t="shared" si="14"/>
        <v>-1.7600000000000001E-2</v>
      </c>
      <c r="F908">
        <f t="shared" si="14"/>
        <v>-1.77E-2</v>
      </c>
    </row>
    <row r="909" spans="1:6" x14ac:dyDescent="0.15">
      <c r="A909">
        <f>工作表1!J909</f>
        <v>0.3</v>
      </c>
      <c r="B909">
        <f>工作表2!J909</f>
        <v>0.03</v>
      </c>
      <c r="C909">
        <f>工作表3!J909</f>
        <v>-0.2</v>
      </c>
      <c r="D909">
        <f t="shared" si="14"/>
        <v>3.0000000000000001E-3</v>
      </c>
      <c r="E909">
        <f t="shared" si="14"/>
        <v>2.9999999999999997E-4</v>
      </c>
      <c r="F909">
        <f t="shared" si="14"/>
        <v>-2E-3</v>
      </c>
    </row>
    <row r="910" spans="1:6" x14ac:dyDescent="0.15">
      <c r="A910">
        <f>工作表1!J910</f>
        <v>-2.31</v>
      </c>
      <c r="B910">
        <f>工作表2!J910</f>
        <v>-3.95</v>
      </c>
      <c r="C910">
        <f>工作表3!J910</f>
        <v>-4.38</v>
      </c>
      <c r="D910">
        <f t="shared" si="14"/>
        <v>-2.3099999999999999E-2</v>
      </c>
      <c r="E910">
        <f t="shared" si="14"/>
        <v>-3.95E-2</v>
      </c>
      <c r="F910">
        <f t="shared" si="14"/>
        <v>-4.3799999999999999E-2</v>
      </c>
    </row>
    <row r="911" spans="1:6" x14ac:dyDescent="0.15">
      <c r="A911">
        <f>工作表1!J911</f>
        <v>-0.01</v>
      </c>
      <c r="B911">
        <f>工作表2!J911</f>
        <v>-0.35</v>
      </c>
      <c r="C911">
        <f>工作表3!J911</f>
        <v>-0.56000000000000005</v>
      </c>
      <c r="D911">
        <f t="shared" si="14"/>
        <v>-1E-4</v>
      </c>
      <c r="E911">
        <f t="shared" si="14"/>
        <v>-3.4999999999999996E-3</v>
      </c>
      <c r="F911">
        <f t="shared" si="14"/>
        <v>-5.6000000000000008E-3</v>
      </c>
    </row>
    <row r="912" spans="1:6" x14ac:dyDescent="0.15">
      <c r="A912">
        <f>工作表1!J912</f>
        <v>0.75</v>
      </c>
      <c r="B912">
        <f>工作表2!J912</f>
        <v>1.74</v>
      </c>
      <c r="C912">
        <f>工作表3!J912</f>
        <v>1.95</v>
      </c>
      <c r="D912">
        <f t="shared" si="14"/>
        <v>7.4999999999999997E-3</v>
      </c>
      <c r="E912">
        <f t="shared" si="14"/>
        <v>1.7399999999999999E-2</v>
      </c>
      <c r="F912">
        <f t="shared" si="14"/>
        <v>1.95E-2</v>
      </c>
    </row>
    <row r="913" spans="1:6" x14ac:dyDescent="0.15">
      <c r="A913">
        <f>工作表1!J913</f>
        <v>-0.67</v>
      </c>
      <c r="B913">
        <f>工作表2!J913</f>
        <v>-0.12</v>
      </c>
      <c r="C913">
        <f>工作表3!J913</f>
        <v>-0.2</v>
      </c>
      <c r="D913">
        <f t="shared" si="14"/>
        <v>-6.7000000000000002E-3</v>
      </c>
      <c r="E913">
        <f t="shared" si="14"/>
        <v>-1.1999999999999999E-3</v>
      </c>
      <c r="F913">
        <f t="shared" si="14"/>
        <v>-2E-3</v>
      </c>
    </row>
    <row r="914" spans="1:6" x14ac:dyDescent="0.15">
      <c r="A914">
        <f>工作表1!J914</f>
        <v>-1.18</v>
      </c>
      <c r="B914">
        <f>工作表2!J914</f>
        <v>-0.52</v>
      </c>
      <c r="C914">
        <f>工作表3!J914</f>
        <v>-0.68</v>
      </c>
      <c r="D914">
        <f t="shared" si="14"/>
        <v>-1.18E-2</v>
      </c>
      <c r="E914">
        <f t="shared" si="14"/>
        <v>-5.1999999999999998E-3</v>
      </c>
      <c r="F914">
        <f t="shared" si="14"/>
        <v>-6.8000000000000005E-3</v>
      </c>
    </row>
    <row r="915" spans="1:6" x14ac:dyDescent="0.15">
      <c r="A915">
        <f>工作表1!J915</f>
        <v>-0.67</v>
      </c>
      <c r="B915">
        <f>工作表2!J915</f>
        <v>-0.4</v>
      </c>
      <c r="C915">
        <f>工作表3!J915</f>
        <v>-0.53</v>
      </c>
      <c r="D915">
        <f t="shared" si="14"/>
        <v>-6.7000000000000002E-3</v>
      </c>
      <c r="E915">
        <f t="shared" si="14"/>
        <v>-4.0000000000000001E-3</v>
      </c>
      <c r="F915">
        <f t="shared" si="14"/>
        <v>-5.3E-3</v>
      </c>
    </row>
    <row r="916" spans="1:6" x14ac:dyDescent="0.15">
      <c r="A916">
        <f>工作表1!J916</f>
        <v>-3.57</v>
      </c>
      <c r="B916">
        <f>工作表2!J916</f>
        <v>-2.63</v>
      </c>
      <c r="C916">
        <f>工作表3!J916</f>
        <v>-3.26</v>
      </c>
      <c r="D916">
        <f t="shared" si="14"/>
        <v>-3.5699999999999996E-2</v>
      </c>
      <c r="E916">
        <f t="shared" si="14"/>
        <v>-2.63E-2</v>
      </c>
      <c r="F916">
        <f t="shared" si="14"/>
        <v>-3.2599999999999997E-2</v>
      </c>
    </row>
    <row r="917" spans="1:6" x14ac:dyDescent="0.15">
      <c r="A917">
        <f>工作表1!J917</f>
        <v>0.87</v>
      </c>
      <c r="B917">
        <f>工作表2!J917</f>
        <v>0.27</v>
      </c>
      <c r="C917">
        <f>工作表3!J917</f>
        <v>0.39</v>
      </c>
      <c r="D917">
        <f t="shared" si="14"/>
        <v>8.6999999999999994E-3</v>
      </c>
      <c r="E917">
        <f t="shared" si="14"/>
        <v>2.7000000000000001E-3</v>
      </c>
      <c r="F917">
        <f t="shared" si="14"/>
        <v>3.9000000000000003E-3</v>
      </c>
    </row>
    <row r="918" spans="1:6" x14ac:dyDescent="0.15">
      <c r="A918">
        <f>工作表1!J918</f>
        <v>3.73</v>
      </c>
      <c r="B918">
        <f>工作表2!J918</f>
        <v>3.37</v>
      </c>
      <c r="C918">
        <f>工作表3!J918</f>
        <v>3.16</v>
      </c>
      <c r="D918">
        <f t="shared" si="14"/>
        <v>3.73E-2</v>
      </c>
      <c r="E918">
        <f t="shared" si="14"/>
        <v>3.3700000000000001E-2</v>
      </c>
      <c r="F918">
        <f t="shared" si="14"/>
        <v>3.1600000000000003E-2</v>
      </c>
    </row>
    <row r="919" spans="1:6" x14ac:dyDescent="0.15">
      <c r="A919">
        <f>工作表1!J919</f>
        <v>-1.88</v>
      </c>
      <c r="B919">
        <f>工作表2!J919</f>
        <v>-2.0499999999999998</v>
      </c>
      <c r="C919">
        <f>工作表3!J919</f>
        <v>-2.34</v>
      </c>
      <c r="D919">
        <f t="shared" si="14"/>
        <v>-1.8799999999999997E-2</v>
      </c>
      <c r="E919">
        <f t="shared" si="14"/>
        <v>-2.0499999999999997E-2</v>
      </c>
      <c r="F919">
        <f t="shared" si="14"/>
        <v>-2.3399999999999997E-2</v>
      </c>
    </row>
    <row r="920" spans="1:6" x14ac:dyDescent="0.15">
      <c r="A920">
        <f>工作表1!J920</f>
        <v>-0.37</v>
      </c>
      <c r="B920">
        <f>工作表2!J920</f>
        <v>-0.55000000000000004</v>
      </c>
      <c r="C920">
        <f>工作表3!J920</f>
        <v>-0.46</v>
      </c>
      <c r="D920">
        <f t="shared" si="14"/>
        <v>-3.7000000000000002E-3</v>
      </c>
      <c r="E920">
        <f t="shared" si="14"/>
        <v>-5.5000000000000005E-3</v>
      </c>
      <c r="F920">
        <f t="shared" si="14"/>
        <v>-4.5999999999999999E-3</v>
      </c>
    </row>
    <row r="921" spans="1:6" x14ac:dyDescent="0.15">
      <c r="A921">
        <f>工作表1!J921</f>
        <v>1.65</v>
      </c>
      <c r="B921">
        <f>工作表2!J921</f>
        <v>1.1100000000000001</v>
      </c>
      <c r="C921">
        <f>工作表3!J921</f>
        <v>1.27</v>
      </c>
      <c r="D921">
        <f t="shared" si="14"/>
        <v>1.6500000000000001E-2</v>
      </c>
      <c r="E921">
        <f t="shared" si="14"/>
        <v>1.11E-2</v>
      </c>
      <c r="F921">
        <f t="shared" si="14"/>
        <v>1.2699999999999999E-2</v>
      </c>
    </row>
    <row r="922" spans="1:6" x14ac:dyDescent="0.15">
      <c r="A922">
        <f>工作表1!J922</f>
        <v>1.67</v>
      </c>
      <c r="B922">
        <f>工作表2!J922</f>
        <v>1.52</v>
      </c>
      <c r="C922">
        <f>工作表3!J922</f>
        <v>1.9</v>
      </c>
      <c r="D922">
        <f t="shared" si="14"/>
        <v>1.67E-2</v>
      </c>
      <c r="E922">
        <f t="shared" si="14"/>
        <v>1.52E-2</v>
      </c>
      <c r="F922">
        <f t="shared" si="14"/>
        <v>1.9E-2</v>
      </c>
    </row>
    <row r="923" spans="1:6" x14ac:dyDescent="0.15">
      <c r="A923">
        <f>工作表1!J923</f>
        <v>1.93</v>
      </c>
      <c r="B923">
        <f>工作表2!J923</f>
        <v>1.63</v>
      </c>
      <c r="C923">
        <f>工作表3!J923</f>
        <v>1.49</v>
      </c>
      <c r="D923">
        <f t="shared" si="14"/>
        <v>1.9299999999999998E-2</v>
      </c>
      <c r="E923">
        <f t="shared" si="14"/>
        <v>1.6299999999999999E-2</v>
      </c>
      <c r="F923">
        <f t="shared" si="14"/>
        <v>1.49E-2</v>
      </c>
    </row>
    <row r="924" spans="1:6" x14ac:dyDescent="0.15">
      <c r="A924">
        <f>工作表1!J924</f>
        <v>-0.16</v>
      </c>
      <c r="B924">
        <f>工作表2!J924</f>
        <v>-7.0000000000000007E-2</v>
      </c>
      <c r="C924">
        <f>工作表3!J924</f>
        <v>0.67</v>
      </c>
      <c r="D924">
        <f t="shared" si="14"/>
        <v>-1.6000000000000001E-3</v>
      </c>
      <c r="E924">
        <f t="shared" si="14"/>
        <v>-7.000000000000001E-4</v>
      </c>
      <c r="F924">
        <f t="shared" si="14"/>
        <v>6.7000000000000002E-3</v>
      </c>
    </row>
    <row r="925" spans="1:6" x14ac:dyDescent="0.15">
      <c r="A925">
        <f>工作表1!J925</f>
        <v>-2.16</v>
      </c>
      <c r="B925">
        <f>工作表2!J925</f>
        <v>-2.08</v>
      </c>
      <c r="C925">
        <f>工作表3!J925</f>
        <v>-2.46</v>
      </c>
      <c r="D925">
        <f t="shared" si="14"/>
        <v>-2.1600000000000001E-2</v>
      </c>
      <c r="E925">
        <f t="shared" si="14"/>
        <v>-2.0799999999999999E-2</v>
      </c>
      <c r="F925">
        <f t="shared" si="14"/>
        <v>-2.46E-2</v>
      </c>
    </row>
    <row r="926" spans="1:6" x14ac:dyDescent="0.15">
      <c r="A926">
        <f>工作表1!J926</f>
        <v>2.36</v>
      </c>
      <c r="B926">
        <f>工作表2!J926</f>
        <v>2.58</v>
      </c>
      <c r="C926">
        <f>工作表3!J926</f>
        <v>2.15</v>
      </c>
      <c r="D926">
        <f t="shared" si="14"/>
        <v>2.3599999999999999E-2</v>
      </c>
      <c r="E926">
        <f t="shared" si="14"/>
        <v>2.58E-2</v>
      </c>
      <c r="F926">
        <f t="shared" si="14"/>
        <v>2.1499999999999998E-2</v>
      </c>
    </row>
    <row r="927" spans="1:6" x14ac:dyDescent="0.15">
      <c r="A927">
        <f>工作表1!J927</f>
        <v>-0.48</v>
      </c>
      <c r="B927">
        <f>工作表2!J927</f>
        <v>-1.62</v>
      </c>
      <c r="C927">
        <f>工作表3!J927</f>
        <v>-2</v>
      </c>
      <c r="D927">
        <f t="shared" si="14"/>
        <v>-4.7999999999999996E-3</v>
      </c>
      <c r="E927">
        <f t="shared" si="14"/>
        <v>-1.6200000000000003E-2</v>
      </c>
      <c r="F927">
        <f t="shared" si="14"/>
        <v>-0.02</v>
      </c>
    </row>
    <row r="928" spans="1:6" x14ac:dyDescent="0.15">
      <c r="A928">
        <f>工作表1!J928</f>
        <v>-1.78</v>
      </c>
      <c r="B928">
        <f>工作表2!J928</f>
        <v>-2.1</v>
      </c>
      <c r="C928">
        <f>工作表3!J928</f>
        <v>-2.73</v>
      </c>
      <c r="D928">
        <f t="shared" si="14"/>
        <v>-1.78E-2</v>
      </c>
      <c r="E928">
        <f t="shared" si="14"/>
        <v>-2.1000000000000001E-2</v>
      </c>
      <c r="F928">
        <f t="shared" si="14"/>
        <v>-2.7300000000000001E-2</v>
      </c>
    </row>
    <row r="929" spans="1:6" x14ac:dyDescent="0.15">
      <c r="A929">
        <f>工作表1!J929</f>
        <v>-2.09</v>
      </c>
      <c r="B929">
        <f>工作表2!J929</f>
        <v>-1.1599999999999999</v>
      </c>
      <c r="C929">
        <f>工作表3!J929</f>
        <v>-1.49</v>
      </c>
      <c r="D929">
        <f t="shared" si="14"/>
        <v>-2.0899999999999998E-2</v>
      </c>
      <c r="E929">
        <f t="shared" si="14"/>
        <v>-1.1599999999999999E-2</v>
      </c>
      <c r="F929">
        <f t="shared" si="14"/>
        <v>-1.49E-2</v>
      </c>
    </row>
    <row r="930" spans="1:6" x14ac:dyDescent="0.15">
      <c r="A930">
        <f>工作表1!J930</f>
        <v>-0.46</v>
      </c>
      <c r="B930">
        <f>工作表2!J930</f>
        <v>0.56999999999999995</v>
      </c>
      <c r="C930">
        <f>工作表3!J930</f>
        <v>0.31</v>
      </c>
      <c r="D930">
        <f t="shared" si="14"/>
        <v>-4.5999999999999999E-3</v>
      </c>
      <c r="E930">
        <f t="shared" si="14"/>
        <v>5.6999999999999993E-3</v>
      </c>
      <c r="F930">
        <f t="shared" si="14"/>
        <v>3.0999999999999999E-3</v>
      </c>
    </row>
    <row r="931" spans="1:6" x14ac:dyDescent="0.15">
      <c r="A931">
        <f>工作表1!J931</f>
        <v>-2.15</v>
      </c>
      <c r="B931">
        <f>工作表2!J931</f>
        <v>-1.6</v>
      </c>
      <c r="C931">
        <f>工作表3!J931</f>
        <v>-2.48</v>
      </c>
      <c r="D931">
        <f t="shared" si="14"/>
        <v>-2.1499999999999998E-2</v>
      </c>
      <c r="E931">
        <f t="shared" si="14"/>
        <v>-1.6E-2</v>
      </c>
      <c r="F931">
        <f t="shared" si="14"/>
        <v>-2.4799999999999999E-2</v>
      </c>
    </row>
    <row r="932" spans="1:6" x14ac:dyDescent="0.15">
      <c r="A932">
        <f>工作表1!J932</f>
        <v>-0.98</v>
      </c>
      <c r="B932">
        <f>工作表2!J932</f>
        <v>-2</v>
      </c>
      <c r="C932">
        <f>工作表3!J932</f>
        <v>-2.4500000000000002</v>
      </c>
      <c r="D932">
        <f t="shared" si="14"/>
        <v>-9.7999999999999997E-3</v>
      </c>
      <c r="E932">
        <f t="shared" si="14"/>
        <v>-0.02</v>
      </c>
      <c r="F932">
        <f t="shared" si="14"/>
        <v>-2.4500000000000001E-2</v>
      </c>
    </row>
    <row r="933" spans="1:6" x14ac:dyDescent="0.15">
      <c r="A933">
        <f>工作表1!J933</f>
        <v>-2.63</v>
      </c>
      <c r="B933">
        <f>工作表2!J933</f>
        <v>-1.46</v>
      </c>
      <c r="C933">
        <f>工作表3!J933</f>
        <v>-3.07</v>
      </c>
      <c r="D933">
        <f t="shared" si="14"/>
        <v>-2.63E-2</v>
      </c>
      <c r="E933">
        <f t="shared" si="14"/>
        <v>-1.46E-2</v>
      </c>
      <c r="F933">
        <f t="shared" si="14"/>
        <v>-3.0699999999999998E-2</v>
      </c>
    </row>
    <row r="934" spans="1:6" x14ac:dyDescent="0.15">
      <c r="A934">
        <f>工作表1!J934</f>
        <v>-1.73</v>
      </c>
      <c r="B934">
        <f>工作表2!J934</f>
        <v>-2</v>
      </c>
      <c r="C934">
        <f>工作表3!J934</f>
        <v>-3.33</v>
      </c>
      <c r="D934">
        <f t="shared" si="14"/>
        <v>-1.7299999999999999E-2</v>
      </c>
      <c r="E934">
        <f t="shared" si="14"/>
        <v>-0.02</v>
      </c>
      <c r="F934">
        <f t="shared" si="14"/>
        <v>-3.3300000000000003E-2</v>
      </c>
    </row>
    <row r="935" spans="1:6" x14ac:dyDescent="0.15">
      <c r="A935">
        <f>工作表1!J935</f>
        <v>1.2</v>
      </c>
      <c r="B935">
        <f>工作表2!J935</f>
        <v>1.78</v>
      </c>
      <c r="C935">
        <f>工作表3!J935</f>
        <v>1.96</v>
      </c>
      <c r="D935">
        <f t="shared" si="14"/>
        <v>1.2E-2</v>
      </c>
      <c r="E935">
        <f t="shared" si="14"/>
        <v>1.78E-2</v>
      </c>
      <c r="F935">
        <f t="shared" si="14"/>
        <v>1.9599999999999999E-2</v>
      </c>
    </row>
    <row r="936" spans="1:6" x14ac:dyDescent="0.15">
      <c r="A936">
        <f>工作表1!J936</f>
        <v>-2.12</v>
      </c>
      <c r="B936">
        <f>工作表2!J936</f>
        <v>-1.68</v>
      </c>
      <c r="C936">
        <f>工作表3!J936</f>
        <v>-1.57</v>
      </c>
      <c r="D936">
        <f t="shared" si="14"/>
        <v>-2.12E-2</v>
      </c>
      <c r="E936">
        <f t="shared" si="14"/>
        <v>-1.6799999999999999E-2</v>
      </c>
      <c r="F936">
        <f t="shared" si="14"/>
        <v>-1.5700000000000002E-2</v>
      </c>
    </row>
    <row r="937" spans="1:6" x14ac:dyDescent="0.15">
      <c r="A937">
        <f>工作表1!J937</f>
        <v>1.77</v>
      </c>
      <c r="B937">
        <f>工作表2!J937</f>
        <v>2.21</v>
      </c>
      <c r="C937">
        <f>工作表3!J937</f>
        <v>2.23</v>
      </c>
      <c r="D937">
        <f t="shared" si="14"/>
        <v>1.77E-2</v>
      </c>
      <c r="E937">
        <f t="shared" si="14"/>
        <v>2.2099999999999998E-2</v>
      </c>
      <c r="F937">
        <f t="shared" si="14"/>
        <v>2.23E-2</v>
      </c>
    </row>
    <row r="938" spans="1:6" x14ac:dyDescent="0.15">
      <c r="A938">
        <f>工作表1!J938</f>
        <v>-1.62</v>
      </c>
      <c r="B938">
        <f>工作表2!J938</f>
        <v>-0.92</v>
      </c>
      <c r="C938">
        <f>工作表3!J938</f>
        <v>-1</v>
      </c>
      <c r="D938">
        <f t="shared" si="14"/>
        <v>-1.6200000000000003E-2</v>
      </c>
      <c r="E938">
        <f t="shared" si="14"/>
        <v>-9.1999999999999998E-3</v>
      </c>
      <c r="F938">
        <f t="shared" si="14"/>
        <v>-0.01</v>
      </c>
    </row>
    <row r="939" spans="1:6" x14ac:dyDescent="0.15">
      <c r="A939">
        <f>工作表1!J939</f>
        <v>-3.6</v>
      </c>
      <c r="B939">
        <f>工作表2!J939</f>
        <v>-2.91</v>
      </c>
      <c r="C939">
        <f>工作表3!J939</f>
        <v>-3.18</v>
      </c>
      <c r="D939">
        <f t="shared" si="14"/>
        <v>-3.6000000000000004E-2</v>
      </c>
      <c r="E939">
        <f t="shared" si="14"/>
        <v>-2.9100000000000001E-2</v>
      </c>
      <c r="F939">
        <f t="shared" si="14"/>
        <v>-3.1800000000000002E-2</v>
      </c>
    </row>
    <row r="940" spans="1:6" x14ac:dyDescent="0.15">
      <c r="A940">
        <f>工作表1!J940</f>
        <v>-0.82</v>
      </c>
      <c r="B940">
        <f>工作表2!J940</f>
        <v>0.5</v>
      </c>
      <c r="C940">
        <f>工作表3!J940</f>
        <v>-7.0000000000000007E-2</v>
      </c>
      <c r="D940">
        <f t="shared" si="14"/>
        <v>-8.199999999999999E-3</v>
      </c>
      <c r="E940">
        <f t="shared" si="14"/>
        <v>5.0000000000000001E-3</v>
      </c>
      <c r="F940">
        <f t="shared" si="14"/>
        <v>-7.000000000000001E-4</v>
      </c>
    </row>
    <row r="941" spans="1:6" x14ac:dyDescent="0.15">
      <c r="A941">
        <f>工作表1!J941</f>
        <v>-0.38</v>
      </c>
      <c r="B941">
        <f>工作表2!J941</f>
        <v>-0.1</v>
      </c>
      <c r="C941">
        <f>工作表3!J941</f>
        <v>-0.85</v>
      </c>
      <c r="D941">
        <f t="shared" si="14"/>
        <v>-3.8E-3</v>
      </c>
      <c r="E941">
        <f t="shared" si="14"/>
        <v>-1E-3</v>
      </c>
      <c r="F941">
        <f t="shared" si="14"/>
        <v>-8.5000000000000006E-3</v>
      </c>
    </row>
    <row r="942" spans="1:6" x14ac:dyDescent="0.15">
      <c r="A942">
        <f>工作表1!J942</f>
        <v>0.17</v>
      </c>
      <c r="B942">
        <f>工作表2!J942</f>
        <v>-0.42</v>
      </c>
      <c r="C942">
        <f>工作表3!J942</f>
        <v>-0.25</v>
      </c>
      <c r="D942">
        <f t="shared" si="14"/>
        <v>1.7000000000000001E-3</v>
      </c>
      <c r="E942">
        <f t="shared" si="14"/>
        <v>-4.1999999999999997E-3</v>
      </c>
      <c r="F942">
        <f t="shared" si="14"/>
        <v>-2.5000000000000001E-3</v>
      </c>
    </row>
    <row r="943" spans="1:6" x14ac:dyDescent="0.15">
      <c r="A943">
        <f>工作表1!J943</f>
        <v>1.31</v>
      </c>
      <c r="B943">
        <f>工作表2!J943</f>
        <v>0.52</v>
      </c>
      <c r="C943">
        <f>工作表3!J943</f>
        <v>1.1200000000000001</v>
      </c>
      <c r="D943">
        <f t="shared" si="14"/>
        <v>1.3100000000000001E-2</v>
      </c>
      <c r="E943">
        <f t="shared" si="14"/>
        <v>5.1999999999999998E-3</v>
      </c>
      <c r="F943">
        <f t="shared" si="14"/>
        <v>1.1200000000000002E-2</v>
      </c>
    </row>
    <row r="944" spans="1:6" x14ac:dyDescent="0.15">
      <c r="A944">
        <f>工作表1!J944</f>
        <v>-0.94</v>
      </c>
      <c r="B944">
        <f>工作表2!J944</f>
        <v>-0.83</v>
      </c>
      <c r="C944">
        <f>工作表3!J944</f>
        <v>-0.3</v>
      </c>
      <c r="D944">
        <f t="shared" si="14"/>
        <v>-9.3999999999999986E-3</v>
      </c>
      <c r="E944">
        <f t="shared" si="14"/>
        <v>-8.3000000000000001E-3</v>
      </c>
      <c r="F944">
        <f t="shared" si="14"/>
        <v>-3.0000000000000001E-3</v>
      </c>
    </row>
    <row r="945" spans="1:6" x14ac:dyDescent="0.15">
      <c r="A945">
        <f>工作表1!J945</f>
        <v>1.41</v>
      </c>
      <c r="B945">
        <f>工作表2!J945</f>
        <v>0.99</v>
      </c>
      <c r="C945">
        <f>工作表3!J945</f>
        <v>0.68</v>
      </c>
      <c r="D945">
        <f t="shared" si="14"/>
        <v>1.41E-2</v>
      </c>
      <c r="E945">
        <f t="shared" si="14"/>
        <v>9.8999999999999991E-3</v>
      </c>
      <c r="F945">
        <f t="shared" si="14"/>
        <v>6.8000000000000005E-3</v>
      </c>
    </row>
    <row r="946" spans="1:6" x14ac:dyDescent="0.15">
      <c r="A946">
        <f>工作表1!J946</f>
        <v>0.6</v>
      </c>
      <c r="B946">
        <f>工作表2!J946</f>
        <v>0.84</v>
      </c>
      <c r="C946">
        <f>工作表3!J946</f>
        <v>1.1200000000000001</v>
      </c>
      <c r="D946">
        <f t="shared" si="14"/>
        <v>6.0000000000000001E-3</v>
      </c>
      <c r="E946">
        <f t="shared" si="14"/>
        <v>8.3999999999999995E-3</v>
      </c>
      <c r="F946">
        <f t="shared" si="14"/>
        <v>1.1200000000000002E-2</v>
      </c>
    </row>
    <row r="947" spans="1:6" x14ac:dyDescent="0.15">
      <c r="A947">
        <f>工作表1!J947</f>
        <v>0.28000000000000003</v>
      </c>
      <c r="B947">
        <f>工作表2!J947</f>
        <v>0.17</v>
      </c>
      <c r="C947">
        <f>工作表3!J947</f>
        <v>0.03</v>
      </c>
      <c r="D947">
        <f t="shared" si="14"/>
        <v>2.8000000000000004E-3</v>
      </c>
      <c r="E947">
        <f t="shared" si="14"/>
        <v>1.7000000000000001E-3</v>
      </c>
      <c r="F947">
        <f t="shared" si="14"/>
        <v>2.9999999999999997E-4</v>
      </c>
    </row>
    <row r="948" spans="1:6" x14ac:dyDescent="0.15">
      <c r="A948">
        <f>工作表1!J948</f>
        <v>-0.56999999999999995</v>
      </c>
      <c r="B948">
        <f>工作表2!J948</f>
        <v>-0.71</v>
      </c>
      <c r="C948">
        <f>工作表3!J948</f>
        <v>-1.27</v>
      </c>
      <c r="D948">
        <f t="shared" si="14"/>
        <v>-5.6999999999999993E-3</v>
      </c>
      <c r="E948">
        <f t="shared" si="14"/>
        <v>-7.0999999999999995E-3</v>
      </c>
      <c r="F948">
        <f t="shared" si="14"/>
        <v>-1.2699999999999999E-2</v>
      </c>
    </row>
    <row r="949" spans="1:6" x14ac:dyDescent="0.15">
      <c r="A949">
        <f>工作表1!J949</f>
        <v>-3.19</v>
      </c>
      <c r="B949">
        <f>工作表2!J949</f>
        <v>-2.74</v>
      </c>
      <c r="C949">
        <f>工作表3!J949</f>
        <v>-2.67</v>
      </c>
      <c r="D949">
        <f t="shared" si="14"/>
        <v>-3.1899999999999998E-2</v>
      </c>
      <c r="E949">
        <f t="shared" si="14"/>
        <v>-2.7400000000000001E-2</v>
      </c>
      <c r="F949">
        <f t="shared" si="14"/>
        <v>-2.6699999999999998E-2</v>
      </c>
    </row>
    <row r="950" spans="1:6" x14ac:dyDescent="0.15">
      <c r="A950">
        <f>工作表1!J950</f>
        <v>2.1</v>
      </c>
      <c r="B950">
        <f>工作表2!J950</f>
        <v>1.72</v>
      </c>
      <c r="C950">
        <f>工作表3!J950</f>
        <v>2.2999999999999998</v>
      </c>
      <c r="D950">
        <f t="shared" si="14"/>
        <v>2.1000000000000001E-2</v>
      </c>
      <c r="E950">
        <f t="shared" si="14"/>
        <v>1.72E-2</v>
      </c>
      <c r="F950">
        <f t="shared" si="14"/>
        <v>2.3E-2</v>
      </c>
    </row>
    <row r="951" spans="1:6" x14ac:dyDescent="0.15">
      <c r="A951">
        <f>工作表1!J951</f>
        <v>0.16</v>
      </c>
      <c r="B951">
        <f>工作表2!J951</f>
        <v>0.48</v>
      </c>
      <c r="C951">
        <f>工作表3!J951</f>
        <v>0.75</v>
      </c>
      <c r="D951">
        <f t="shared" si="14"/>
        <v>1.6000000000000001E-3</v>
      </c>
      <c r="E951">
        <f t="shared" si="14"/>
        <v>4.7999999999999996E-3</v>
      </c>
      <c r="F951">
        <f t="shared" si="14"/>
        <v>7.4999999999999997E-3</v>
      </c>
    </row>
    <row r="952" spans="1:6" x14ac:dyDescent="0.15">
      <c r="A952">
        <f>工作表1!J952</f>
        <v>-0.93</v>
      </c>
      <c r="B952">
        <f>工作表2!J952</f>
        <v>-0.96</v>
      </c>
      <c r="C952">
        <f>工作表3!J952</f>
        <v>-0.73</v>
      </c>
      <c r="D952">
        <f t="shared" si="14"/>
        <v>-9.300000000000001E-3</v>
      </c>
      <c r="E952">
        <f t="shared" si="14"/>
        <v>-9.5999999999999992E-3</v>
      </c>
      <c r="F952">
        <f t="shared" si="14"/>
        <v>-7.3000000000000001E-3</v>
      </c>
    </row>
    <row r="953" spans="1:6" x14ac:dyDescent="0.15">
      <c r="A953">
        <f>工作表1!J953</f>
        <v>-1.1000000000000001</v>
      </c>
      <c r="B953">
        <f>工作表2!J953</f>
        <v>-0.05</v>
      </c>
      <c r="C953">
        <f>工作表3!J953</f>
        <v>0.05</v>
      </c>
      <c r="D953">
        <f t="shared" si="14"/>
        <v>-1.1000000000000001E-2</v>
      </c>
      <c r="E953">
        <f t="shared" si="14"/>
        <v>-5.0000000000000001E-4</v>
      </c>
      <c r="F953">
        <f t="shared" si="14"/>
        <v>5.0000000000000001E-4</v>
      </c>
    </row>
    <row r="954" spans="1:6" x14ac:dyDescent="0.15">
      <c r="A954">
        <f>工作表1!J954</f>
        <v>0.98</v>
      </c>
      <c r="B954">
        <f>工作表2!J954</f>
        <v>1.2</v>
      </c>
      <c r="C954">
        <f>工作表3!J954</f>
        <v>1.4</v>
      </c>
      <c r="D954">
        <f t="shared" si="14"/>
        <v>9.7999999999999997E-3</v>
      </c>
      <c r="E954">
        <f t="shared" si="14"/>
        <v>1.2E-2</v>
      </c>
      <c r="F954">
        <f t="shared" si="14"/>
        <v>1.3999999999999999E-2</v>
      </c>
    </row>
    <row r="955" spans="1:6" x14ac:dyDescent="0.15">
      <c r="A955">
        <f>工作表1!J955</f>
        <v>-0.31</v>
      </c>
      <c r="B955">
        <f>工作表2!J955</f>
        <v>0.04</v>
      </c>
      <c r="C955">
        <f>工作表3!J955</f>
        <v>0.13</v>
      </c>
      <c r="D955">
        <f t="shared" si="14"/>
        <v>-3.0999999999999999E-3</v>
      </c>
      <c r="E955">
        <f t="shared" si="14"/>
        <v>4.0000000000000002E-4</v>
      </c>
      <c r="F955">
        <f t="shared" si="14"/>
        <v>1.2999999999999999E-3</v>
      </c>
    </row>
    <row r="956" spans="1:6" x14ac:dyDescent="0.15">
      <c r="A956">
        <f>工作表1!J956</f>
        <v>-2.15</v>
      </c>
      <c r="B956">
        <f>工作表2!J956</f>
        <v>-1.71</v>
      </c>
      <c r="C956">
        <f>工作表3!J956</f>
        <v>-1.73</v>
      </c>
      <c r="D956">
        <f t="shared" si="14"/>
        <v>-2.1499999999999998E-2</v>
      </c>
      <c r="E956">
        <f t="shared" si="14"/>
        <v>-1.7100000000000001E-2</v>
      </c>
      <c r="F956">
        <f t="shared" si="14"/>
        <v>-1.7299999999999999E-2</v>
      </c>
    </row>
    <row r="957" spans="1:6" x14ac:dyDescent="0.15">
      <c r="A957">
        <f>工作表1!J957</f>
        <v>-1.62</v>
      </c>
      <c r="B957">
        <f>工作表2!J957</f>
        <v>-0.84</v>
      </c>
      <c r="C957">
        <f>工作表3!J957</f>
        <v>-0.16</v>
      </c>
      <c r="D957">
        <f t="shared" si="14"/>
        <v>-1.6200000000000003E-2</v>
      </c>
      <c r="E957">
        <f t="shared" si="14"/>
        <v>-8.3999999999999995E-3</v>
      </c>
      <c r="F957">
        <f t="shared" si="14"/>
        <v>-1.6000000000000001E-3</v>
      </c>
    </row>
    <row r="958" spans="1:6" x14ac:dyDescent="0.15">
      <c r="A958">
        <f>工作表1!J958</f>
        <v>-0.19</v>
      </c>
      <c r="B958">
        <f>工作表2!J958</f>
        <v>-0.18</v>
      </c>
      <c r="C958">
        <f>工作表3!J958</f>
        <v>-0.27</v>
      </c>
      <c r="D958">
        <f t="shared" si="14"/>
        <v>-1.9E-3</v>
      </c>
      <c r="E958">
        <f t="shared" si="14"/>
        <v>-1.8E-3</v>
      </c>
      <c r="F958">
        <f t="shared" si="14"/>
        <v>-2.7000000000000001E-3</v>
      </c>
    </row>
    <row r="959" spans="1:6" x14ac:dyDescent="0.15">
      <c r="A959">
        <f>工作表1!J959</f>
        <v>1.98</v>
      </c>
      <c r="B959">
        <f>工作表2!J959</f>
        <v>1.07</v>
      </c>
      <c r="C959">
        <f>工作表3!J959</f>
        <v>0.99</v>
      </c>
      <c r="D959">
        <f t="shared" si="14"/>
        <v>1.9799999999999998E-2</v>
      </c>
      <c r="E959">
        <f t="shared" si="14"/>
        <v>1.0700000000000001E-2</v>
      </c>
      <c r="F959">
        <f t="shared" si="14"/>
        <v>9.8999999999999991E-3</v>
      </c>
    </row>
    <row r="960" spans="1:6" x14ac:dyDescent="0.15">
      <c r="A960">
        <f>工作表1!J960</f>
        <v>0.5</v>
      </c>
      <c r="B960">
        <f>工作表2!J960</f>
        <v>0.35</v>
      </c>
      <c r="C960">
        <f>工作表3!J960</f>
        <v>0.15</v>
      </c>
      <c r="D960">
        <f t="shared" si="14"/>
        <v>5.0000000000000001E-3</v>
      </c>
      <c r="E960">
        <f t="shared" si="14"/>
        <v>3.4999999999999996E-3</v>
      </c>
      <c r="F960">
        <f t="shared" si="14"/>
        <v>1.5E-3</v>
      </c>
    </row>
    <row r="961" spans="1:6" x14ac:dyDescent="0.15">
      <c r="A961">
        <f>工作表1!J961</f>
        <v>8.14</v>
      </c>
      <c r="B961">
        <f>工作表2!J961</f>
        <v>7.3</v>
      </c>
      <c r="C961">
        <f>工作表3!J961</f>
        <v>6.59</v>
      </c>
      <c r="D961">
        <f t="shared" si="14"/>
        <v>8.14E-2</v>
      </c>
      <c r="E961">
        <f t="shared" si="14"/>
        <v>7.2999999999999995E-2</v>
      </c>
      <c r="F961">
        <f t="shared" si="14"/>
        <v>6.59E-2</v>
      </c>
    </row>
    <row r="962" spans="1:6" x14ac:dyDescent="0.15">
      <c r="A962">
        <f>工作表1!J962</f>
        <v>1.4</v>
      </c>
      <c r="B962">
        <f>工作表2!J962</f>
        <v>0.37</v>
      </c>
      <c r="C962">
        <f>工作表3!J962</f>
        <v>0.54</v>
      </c>
      <c r="D962">
        <f t="shared" si="14"/>
        <v>1.3999999999999999E-2</v>
      </c>
      <c r="E962">
        <f t="shared" si="14"/>
        <v>3.7000000000000002E-3</v>
      </c>
      <c r="F962">
        <f t="shared" si="14"/>
        <v>5.4000000000000003E-3</v>
      </c>
    </row>
    <row r="963" spans="1:6" x14ac:dyDescent="0.15">
      <c r="A963">
        <f>工作表1!J963</f>
        <v>-2.12</v>
      </c>
      <c r="B963">
        <f>工作表2!J963</f>
        <v>-1.98</v>
      </c>
      <c r="C963">
        <f>工作表3!J963</f>
        <v>-1.49</v>
      </c>
      <c r="D963">
        <f t="shared" ref="D963:F1026" si="15">A963/100</f>
        <v>-2.12E-2</v>
      </c>
      <c r="E963">
        <f t="shared" si="15"/>
        <v>-1.9799999999999998E-2</v>
      </c>
      <c r="F963">
        <f t="shared" si="15"/>
        <v>-1.49E-2</v>
      </c>
    </row>
    <row r="964" spans="1:6" x14ac:dyDescent="0.15">
      <c r="A964">
        <f>工作表1!J964</f>
        <v>0.49</v>
      </c>
      <c r="B964">
        <f>工作表2!J964</f>
        <v>1.03</v>
      </c>
      <c r="C964">
        <f>工作表3!J964</f>
        <v>1.51</v>
      </c>
      <c r="D964">
        <f t="shared" si="15"/>
        <v>4.8999999999999998E-3</v>
      </c>
      <c r="E964">
        <f t="shared" si="15"/>
        <v>1.03E-2</v>
      </c>
      <c r="F964">
        <f t="shared" si="15"/>
        <v>1.5100000000000001E-2</v>
      </c>
    </row>
    <row r="965" spans="1:6" x14ac:dyDescent="0.15">
      <c r="A965">
        <f>工作表1!J965</f>
        <v>-2.27</v>
      </c>
      <c r="B965">
        <f>工作表2!J965</f>
        <v>-1.59</v>
      </c>
      <c r="C965">
        <f>工作表3!J965</f>
        <v>-1.92</v>
      </c>
      <c r="D965">
        <f t="shared" si="15"/>
        <v>-2.2700000000000001E-2</v>
      </c>
      <c r="E965">
        <f t="shared" si="15"/>
        <v>-1.5900000000000001E-2</v>
      </c>
      <c r="F965">
        <f t="shared" si="15"/>
        <v>-1.9199999999999998E-2</v>
      </c>
    </row>
    <row r="966" spans="1:6" x14ac:dyDescent="0.15">
      <c r="A966">
        <f>工作表1!J966</f>
        <v>-1.59</v>
      </c>
      <c r="B966">
        <f>工作表2!J966</f>
        <v>-2.5</v>
      </c>
      <c r="C966">
        <f>工作表3!J966</f>
        <v>-3.37</v>
      </c>
      <c r="D966">
        <f t="shared" si="15"/>
        <v>-1.5900000000000001E-2</v>
      </c>
      <c r="E966">
        <f t="shared" si="15"/>
        <v>-2.5000000000000001E-2</v>
      </c>
      <c r="F966">
        <f t="shared" si="15"/>
        <v>-3.3700000000000001E-2</v>
      </c>
    </row>
    <row r="967" spans="1:6" x14ac:dyDescent="0.15">
      <c r="A967">
        <f>工作表1!J967</f>
        <v>2.12</v>
      </c>
      <c r="B967">
        <f>工作表2!J967</f>
        <v>0.8</v>
      </c>
      <c r="C967">
        <f>工作表3!J967</f>
        <v>0.36</v>
      </c>
      <c r="D967">
        <f t="shared" si="15"/>
        <v>2.12E-2</v>
      </c>
      <c r="E967">
        <f t="shared" si="15"/>
        <v>8.0000000000000002E-3</v>
      </c>
      <c r="F967">
        <f t="shared" si="15"/>
        <v>3.5999999999999999E-3</v>
      </c>
    </row>
    <row r="968" spans="1:6" x14ac:dyDescent="0.15">
      <c r="A968">
        <f>工作表1!J968</f>
        <v>-0.54</v>
      </c>
      <c r="B968">
        <f>工作表2!J968</f>
        <v>1.38</v>
      </c>
      <c r="C968">
        <f>工作表3!J968</f>
        <v>-0.22</v>
      </c>
      <c r="D968">
        <f t="shared" si="15"/>
        <v>-5.4000000000000003E-3</v>
      </c>
      <c r="E968">
        <f t="shared" si="15"/>
        <v>1.38E-2</v>
      </c>
      <c r="F968">
        <f t="shared" si="15"/>
        <v>-2.2000000000000001E-3</v>
      </c>
    </row>
    <row r="969" spans="1:6" x14ac:dyDescent="0.15">
      <c r="A969">
        <f>工作表1!J969</f>
        <v>3.68</v>
      </c>
      <c r="B969">
        <f>工作表2!J969</f>
        <v>2.13</v>
      </c>
      <c r="C969">
        <f>工作表3!J969</f>
        <v>2.04</v>
      </c>
      <c r="D969">
        <f t="shared" si="15"/>
        <v>3.6799999999999999E-2</v>
      </c>
      <c r="E969">
        <f t="shared" si="15"/>
        <v>2.1299999999999999E-2</v>
      </c>
      <c r="F969">
        <f t="shared" si="15"/>
        <v>2.0400000000000001E-2</v>
      </c>
    </row>
    <row r="970" spans="1:6" x14ac:dyDescent="0.15">
      <c r="A970">
        <f>工作表1!J970</f>
        <v>-0.4</v>
      </c>
      <c r="B970">
        <f>工作表2!J970</f>
        <v>-1.31</v>
      </c>
      <c r="C970">
        <f>工作表3!J970</f>
        <v>-1.1000000000000001</v>
      </c>
      <c r="D970">
        <f t="shared" si="15"/>
        <v>-4.0000000000000001E-3</v>
      </c>
      <c r="E970">
        <f t="shared" si="15"/>
        <v>-1.3100000000000001E-2</v>
      </c>
      <c r="F970">
        <f t="shared" si="15"/>
        <v>-1.1000000000000001E-2</v>
      </c>
    </row>
    <row r="971" spans="1:6" x14ac:dyDescent="0.15">
      <c r="A971">
        <f>工作表1!J971</f>
        <v>0.69</v>
      </c>
      <c r="B971">
        <f>工作表2!J971</f>
        <v>0.57999999999999996</v>
      </c>
      <c r="C971">
        <f>工作表3!J971</f>
        <v>0.51</v>
      </c>
      <c r="D971">
        <f t="shared" si="15"/>
        <v>6.8999999999999999E-3</v>
      </c>
      <c r="E971">
        <f t="shared" si="15"/>
        <v>5.7999999999999996E-3</v>
      </c>
      <c r="F971">
        <f t="shared" si="15"/>
        <v>5.1000000000000004E-3</v>
      </c>
    </row>
    <row r="972" spans="1:6" x14ac:dyDescent="0.15">
      <c r="A972">
        <f>工作表1!J972</f>
        <v>-1.24</v>
      </c>
      <c r="B972">
        <f>工作表2!J972</f>
        <v>-1.25</v>
      </c>
      <c r="C972">
        <f>工作表3!J972</f>
        <v>-1.24</v>
      </c>
      <c r="D972">
        <f t="shared" si="15"/>
        <v>-1.24E-2</v>
      </c>
      <c r="E972">
        <f t="shared" si="15"/>
        <v>-1.2500000000000001E-2</v>
      </c>
      <c r="F972">
        <f t="shared" si="15"/>
        <v>-1.24E-2</v>
      </c>
    </row>
    <row r="973" spans="1:6" x14ac:dyDescent="0.15">
      <c r="A973">
        <f>工作表1!J973</f>
        <v>0.68</v>
      </c>
      <c r="B973">
        <f>工作表2!J973</f>
        <v>0.81</v>
      </c>
      <c r="C973">
        <f>工作表3!J973</f>
        <v>0.75</v>
      </c>
      <c r="D973">
        <f t="shared" si="15"/>
        <v>6.8000000000000005E-3</v>
      </c>
      <c r="E973">
        <f t="shared" si="15"/>
        <v>8.1000000000000013E-3</v>
      </c>
      <c r="F973">
        <f t="shared" si="15"/>
        <v>7.4999999999999997E-3</v>
      </c>
    </row>
    <row r="974" spans="1:6" x14ac:dyDescent="0.15">
      <c r="A974">
        <f>工作表1!J974</f>
        <v>3.2</v>
      </c>
      <c r="B974">
        <f>工作表2!J974</f>
        <v>1.95</v>
      </c>
      <c r="C974">
        <f>工作表3!J974</f>
        <v>1.96</v>
      </c>
      <c r="D974">
        <f t="shared" si="15"/>
        <v>3.2000000000000001E-2</v>
      </c>
      <c r="E974">
        <f t="shared" si="15"/>
        <v>1.95E-2</v>
      </c>
      <c r="F974">
        <f t="shared" si="15"/>
        <v>1.9599999999999999E-2</v>
      </c>
    </row>
    <row r="975" spans="1:6" x14ac:dyDescent="0.15">
      <c r="A975">
        <f>工作表1!J975</f>
        <v>-1.67</v>
      </c>
      <c r="B975">
        <f>工作表2!J975</f>
        <v>-1.51</v>
      </c>
      <c r="C975">
        <f>工作表3!J975</f>
        <v>-1.28</v>
      </c>
      <c r="D975">
        <f t="shared" si="15"/>
        <v>-1.67E-2</v>
      </c>
      <c r="E975">
        <f t="shared" si="15"/>
        <v>-1.5100000000000001E-2</v>
      </c>
      <c r="F975">
        <f t="shared" si="15"/>
        <v>-1.2800000000000001E-2</v>
      </c>
    </row>
    <row r="976" spans="1:6" x14ac:dyDescent="0.15">
      <c r="A976">
        <f>工作表1!J976</f>
        <v>-0.22</v>
      </c>
      <c r="B976">
        <f>工作表2!J976</f>
        <v>-0.83</v>
      </c>
      <c r="C976">
        <f>工作表3!J976</f>
        <v>-1.04</v>
      </c>
      <c r="D976">
        <f t="shared" si="15"/>
        <v>-2.2000000000000001E-3</v>
      </c>
      <c r="E976">
        <f t="shared" si="15"/>
        <v>-8.3000000000000001E-3</v>
      </c>
      <c r="F976">
        <f t="shared" si="15"/>
        <v>-1.04E-2</v>
      </c>
    </row>
    <row r="977" spans="1:6" x14ac:dyDescent="0.15">
      <c r="A977">
        <f>工作表1!J977</f>
        <v>-2.74</v>
      </c>
      <c r="B977">
        <f>工作表2!J977</f>
        <v>-2.77</v>
      </c>
      <c r="C977">
        <f>工作表3!J977</f>
        <v>-2.65</v>
      </c>
      <c r="D977">
        <f t="shared" si="15"/>
        <v>-2.7400000000000001E-2</v>
      </c>
      <c r="E977">
        <f t="shared" si="15"/>
        <v>-2.7699999999999999E-2</v>
      </c>
      <c r="F977">
        <f t="shared" si="15"/>
        <v>-2.6499999999999999E-2</v>
      </c>
    </row>
    <row r="978" spans="1:6" x14ac:dyDescent="0.15">
      <c r="A978">
        <f>工作表1!J978</f>
        <v>-3.8</v>
      </c>
      <c r="B978">
        <f>工作表2!J978</f>
        <v>-4</v>
      </c>
      <c r="C978">
        <f>工作表3!J978</f>
        <v>-4.82</v>
      </c>
      <c r="D978">
        <f t="shared" si="15"/>
        <v>-3.7999999999999999E-2</v>
      </c>
      <c r="E978">
        <f t="shared" si="15"/>
        <v>-0.04</v>
      </c>
      <c r="F978">
        <f t="shared" si="15"/>
        <v>-4.82E-2</v>
      </c>
    </row>
    <row r="979" spans="1:6" x14ac:dyDescent="0.15">
      <c r="A979">
        <f>工作表1!J979</f>
        <v>-0.81</v>
      </c>
      <c r="B979">
        <f>工作表2!J979</f>
        <v>-1.63</v>
      </c>
      <c r="C979">
        <f>工作表3!J979</f>
        <v>-2.36</v>
      </c>
      <c r="D979">
        <f t="shared" si="15"/>
        <v>-8.1000000000000013E-3</v>
      </c>
      <c r="E979">
        <f t="shared" si="15"/>
        <v>-1.6299999999999999E-2</v>
      </c>
      <c r="F979">
        <f t="shared" si="15"/>
        <v>-2.3599999999999999E-2</v>
      </c>
    </row>
    <row r="980" spans="1:6" x14ac:dyDescent="0.15">
      <c r="A980">
        <f>工作表1!J980</f>
        <v>-0.55000000000000004</v>
      </c>
      <c r="B980">
        <f>工作表2!J980</f>
        <v>-0.9</v>
      </c>
      <c r="C980">
        <f>工作表3!J980</f>
        <v>-0.55000000000000004</v>
      </c>
      <c r="D980">
        <f t="shared" si="15"/>
        <v>-5.5000000000000005E-3</v>
      </c>
      <c r="E980">
        <f t="shared" si="15"/>
        <v>-9.0000000000000011E-3</v>
      </c>
      <c r="F980">
        <f t="shared" si="15"/>
        <v>-5.5000000000000005E-3</v>
      </c>
    </row>
    <row r="981" spans="1:6" x14ac:dyDescent="0.15">
      <c r="A981">
        <f>工作表1!J981</f>
        <v>-0.85</v>
      </c>
      <c r="B981">
        <f>工作表2!J981</f>
        <v>-0.03</v>
      </c>
      <c r="C981">
        <f>工作表3!J981</f>
        <v>0.3</v>
      </c>
      <c r="D981">
        <f t="shared" si="15"/>
        <v>-8.5000000000000006E-3</v>
      </c>
      <c r="E981">
        <f t="shared" si="15"/>
        <v>-2.9999999999999997E-4</v>
      </c>
      <c r="F981">
        <f t="shared" si="15"/>
        <v>3.0000000000000001E-3</v>
      </c>
    </row>
    <row r="982" spans="1:6" x14ac:dyDescent="0.15">
      <c r="A982">
        <f>工作表1!J982</f>
        <v>0.49</v>
      </c>
      <c r="B982">
        <f>工作表2!J982</f>
        <v>0.55000000000000004</v>
      </c>
      <c r="C982">
        <f>工作表3!J982</f>
        <v>0.34</v>
      </c>
      <c r="D982">
        <f t="shared" si="15"/>
        <v>4.8999999999999998E-3</v>
      </c>
      <c r="E982">
        <f t="shared" si="15"/>
        <v>5.5000000000000005E-3</v>
      </c>
      <c r="F982">
        <f t="shared" si="15"/>
        <v>3.4000000000000002E-3</v>
      </c>
    </row>
    <row r="983" spans="1:6" x14ac:dyDescent="0.15">
      <c r="A983">
        <f>工作表1!J983</f>
        <v>-3.4</v>
      </c>
      <c r="B983">
        <f>工作表2!J983</f>
        <v>-3.43</v>
      </c>
      <c r="C983">
        <f>工作表3!J983</f>
        <v>-3.9</v>
      </c>
      <c r="D983">
        <f t="shared" si="15"/>
        <v>-3.4000000000000002E-2</v>
      </c>
      <c r="E983">
        <f t="shared" si="15"/>
        <v>-3.4300000000000004E-2</v>
      </c>
      <c r="F983">
        <f t="shared" si="15"/>
        <v>-3.9E-2</v>
      </c>
    </row>
    <row r="984" spans="1:6" x14ac:dyDescent="0.15">
      <c r="A984">
        <f>工作表1!J984</f>
        <v>-0.61</v>
      </c>
      <c r="B984">
        <f>工作表2!J984</f>
        <v>-1.1200000000000001</v>
      </c>
      <c r="C984">
        <f>工作表3!J984</f>
        <v>-2.41</v>
      </c>
      <c r="D984">
        <f t="shared" si="15"/>
        <v>-6.0999999999999995E-3</v>
      </c>
      <c r="E984">
        <f t="shared" si="15"/>
        <v>-1.1200000000000002E-2</v>
      </c>
      <c r="F984">
        <f t="shared" si="15"/>
        <v>-2.41E-2</v>
      </c>
    </row>
    <row r="985" spans="1:6" x14ac:dyDescent="0.15">
      <c r="A985">
        <f>工作表1!J985</f>
        <v>4.0999999999999996</v>
      </c>
      <c r="B985">
        <f>工作表2!J985</f>
        <v>3.05</v>
      </c>
      <c r="C985">
        <f>工作表3!J985</f>
        <v>2.46</v>
      </c>
      <c r="D985">
        <f t="shared" si="15"/>
        <v>4.0999999999999995E-2</v>
      </c>
      <c r="E985">
        <f t="shared" si="15"/>
        <v>3.0499999999999999E-2</v>
      </c>
      <c r="F985">
        <f t="shared" si="15"/>
        <v>2.46E-2</v>
      </c>
    </row>
    <row r="986" spans="1:6" x14ac:dyDescent="0.15">
      <c r="A986">
        <f>工作表1!J986</f>
        <v>-0.89</v>
      </c>
      <c r="B986">
        <f>工作表2!J986</f>
        <v>-0.69</v>
      </c>
      <c r="C986">
        <f>工作表3!J986</f>
        <v>-1.08</v>
      </c>
      <c r="D986">
        <f t="shared" si="15"/>
        <v>-8.8999999999999999E-3</v>
      </c>
      <c r="E986">
        <f t="shared" si="15"/>
        <v>-6.8999999999999999E-3</v>
      </c>
      <c r="F986">
        <f t="shared" si="15"/>
        <v>-1.0800000000000001E-2</v>
      </c>
    </row>
    <row r="987" spans="1:6" x14ac:dyDescent="0.15">
      <c r="A987">
        <f>工作表1!J987</f>
        <v>7.0000000000000007E-2</v>
      </c>
      <c r="B987">
        <f>工作表2!J987</f>
        <v>0</v>
      </c>
      <c r="C987">
        <f>工作表3!J987</f>
        <v>-0.44</v>
      </c>
      <c r="D987">
        <f t="shared" si="15"/>
        <v>7.000000000000001E-4</v>
      </c>
      <c r="E987">
        <f t="shared" si="15"/>
        <v>0</v>
      </c>
      <c r="F987">
        <f t="shared" si="15"/>
        <v>-4.4000000000000003E-3</v>
      </c>
    </row>
    <row r="988" spans="1:6" x14ac:dyDescent="0.15">
      <c r="A988">
        <f>工作表1!J988</f>
        <v>-2.3199999999999998</v>
      </c>
      <c r="B988">
        <f>工作表2!J988</f>
        <v>-2.63</v>
      </c>
      <c r="C988">
        <f>工作表3!J988</f>
        <v>-2.4</v>
      </c>
      <c r="D988">
        <f t="shared" si="15"/>
        <v>-2.3199999999999998E-2</v>
      </c>
      <c r="E988">
        <f t="shared" si="15"/>
        <v>-2.63E-2</v>
      </c>
      <c r="F988">
        <f t="shared" si="15"/>
        <v>-2.4E-2</v>
      </c>
    </row>
    <row r="989" spans="1:6" x14ac:dyDescent="0.15">
      <c r="A989">
        <f>工作表1!J989</f>
        <v>-1.92</v>
      </c>
      <c r="B989">
        <f>工作表2!J989</f>
        <v>-2.85</v>
      </c>
      <c r="C989">
        <f>工作表3!J989</f>
        <v>-3.21</v>
      </c>
      <c r="D989">
        <f t="shared" si="15"/>
        <v>-1.9199999999999998E-2</v>
      </c>
      <c r="E989">
        <f t="shared" si="15"/>
        <v>-2.8500000000000001E-2</v>
      </c>
      <c r="F989">
        <f t="shared" si="15"/>
        <v>-3.2099999999999997E-2</v>
      </c>
    </row>
    <row r="990" spans="1:6" x14ac:dyDescent="0.15">
      <c r="A990">
        <f>工作表1!J990</f>
        <v>0.79</v>
      </c>
      <c r="B990">
        <f>工作表2!J990</f>
        <v>0.92</v>
      </c>
      <c r="C990">
        <f>工作表3!J990</f>
        <v>0.79</v>
      </c>
      <c r="D990">
        <f t="shared" si="15"/>
        <v>7.9000000000000008E-3</v>
      </c>
      <c r="E990">
        <f t="shared" si="15"/>
        <v>9.1999999999999998E-3</v>
      </c>
      <c r="F990">
        <f t="shared" si="15"/>
        <v>7.9000000000000008E-3</v>
      </c>
    </row>
    <row r="991" spans="1:6" x14ac:dyDescent="0.15">
      <c r="A991">
        <f>工作表1!J991</f>
        <v>0.53</v>
      </c>
      <c r="B991">
        <f>工作表2!J991</f>
        <v>0.76</v>
      </c>
      <c r="C991">
        <f>工作表3!J991</f>
        <v>0.69</v>
      </c>
      <c r="D991">
        <f t="shared" si="15"/>
        <v>5.3E-3</v>
      </c>
      <c r="E991">
        <f t="shared" si="15"/>
        <v>7.6E-3</v>
      </c>
      <c r="F991">
        <f t="shared" si="15"/>
        <v>6.8999999999999999E-3</v>
      </c>
    </row>
    <row r="992" spans="1:6" x14ac:dyDescent="0.15">
      <c r="A992">
        <f>工作表1!J992</f>
        <v>-0.97</v>
      </c>
      <c r="B992">
        <f>工作表2!J992</f>
        <v>-0.09</v>
      </c>
      <c r="C992">
        <f>工作表3!J992</f>
        <v>-0.6</v>
      </c>
      <c r="D992">
        <f t="shared" si="15"/>
        <v>-9.7000000000000003E-3</v>
      </c>
      <c r="E992">
        <f t="shared" si="15"/>
        <v>-8.9999999999999998E-4</v>
      </c>
      <c r="F992">
        <f t="shared" si="15"/>
        <v>-6.0000000000000001E-3</v>
      </c>
    </row>
    <row r="993" spans="1:6" x14ac:dyDescent="0.15">
      <c r="A993">
        <f>工作表1!J993</f>
        <v>1.95</v>
      </c>
      <c r="B993">
        <f>工作表2!J993</f>
        <v>2.35</v>
      </c>
      <c r="C993">
        <f>工作表3!J993</f>
        <v>2.99</v>
      </c>
      <c r="D993">
        <f t="shared" si="15"/>
        <v>1.95E-2</v>
      </c>
      <c r="E993">
        <f t="shared" si="15"/>
        <v>2.35E-2</v>
      </c>
      <c r="F993">
        <f t="shared" si="15"/>
        <v>2.9900000000000003E-2</v>
      </c>
    </row>
    <row r="994" spans="1:6" x14ac:dyDescent="0.15">
      <c r="A994">
        <f>工作表1!J994</f>
        <v>-1.18</v>
      </c>
      <c r="B994">
        <f>工作表2!J994</f>
        <v>-0.34</v>
      </c>
      <c r="C994">
        <f>工作表3!J994</f>
        <v>0.23</v>
      </c>
      <c r="D994">
        <f t="shared" si="15"/>
        <v>-1.18E-2</v>
      </c>
      <c r="E994">
        <f t="shared" si="15"/>
        <v>-3.4000000000000002E-3</v>
      </c>
      <c r="F994">
        <f t="shared" si="15"/>
        <v>2.3E-3</v>
      </c>
    </row>
    <row r="995" spans="1:6" x14ac:dyDescent="0.15">
      <c r="A995">
        <f>工作表1!J995</f>
        <v>2.02</v>
      </c>
      <c r="B995">
        <f>工作表2!J995</f>
        <v>2.4500000000000002</v>
      </c>
      <c r="C995">
        <f>工作表3!J995</f>
        <v>2.41</v>
      </c>
      <c r="D995">
        <f t="shared" si="15"/>
        <v>2.0199999999999999E-2</v>
      </c>
      <c r="E995">
        <f t="shared" si="15"/>
        <v>2.4500000000000001E-2</v>
      </c>
      <c r="F995">
        <f t="shared" si="15"/>
        <v>2.41E-2</v>
      </c>
    </row>
    <row r="996" spans="1:6" x14ac:dyDescent="0.15">
      <c r="A996">
        <f>工作表1!J996</f>
        <v>2.09</v>
      </c>
      <c r="B996">
        <f>工作表2!J996</f>
        <v>1.99</v>
      </c>
      <c r="C996">
        <f>工作表3!J996</f>
        <v>2.16</v>
      </c>
      <c r="D996">
        <f t="shared" si="15"/>
        <v>2.0899999999999998E-2</v>
      </c>
      <c r="E996">
        <f t="shared" si="15"/>
        <v>1.9900000000000001E-2</v>
      </c>
      <c r="F996">
        <f t="shared" si="15"/>
        <v>2.1600000000000001E-2</v>
      </c>
    </row>
    <row r="997" spans="1:6" x14ac:dyDescent="0.15">
      <c r="A997">
        <f>工作表1!J997</f>
        <v>0.14000000000000001</v>
      </c>
      <c r="B997">
        <f>工作表2!J997</f>
        <v>-0.52</v>
      </c>
      <c r="C997">
        <f>工作表3!J997</f>
        <v>0.08</v>
      </c>
      <c r="D997">
        <f t="shared" si="15"/>
        <v>1.4000000000000002E-3</v>
      </c>
      <c r="E997">
        <f t="shared" si="15"/>
        <v>-5.1999999999999998E-3</v>
      </c>
      <c r="F997">
        <f t="shared" si="15"/>
        <v>8.0000000000000004E-4</v>
      </c>
    </row>
    <row r="998" spans="1:6" x14ac:dyDescent="0.15">
      <c r="A998">
        <f>工作表1!J998</f>
        <v>-0.27</v>
      </c>
      <c r="B998">
        <f>工作表2!J998</f>
        <v>-0.43</v>
      </c>
      <c r="C998">
        <f>工作表3!J998</f>
        <v>-0.95</v>
      </c>
      <c r="D998">
        <f t="shared" si="15"/>
        <v>-2.7000000000000001E-3</v>
      </c>
      <c r="E998">
        <f t="shared" si="15"/>
        <v>-4.3E-3</v>
      </c>
      <c r="F998">
        <f t="shared" si="15"/>
        <v>-9.4999999999999998E-3</v>
      </c>
    </row>
    <row r="999" spans="1:6" x14ac:dyDescent="0.15">
      <c r="A999">
        <f>工作表1!J999</f>
        <v>1.2</v>
      </c>
      <c r="B999">
        <f>工作表2!J999</f>
        <v>0.96</v>
      </c>
      <c r="C999">
        <f>工作表3!J999</f>
        <v>1.08</v>
      </c>
      <c r="D999">
        <f t="shared" si="15"/>
        <v>1.2E-2</v>
      </c>
      <c r="E999">
        <f t="shared" si="15"/>
        <v>9.5999999999999992E-3</v>
      </c>
      <c r="F999">
        <f t="shared" si="15"/>
        <v>1.0800000000000001E-2</v>
      </c>
    </row>
    <row r="1000" spans="1:6" x14ac:dyDescent="0.15">
      <c r="A1000">
        <f>工作表1!J1000</f>
        <v>0.92</v>
      </c>
      <c r="B1000">
        <f>工作表2!J1000</f>
        <v>1.82</v>
      </c>
      <c r="C1000">
        <f>工作表3!J1000</f>
        <v>2.76</v>
      </c>
      <c r="D1000">
        <f t="shared" si="15"/>
        <v>9.1999999999999998E-3</v>
      </c>
      <c r="E1000">
        <f t="shared" si="15"/>
        <v>1.8200000000000001E-2</v>
      </c>
      <c r="F1000">
        <f t="shared" si="15"/>
        <v>2.76E-2</v>
      </c>
    </row>
    <row r="1001" spans="1:6" x14ac:dyDescent="0.15">
      <c r="A1001">
        <f>工作表1!J1001</f>
        <v>0.73</v>
      </c>
      <c r="B1001">
        <f>工作表2!J1001</f>
        <v>1.1100000000000001</v>
      </c>
      <c r="C1001">
        <f>工作表3!J1001</f>
        <v>2.77</v>
      </c>
      <c r="D1001">
        <f t="shared" si="15"/>
        <v>7.3000000000000001E-3</v>
      </c>
      <c r="E1001">
        <f t="shared" si="15"/>
        <v>1.11E-2</v>
      </c>
      <c r="F1001">
        <f t="shared" si="15"/>
        <v>2.7699999999999999E-2</v>
      </c>
    </row>
    <row r="1002" spans="1:6" x14ac:dyDescent="0.15">
      <c r="A1002">
        <f>工作表1!J1002</f>
        <v>-0.43</v>
      </c>
      <c r="B1002">
        <f>工作表2!J1002</f>
        <v>-0.5</v>
      </c>
      <c r="C1002">
        <f>工作表3!J1002</f>
        <v>-0.98</v>
      </c>
      <c r="D1002">
        <f t="shared" si="15"/>
        <v>-4.3E-3</v>
      </c>
      <c r="E1002">
        <f t="shared" si="15"/>
        <v>-5.0000000000000001E-3</v>
      </c>
      <c r="F1002">
        <f t="shared" si="15"/>
        <v>-9.7999999999999997E-3</v>
      </c>
    </row>
    <row r="1003" spans="1:6" x14ac:dyDescent="0.15">
      <c r="A1003">
        <f>工作表1!J1003</f>
        <v>2.41</v>
      </c>
      <c r="B1003">
        <f>工作表2!J1003</f>
        <v>1.4</v>
      </c>
      <c r="C1003">
        <f>工作表3!J1003</f>
        <v>1</v>
      </c>
      <c r="D1003">
        <f t="shared" si="15"/>
        <v>2.41E-2</v>
      </c>
      <c r="E1003">
        <f t="shared" si="15"/>
        <v>1.3999999999999999E-2</v>
      </c>
      <c r="F1003">
        <f t="shared" si="15"/>
        <v>0.01</v>
      </c>
    </row>
    <row r="1004" spans="1:6" x14ac:dyDescent="0.15">
      <c r="A1004">
        <f>工作表1!J1004</f>
        <v>1.74</v>
      </c>
      <c r="B1004">
        <f>工作表2!J1004</f>
        <v>1.1599999999999999</v>
      </c>
      <c r="C1004">
        <f>工作表3!J1004</f>
        <v>1.23</v>
      </c>
      <c r="D1004">
        <f t="shared" si="15"/>
        <v>1.7399999999999999E-2</v>
      </c>
      <c r="E1004">
        <f t="shared" si="15"/>
        <v>1.1599999999999999E-2</v>
      </c>
      <c r="F1004">
        <f t="shared" si="15"/>
        <v>1.23E-2</v>
      </c>
    </row>
    <row r="1005" spans="1:6" x14ac:dyDescent="0.15">
      <c r="A1005">
        <f>工作表1!J1005</f>
        <v>1.76</v>
      </c>
      <c r="B1005">
        <f>工作表2!J1005</f>
        <v>1.56</v>
      </c>
      <c r="C1005">
        <f>工作表3!J1005</f>
        <v>2.79</v>
      </c>
      <c r="D1005">
        <f t="shared" si="15"/>
        <v>1.7600000000000001E-2</v>
      </c>
      <c r="E1005">
        <f t="shared" si="15"/>
        <v>1.5600000000000001E-2</v>
      </c>
      <c r="F1005">
        <f t="shared" si="15"/>
        <v>2.7900000000000001E-2</v>
      </c>
    </row>
    <row r="1006" spans="1:6" x14ac:dyDescent="0.15">
      <c r="A1006">
        <f>工作表1!J1006</f>
        <v>1.35</v>
      </c>
      <c r="B1006">
        <f>工作表2!J1006</f>
        <v>1</v>
      </c>
      <c r="C1006">
        <f>工作表3!J1006</f>
        <v>1.6</v>
      </c>
      <c r="D1006">
        <f t="shared" si="15"/>
        <v>1.3500000000000002E-2</v>
      </c>
      <c r="E1006">
        <f t="shared" si="15"/>
        <v>0.01</v>
      </c>
      <c r="F1006">
        <f t="shared" si="15"/>
        <v>1.6E-2</v>
      </c>
    </row>
    <row r="1007" spans="1:6" x14ac:dyDescent="0.15">
      <c r="A1007">
        <f>工作表1!J1007</f>
        <v>1.1200000000000001</v>
      </c>
      <c r="B1007">
        <f>工作表2!J1007</f>
        <v>0.96</v>
      </c>
      <c r="C1007">
        <f>工作表3!J1007</f>
        <v>1</v>
      </c>
      <c r="D1007">
        <f t="shared" si="15"/>
        <v>1.1200000000000002E-2</v>
      </c>
      <c r="E1007">
        <f t="shared" si="15"/>
        <v>9.5999999999999992E-3</v>
      </c>
      <c r="F1007">
        <f t="shared" si="15"/>
        <v>0.01</v>
      </c>
    </row>
    <row r="1008" spans="1:6" x14ac:dyDescent="0.15">
      <c r="A1008">
        <f>工作表1!J1008</f>
        <v>-0.28999999999999998</v>
      </c>
      <c r="B1008">
        <f>工作表2!J1008</f>
        <v>-2.09</v>
      </c>
      <c r="C1008">
        <f>工作表3!J1008</f>
        <v>-2.9</v>
      </c>
      <c r="D1008">
        <f t="shared" si="15"/>
        <v>-2.8999999999999998E-3</v>
      </c>
      <c r="E1008">
        <f t="shared" si="15"/>
        <v>-2.0899999999999998E-2</v>
      </c>
      <c r="F1008">
        <f t="shared" si="15"/>
        <v>-2.8999999999999998E-2</v>
      </c>
    </row>
    <row r="1009" spans="1:6" x14ac:dyDescent="0.15">
      <c r="A1009">
        <f>工作表1!J1009</f>
        <v>3.72</v>
      </c>
      <c r="B1009">
        <f>工作表2!J1009</f>
        <v>2.4500000000000002</v>
      </c>
      <c r="C1009">
        <f>工作表3!J1009</f>
        <v>2.4700000000000002</v>
      </c>
      <c r="D1009">
        <f t="shared" si="15"/>
        <v>3.7200000000000004E-2</v>
      </c>
      <c r="E1009">
        <f t="shared" si="15"/>
        <v>2.4500000000000001E-2</v>
      </c>
      <c r="F1009">
        <f t="shared" si="15"/>
        <v>2.4700000000000003E-2</v>
      </c>
    </row>
    <row r="1010" spans="1:6" x14ac:dyDescent="0.15">
      <c r="A1010">
        <f>工作表1!J1010</f>
        <v>-0.48</v>
      </c>
      <c r="B1010">
        <f>工作表2!J1010</f>
        <v>0.09</v>
      </c>
      <c r="C1010">
        <f>工作表3!J1010</f>
        <v>0.28000000000000003</v>
      </c>
      <c r="D1010">
        <f t="shared" si="15"/>
        <v>-4.7999999999999996E-3</v>
      </c>
      <c r="E1010">
        <f t="shared" si="15"/>
        <v>8.9999999999999998E-4</v>
      </c>
      <c r="F1010">
        <f t="shared" si="15"/>
        <v>2.8000000000000004E-3</v>
      </c>
    </row>
    <row r="1011" spans="1:6" x14ac:dyDescent="0.15">
      <c r="A1011">
        <f>工作表1!J1011</f>
        <v>2.68</v>
      </c>
      <c r="B1011">
        <f>工作表2!J1011</f>
        <v>1.59</v>
      </c>
      <c r="C1011">
        <f>工作表3!J1011</f>
        <v>1.77</v>
      </c>
      <c r="D1011">
        <f t="shared" si="15"/>
        <v>2.6800000000000001E-2</v>
      </c>
      <c r="E1011">
        <f t="shared" si="15"/>
        <v>1.5900000000000001E-2</v>
      </c>
      <c r="F1011">
        <f t="shared" si="15"/>
        <v>1.77E-2</v>
      </c>
    </row>
    <row r="1012" spans="1:6" x14ac:dyDescent="0.15">
      <c r="A1012">
        <f>工作表1!J1012</f>
        <v>-4.43</v>
      </c>
      <c r="B1012">
        <f>工作表2!J1012</f>
        <v>-3.64</v>
      </c>
      <c r="C1012">
        <f>工作表3!J1012</f>
        <v>-2.65</v>
      </c>
      <c r="D1012">
        <f t="shared" si="15"/>
        <v>-4.4299999999999999E-2</v>
      </c>
      <c r="E1012">
        <f t="shared" si="15"/>
        <v>-3.6400000000000002E-2</v>
      </c>
      <c r="F1012">
        <f t="shared" si="15"/>
        <v>-2.6499999999999999E-2</v>
      </c>
    </row>
    <row r="1013" spans="1:6" x14ac:dyDescent="0.15">
      <c r="A1013">
        <f>工作表1!J1013</f>
        <v>-0.51</v>
      </c>
      <c r="B1013">
        <f>工作表2!J1013</f>
        <v>-0.33</v>
      </c>
      <c r="C1013">
        <f>工作表3!J1013</f>
        <v>0.37</v>
      </c>
      <c r="D1013">
        <f t="shared" si="15"/>
        <v>-5.1000000000000004E-3</v>
      </c>
      <c r="E1013">
        <f t="shared" si="15"/>
        <v>-3.3E-3</v>
      </c>
      <c r="F1013">
        <f t="shared" si="15"/>
        <v>3.7000000000000002E-3</v>
      </c>
    </row>
    <row r="1014" spans="1:6" x14ac:dyDescent="0.15">
      <c r="A1014">
        <f>工作表1!J1014</f>
        <v>0.01</v>
      </c>
      <c r="B1014">
        <f>工作表2!J1014</f>
        <v>1.0900000000000001</v>
      </c>
      <c r="C1014">
        <f>工作表3!J1014</f>
        <v>1.88</v>
      </c>
      <c r="D1014">
        <f t="shared" si="15"/>
        <v>1E-4</v>
      </c>
      <c r="E1014">
        <f t="shared" si="15"/>
        <v>1.09E-2</v>
      </c>
      <c r="F1014">
        <f t="shared" si="15"/>
        <v>1.8799999999999997E-2</v>
      </c>
    </row>
    <row r="1015" spans="1:6" x14ac:dyDescent="0.15">
      <c r="A1015">
        <f>工作表1!J1015</f>
        <v>-1.23</v>
      </c>
      <c r="B1015">
        <f>工作表2!J1015</f>
        <v>-1.61</v>
      </c>
      <c r="C1015">
        <f>工作表3!J1015</f>
        <v>-1.32</v>
      </c>
      <c r="D1015">
        <f t="shared" si="15"/>
        <v>-1.23E-2</v>
      </c>
      <c r="E1015">
        <f t="shared" si="15"/>
        <v>-1.61E-2</v>
      </c>
      <c r="F1015">
        <f t="shared" si="15"/>
        <v>-1.32E-2</v>
      </c>
    </row>
    <row r="1016" spans="1:6" x14ac:dyDescent="0.15">
      <c r="A1016">
        <f>工作表1!J1016</f>
        <v>2.14</v>
      </c>
      <c r="B1016">
        <f>工作表2!J1016</f>
        <v>0.89</v>
      </c>
      <c r="C1016">
        <f>工作表3!J1016</f>
        <v>1.18</v>
      </c>
      <c r="D1016">
        <f t="shared" si="15"/>
        <v>2.1400000000000002E-2</v>
      </c>
      <c r="E1016">
        <f t="shared" si="15"/>
        <v>8.8999999999999999E-3</v>
      </c>
      <c r="F1016">
        <f t="shared" si="15"/>
        <v>1.18E-2</v>
      </c>
    </row>
    <row r="1017" spans="1:6" x14ac:dyDescent="0.15">
      <c r="A1017">
        <f>工作表1!J1017</f>
        <v>1.56</v>
      </c>
      <c r="B1017">
        <f>工作表2!J1017</f>
        <v>0.9</v>
      </c>
      <c r="C1017">
        <f>工作表3!J1017</f>
        <v>2.11</v>
      </c>
      <c r="D1017">
        <f t="shared" si="15"/>
        <v>1.5600000000000001E-2</v>
      </c>
      <c r="E1017">
        <f t="shared" si="15"/>
        <v>9.0000000000000011E-3</v>
      </c>
      <c r="F1017">
        <f t="shared" si="15"/>
        <v>2.1099999999999997E-2</v>
      </c>
    </row>
    <row r="1018" spans="1:6" x14ac:dyDescent="0.15">
      <c r="A1018">
        <f>工作表1!J1018</f>
        <v>7.0000000000000007E-2</v>
      </c>
      <c r="B1018">
        <f>工作表2!J1018</f>
        <v>0.68</v>
      </c>
      <c r="C1018">
        <f>工作表3!J1018</f>
        <v>2.02</v>
      </c>
      <c r="D1018">
        <f t="shared" si="15"/>
        <v>7.000000000000001E-4</v>
      </c>
      <c r="E1018">
        <f t="shared" si="15"/>
        <v>6.8000000000000005E-3</v>
      </c>
      <c r="F1018">
        <f t="shared" si="15"/>
        <v>2.0199999999999999E-2</v>
      </c>
    </row>
    <row r="1019" spans="1:6" x14ac:dyDescent="0.15">
      <c r="A1019">
        <f>工作表1!J1019</f>
        <v>-1.53</v>
      </c>
      <c r="B1019">
        <f>工作表2!J1019</f>
        <v>-0.28000000000000003</v>
      </c>
      <c r="C1019">
        <f>工作表3!J1019</f>
        <v>0.23</v>
      </c>
      <c r="D1019">
        <f t="shared" si="15"/>
        <v>-1.5300000000000001E-2</v>
      </c>
      <c r="E1019">
        <f t="shared" si="15"/>
        <v>-2.8000000000000004E-3</v>
      </c>
      <c r="F1019">
        <f t="shared" si="15"/>
        <v>2.3E-3</v>
      </c>
    </row>
    <row r="1020" spans="1:6" x14ac:dyDescent="0.15">
      <c r="A1020">
        <f>工作表1!J1020</f>
        <v>-1.1299999999999999</v>
      </c>
      <c r="B1020">
        <f>工作表2!J1020</f>
        <v>-0.46</v>
      </c>
      <c r="C1020">
        <f>工作表3!J1020</f>
        <v>-2.76</v>
      </c>
      <c r="D1020">
        <f t="shared" si="15"/>
        <v>-1.1299999999999999E-2</v>
      </c>
      <c r="E1020">
        <f t="shared" si="15"/>
        <v>-4.5999999999999999E-3</v>
      </c>
      <c r="F1020">
        <f t="shared" si="15"/>
        <v>-2.76E-2</v>
      </c>
    </row>
    <row r="1021" spans="1:6" x14ac:dyDescent="0.15">
      <c r="A1021">
        <f>工作表1!J1021</f>
        <v>2.31</v>
      </c>
      <c r="B1021">
        <f>工作表2!J1021</f>
        <v>1.89</v>
      </c>
      <c r="C1021">
        <f>工作表3!J1021</f>
        <v>0.79</v>
      </c>
      <c r="D1021">
        <f t="shared" si="15"/>
        <v>2.3099999999999999E-2</v>
      </c>
      <c r="E1021">
        <f t="shared" si="15"/>
        <v>1.89E-2</v>
      </c>
      <c r="F1021">
        <f t="shared" si="15"/>
        <v>7.9000000000000008E-3</v>
      </c>
    </row>
    <row r="1022" spans="1:6" x14ac:dyDescent="0.15">
      <c r="A1022">
        <f>工作表1!J1022</f>
        <v>2.02</v>
      </c>
      <c r="B1022">
        <f>工作表2!J1022</f>
        <v>2.41</v>
      </c>
      <c r="C1022">
        <f>工作表3!J1022</f>
        <v>2.6</v>
      </c>
      <c r="D1022">
        <f t="shared" si="15"/>
        <v>2.0199999999999999E-2</v>
      </c>
      <c r="E1022">
        <f t="shared" si="15"/>
        <v>2.41E-2</v>
      </c>
      <c r="F1022">
        <f t="shared" si="15"/>
        <v>2.6000000000000002E-2</v>
      </c>
    </row>
    <row r="1023" spans="1:6" x14ac:dyDescent="0.15">
      <c r="A1023">
        <f>工作表1!J1023</f>
        <v>1.55</v>
      </c>
      <c r="B1023">
        <f>工作表2!J1023</f>
        <v>0.49</v>
      </c>
      <c r="C1023">
        <f>工作表3!J1023</f>
        <v>1.19</v>
      </c>
      <c r="D1023">
        <f t="shared" si="15"/>
        <v>1.55E-2</v>
      </c>
      <c r="E1023">
        <f t="shared" si="15"/>
        <v>4.8999999999999998E-3</v>
      </c>
      <c r="F1023">
        <f t="shared" si="15"/>
        <v>1.1899999999999999E-2</v>
      </c>
    </row>
    <row r="1024" spans="1:6" x14ac:dyDescent="0.15">
      <c r="A1024">
        <f>工作表1!J1024</f>
        <v>1.54</v>
      </c>
      <c r="B1024">
        <f>工作表2!J1024</f>
        <v>1.27</v>
      </c>
      <c r="C1024">
        <f>工作表3!J1024</f>
        <v>2.57</v>
      </c>
      <c r="D1024">
        <f t="shared" si="15"/>
        <v>1.54E-2</v>
      </c>
      <c r="E1024">
        <f t="shared" si="15"/>
        <v>1.2699999999999999E-2</v>
      </c>
      <c r="F1024">
        <f t="shared" si="15"/>
        <v>2.5699999999999997E-2</v>
      </c>
    </row>
    <row r="1025" spans="1:6" x14ac:dyDescent="0.15">
      <c r="A1025">
        <f>工作表1!J1025</f>
        <v>-2.65</v>
      </c>
      <c r="B1025">
        <f>工作表2!J1025</f>
        <v>-2.5099999999999998</v>
      </c>
      <c r="C1025">
        <f>工作表3!J1025</f>
        <v>-2.4700000000000002</v>
      </c>
      <c r="D1025">
        <f t="shared" si="15"/>
        <v>-2.6499999999999999E-2</v>
      </c>
      <c r="E1025">
        <f t="shared" si="15"/>
        <v>-2.5099999999999997E-2</v>
      </c>
      <c r="F1025">
        <f t="shared" si="15"/>
        <v>-2.4700000000000003E-2</v>
      </c>
    </row>
    <row r="1026" spans="1:6" x14ac:dyDescent="0.15">
      <c r="A1026">
        <f>工作表1!J1026</f>
        <v>3.16</v>
      </c>
      <c r="B1026">
        <f>工作表2!J1026</f>
        <v>2.76</v>
      </c>
      <c r="C1026">
        <f>工作表3!J1026</f>
        <v>3.18</v>
      </c>
      <c r="D1026">
        <f t="shared" si="15"/>
        <v>3.1600000000000003E-2</v>
      </c>
      <c r="E1026">
        <f t="shared" si="15"/>
        <v>2.76E-2</v>
      </c>
      <c r="F1026">
        <f t="shared" si="15"/>
        <v>3.1800000000000002E-2</v>
      </c>
    </row>
    <row r="1027" spans="1:6" x14ac:dyDescent="0.15">
      <c r="A1027">
        <f>工作表1!J1027</f>
        <v>-0.16</v>
      </c>
      <c r="B1027">
        <f>工作表2!J1027</f>
        <v>0.09</v>
      </c>
      <c r="C1027">
        <f>工作表3!J1027</f>
        <v>0.05</v>
      </c>
      <c r="D1027">
        <f t="shared" ref="D1027:F1090" si="16">A1027/100</f>
        <v>-1.6000000000000001E-3</v>
      </c>
      <c r="E1027">
        <f t="shared" si="16"/>
        <v>8.9999999999999998E-4</v>
      </c>
      <c r="F1027">
        <f t="shared" si="16"/>
        <v>5.0000000000000001E-4</v>
      </c>
    </row>
    <row r="1028" spans="1:6" x14ac:dyDescent="0.15">
      <c r="A1028">
        <f>工作表1!J1028</f>
        <v>-0.23</v>
      </c>
      <c r="B1028">
        <f>工作表2!J1028</f>
        <v>-0.96</v>
      </c>
      <c r="C1028">
        <f>工作表3!J1028</f>
        <v>-0.66</v>
      </c>
      <c r="D1028">
        <f t="shared" si="16"/>
        <v>-2.3E-3</v>
      </c>
      <c r="E1028">
        <f t="shared" si="16"/>
        <v>-9.5999999999999992E-3</v>
      </c>
      <c r="F1028">
        <f t="shared" si="16"/>
        <v>-6.6E-3</v>
      </c>
    </row>
    <row r="1029" spans="1:6" x14ac:dyDescent="0.15">
      <c r="A1029">
        <f>工作表1!J1029</f>
        <v>0.42</v>
      </c>
      <c r="B1029">
        <f>工作表2!J1029</f>
        <v>0.6</v>
      </c>
      <c r="C1029">
        <f>工作表3!J1029</f>
        <v>1.1200000000000001</v>
      </c>
      <c r="D1029">
        <f t="shared" si="16"/>
        <v>4.1999999999999997E-3</v>
      </c>
      <c r="E1029">
        <f t="shared" si="16"/>
        <v>6.0000000000000001E-3</v>
      </c>
      <c r="F1029">
        <f t="shared" si="16"/>
        <v>1.1200000000000002E-2</v>
      </c>
    </row>
    <row r="1030" spans="1:6" x14ac:dyDescent="0.15">
      <c r="A1030">
        <f>工作表1!J1030</f>
        <v>1.86</v>
      </c>
      <c r="B1030">
        <f>工作表2!J1030</f>
        <v>1.91</v>
      </c>
      <c r="C1030">
        <f>工作表3!J1030</f>
        <v>2.48</v>
      </c>
      <c r="D1030">
        <f t="shared" si="16"/>
        <v>1.8600000000000002E-2</v>
      </c>
      <c r="E1030">
        <f t="shared" si="16"/>
        <v>1.9099999999999999E-2</v>
      </c>
      <c r="F1030">
        <f t="shared" si="16"/>
        <v>2.4799999999999999E-2</v>
      </c>
    </row>
    <row r="1031" spans="1:6" x14ac:dyDescent="0.15">
      <c r="A1031">
        <f>工作表1!J1031</f>
        <v>1.02</v>
      </c>
      <c r="B1031">
        <f>工作表2!J1031</f>
        <v>0.75</v>
      </c>
      <c r="C1031">
        <f>工作表3!J1031</f>
        <v>0.44</v>
      </c>
      <c r="D1031">
        <f t="shared" si="16"/>
        <v>1.0200000000000001E-2</v>
      </c>
      <c r="E1031">
        <f t="shared" si="16"/>
        <v>7.4999999999999997E-3</v>
      </c>
      <c r="F1031">
        <f t="shared" si="16"/>
        <v>4.4000000000000003E-3</v>
      </c>
    </row>
    <row r="1032" spans="1:6" x14ac:dyDescent="0.15">
      <c r="A1032">
        <f>工作表1!J1032</f>
        <v>0.49</v>
      </c>
      <c r="B1032">
        <f>工作表2!J1032</f>
        <v>0.25</v>
      </c>
      <c r="C1032">
        <f>工作表3!J1032</f>
        <v>0.48</v>
      </c>
      <c r="D1032">
        <f t="shared" si="16"/>
        <v>4.8999999999999998E-3</v>
      </c>
      <c r="E1032">
        <f t="shared" si="16"/>
        <v>2.5000000000000001E-3</v>
      </c>
      <c r="F1032">
        <f t="shared" si="16"/>
        <v>4.7999999999999996E-3</v>
      </c>
    </row>
    <row r="1033" spans="1:6" x14ac:dyDescent="0.15">
      <c r="A1033">
        <f>工作表1!J1033</f>
        <v>-0.2</v>
      </c>
      <c r="B1033">
        <f>工作表2!J1033</f>
        <v>-0.03</v>
      </c>
      <c r="C1033">
        <f>工作表3!J1033</f>
        <v>0.62</v>
      </c>
      <c r="D1033">
        <f t="shared" si="16"/>
        <v>-2E-3</v>
      </c>
      <c r="E1033">
        <f t="shared" si="16"/>
        <v>-2.9999999999999997E-4</v>
      </c>
      <c r="F1033">
        <f t="shared" si="16"/>
        <v>6.1999999999999998E-3</v>
      </c>
    </row>
    <row r="1034" spans="1:6" x14ac:dyDescent="0.15">
      <c r="A1034">
        <f>工作表1!J1034</f>
        <v>0.92</v>
      </c>
      <c r="B1034">
        <f>工作表2!J1034</f>
        <v>1.21</v>
      </c>
      <c r="C1034">
        <f>工作表3!J1034</f>
        <v>2.4900000000000002</v>
      </c>
      <c r="D1034">
        <f t="shared" si="16"/>
        <v>9.1999999999999998E-3</v>
      </c>
      <c r="E1034">
        <f t="shared" si="16"/>
        <v>1.21E-2</v>
      </c>
      <c r="F1034">
        <f t="shared" si="16"/>
        <v>2.4900000000000002E-2</v>
      </c>
    </row>
    <row r="1035" spans="1:6" x14ac:dyDescent="0.15">
      <c r="A1035">
        <f>工作表1!J1035</f>
        <v>0.08</v>
      </c>
      <c r="B1035">
        <f>工作表2!J1035</f>
        <v>-0.85</v>
      </c>
      <c r="C1035">
        <f>工作表3!J1035</f>
        <v>0.6</v>
      </c>
      <c r="D1035">
        <f t="shared" si="16"/>
        <v>8.0000000000000004E-4</v>
      </c>
      <c r="E1035">
        <f t="shared" si="16"/>
        <v>-8.5000000000000006E-3</v>
      </c>
      <c r="F1035">
        <f t="shared" si="16"/>
        <v>6.0000000000000001E-3</v>
      </c>
    </row>
    <row r="1036" spans="1:6" x14ac:dyDescent="0.15">
      <c r="A1036">
        <f>工作表1!J1036</f>
        <v>-1.31</v>
      </c>
      <c r="B1036">
        <f>工作表2!J1036</f>
        <v>-2.2200000000000002</v>
      </c>
      <c r="C1036">
        <f>工作表3!J1036</f>
        <v>-1.1599999999999999</v>
      </c>
      <c r="D1036">
        <f t="shared" si="16"/>
        <v>-1.3100000000000001E-2</v>
      </c>
      <c r="E1036">
        <f t="shared" si="16"/>
        <v>-2.2200000000000001E-2</v>
      </c>
      <c r="F1036">
        <f t="shared" si="16"/>
        <v>-1.1599999999999999E-2</v>
      </c>
    </row>
    <row r="1037" spans="1:6" x14ac:dyDescent="0.15">
      <c r="A1037">
        <f>工作表1!J1037</f>
        <v>-2.42</v>
      </c>
      <c r="B1037">
        <f>工作表2!J1037</f>
        <v>-3.95</v>
      </c>
      <c r="C1037">
        <f>工作表3!J1037</f>
        <v>-5.84</v>
      </c>
      <c r="D1037">
        <f t="shared" si="16"/>
        <v>-2.4199999999999999E-2</v>
      </c>
      <c r="E1037">
        <f t="shared" si="16"/>
        <v>-3.95E-2</v>
      </c>
      <c r="F1037">
        <f t="shared" si="16"/>
        <v>-5.8400000000000001E-2</v>
      </c>
    </row>
    <row r="1038" spans="1:6" x14ac:dyDescent="0.15">
      <c r="A1038">
        <f>工作表1!J1038</f>
        <v>-1.21</v>
      </c>
      <c r="B1038">
        <f>工作表2!J1038</f>
        <v>-1.19</v>
      </c>
      <c r="C1038">
        <f>工作表3!J1038</f>
        <v>-2.15</v>
      </c>
      <c r="D1038">
        <f t="shared" si="16"/>
        <v>-1.21E-2</v>
      </c>
      <c r="E1038">
        <f t="shared" si="16"/>
        <v>-1.1899999999999999E-2</v>
      </c>
      <c r="F1038">
        <f t="shared" si="16"/>
        <v>-2.1499999999999998E-2</v>
      </c>
    </row>
    <row r="1039" spans="1:6" x14ac:dyDescent="0.15">
      <c r="A1039">
        <f>工作表1!J1039</f>
        <v>0.51</v>
      </c>
      <c r="B1039">
        <f>工作表2!J1039</f>
        <v>0.34</v>
      </c>
      <c r="C1039">
        <f>工作表3!J1039</f>
        <v>-0.55000000000000004</v>
      </c>
      <c r="D1039">
        <f t="shared" si="16"/>
        <v>5.1000000000000004E-3</v>
      </c>
      <c r="E1039">
        <f t="shared" si="16"/>
        <v>3.4000000000000002E-3</v>
      </c>
      <c r="F1039">
        <f t="shared" si="16"/>
        <v>-5.5000000000000005E-3</v>
      </c>
    </row>
    <row r="1040" spans="1:6" x14ac:dyDescent="0.15">
      <c r="A1040">
        <f>工作表1!J1040</f>
        <v>-1.23</v>
      </c>
      <c r="B1040">
        <f>工作表2!J1040</f>
        <v>-2.19</v>
      </c>
      <c r="C1040">
        <f>工作表3!J1040</f>
        <v>-2.97</v>
      </c>
      <c r="D1040">
        <f t="shared" si="16"/>
        <v>-1.23E-2</v>
      </c>
      <c r="E1040">
        <f t="shared" si="16"/>
        <v>-2.1899999999999999E-2</v>
      </c>
      <c r="F1040">
        <f t="shared" si="16"/>
        <v>-2.9700000000000001E-2</v>
      </c>
    </row>
    <row r="1041" spans="1:6" x14ac:dyDescent="0.15">
      <c r="A1041">
        <f>工作表1!J1041</f>
        <v>-0.18</v>
      </c>
      <c r="B1041">
        <f>工作表2!J1041</f>
        <v>-0.44</v>
      </c>
      <c r="C1041">
        <f>工作表3!J1041</f>
        <v>-1.48</v>
      </c>
      <c r="D1041">
        <f t="shared" si="16"/>
        <v>-1.8E-3</v>
      </c>
      <c r="E1041">
        <f t="shared" si="16"/>
        <v>-4.4000000000000003E-3</v>
      </c>
      <c r="F1041">
        <f t="shared" si="16"/>
        <v>-1.4800000000000001E-2</v>
      </c>
    </row>
    <row r="1042" spans="1:6" x14ac:dyDescent="0.15">
      <c r="A1042">
        <f>工作表1!J1042</f>
        <v>1.52</v>
      </c>
      <c r="B1042">
        <f>工作表2!J1042</f>
        <v>1.82</v>
      </c>
      <c r="C1042">
        <f>工作表3!J1042</f>
        <v>2.31</v>
      </c>
      <c r="D1042">
        <f t="shared" si="16"/>
        <v>1.52E-2</v>
      </c>
      <c r="E1042">
        <f t="shared" si="16"/>
        <v>1.8200000000000001E-2</v>
      </c>
      <c r="F1042">
        <f t="shared" si="16"/>
        <v>2.3099999999999999E-2</v>
      </c>
    </row>
    <row r="1043" spans="1:6" x14ac:dyDescent="0.15">
      <c r="A1043">
        <f>工作表1!J1043</f>
        <v>-0.32</v>
      </c>
      <c r="B1043">
        <f>工作表2!J1043</f>
        <v>-0.19</v>
      </c>
      <c r="C1043">
        <f>工作表3!J1043</f>
        <v>-0.64</v>
      </c>
      <c r="D1043">
        <f t="shared" si="16"/>
        <v>-3.2000000000000002E-3</v>
      </c>
      <c r="E1043">
        <f t="shared" si="16"/>
        <v>-1.9E-3</v>
      </c>
      <c r="F1043">
        <f t="shared" si="16"/>
        <v>-6.4000000000000003E-3</v>
      </c>
    </row>
    <row r="1044" spans="1:6" x14ac:dyDescent="0.15">
      <c r="A1044">
        <f>工作表1!J1044</f>
        <v>-1.85</v>
      </c>
      <c r="B1044">
        <f>工作表2!J1044</f>
        <v>-1.42</v>
      </c>
      <c r="C1044">
        <f>工作表3!J1044</f>
        <v>-1.73</v>
      </c>
      <c r="D1044">
        <f t="shared" si="16"/>
        <v>-1.8500000000000003E-2</v>
      </c>
      <c r="E1044">
        <f t="shared" si="16"/>
        <v>-1.4199999999999999E-2</v>
      </c>
      <c r="F1044">
        <f t="shared" si="16"/>
        <v>-1.7299999999999999E-2</v>
      </c>
    </row>
    <row r="1045" spans="1:6" x14ac:dyDescent="0.15">
      <c r="A1045">
        <f>工作表1!J1045</f>
        <v>1.79</v>
      </c>
      <c r="B1045">
        <f>工作表2!J1045</f>
        <v>2.06</v>
      </c>
      <c r="C1045">
        <f>工作表3!J1045</f>
        <v>2.4900000000000002</v>
      </c>
      <c r="D1045">
        <f t="shared" si="16"/>
        <v>1.7899999999999999E-2</v>
      </c>
      <c r="E1045">
        <f t="shared" si="16"/>
        <v>2.06E-2</v>
      </c>
      <c r="F1045">
        <f t="shared" si="16"/>
        <v>2.4900000000000002E-2</v>
      </c>
    </row>
    <row r="1046" spans="1:6" x14ac:dyDescent="0.15">
      <c r="A1046">
        <f>工作表1!J1046</f>
        <v>0.98</v>
      </c>
      <c r="B1046">
        <f>工作表2!J1046</f>
        <v>1.1200000000000001</v>
      </c>
      <c r="C1046">
        <f>工作表3!J1046</f>
        <v>1.17</v>
      </c>
      <c r="D1046">
        <f t="shared" si="16"/>
        <v>9.7999999999999997E-3</v>
      </c>
      <c r="E1046">
        <f t="shared" si="16"/>
        <v>1.1200000000000002E-2</v>
      </c>
      <c r="F1046">
        <f t="shared" si="16"/>
        <v>1.1699999999999999E-2</v>
      </c>
    </row>
    <row r="1047" spans="1:6" x14ac:dyDescent="0.15">
      <c r="A1047">
        <f>工作表1!J1047</f>
        <v>0.2</v>
      </c>
      <c r="B1047">
        <f>工作表2!J1047</f>
        <v>-0.85</v>
      </c>
      <c r="C1047">
        <f>工作表3!J1047</f>
        <v>-1.2</v>
      </c>
      <c r="D1047">
        <f t="shared" si="16"/>
        <v>2E-3</v>
      </c>
      <c r="E1047">
        <f t="shared" si="16"/>
        <v>-8.5000000000000006E-3</v>
      </c>
      <c r="F1047">
        <f t="shared" si="16"/>
        <v>-1.2E-2</v>
      </c>
    </row>
    <row r="1048" spans="1:6" x14ac:dyDescent="0.15">
      <c r="A1048">
        <f>工作表1!J1048</f>
        <v>-0.56999999999999995</v>
      </c>
      <c r="B1048">
        <f>工作表2!J1048</f>
        <v>-1.06</v>
      </c>
      <c r="C1048">
        <f>工作表3!J1048</f>
        <v>-1.33</v>
      </c>
      <c r="D1048">
        <f t="shared" si="16"/>
        <v>-5.6999999999999993E-3</v>
      </c>
      <c r="E1048">
        <f t="shared" si="16"/>
        <v>-1.06E-2</v>
      </c>
      <c r="F1048">
        <f t="shared" si="16"/>
        <v>-1.3300000000000001E-2</v>
      </c>
    </row>
    <row r="1049" spans="1:6" x14ac:dyDescent="0.15">
      <c r="A1049">
        <f>工作表1!J1049</f>
        <v>0.54</v>
      </c>
      <c r="B1049">
        <f>工作表2!J1049</f>
        <v>-0.41</v>
      </c>
      <c r="C1049">
        <f>工作表3!J1049</f>
        <v>-1.04</v>
      </c>
      <c r="D1049">
        <f t="shared" si="16"/>
        <v>5.4000000000000003E-3</v>
      </c>
      <c r="E1049">
        <f t="shared" si="16"/>
        <v>-4.0999999999999995E-3</v>
      </c>
      <c r="F1049">
        <f t="shared" si="16"/>
        <v>-1.04E-2</v>
      </c>
    </row>
    <row r="1050" spans="1:6" x14ac:dyDescent="0.15">
      <c r="A1050">
        <f>工作表1!J1050</f>
        <v>1.85</v>
      </c>
      <c r="B1050">
        <f>工作表2!J1050</f>
        <v>1.29</v>
      </c>
      <c r="C1050">
        <f>工作表3!J1050</f>
        <v>1.58</v>
      </c>
      <c r="D1050">
        <f t="shared" si="16"/>
        <v>1.8500000000000003E-2</v>
      </c>
      <c r="E1050">
        <f t="shared" si="16"/>
        <v>1.29E-2</v>
      </c>
      <c r="F1050">
        <f t="shared" si="16"/>
        <v>1.5800000000000002E-2</v>
      </c>
    </row>
    <row r="1051" spans="1:6" x14ac:dyDescent="0.15">
      <c r="A1051">
        <f>工作表1!J1051</f>
        <v>-0.08</v>
      </c>
      <c r="B1051">
        <f>工作表2!J1051</f>
        <v>-0.56000000000000005</v>
      </c>
      <c r="C1051">
        <f>工作表3!J1051</f>
        <v>-0.04</v>
      </c>
      <c r="D1051">
        <f t="shared" si="16"/>
        <v>-8.0000000000000004E-4</v>
      </c>
      <c r="E1051">
        <f t="shared" si="16"/>
        <v>-5.6000000000000008E-3</v>
      </c>
      <c r="F1051">
        <f t="shared" si="16"/>
        <v>-4.0000000000000002E-4</v>
      </c>
    </row>
    <row r="1052" spans="1:6" x14ac:dyDescent="0.15">
      <c r="A1052">
        <f>工作表1!J1052</f>
        <v>-0.43</v>
      </c>
      <c r="B1052">
        <f>工作表2!J1052</f>
        <v>-0.59</v>
      </c>
      <c r="C1052">
        <f>工作表3!J1052</f>
        <v>-0.48</v>
      </c>
      <c r="D1052">
        <f t="shared" si="16"/>
        <v>-4.3E-3</v>
      </c>
      <c r="E1052">
        <f t="shared" si="16"/>
        <v>-5.8999999999999999E-3</v>
      </c>
      <c r="F1052">
        <f t="shared" si="16"/>
        <v>-4.7999999999999996E-3</v>
      </c>
    </row>
    <row r="1053" spans="1:6" x14ac:dyDescent="0.15">
      <c r="A1053">
        <f>工作表1!J1053</f>
        <v>0.62</v>
      </c>
      <c r="B1053">
        <f>工作表2!J1053</f>
        <v>0.89</v>
      </c>
      <c r="C1053">
        <f>工作表3!J1053</f>
        <v>0.98</v>
      </c>
      <c r="D1053">
        <f t="shared" si="16"/>
        <v>6.1999999999999998E-3</v>
      </c>
      <c r="E1053">
        <f t="shared" si="16"/>
        <v>8.8999999999999999E-3</v>
      </c>
      <c r="F1053">
        <f t="shared" si="16"/>
        <v>9.7999999999999997E-3</v>
      </c>
    </row>
    <row r="1054" spans="1:6" x14ac:dyDescent="0.15">
      <c r="A1054">
        <f>工作表1!J1054</f>
        <v>-0.04</v>
      </c>
      <c r="B1054">
        <f>工作表2!J1054</f>
        <v>0.34</v>
      </c>
      <c r="C1054">
        <f>工作表3!J1054</f>
        <v>0.49</v>
      </c>
      <c r="D1054">
        <f t="shared" si="16"/>
        <v>-4.0000000000000002E-4</v>
      </c>
      <c r="E1054">
        <f t="shared" si="16"/>
        <v>3.4000000000000002E-3</v>
      </c>
      <c r="F1054">
        <f t="shared" si="16"/>
        <v>4.8999999999999998E-3</v>
      </c>
    </row>
    <row r="1055" spans="1:6" x14ac:dyDescent="0.15">
      <c r="A1055">
        <f>工作表1!J1055</f>
        <v>-1.74</v>
      </c>
      <c r="B1055">
        <f>工作表2!J1055</f>
        <v>-2.34</v>
      </c>
      <c r="C1055">
        <f>工作表3!J1055</f>
        <v>-1.86</v>
      </c>
      <c r="D1055">
        <f t="shared" si="16"/>
        <v>-1.7399999999999999E-2</v>
      </c>
      <c r="E1055">
        <f t="shared" si="16"/>
        <v>-2.3399999999999997E-2</v>
      </c>
      <c r="F1055">
        <f t="shared" si="16"/>
        <v>-1.8600000000000002E-2</v>
      </c>
    </row>
    <row r="1056" spans="1:6" x14ac:dyDescent="0.15">
      <c r="A1056">
        <f>工作表1!J1056</f>
        <v>-2.17</v>
      </c>
      <c r="B1056">
        <f>工作表2!J1056</f>
        <v>-2.83</v>
      </c>
      <c r="C1056">
        <f>工作表3!J1056</f>
        <v>-2.98</v>
      </c>
      <c r="D1056">
        <f t="shared" si="16"/>
        <v>-2.1700000000000001E-2</v>
      </c>
      <c r="E1056">
        <f t="shared" si="16"/>
        <v>-2.8300000000000002E-2</v>
      </c>
      <c r="F1056">
        <f t="shared" si="16"/>
        <v>-2.98E-2</v>
      </c>
    </row>
    <row r="1057" spans="1:6" x14ac:dyDescent="0.15">
      <c r="A1057">
        <f>工作表1!J1057</f>
        <v>-0.47</v>
      </c>
      <c r="B1057">
        <f>工作表2!J1057</f>
        <v>-0.64</v>
      </c>
      <c r="C1057">
        <f>工作表3!J1057</f>
        <v>-1.1000000000000001</v>
      </c>
      <c r="D1057">
        <f t="shared" si="16"/>
        <v>-4.6999999999999993E-3</v>
      </c>
      <c r="E1057">
        <f t="shared" si="16"/>
        <v>-6.4000000000000003E-3</v>
      </c>
      <c r="F1057">
        <f t="shared" si="16"/>
        <v>-1.1000000000000001E-2</v>
      </c>
    </row>
    <row r="1058" spans="1:6" x14ac:dyDescent="0.15">
      <c r="A1058">
        <f>工作表1!J1058</f>
        <v>-2.52</v>
      </c>
      <c r="B1058">
        <f>工作表2!J1058</f>
        <v>-2.41</v>
      </c>
      <c r="C1058">
        <f>工作表3!J1058</f>
        <v>-1.99</v>
      </c>
      <c r="D1058">
        <f t="shared" si="16"/>
        <v>-2.52E-2</v>
      </c>
      <c r="E1058">
        <f t="shared" si="16"/>
        <v>-2.41E-2</v>
      </c>
      <c r="F1058">
        <f t="shared" si="16"/>
        <v>-1.9900000000000001E-2</v>
      </c>
    </row>
    <row r="1059" spans="1:6" x14ac:dyDescent="0.15">
      <c r="A1059">
        <f>工作表1!J1059</f>
        <v>0.16</v>
      </c>
      <c r="B1059">
        <f>工作表2!J1059</f>
        <v>0.61</v>
      </c>
      <c r="C1059">
        <f>工作表3!J1059</f>
        <v>1.61</v>
      </c>
      <c r="D1059">
        <f t="shared" si="16"/>
        <v>1.6000000000000001E-3</v>
      </c>
      <c r="E1059">
        <f t="shared" si="16"/>
        <v>6.0999999999999995E-3</v>
      </c>
      <c r="F1059">
        <f t="shared" si="16"/>
        <v>1.61E-2</v>
      </c>
    </row>
    <row r="1060" spans="1:6" x14ac:dyDescent="0.15">
      <c r="A1060">
        <f>工作表1!J1060</f>
        <v>-0.82</v>
      </c>
      <c r="B1060">
        <f>工作表2!J1060</f>
        <v>-0.33</v>
      </c>
      <c r="C1060">
        <f>工作表3!J1060</f>
        <v>-0.57999999999999996</v>
      </c>
      <c r="D1060">
        <f t="shared" si="16"/>
        <v>-8.199999999999999E-3</v>
      </c>
      <c r="E1060">
        <f t="shared" si="16"/>
        <v>-3.3E-3</v>
      </c>
      <c r="F1060">
        <f t="shared" si="16"/>
        <v>-5.7999999999999996E-3</v>
      </c>
    </row>
    <row r="1061" spans="1:6" x14ac:dyDescent="0.15">
      <c r="A1061">
        <f>工作表1!J1061</f>
        <v>1.84</v>
      </c>
      <c r="B1061">
        <f>工作表2!J1061</f>
        <v>2.2599999999999998</v>
      </c>
      <c r="C1061">
        <f>工作表3!J1061</f>
        <v>2.36</v>
      </c>
      <c r="D1061">
        <f t="shared" si="16"/>
        <v>1.84E-2</v>
      </c>
      <c r="E1061">
        <f t="shared" si="16"/>
        <v>2.2599999999999999E-2</v>
      </c>
      <c r="F1061">
        <f t="shared" si="16"/>
        <v>2.3599999999999999E-2</v>
      </c>
    </row>
    <row r="1062" spans="1:6" x14ac:dyDescent="0.15">
      <c r="A1062">
        <f>工作表1!J1062</f>
        <v>-0.81</v>
      </c>
      <c r="B1062">
        <f>工作表2!J1062</f>
        <v>-0.55000000000000004</v>
      </c>
      <c r="C1062">
        <f>工作表3!J1062</f>
        <v>-0.51</v>
      </c>
      <c r="D1062">
        <f t="shared" si="16"/>
        <v>-8.1000000000000013E-3</v>
      </c>
      <c r="E1062">
        <f t="shared" si="16"/>
        <v>-5.5000000000000005E-3</v>
      </c>
      <c r="F1062">
        <f t="shared" si="16"/>
        <v>-5.1000000000000004E-3</v>
      </c>
    </row>
    <row r="1063" spans="1:6" x14ac:dyDescent="0.15">
      <c r="A1063">
        <f>工作表1!J1063</f>
        <v>0.64</v>
      </c>
      <c r="B1063">
        <f>工作表2!J1063</f>
        <v>0.77</v>
      </c>
      <c r="C1063">
        <f>工作表3!J1063</f>
        <v>0.63</v>
      </c>
      <c r="D1063">
        <f t="shared" si="16"/>
        <v>6.4000000000000003E-3</v>
      </c>
      <c r="E1063">
        <f t="shared" si="16"/>
        <v>7.7000000000000002E-3</v>
      </c>
      <c r="F1063">
        <f t="shared" si="16"/>
        <v>6.3E-3</v>
      </c>
    </row>
    <row r="1064" spans="1:6" x14ac:dyDescent="0.15">
      <c r="A1064">
        <f>工作表1!J1064</f>
        <v>0.87</v>
      </c>
      <c r="B1064">
        <f>工作表2!J1064</f>
        <v>0.65</v>
      </c>
      <c r="C1064">
        <f>工作表3!J1064</f>
        <v>0.73</v>
      </c>
      <c r="D1064">
        <f t="shared" si="16"/>
        <v>8.6999999999999994E-3</v>
      </c>
      <c r="E1064">
        <f t="shared" si="16"/>
        <v>6.5000000000000006E-3</v>
      </c>
      <c r="F1064">
        <f t="shared" si="16"/>
        <v>7.3000000000000001E-3</v>
      </c>
    </row>
    <row r="1065" spans="1:6" x14ac:dyDescent="0.15">
      <c r="A1065">
        <f>工作表1!J1065</f>
        <v>0.81</v>
      </c>
      <c r="B1065">
        <f>工作表2!J1065</f>
        <v>0.71</v>
      </c>
      <c r="C1065">
        <f>工作表3!J1065</f>
        <v>1.22</v>
      </c>
      <c r="D1065">
        <f t="shared" si="16"/>
        <v>8.1000000000000013E-3</v>
      </c>
      <c r="E1065">
        <f t="shared" si="16"/>
        <v>7.0999999999999995E-3</v>
      </c>
      <c r="F1065">
        <f t="shared" si="16"/>
        <v>1.2199999999999999E-2</v>
      </c>
    </row>
    <row r="1066" spans="1:6" x14ac:dyDescent="0.15">
      <c r="A1066">
        <f>工作表1!J1066</f>
        <v>0.65</v>
      </c>
      <c r="B1066">
        <f>工作表2!J1066</f>
        <v>-0.86</v>
      </c>
      <c r="C1066">
        <f>工作表3!J1066</f>
        <v>-0.89</v>
      </c>
      <c r="D1066">
        <f t="shared" si="16"/>
        <v>6.5000000000000006E-3</v>
      </c>
      <c r="E1066">
        <f t="shared" si="16"/>
        <v>-8.6E-3</v>
      </c>
      <c r="F1066">
        <f t="shared" si="16"/>
        <v>-8.8999999999999999E-3</v>
      </c>
    </row>
    <row r="1067" spans="1:6" x14ac:dyDescent="0.15">
      <c r="A1067">
        <f>工作表1!J1067</f>
        <v>-2.37</v>
      </c>
      <c r="B1067">
        <f>工作表2!J1067</f>
        <v>-3.04</v>
      </c>
      <c r="C1067">
        <f>工作表3!J1067</f>
        <v>-3</v>
      </c>
      <c r="D1067">
        <f t="shared" si="16"/>
        <v>-2.3700000000000002E-2</v>
      </c>
      <c r="E1067">
        <f t="shared" si="16"/>
        <v>-3.04E-2</v>
      </c>
      <c r="F1067">
        <f t="shared" si="16"/>
        <v>-0.03</v>
      </c>
    </row>
    <row r="1068" spans="1:6" x14ac:dyDescent="0.15">
      <c r="A1068">
        <f>工作表1!J1068</f>
        <v>0.03</v>
      </c>
      <c r="B1068">
        <f>工作表2!J1068</f>
        <v>0.41</v>
      </c>
      <c r="C1068">
        <f>工作表3!J1068</f>
        <v>1.56</v>
      </c>
      <c r="D1068">
        <f t="shared" si="16"/>
        <v>2.9999999999999997E-4</v>
      </c>
      <c r="E1068">
        <f t="shared" si="16"/>
        <v>4.0999999999999995E-3</v>
      </c>
      <c r="F1068">
        <f t="shared" si="16"/>
        <v>1.5600000000000001E-2</v>
      </c>
    </row>
    <row r="1069" spans="1:6" x14ac:dyDescent="0.15">
      <c r="A1069">
        <f>工作表1!J1069</f>
        <v>0.04</v>
      </c>
      <c r="B1069">
        <f>工作表2!J1069</f>
        <v>0.53</v>
      </c>
      <c r="C1069">
        <f>工作表3!J1069</f>
        <v>0.84</v>
      </c>
      <c r="D1069">
        <f t="shared" si="16"/>
        <v>4.0000000000000002E-4</v>
      </c>
      <c r="E1069">
        <f t="shared" si="16"/>
        <v>5.3E-3</v>
      </c>
      <c r="F1069">
        <f t="shared" si="16"/>
        <v>8.3999999999999995E-3</v>
      </c>
    </row>
    <row r="1070" spans="1:6" x14ac:dyDescent="0.15">
      <c r="A1070">
        <f>工作表1!J1070</f>
        <v>-1.32</v>
      </c>
      <c r="B1070">
        <f>工作表2!J1070</f>
        <v>-0.5</v>
      </c>
      <c r="C1070">
        <f>工作表3!J1070</f>
        <v>0.03</v>
      </c>
      <c r="D1070">
        <f t="shared" si="16"/>
        <v>-1.32E-2</v>
      </c>
      <c r="E1070">
        <f t="shared" si="16"/>
        <v>-5.0000000000000001E-3</v>
      </c>
      <c r="F1070">
        <f t="shared" si="16"/>
        <v>2.9999999999999997E-4</v>
      </c>
    </row>
    <row r="1071" spans="1:6" x14ac:dyDescent="0.15">
      <c r="A1071">
        <f>工作表1!J1071</f>
        <v>0.67</v>
      </c>
      <c r="B1071">
        <f>工作表2!J1071</f>
        <v>1.36</v>
      </c>
      <c r="C1071">
        <f>工作表3!J1071</f>
        <v>0.85</v>
      </c>
      <c r="D1071">
        <f t="shared" si="16"/>
        <v>6.7000000000000002E-3</v>
      </c>
      <c r="E1071">
        <f t="shared" si="16"/>
        <v>1.3600000000000001E-2</v>
      </c>
      <c r="F1071">
        <f t="shared" si="16"/>
        <v>8.5000000000000006E-3</v>
      </c>
    </row>
    <row r="1072" spans="1:6" x14ac:dyDescent="0.15">
      <c r="A1072">
        <f>工作表1!J1072</f>
        <v>-0.11</v>
      </c>
      <c r="B1072">
        <f>工作表2!J1072</f>
        <v>-0.53</v>
      </c>
      <c r="C1072">
        <f>工作表3!J1072</f>
        <v>-0.09</v>
      </c>
      <c r="D1072">
        <f t="shared" si="16"/>
        <v>-1.1000000000000001E-3</v>
      </c>
      <c r="E1072">
        <f t="shared" si="16"/>
        <v>-5.3E-3</v>
      </c>
      <c r="F1072">
        <f t="shared" si="16"/>
        <v>-8.9999999999999998E-4</v>
      </c>
    </row>
    <row r="1073" spans="1:6" x14ac:dyDescent="0.15">
      <c r="A1073">
        <f>工作表1!J1073</f>
        <v>2.4900000000000002</v>
      </c>
      <c r="B1073">
        <f>工作表2!J1073</f>
        <v>2.2200000000000002</v>
      </c>
      <c r="C1073">
        <f>工作表3!J1073</f>
        <v>1.9</v>
      </c>
      <c r="D1073">
        <f t="shared" si="16"/>
        <v>2.4900000000000002E-2</v>
      </c>
      <c r="E1073">
        <f t="shared" si="16"/>
        <v>2.2200000000000001E-2</v>
      </c>
      <c r="F1073">
        <f t="shared" si="16"/>
        <v>1.9E-2</v>
      </c>
    </row>
    <row r="1074" spans="1:6" x14ac:dyDescent="0.15">
      <c r="A1074">
        <f>工作表1!J1074</f>
        <v>0.56000000000000005</v>
      </c>
      <c r="B1074">
        <f>工作表2!J1074</f>
        <v>0.3</v>
      </c>
      <c r="C1074">
        <f>工作表3!J1074</f>
        <v>0.19</v>
      </c>
      <c r="D1074">
        <f t="shared" si="16"/>
        <v>5.6000000000000008E-3</v>
      </c>
      <c r="E1074">
        <f t="shared" si="16"/>
        <v>3.0000000000000001E-3</v>
      </c>
      <c r="F1074">
        <f t="shared" si="16"/>
        <v>1.9E-3</v>
      </c>
    </row>
    <row r="1075" spans="1:6" x14ac:dyDescent="0.15">
      <c r="A1075">
        <f>工作表1!J1075</f>
        <v>-1.67</v>
      </c>
      <c r="B1075">
        <f>工作表2!J1075</f>
        <v>-2.0099999999999998</v>
      </c>
      <c r="C1075">
        <f>工作表3!J1075</f>
        <v>-2.4700000000000002</v>
      </c>
      <c r="D1075">
        <f t="shared" si="16"/>
        <v>-1.67E-2</v>
      </c>
      <c r="E1075">
        <f t="shared" si="16"/>
        <v>-2.0099999999999996E-2</v>
      </c>
      <c r="F1075">
        <f t="shared" si="16"/>
        <v>-2.4700000000000003E-2</v>
      </c>
    </row>
    <row r="1076" spans="1:6" x14ac:dyDescent="0.15">
      <c r="A1076">
        <f>工作表1!J1076</f>
        <v>1.07</v>
      </c>
      <c r="B1076">
        <f>工作表2!J1076</f>
        <v>0.86</v>
      </c>
      <c r="C1076">
        <f>工作表3!J1076</f>
        <v>0.6</v>
      </c>
      <c r="D1076">
        <f t="shared" si="16"/>
        <v>1.0700000000000001E-2</v>
      </c>
      <c r="E1076">
        <f t="shared" si="16"/>
        <v>8.6E-3</v>
      </c>
      <c r="F1076">
        <f t="shared" si="16"/>
        <v>6.0000000000000001E-3</v>
      </c>
    </row>
    <row r="1077" spans="1:6" x14ac:dyDescent="0.15">
      <c r="A1077">
        <f>工作表1!J1077</f>
        <v>0.42</v>
      </c>
      <c r="B1077">
        <f>工作表2!J1077</f>
        <v>0.6</v>
      </c>
      <c r="C1077">
        <f>工作表3!J1077</f>
        <v>0.47</v>
      </c>
      <c r="D1077">
        <f t="shared" si="16"/>
        <v>4.1999999999999997E-3</v>
      </c>
      <c r="E1077">
        <f t="shared" si="16"/>
        <v>6.0000000000000001E-3</v>
      </c>
      <c r="F1077">
        <f t="shared" si="16"/>
        <v>4.6999999999999993E-3</v>
      </c>
    </row>
    <row r="1078" spans="1:6" x14ac:dyDescent="0.15">
      <c r="A1078">
        <f>工作表1!J1078</f>
        <v>0.11</v>
      </c>
      <c r="B1078">
        <f>工作表2!J1078</f>
        <v>0.28000000000000003</v>
      </c>
      <c r="C1078">
        <f>工作表3!J1078</f>
        <v>0.46</v>
      </c>
      <c r="D1078">
        <f t="shared" si="16"/>
        <v>1.1000000000000001E-3</v>
      </c>
      <c r="E1078">
        <f t="shared" si="16"/>
        <v>2.8000000000000004E-3</v>
      </c>
      <c r="F1078">
        <f t="shared" si="16"/>
        <v>4.5999999999999999E-3</v>
      </c>
    </row>
    <row r="1079" spans="1:6" x14ac:dyDescent="0.15">
      <c r="A1079">
        <f>工作表1!J1079</f>
        <v>-0.34</v>
      </c>
      <c r="B1079">
        <f>工作表2!J1079</f>
        <v>-0.4</v>
      </c>
      <c r="C1079">
        <f>工作表3!J1079</f>
        <v>-0.13</v>
      </c>
      <c r="D1079">
        <f t="shared" si="16"/>
        <v>-3.4000000000000002E-3</v>
      </c>
      <c r="E1079">
        <f t="shared" si="16"/>
        <v>-4.0000000000000001E-3</v>
      </c>
      <c r="F1079">
        <f t="shared" si="16"/>
        <v>-1.2999999999999999E-3</v>
      </c>
    </row>
    <row r="1080" spans="1:6" x14ac:dyDescent="0.15">
      <c r="A1080">
        <f>工作表1!J1080</f>
        <v>-0.91</v>
      </c>
      <c r="B1080">
        <f>工作表2!J1080</f>
        <v>-1.26</v>
      </c>
      <c r="C1080">
        <f>工作表3!J1080</f>
        <v>-1.58</v>
      </c>
      <c r="D1080">
        <f t="shared" si="16"/>
        <v>-9.1000000000000004E-3</v>
      </c>
      <c r="E1080">
        <f t="shared" si="16"/>
        <v>-1.26E-2</v>
      </c>
      <c r="F1080">
        <f t="shared" si="16"/>
        <v>-1.5800000000000002E-2</v>
      </c>
    </row>
    <row r="1081" spans="1:6" x14ac:dyDescent="0.15">
      <c r="A1081">
        <f>工作表1!J1081</f>
        <v>1.39</v>
      </c>
      <c r="B1081">
        <f>工作表2!J1081</f>
        <v>7.0000000000000007E-2</v>
      </c>
      <c r="C1081">
        <f>工作表3!J1081</f>
        <v>0.05</v>
      </c>
      <c r="D1081">
        <f t="shared" si="16"/>
        <v>1.3899999999999999E-2</v>
      </c>
      <c r="E1081">
        <f t="shared" si="16"/>
        <v>7.000000000000001E-4</v>
      </c>
      <c r="F1081">
        <f t="shared" si="16"/>
        <v>5.0000000000000001E-4</v>
      </c>
    </row>
    <row r="1082" spans="1:6" x14ac:dyDescent="0.15">
      <c r="A1082">
        <f>工作表1!J1082</f>
        <v>-0.98</v>
      </c>
      <c r="B1082">
        <f>工作表2!J1082</f>
        <v>0.15</v>
      </c>
      <c r="C1082">
        <f>工作表3!J1082</f>
        <v>-0.14000000000000001</v>
      </c>
      <c r="D1082">
        <f t="shared" si="16"/>
        <v>-9.7999999999999997E-3</v>
      </c>
      <c r="E1082">
        <f t="shared" si="16"/>
        <v>1.5E-3</v>
      </c>
      <c r="F1082">
        <f t="shared" si="16"/>
        <v>-1.4000000000000002E-3</v>
      </c>
    </row>
    <row r="1083" spans="1:6" x14ac:dyDescent="0.15">
      <c r="A1083">
        <f>工作表1!J1083</f>
        <v>-1.23</v>
      </c>
      <c r="B1083">
        <f>工作表2!J1083</f>
        <v>-0.99</v>
      </c>
      <c r="C1083">
        <f>工作表3!J1083</f>
        <v>-1.49</v>
      </c>
      <c r="D1083">
        <f t="shared" si="16"/>
        <v>-1.23E-2</v>
      </c>
      <c r="E1083">
        <f t="shared" si="16"/>
        <v>-9.8999999999999991E-3</v>
      </c>
      <c r="F1083">
        <f t="shared" si="16"/>
        <v>-1.49E-2</v>
      </c>
    </row>
    <row r="1084" spans="1:6" x14ac:dyDescent="0.15">
      <c r="A1084">
        <f>工作表1!J1084</f>
        <v>-3.47</v>
      </c>
      <c r="B1084">
        <f>工作表2!J1084</f>
        <v>-2.09</v>
      </c>
      <c r="C1084">
        <f>工作表3!J1084</f>
        <v>-2.5499999999999998</v>
      </c>
      <c r="D1084">
        <f t="shared" si="16"/>
        <v>-3.4700000000000002E-2</v>
      </c>
      <c r="E1084">
        <f t="shared" si="16"/>
        <v>-2.0899999999999998E-2</v>
      </c>
      <c r="F1084">
        <f t="shared" si="16"/>
        <v>-2.5499999999999998E-2</v>
      </c>
    </row>
    <row r="1085" spans="1:6" x14ac:dyDescent="0.15">
      <c r="A1085">
        <f>工作表1!J1085</f>
        <v>0.18</v>
      </c>
      <c r="B1085">
        <f>工作表2!J1085</f>
        <v>0.47</v>
      </c>
      <c r="C1085">
        <f>工作表3!J1085</f>
        <v>0.74</v>
      </c>
      <c r="D1085">
        <f t="shared" si="16"/>
        <v>1.8E-3</v>
      </c>
      <c r="E1085">
        <f t="shared" si="16"/>
        <v>4.6999999999999993E-3</v>
      </c>
      <c r="F1085">
        <f t="shared" si="16"/>
        <v>7.4000000000000003E-3</v>
      </c>
    </row>
    <row r="1086" spans="1:6" x14ac:dyDescent="0.15">
      <c r="A1086">
        <f>工作表1!J1086</f>
        <v>0.69</v>
      </c>
      <c r="B1086">
        <f>工作表2!J1086</f>
        <v>0.97</v>
      </c>
      <c r="C1086">
        <f>工作表3!J1086</f>
        <v>1.05</v>
      </c>
      <c r="D1086">
        <f t="shared" si="16"/>
        <v>6.8999999999999999E-3</v>
      </c>
      <c r="E1086">
        <f t="shared" si="16"/>
        <v>9.7000000000000003E-3</v>
      </c>
      <c r="F1086">
        <f t="shared" si="16"/>
        <v>1.0500000000000001E-2</v>
      </c>
    </row>
    <row r="1087" spans="1:6" x14ac:dyDescent="0.15">
      <c r="A1087">
        <f>工作表1!J1087</f>
        <v>-0.65</v>
      </c>
      <c r="B1087">
        <f>工作表2!J1087</f>
        <v>0.01</v>
      </c>
      <c r="C1087">
        <f>工作表3!J1087</f>
        <v>-0.13</v>
      </c>
      <c r="D1087">
        <f t="shared" si="16"/>
        <v>-6.5000000000000006E-3</v>
      </c>
      <c r="E1087">
        <f t="shared" si="16"/>
        <v>1E-4</v>
      </c>
      <c r="F1087">
        <f t="shared" si="16"/>
        <v>-1.2999999999999999E-3</v>
      </c>
    </row>
    <row r="1088" spans="1:6" x14ac:dyDescent="0.15">
      <c r="A1088">
        <f>工作表1!J1088</f>
        <v>1.98</v>
      </c>
      <c r="B1088">
        <f>工作表2!J1088</f>
        <v>1.31</v>
      </c>
      <c r="C1088">
        <f>工作表3!J1088</f>
        <v>1.33</v>
      </c>
      <c r="D1088">
        <f t="shared" si="16"/>
        <v>1.9799999999999998E-2</v>
      </c>
      <c r="E1088">
        <f t="shared" si="16"/>
        <v>1.3100000000000001E-2</v>
      </c>
      <c r="F1088">
        <f t="shared" si="16"/>
        <v>1.3300000000000001E-2</v>
      </c>
    </row>
    <row r="1089" spans="1:6" x14ac:dyDescent="0.15">
      <c r="A1089">
        <f>工作表1!J1089</f>
        <v>0.71</v>
      </c>
      <c r="B1089">
        <f>工作表2!J1089</f>
        <v>0.49</v>
      </c>
      <c r="C1089">
        <f>工作表3!J1089</f>
        <v>0.45</v>
      </c>
      <c r="D1089">
        <f t="shared" si="16"/>
        <v>7.0999999999999995E-3</v>
      </c>
      <c r="E1089">
        <f t="shared" si="16"/>
        <v>4.8999999999999998E-3</v>
      </c>
      <c r="F1089">
        <f t="shared" si="16"/>
        <v>4.5000000000000005E-3</v>
      </c>
    </row>
    <row r="1090" spans="1:6" x14ac:dyDescent="0.15">
      <c r="A1090">
        <f>工作表1!J1090</f>
        <v>-0.21</v>
      </c>
      <c r="B1090">
        <f>工作表2!J1090</f>
        <v>0.2</v>
      </c>
      <c r="C1090">
        <f>工作表3!J1090</f>
        <v>-0.19</v>
      </c>
      <c r="D1090">
        <f t="shared" si="16"/>
        <v>-2.0999999999999999E-3</v>
      </c>
      <c r="E1090">
        <f t="shared" si="16"/>
        <v>2E-3</v>
      </c>
      <c r="F1090">
        <f t="shared" si="16"/>
        <v>-1.9E-3</v>
      </c>
    </row>
    <row r="1091" spans="1:6" x14ac:dyDescent="0.15">
      <c r="A1091">
        <f>工作表1!J1091</f>
        <v>0.87</v>
      </c>
      <c r="B1091">
        <f>工作表2!J1091</f>
        <v>0.96</v>
      </c>
      <c r="C1091">
        <f>工作表3!J1091</f>
        <v>0.74</v>
      </c>
      <c r="D1091">
        <f t="shared" ref="D1091:F1154" si="17">A1091/100</f>
        <v>8.6999999999999994E-3</v>
      </c>
      <c r="E1091">
        <f t="shared" si="17"/>
        <v>9.5999999999999992E-3</v>
      </c>
      <c r="F1091">
        <f t="shared" si="17"/>
        <v>7.4000000000000003E-3</v>
      </c>
    </row>
    <row r="1092" spans="1:6" x14ac:dyDescent="0.15">
      <c r="A1092">
        <f>工作表1!J1092</f>
        <v>-0.47</v>
      </c>
      <c r="B1092">
        <f>工作表2!J1092</f>
        <v>-0.28999999999999998</v>
      </c>
      <c r="C1092">
        <f>工作表3!J1092</f>
        <v>-0.17</v>
      </c>
      <c r="D1092">
        <f t="shared" si="17"/>
        <v>-4.6999999999999993E-3</v>
      </c>
      <c r="E1092">
        <f t="shared" si="17"/>
        <v>-2.8999999999999998E-3</v>
      </c>
      <c r="F1092">
        <f t="shared" si="17"/>
        <v>-1.7000000000000001E-3</v>
      </c>
    </row>
    <row r="1093" spans="1:6" x14ac:dyDescent="0.15">
      <c r="A1093">
        <f>工作表1!J1093</f>
        <v>1</v>
      </c>
      <c r="B1093">
        <f>工作表2!J1093</f>
        <v>0.94</v>
      </c>
      <c r="C1093">
        <f>工作表3!J1093</f>
        <v>0.54</v>
      </c>
      <c r="D1093">
        <f t="shared" si="17"/>
        <v>0.01</v>
      </c>
      <c r="E1093">
        <f t="shared" si="17"/>
        <v>9.3999999999999986E-3</v>
      </c>
      <c r="F1093">
        <f t="shared" si="17"/>
        <v>5.4000000000000003E-3</v>
      </c>
    </row>
    <row r="1094" spans="1:6" x14ac:dyDescent="0.15">
      <c r="A1094">
        <f>工作表1!J1094</f>
        <v>-0.24</v>
      </c>
      <c r="B1094">
        <f>工作表2!J1094</f>
        <v>0.3</v>
      </c>
      <c r="C1094">
        <f>工作表3!J1094</f>
        <v>0.47</v>
      </c>
      <c r="D1094">
        <f t="shared" si="17"/>
        <v>-2.3999999999999998E-3</v>
      </c>
      <c r="E1094">
        <f t="shared" si="17"/>
        <v>3.0000000000000001E-3</v>
      </c>
      <c r="F1094">
        <f t="shared" si="17"/>
        <v>4.6999999999999993E-3</v>
      </c>
    </row>
    <row r="1095" spans="1:6" x14ac:dyDescent="0.15">
      <c r="A1095">
        <f>工作表1!J1095</f>
        <v>-0.18</v>
      </c>
      <c r="B1095">
        <f>工作表2!J1095</f>
        <v>0.14000000000000001</v>
      </c>
      <c r="C1095">
        <f>工作表3!J1095</f>
        <v>0.43</v>
      </c>
      <c r="D1095">
        <f t="shared" si="17"/>
        <v>-1.8E-3</v>
      </c>
      <c r="E1095">
        <f t="shared" si="17"/>
        <v>1.4000000000000002E-3</v>
      </c>
      <c r="F1095">
        <f t="shared" si="17"/>
        <v>4.3E-3</v>
      </c>
    </row>
    <row r="1096" spans="1:6" x14ac:dyDescent="0.15">
      <c r="A1096">
        <f>工作表1!J1096</f>
        <v>-1.02</v>
      </c>
      <c r="B1096">
        <f>工作表2!J1096</f>
        <v>-1.04</v>
      </c>
      <c r="C1096">
        <f>工作表3!J1096</f>
        <v>-1.02</v>
      </c>
      <c r="D1096">
        <f t="shared" si="17"/>
        <v>-1.0200000000000001E-2</v>
      </c>
      <c r="E1096">
        <f t="shared" si="17"/>
        <v>-1.04E-2</v>
      </c>
      <c r="F1096">
        <f t="shared" si="17"/>
        <v>-1.0200000000000001E-2</v>
      </c>
    </row>
    <row r="1097" spans="1:6" x14ac:dyDescent="0.15">
      <c r="A1097">
        <f>工作表1!J1097</f>
        <v>0.75</v>
      </c>
      <c r="B1097">
        <f>工作表2!J1097</f>
        <v>0.53</v>
      </c>
      <c r="C1097">
        <f>工作表3!J1097</f>
        <v>0.16</v>
      </c>
      <c r="D1097">
        <f t="shared" si="17"/>
        <v>7.4999999999999997E-3</v>
      </c>
      <c r="E1097">
        <f t="shared" si="17"/>
        <v>5.3E-3</v>
      </c>
      <c r="F1097">
        <f t="shared" si="17"/>
        <v>1.6000000000000001E-3</v>
      </c>
    </row>
    <row r="1098" spans="1:6" x14ac:dyDescent="0.15">
      <c r="A1098">
        <f>工作表1!J1098</f>
        <v>0.86</v>
      </c>
      <c r="B1098">
        <f>工作表2!J1098</f>
        <v>0.87</v>
      </c>
      <c r="C1098">
        <f>工作表3!J1098</f>
        <v>1.22</v>
      </c>
      <c r="D1098">
        <f t="shared" si="17"/>
        <v>8.6E-3</v>
      </c>
      <c r="E1098">
        <f t="shared" si="17"/>
        <v>8.6999999999999994E-3</v>
      </c>
      <c r="F1098">
        <f t="shared" si="17"/>
        <v>1.2199999999999999E-2</v>
      </c>
    </row>
    <row r="1099" spans="1:6" x14ac:dyDescent="0.15">
      <c r="A1099">
        <f>工作表1!J1099</f>
        <v>1.1000000000000001</v>
      </c>
      <c r="B1099">
        <f>工作表2!J1099</f>
        <v>0.83</v>
      </c>
      <c r="C1099">
        <f>工作表3!J1099</f>
        <v>0.57999999999999996</v>
      </c>
      <c r="D1099">
        <f t="shared" si="17"/>
        <v>1.1000000000000001E-2</v>
      </c>
      <c r="E1099">
        <f t="shared" si="17"/>
        <v>8.3000000000000001E-3</v>
      </c>
      <c r="F1099">
        <f t="shared" si="17"/>
        <v>5.7999999999999996E-3</v>
      </c>
    </row>
    <row r="1100" spans="1:6" x14ac:dyDescent="0.15">
      <c r="A1100">
        <f>工作表1!J1100</f>
        <v>0.03</v>
      </c>
      <c r="B1100">
        <f>工作表2!J1100</f>
        <v>0.13</v>
      </c>
      <c r="C1100">
        <f>工作表3!J1100</f>
        <v>-0.14000000000000001</v>
      </c>
      <c r="D1100">
        <f t="shared" si="17"/>
        <v>2.9999999999999997E-4</v>
      </c>
      <c r="E1100">
        <f t="shared" si="17"/>
        <v>1.2999999999999999E-3</v>
      </c>
      <c r="F1100">
        <f t="shared" si="17"/>
        <v>-1.4000000000000002E-3</v>
      </c>
    </row>
    <row r="1101" spans="1:6" x14ac:dyDescent="0.15">
      <c r="A1101">
        <f>工作表1!J1101</f>
        <v>0.8</v>
      </c>
      <c r="B1101">
        <f>工作表2!J1101</f>
        <v>0.22</v>
      </c>
      <c r="C1101">
        <f>工作表3!J1101</f>
        <v>-0.19</v>
      </c>
      <c r="D1101">
        <f t="shared" si="17"/>
        <v>8.0000000000000002E-3</v>
      </c>
      <c r="E1101">
        <f t="shared" si="17"/>
        <v>2.2000000000000001E-3</v>
      </c>
      <c r="F1101">
        <f t="shared" si="17"/>
        <v>-1.9E-3</v>
      </c>
    </row>
    <row r="1102" spans="1:6" x14ac:dyDescent="0.15">
      <c r="A1102">
        <f>工作表1!J1102</f>
        <v>0.71</v>
      </c>
      <c r="B1102">
        <f>工作表2!J1102</f>
        <v>0.92</v>
      </c>
      <c r="C1102">
        <f>工作表3!J1102</f>
        <v>0.7</v>
      </c>
      <c r="D1102">
        <f t="shared" si="17"/>
        <v>7.0999999999999995E-3</v>
      </c>
      <c r="E1102">
        <f t="shared" si="17"/>
        <v>9.1999999999999998E-3</v>
      </c>
      <c r="F1102">
        <f t="shared" si="17"/>
        <v>6.9999999999999993E-3</v>
      </c>
    </row>
    <row r="1103" spans="1:6" x14ac:dyDescent="0.15">
      <c r="A1103">
        <f>工作表1!J1103</f>
        <v>-1.28</v>
      </c>
      <c r="B1103">
        <f>工作表2!J1103</f>
        <v>-1.08</v>
      </c>
      <c r="C1103">
        <f>工作表3!J1103</f>
        <v>-1.19</v>
      </c>
      <c r="D1103">
        <f t="shared" si="17"/>
        <v>-1.2800000000000001E-2</v>
      </c>
      <c r="E1103">
        <f t="shared" si="17"/>
        <v>-1.0800000000000001E-2</v>
      </c>
      <c r="F1103">
        <f t="shared" si="17"/>
        <v>-1.1899999999999999E-2</v>
      </c>
    </row>
    <row r="1104" spans="1:6" x14ac:dyDescent="0.15">
      <c r="A1104">
        <f>工作表1!J1104</f>
        <v>1.04</v>
      </c>
      <c r="B1104">
        <f>工作表2!J1104</f>
        <v>1.1599999999999999</v>
      </c>
      <c r="C1104">
        <f>工作表3!J1104</f>
        <v>1.18</v>
      </c>
      <c r="D1104">
        <f t="shared" si="17"/>
        <v>1.04E-2</v>
      </c>
      <c r="E1104">
        <f t="shared" si="17"/>
        <v>1.1599999999999999E-2</v>
      </c>
      <c r="F1104">
        <f t="shared" si="17"/>
        <v>1.18E-2</v>
      </c>
    </row>
    <row r="1105" spans="1:6" x14ac:dyDescent="0.15">
      <c r="A1105">
        <f>工作表1!J1105</f>
        <v>0.94</v>
      </c>
      <c r="B1105">
        <f>工作表2!J1105</f>
        <v>1.63</v>
      </c>
      <c r="C1105">
        <f>工作表3!J1105</f>
        <v>1.23</v>
      </c>
      <c r="D1105">
        <f t="shared" si="17"/>
        <v>9.3999999999999986E-3</v>
      </c>
      <c r="E1105">
        <f t="shared" si="17"/>
        <v>1.6299999999999999E-2</v>
      </c>
      <c r="F1105">
        <f t="shared" si="17"/>
        <v>1.23E-2</v>
      </c>
    </row>
    <row r="1106" spans="1:6" x14ac:dyDescent="0.15">
      <c r="A1106">
        <f>工作表1!J1106</f>
        <v>1.1200000000000001</v>
      </c>
      <c r="B1106">
        <f>工作表2!J1106</f>
        <v>0.74</v>
      </c>
      <c r="C1106">
        <f>工作表3!J1106</f>
        <v>0.93</v>
      </c>
      <c r="D1106">
        <f t="shared" si="17"/>
        <v>1.1200000000000002E-2</v>
      </c>
      <c r="E1106">
        <f t="shared" si="17"/>
        <v>7.4000000000000003E-3</v>
      </c>
      <c r="F1106">
        <f t="shared" si="17"/>
        <v>9.300000000000001E-3</v>
      </c>
    </row>
    <row r="1107" spans="1:6" x14ac:dyDescent="0.15">
      <c r="A1107">
        <f>工作表1!J1107</f>
        <v>1.49</v>
      </c>
      <c r="B1107">
        <f>工作表2!J1107</f>
        <v>0.82</v>
      </c>
      <c r="C1107">
        <f>工作表3!J1107</f>
        <v>1.1000000000000001</v>
      </c>
      <c r="D1107">
        <f t="shared" si="17"/>
        <v>1.49E-2</v>
      </c>
      <c r="E1107">
        <f t="shared" si="17"/>
        <v>8.199999999999999E-3</v>
      </c>
      <c r="F1107">
        <f t="shared" si="17"/>
        <v>1.1000000000000001E-2</v>
      </c>
    </row>
    <row r="1108" spans="1:6" x14ac:dyDescent="0.15">
      <c r="A1108">
        <f>工作表1!J1108</f>
        <v>0.28000000000000003</v>
      </c>
      <c r="B1108">
        <f>工作表2!J1108</f>
        <v>0.37</v>
      </c>
      <c r="C1108">
        <f>工作表3!J1108</f>
        <v>0.44</v>
      </c>
      <c r="D1108">
        <f t="shared" si="17"/>
        <v>2.8000000000000004E-3</v>
      </c>
      <c r="E1108">
        <f t="shared" si="17"/>
        <v>3.7000000000000002E-3</v>
      </c>
      <c r="F1108">
        <f t="shared" si="17"/>
        <v>4.4000000000000003E-3</v>
      </c>
    </row>
    <row r="1109" spans="1:6" x14ac:dyDescent="0.15">
      <c r="A1109">
        <f>工作表1!J1109</f>
        <v>-0.87</v>
      </c>
      <c r="B1109">
        <f>工作表2!J1109</f>
        <v>0.22</v>
      </c>
      <c r="C1109">
        <f>工作表3!J1109</f>
        <v>-0.14000000000000001</v>
      </c>
      <c r="D1109">
        <f t="shared" si="17"/>
        <v>-8.6999999999999994E-3</v>
      </c>
      <c r="E1109">
        <f t="shared" si="17"/>
        <v>2.2000000000000001E-3</v>
      </c>
      <c r="F1109">
        <f t="shared" si="17"/>
        <v>-1.4000000000000002E-3</v>
      </c>
    </row>
    <row r="1110" spans="1:6" x14ac:dyDescent="0.15">
      <c r="A1110">
        <f>工作表1!J1110</f>
        <v>1.97</v>
      </c>
      <c r="B1110">
        <f>工作表2!J1110</f>
        <v>1.53</v>
      </c>
      <c r="C1110">
        <f>工作表3!J1110</f>
        <v>1.69</v>
      </c>
      <c r="D1110">
        <f t="shared" si="17"/>
        <v>1.9699999999999999E-2</v>
      </c>
      <c r="E1110">
        <f t="shared" si="17"/>
        <v>1.5300000000000001E-2</v>
      </c>
      <c r="F1110">
        <f t="shared" si="17"/>
        <v>1.6899999999999998E-2</v>
      </c>
    </row>
    <row r="1111" spans="1:6" x14ac:dyDescent="0.15">
      <c r="A1111">
        <f>工作表1!J1111</f>
        <v>0.48</v>
      </c>
      <c r="B1111">
        <f>工作表2!J1111</f>
        <v>7.0000000000000007E-2</v>
      </c>
      <c r="C1111">
        <f>工作表3!J1111</f>
        <v>0.54</v>
      </c>
      <c r="D1111">
        <f t="shared" si="17"/>
        <v>4.7999999999999996E-3</v>
      </c>
      <c r="E1111">
        <f t="shared" si="17"/>
        <v>7.000000000000001E-4</v>
      </c>
      <c r="F1111">
        <f t="shared" si="17"/>
        <v>5.4000000000000003E-3</v>
      </c>
    </row>
    <row r="1112" spans="1:6" x14ac:dyDescent="0.15">
      <c r="A1112">
        <f>工作表1!J1112</f>
        <v>-1.04</v>
      </c>
      <c r="B1112">
        <f>工作表2!J1112</f>
        <v>-1.37</v>
      </c>
      <c r="C1112">
        <f>工作表3!J1112</f>
        <v>-1.64</v>
      </c>
      <c r="D1112">
        <f t="shared" si="17"/>
        <v>-1.04E-2</v>
      </c>
      <c r="E1112">
        <f t="shared" si="17"/>
        <v>-1.37E-2</v>
      </c>
      <c r="F1112">
        <f t="shared" si="17"/>
        <v>-1.6399999999999998E-2</v>
      </c>
    </row>
    <row r="1113" spans="1:6" x14ac:dyDescent="0.15">
      <c r="A1113">
        <f>工作表1!J1113</f>
        <v>0.15</v>
      </c>
      <c r="B1113">
        <f>工作表2!J1113</f>
        <v>0.24</v>
      </c>
      <c r="C1113">
        <f>工作表3!J1113</f>
        <v>0.57999999999999996</v>
      </c>
      <c r="D1113">
        <f t="shared" si="17"/>
        <v>1.5E-3</v>
      </c>
      <c r="E1113">
        <f t="shared" si="17"/>
        <v>2.3999999999999998E-3</v>
      </c>
      <c r="F1113">
        <f t="shared" si="17"/>
        <v>5.7999999999999996E-3</v>
      </c>
    </row>
    <row r="1114" spans="1:6" x14ac:dyDescent="0.15">
      <c r="A1114">
        <f>工作表1!J1114</f>
        <v>1.5</v>
      </c>
      <c r="B1114">
        <f>工作表2!J1114</f>
        <v>2</v>
      </c>
      <c r="C1114">
        <f>工作表3!J1114</f>
        <v>1.69</v>
      </c>
      <c r="D1114">
        <f t="shared" si="17"/>
        <v>1.4999999999999999E-2</v>
      </c>
      <c r="E1114">
        <f t="shared" si="17"/>
        <v>0.02</v>
      </c>
      <c r="F1114">
        <f t="shared" si="17"/>
        <v>1.6899999999999998E-2</v>
      </c>
    </row>
    <row r="1115" spans="1:6" x14ac:dyDescent="0.15">
      <c r="A1115">
        <f>工作表1!J1115</f>
        <v>0.49</v>
      </c>
      <c r="B1115">
        <f>工作表2!J1115</f>
        <v>1.25</v>
      </c>
      <c r="C1115">
        <f>工作表3!J1115</f>
        <v>0.72</v>
      </c>
      <c r="D1115">
        <f t="shared" si="17"/>
        <v>4.8999999999999998E-3</v>
      </c>
      <c r="E1115">
        <f t="shared" si="17"/>
        <v>1.2500000000000001E-2</v>
      </c>
      <c r="F1115">
        <f t="shared" si="17"/>
        <v>7.1999999999999998E-3</v>
      </c>
    </row>
    <row r="1116" spans="1:6" x14ac:dyDescent="0.15">
      <c r="A1116">
        <f>工作表1!J1116</f>
        <v>-0.62</v>
      </c>
      <c r="B1116">
        <f>工作表2!J1116</f>
        <v>0.2</v>
      </c>
      <c r="C1116">
        <f>工作表3!J1116</f>
        <v>-0.11</v>
      </c>
      <c r="D1116">
        <f t="shared" si="17"/>
        <v>-6.1999999999999998E-3</v>
      </c>
      <c r="E1116">
        <f t="shared" si="17"/>
        <v>2E-3</v>
      </c>
      <c r="F1116">
        <f t="shared" si="17"/>
        <v>-1.1000000000000001E-3</v>
      </c>
    </row>
    <row r="1117" spans="1:6" x14ac:dyDescent="0.15">
      <c r="A1117">
        <f>工作表1!J1117</f>
        <v>-0.31</v>
      </c>
      <c r="B1117">
        <f>工作表2!J1117</f>
        <v>0.8</v>
      </c>
      <c r="C1117">
        <f>工作表3!J1117</f>
        <v>-0.06</v>
      </c>
      <c r="D1117">
        <f t="shared" si="17"/>
        <v>-3.0999999999999999E-3</v>
      </c>
      <c r="E1117">
        <f t="shared" si="17"/>
        <v>8.0000000000000002E-3</v>
      </c>
      <c r="F1117">
        <f t="shared" si="17"/>
        <v>-5.9999999999999995E-4</v>
      </c>
    </row>
    <row r="1118" spans="1:6" x14ac:dyDescent="0.15">
      <c r="A1118">
        <f>工作表1!J1118</f>
        <v>-0.34</v>
      </c>
      <c r="B1118">
        <f>工作表2!J1118</f>
        <v>-0.25</v>
      </c>
      <c r="C1118">
        <f>工作表3!J1118</f>
        <v>-0.56000000000000005</v>
      </c>
      <c r="D1118">
        <f t="shared" si="17"/>
        <v>-3.4000000000000002E-3</v>
      </c>
      <c r="E1118">
        <f t="shared" si="17"/>
        <v>-2.5000000000000001E-3</v>
      </c>
      <c r="F1118">
        <f t="shared" si="17"/>
        <v>-5.6000000000000008E-3</v>
      </c>
    </row>
    <row r="1119" spans="1:6" x14ac:dyDescent="0.15">
      <c r="A1119">
        <f>工作表1!J1119</f>
        <v>-1.52</v>
      </c>
      <c r="B1119">
        <f>工作表2!J1119</f>
        <v>-0.23</v>
      </c>
      <c r="C1119">
        <f>工作表3!J1119</f>
        <v>-0.83</v>
      </c>
      <c r="D1119">
        <f t="shared" si="17"/>
        <v>-1.52E-2</v>
      </c>
      <c r="E1119">
        <f t="shared" si="17"/>
        <v>-2.3E-3</v>
      </c>
      <c r="F1119">
        <f t="shared" si="17"/>
        <v>-8.3000000000000001E-3</v>
      </c>
    </row>
    <row r="1120" spans="1:6" x14ac:dyDescent="0.15">
      <c r="A1120">
        <f>工作表1!J1120</f>
        <v>2.42</v>
      </c>
      <c r="B1120">
        <f>工作表2!J1120</f>
        <v>2.25</v>
      </c>
      <c r="C1120">
        <f>工作表3!J1120</f>
        <v>2.02</v>
      </c>
      <c r="D1120">
        <f t="shared" si="17"/>
        <v>2.4199999999999999E-2</v>
      </c>
      <c r="E1120">
        <f t="shared" si="17"/>
        <v>2.2499999999999999E-2</v>
      </c>
      <c r="F1120">
        <f t="shared" si="17"/>
        <v>2.0199999999999999E-2</v>
      </c>
    </row>
    <row r="1121" spans="1:6" x14ac:dyDescent="0.15">
      <c r="A1121">
        <f>工作表1!J1121</f>
        <v>-0.28999999999999998</v>
      </c>
      <c r="B1121">
        <f>工作表2!J1121</f>
        <v>0.39</v>
      </c>
      <c r="C1121">
        <f>工作表3!J1121</f>
        <v>0.84</v>
      </c>
      <c r="D1121">
        <f t="shared" si="17"/>
        <v>-2.8999999999999998E-3</v>
      </c>
      <c r="E1121">
        <f t="shared" si="17"/>
        <v>3.9000000000000003E-3</v>
      </c>
      <c r="F1121">
        <f t="shared" si="17"/>
        <v>8.3999999999999995E-3</v>
      </c>
    </row>
    <row r="1122" spans="1:6" x14ac:dyDescent="0.15">
      <c r="A1122">
        <f>工作表1!J1122</f>
        <v>0.86</v>
      </c>
      <c r="B1122">
        <f>工作表2!J1122</f>
        <v>0.72</v>
      </c>
      <c r="C1122">
        <f>工作表3!J1122</f>
        <v>1.38</v>
      </c>
      <c r="D1122">
        <f t="shared" si="17"/>
        <v>8.6E-3</v>
      </c>
      <c r="E1122">
        <f t="shared" si="17"/>
        <v>7.1999999999999998E-3</v>
      </c>
      <c r="F1122">
        <f t="shared" si="17"/>
        <v>1.38E-2</v>
      </c>
    </row>
    <row r="1123" spans="1:6" x14ac:dyDescent="0.15">
      <c r="A1123">
        <f>工作表1!J1123</f>
        <v>-0.98</v>
      </c>
      <c r="B1123">
        <f>工作表2!J1123</f>
        <v>-0.94</v>
      </c>
      <c r="C1123">
        <f>工作表3!J1123</f>
        <v>-0.86</v>
      </c>
      <c r="D1123">
        <f t="shared" si="17"/>
        <v>-9.7999999999999997E-3</v>
      </c>
      <c r="E1123">
        <f t="shared" si="17"/>
        <v>-9.3999999999999986E-3</v>
      </c>
      <c r="F1123">
        <f t="shared" si="17"/>
        <v>-8.6E-3</v>
      </c>
    </row>
    <row r="1124" spans="1:6" x14ac:dyDescent="0.15">
      <c r="A1124">
        <f>工作表1!J1124</f>
        <v>0.98</v>
      </c>
      <c r="B1124">
        <f>工作表2!J1124</f>
        <v>1.05</v>
      </c>
      <c r="C1124">
        <f>工作表3!J1124</f>
        <v>1.3</v>
      </c>
      <c r="D1124">
        <f t="shared" si="17"/>
        <v>9.7999999999999997E-3</v>
      </c>
      <c r="E1124">
        <f t="shared" si="17"/>
        <v>1.0500000000000001E-2</v>
      </c>
      <c r="F1124">
        <f t="shared" si="17"/>
        <v>1.3000000000000001E-2</v>
      </c>
    </row>
    <row r="1125" spans="1:6" x14ac:dyDescent="0.15">
      <c r="A1125">
        <f>工作表1!J1125</f>
        <v>-0.15</v>
      </c>
      <c r="B1125">
        <f>工作表2!J1125</f>
        <v>-0.05</v>
      </c>
      <c r="C1125">
        <f>工作表3!J1125</f>
        <v>0.49</v>
      </c>
      <c r="D1125">
        <f t="shared" si="17"/>
        <v>-1.5E-3</v>
      </c>
      <c r="E1125">
        <f t="shared" si="17"/>
        <v>-5.0000000000000001E-4</v>
      </c>
      <c r="F1125">
        <f t="shared" si="17"/>
        <v>4.8999999999999998E-3</v>
      </c>
    </row>
    <row r="1126" spans="1:6" x14ac:dyDescent="0.15">
      <c r="A1126">
        <f>工作表1!J1126</f>
        <v>0.89</v>
      </c>
      <c r="B1126">
        <f>工作表2!J1126</f>
        <v>0.41</v>
      </c>
      <c r="C1126">
        <f>工作表3!J1126</f>
        <v>0.36</v>
      </c>
      <c r="D1126">
        <f t="shared" si="17"/>
        <v>8.8999999999999999E-3</v>
      </c>
      <c r="E1126">
        <f t="shared" si="17"/>
        <v>4.0999999999999995E-3</v>
      </c>
      <c r="F1126">
        <f t="shared" si="17"/>
        <v>3.5999999999999999E-3</v>
      </c>
    </row>
    <row r="1127" spans="1:6" x14ac:dyDescent="0.15">
      <c r="A1127">
        <f>工作表1!J1127</f>
        <v>-0.13</v>
      </c>
      <c r="B1127">
        <f>工作表2!J1127</f>
        <v>0.18</v>
      </c>
      <c r="C1127">
        <f>工作表3!J1127</f>
        <v>-0.18</v>
      </c>
      <c r="D1127">
        <f t="shared" si="17"/>
        <v>-1.2999999999999999E-3</v>
      </c>
      <c r="E1127">
        <f t="shared" si="17"/>
        <v>1.8E-3</v>
      </c>
      <c r="F1127">
        <f t="shared" si="17"/>
        <v>-1.8E-3</v>
      </c>
    </row>
    <row r="1128" spans="1:6" x14ac:dyDescent="0.15">
      <c r="A1128">
        <f>工作表1!J1128</f>
        <v>-2.86</v>
      </c>
      <c r="B1128">
        <f>工作表2!J1128</f>
        <v>-2.34</v>
      </c>
      <c r="C1128">
        <f>工作表3!J1128</f>
        <v>-3.03</v>
      </c>
      <c r="D1128">
        <f t="shared" si="17"/>
        <v>-2.86E-2</v>
      </c>
      <c r="E1128">
        <f t="shared" si="17"/>
        <v>-2.3399999999999997E-2</v>
      </c>
      <c r="F1128">
        <f t="shared" si="17"/>
        <v>-3.0299999999999997E-2</v>
      </c>
    </row>
    <row r="1129" spans="1:6" x14ac:dyDescent="0.15">
      <c r="A1129">
        <f>工作表1!J1129</f>
        <v>-1.17</v>
      </c>
      <c r="B1129">
        <f>工作表2!J1129</f>
        <v>-0.33</v>
      </c>
      <c r="C1129">
        <f>工作表3!J1129</f>
        <v>-0.62</v>
      </c>
      <c r="D1129">
        <f t="shared" si="17"/>
        <v>-1.1699999999999999E-2</v>
      </c>
      <c r="E1129">
        <f t="shared" si="17"/>
        <v>-3.3E-3</v>
      </c>
      <c r="F1129">
        <f t="shared" si="17"/>
        <v>-6.1999999999999998E-3</v>
      </c>
    </row>
    <row r="1130" spans="1:6" x14ac:dyDescent="0.15">
      <c r="A1130">
        <f>工作表1!J1130</f>
        <v>-1.23</v>
      </c>
      <c r="B1130">
        <f>工作表2!J1130</f>
        <v>0.09</v>
      </c>
      <c r="C1130">
        <f>工作表3!J1130</f>
        <v>0.15</v>
      </c>
      <c r="D1130">
        <f t="shared" si="17"/>
        <v>-1.23E-2</v>
      </c>
      <c r="E1130">
        <f t="shared" si="17"/>
        <v>8.9999999999999998E-4</v>
      </c>
      <c r="F1130">
        <f t="shared" si="17"/>
        <v>1.5E-3</v>
      </c>
    </row>
    <row r="1131" spans="1:6" x14ac:dyDescent="0.15">
      <c r="A1131">
        <f>工作表1!J1131</f>
        <v>1.78</v>
      </c>
      <c r="B1131">
        <f>工作表2!J1131</f>
        <v>2.0699999999999998</v>
      </c>
      <c r="C1131">
        <f>工作表3!J1131</f>
        <v>1.69</v>
      </c>
      <c r="D1131">
        <f t="shared" si="17"/>
        <v>1.78E-2</v>
      </c>
      <c r="E1131">
        <f t="shared" si="17"/>
        <v>2.07E-2</v>
      </c>
      <c r="F1131">
        <f t="shared" si="17"/>
        <v>1.6899999999999998E-2</v>
      </c>
    </row>
    <row r="1132" spans="1:6" x14ac:dyDescent="0.15">
      <c r="A1132">
        <f>工作表1!J1132</f>
        <v>-0.35</v>
      </c>
      <c r="B1132">
        <f>工作表2!J1132</f>
        <v>0.21</v>
      </c>
      <c r="C1132">
        <f>工作表3!J1132</f>
        <v>0.06</v>
      </c>
      <c r="D1132">
        <f t="shared" si="17"/>
        <v>-3.4999999999999996E-3</v>
      </c>
      <c r="E1132">
        <f t="shared" si="17"/>
        <v>2.0999999999999999E-3</v>
      </c>
      <c r="F1132">
        <f t="shared" si="17"/>
        <v>5.9999999999999995E-4</v>
      </c>
    </row>
    <row r="1133" spans="1:6" x14ac:dyDescent="0.15">
      <c r="A1133">
        <f>工作表1!J1133</f>
        <v>-0.18</v>
      </c>
      <c r="B1133">
        <f>工作表2!J1133</f>
        <v>0.57999999999999996</v>
      </c>
      <c r="C1133">
        <f>工作表3!J1133</f>
        <v>1.18</v>
      </c>
      <c r="D1133">
        <f t="shared" si="17"/>
        <v>-1.8E-3</v>
      </c>
      <c r="E1133">
        <f t="shared" si="17"/>
        <v>5.7999999999999996E-3</v>
      </c>
      <c r="F1133">
        <f t="shared" si="17"/>
        <v>1.18E-2</v>
      </c>
    </row>
    <row r="1134" spans="1:6" x14ac:dyDescent="0.15">
      <c r="A1134">
        <f>工作表1!J1134</f>
        <v>1</v>
      </c>
      <c r="B1134">
        <f>工作表2!J1134</f>
        <v>0.54</v>
      </c>
      <c r="C1134">
        <f>工作表3!J1134</f>
        <v>0.53</v>
      </c>
      <c r="D1134">
        <f t="shared" si="17"/>
        <v>0.01</v>
      </c>
      <c r="E1134">
        <f t="shared" si="17"/>
        <v>5.4000000000000003E-3</v>
      </c>
      <c r="F1134">
        <f t="shared" si="17"/>
        <v>5.3E-3</v>
      </c>
    </row>
    <row r="1135" spans="1:6" x14ac:dyDescent="0.15">
      <c r="A1135">
        <f>工作表1!J1135</f>
        <v>-0.41</v>
      </c>
      <c r="B1135">
        <f>工作表2!J1135</f>
        <v>-0.67</v>
      </c>
      <c r="C1135">
        <f>工作表3!J1135</f>
        <v>-0.26</v>
      </c>
      <c r="D1135">
        <f t="shared" si="17"/>
        <v>-4.0999999999999995E-3</v>
      </c>
      <c r="E1135">
        <f t="shared" si="17"/>
        <v>-6.7000000000000002E-3</v>
      </c>
      <c r="F1135">
        <f t="shared" si="17"/>
        <v>-2.5999999999999999E-3</v>
      </c>
    </row>
    <row r="1136" spans="1:6" x14ac:dyDescent="0.15">
      <c r="A1136">
        <f>工作表1!J1136</f>
        <v>0.25</v>
      </c>
      <c r="B1136">
        <f>工作表2!J1136</f>
        <v>0.3</v>
      </c>
      <c r="C1136">
        <f>工作表3!J1136</f>
        <v>0.54</v>
      </c>
      <c r="D1136">
        <f t="shared" si="17"/>
        <v>2.5000000000000001E-3</v>
      </c>
      <c r="E1136">
        <f t="shared" si="17"/>
        <v>3.0000000000000001E-3</v>
      </c>
      <c r="F1136">
        <f t="shared" si="17"/>
        <v>5.4000000000000003E-3</v>
      </c>
    </row>
    <row r="1137" spans="1:6" x14ac:dyDescent="0.15">
      <c r="A1137">
        <f>工作表1!J1137</f>
        <v>1.17</v>
      </c>
      <c r="B1137">
        <f>工作表2!J1137</f>
        <v>0.63</v>
      </c>
      <c r="C1137">
        <f>工作表3!J1137</f>
        <v>0.56999999999999995</v>
      </c>
      <c r="D1137">
        <f t="shared" si="17"/>
        <v>1.1699999999999999E-2</v>
      </c>
      <c r="E1137">
        <f t="shared" si="17"/>
        <v>6.3E-3</v>
      </c>
      <c r="F1137">
        <f t="shared" si="17"/>
        <v>5.6999999999999993E-3</v>
      </c>
    </row>
    <row r="1138" spans="1:6" x14ac:dyDescent="0.15">
      <c r="A1138">
        <f>工作表1!J1138</f>
        <v>-1.9</v>
      </c>
      <c r="B1138">
        <f>工作表2!J1138</f>
        <v>-1.82</v>
      </c>
      <c r="C1138">
        <f>工作表3!J1138</f>
        <v>-2.2999999999999998</v>
      </c>
      <c r="D1138">
        <f t="shared" si="17"/>
        <v>-1.9E-2</v>
      </c>
      <c r="E1138">
        <f t="shared" si="17"/>
        <v>-1.8200000000000001E-2</v>
      </c>
      <c r="F1138">
        <f t="shared" si="17"/>
        <v>-2.3E-2</v>
      </c>
    </row>
    <row r="1139" spans="1:6" x14ac:dyDescent="0.15">
      <c r="A1139">
        <f>工作表1!J1139</f>
        <v>0.1</v>
      </c>
      <c r="B1139">
        <f>工作表2!J1139</f>
        <v>0.42</v>
      </c>
      <c r="C1139">
        <f>工作表3!J1139</f>
        <v>0.09</v>
      </c>
      <c r="D1139">
        <f t="shared" si="17"/>
        <v>1E-3</v>
      </c>
      <c r="E1139">
        <f t="shared" si="17"/>
        <v>4.1999999999999997E-3</v>
      </c>
      <c r="F1139">
        <f t="shared" si="17"/>
        <v>8.9999999999999998E-4</v>
      </c>
    </row>
    <row r="1140" spans="1:6" x14ac:dyDescent="0.15">
      <c r="A1140">
        <f>工作表1!J1140</f>
        <v>-0.46</v>
      </c>
      <c r="B1140">
        <f>工作表2!J1140</f>
        <v>0.09</v>
      </c>
      <c r="C1140">
        <f>工作表3!J1140</f>
        <v>-0.22</v>
      </c>
      <c r="D1140">
        <f t="shared" si="17"/>
        <v>-4.5999999999999999E-3</v>
      </c>
      <c r="E1140">
        <f t="shared" si="17"/>
        <v>8.9999999999999998E-4</v>
      </c>
      <c r="F1140">
        <f t="shared" si="17"/>
        <v>-2.2000000000000001E-3</v>
      </c>
    </row>
    <row r="1141" spans="1:6" x14ac:dyDescent="0.15">
      <c r="A1141">
        <f>工作表1!J1141</f>
        <v>-2.64</v>
      </c>
      <c r="B1141">
        <f>工作表2!J1141</f>
        <v>-2.21</v>
      </c>
      <c r="C1141">
        <f>工作表3!J1141</f>
        <v>-2.81</v>
      </c>
      <c r="D1141">
        <f t="shared" si="17"/>
        <v>-2.64E-2</v>
      </c>
      <c r="E1141">
        <f t="shared" si="17"/>
        <v>-2.2099999999999998E-2</v>
      </c>
      <c r="F1141">
        <f t="shared" si="17"/>
        <v>-2.81E-2</v>
      </c>
    </row>
    <row r="1142" spans="1:6" x14ac:dyDescent="0.15">
      <c r="A1142">
        <f>工作表1!J1142</f>
        <v>-0.09</v>
      </c>
      <c r="B1142">
        <f>工作表2!J1142</f>
        <v>-0.45</v>
      </c>
      <c r="C1142">
        <f>工作表3!J1142</f>
        <v>-0.62</v>
      </c>
      <c r="D1142">
        <f t="shared" si="17"/>
        <v>-8.9999999999999998E-4</v>
      </c>
      <c r="E1142">
        <f t="shared" si="17"/>
        <v>-4.5000000000000005E-3</v>
      </c>
      <c r="F1142">
        <f t="shared" si="17"/>
        <v>-6.1999999999999998E-3</v>
      </c>
    </row>
    <row r="1143" spans="1:6" x14ac:dyDescent="0.15">
      <c r="A1143">
        <f>工作表1!J1143</f>
        <v>-0.14000000000000001</v>
      </c>
      <c r="B1143">
        <f>工作表2!J1143</f>
        <v>0.14000000000000001</v>
      </c>
      <c r="C1143">
        <f>工作表3!J1143</f>
        <v>-0.19</v>
      </c>
      <c r="D1143">
        <f t="shared" si="17"/>
        <v>-1.4000000000000002E-3</v>
      </c>
      <c r="E1143">
        <f t="shared" si="17"/>
        <v>1.4000000000000002E-3</v>
      </c>
      <c r="F1143">
        <f t="shared" si="17"/>
        <v>-1.9E-3</v>
      </c>
    </row>
    <row r="1144" spans="1:6" x14ac:dyDescent="0.15">
      <c r="A1144">
        <f>工作表1!J1144</f>
        <v>0.55000000000000004</v>
      </c>
      <c r="B1144">
        <f>工作表2!J1144</f>
        <v>0.42</v>
      </c>
      <c r="C1144">
        <f>工作表3!J1144</f>
        <v>0.15</v>
      </c>
      <c r="D1144">
        <f t="shared" si="17"/>
        <v>5.5000000000000005E-3</v>
      </c>
      <c r="E1144">
        <f t="shared" si="17"/>
        <v>4.1999999999999997E-3</v>
      </c>
      <c r="F1144">
        <f t="shared" si="17"/>
        <v>1.5E-3</v>
      </c>
    </row>
    <row r="1145" spans="1:6" x14ac:dyDescent="0.15">
      <c r="A1145">
        <f>工作表1!J1145</f>
        <v>0.54</v>
      </c>
      <c r="B1145">
        <f>工作表2!J1145</f>
        <v>0.86</v>
      </c>
      <c r="C1145">
        <f>工作表3!J1145</f>
        <v>0.77</v>
      </c>
      <c r="D1145">
        <f t="shared" si="17"/>
        <v>5.4000000000000003E-3</v>
      </c>
      <c r="E1145">
        <f t="shared" si="17"/>
        <v>8.6E-3</v>
      </c>
      <c r="F1145">
        <f t="shared" si="17"/>
        <v>7.7000000000000002E-3</v>
      </c>
    </row>
    <row r="1146" spans="1:6" x14ac:dyDescent="0.15">
      <c r="A1146">
        <f>工作表1!J1146</f>
        <v>0.19</v>
      </c>
      <c r="B1146">
        <f>工作表2!J1146</f>
        <v>0</v>
      </c>
      <c r="C1146">
        <f>工作表3!J1146</f>
        <v>0.01</v>
      </c>
      <c r="D1146">
        <f t="shared" si="17"/>
        <v>1.9E-3</v>
      </c>
      <c r="E1146">
        <f t="shared" si="17"/>
        <v>0</v>
      </c>
      <c r="F1146">
        <f t="shared" si="17"/>
        <v>1E-4</v>
      </c>
    </row>
    <row r="1147" spans="1:6" x14ac:dyDescent="0.15">
      <c r="A1147">
        <f>工作表1!J1147</f>
        <v>1.1000000000000001</v>
      </c>
      <c r="B1147">
        <f>工作表2!J1147</f>
        <v>0.73</v>
      </c>
      <c r="C1147">
        <f>工作表3!J1147</f>
        <v>0.99</v>
      </c>
      <c r="D1147">
        <f t="shared" si="17"/>
        <v>1.1000000000000001E-2</v>
      </c>
      <c r="E1147">
        <f t="shared" si="17"/>
        <v>7.3000000000000001E-3</v>
      </c>
      <c r="F1147">
        <f t="shared" si="17"/>
        <v>9.8999999999999991E-3</v>
      </c>
    </row>
    <row r="1148" spans="1:6" x14ac:dyDescent="0.15">
      <c r="A1148">
        <f>工作表1!J1148</f>
        <v>-0.08</v>
      </c>
      <c r="B1148">
        <f>工作表2!J1148</f>
        <v>-0.25</v>
      </c>
      <c r="C1148">
        <f>工作表3!J1148</f>
        <v>-0.06</v>
      </c>
      <c r="D1148">
        <f t="shared" si="17"/>
        <v>-8.0000000000000004E-4</v>
      </c>
      <c r="E1148">
        <f t="shared" si="17"/>
        <v>-2.5000000000000001E-3</v>
      </c>
      <c r="F1148">
        <f t="shared" si="17"/>
        <v>-5.9999999999999995E-4</v>
      </c>
    </row>
    <row r="1149" spans="1:6" x14ac:dyDescent="0.15">
      <c r="A1149">
        <f>工作表1!J1149</f>
        <v>0.1</v>
      </c>
      <c r="B1149">
        <f>工作表2!J1149</f>
        <v>-0.21</v>
      </c>
      <c r="C1149">
        <f>工作表3!J1149</f>
        <v>-0.72</v>
      </c>
      <c r="D1149">
        <f t="shared" si="17"/>
        <v>1E-3</v>
      </c>
      <c r="E1149">
        <f t="shared" si="17"/>
        <v>-2.0999999999999999E-3</v>
      </c>
      <c r="F1149">
        <f t="shared" si="17"/>
        <v>-7.1999999999999998E-3</v>
      </c>
    </row>
    <row r="1150" spans="1:6" x14ac:dyDescent="0.15">
      <c r="A1150">
        <f>工作表1!J1150</f>
        <v>0.94</v>
      </c>
      <c r="B1150">
        <f>工作表2!J1150</f>
        <v>0.96</v>
      </c>
      <c r="C1150">
        <f>工作表3!J1150</f>
        <v>1</v>
      </c>
      <c r="D1150">
        <f t="shared" si="17"/>
        <v>9.3999999999999986E-3</v>
      </c>
      <c r="E1150">
        <f t="shared" si="17"/>
        <v>9.5999999999999992E-3</v>
      </c>
      <c r="F1150">
        <f t="shared" si="17"/>
        <v>0.01</v>
      </c>
    </row>
    <row r="1151" spans="1:6" x14ac:dyDescent="0.15">
      <c r="A1151">
        <f>工作表1!J1151</f>
        <v>0.08</v>
      </c>
      <c r="B1151">
        <f>工作表2!J1151</f>
        <v>-0.08</v>
      </c>
      <c r="C1151">
        <f>工作表3!J1151</f>
        <v>0.05</v>
      </c>
      <c r="D1151">
        <f t="shared" si="17"/>
        <v>8.0000000000000004E-4</v>
      </c>
      <c r="E1151">
        <f t="shared" si="17"/>
        <v>-8.0000000000000004E-4</v>
      </c>
      <c r="F1151">
        <f t="shared" si="17"/>
        <v>5.0000000000000001E-4</v>
      </c>
    </row>
    <row r="1152" spans="1:6" x14ac:dyDescent="0.15">
      <c r="A1152">
        <f>工作表1!J1152</f>
        <v>0.73</v>
      </c>
      <c r="B1152">
        <f>工作表2!J1152</f>
        <v>0.56999999999999995</v>
      </c>
      <c r="C1152">
        <f>工作表3!J1152</f>
        <v>0.7</v>
      </c>
      <c r="D1152">
        <f t="shared" si="17"/>
        <v>7.3000000000000001E-3</v>
      </c>
      <c r="E1152">
        <f t="shared" si="17"/>
        <v>5.6999999999999993E-3</v>
      </c>
      <c r="F1152">
        <f t="shared" si="17"/>
        <v>6.9999999999999993E-3</v>
      </c>
    </row>
    <row r="1153" spans="1:6" x14ac:dyDescent="0.15">
      <c r="A1153">
        <f>工作表1!J1153</f>
        <v>1.25</v>
      </c>
      <c r="B1153">
        <f>工作表2!J1153</f>
        <v>0.25</v>
      </c>
      <c r="C1153">
        <f>工作表3!J1153</f>
        <v>0.53</v>
      </c>
      <c r="D1153">
        <f t="shared" si="17"/>
        <v>1.2500000000000001E-2</v>
      </c>
      <c r="E1153">
        <f t="shared" si="17"/>
        <v>2.5000000000000001E-3</v>
      </c>
      <c r="F1153">
        <f t="shared" si="17"/>
        <v>5.3E-3</v>
      </c>
    </row>
    <row r="1154" spans="1:6" x14ac:dyDescent="0.15">
      <c r="A1154">
        <f>工作表1!J1154</f>
        <v>-0.44</v>
      </c>
      <c r="B1154">
        <f>工作表2!J1154</f>
        <v>-0.46</v>
      </c>
      <c r="C1154">
        <f>工作表3!J1154</f>
        <v>-0.52</v>
      </c>
      <c r="D1154">
        <f t="shared" si="17"/>
        <v>-4.4000000000000003E-3</v>
      </c>
      <c r="E1154">
        <f t="shared" si="17"/>
        <v>-4.5999999999999999E-3</v>
      </c>
      <c r="F1154">
        <f t="shared" si="17"/>
        <v>-5.1999999999999998E-3</v>
      </c>
    </row>
    <row r="1155" spans="1:6" x14ac:dyDescent="0.15">
      <c r="A1155">
        <f>工作表1!J1155</f>
        <v>0.68</v>
      </c>
      <c r="B1155">
        <f>工作表2!J1155</f>
        <v>-0.1</v>
      </c>
      <c r="C1155">
        <f>工作表3!J1155</f>
        <v>1.0900000000000001</v>
      </c>
      <c r="D1155">
        <f t="shared" ref="D1155:F1218" si="18">A1155/100</f>
        <v>6.8000000000000005E-3</v>
      </c>
      <c r="E1155">
        <f t="shared" si="18"/>
        <v>-1E-3</v>
      </c>
      <c r="F1155">
        <f t="shared" si="18"/>
        <v>1.09E-2</v>
      </c>
    </row>
    <row r="1156" spans="1:6" x14ac:dyDescent="0.15">
      <c r="A1156">
        <f>工作表1!J1156</f>
        <v>0.62</v>
      </c>
      <c r="B1156">
        <f>工作表2!J1156</f>
        <v>0.54</v>
      </c>
      <c r="C1156">
        <f>工作表3!J1156</f>
        <v>0.55000000000000004</v>
      </c>
      <c r="D1156">
        <f t="shared" si="18"/>
        <v>6.1999999999999998E-3</v>
      </c>
      <c r="E1156">
        <f t="shared" si="18"/>
        <v>5.4000000000000003E-3</v>
      </c>
      <c r="F1156">
        <f t="shared" si="18"/>
        <v>5.5000000000000005E-3</v>
      </c>
    </row>
    <row r="1157" spans="1:6" x14ac:dyDescent="0.15">
      <c r="A1157">
        <f>工作表1!J1157</f>
        <v>0.25</v>
      </c>
      <c r="B1157">
        <f>工作表2!J1157</f>
        <v>0.7</v>
      </c>
      <c r="C1157">
        <f>工作表3!J1157</f>
        <v>-0.08</v>
      </c>
      <c r="D1157">
        <f t="shared" si="18"/>
        <v>2.5000000000000001E-3</v>
      </c>
      <c r="E1157">
        <f t="shared" si="18"/>
        <v>6.9999999999999993E-3</v>
      </c>
      <c r="F1157">
        <f t="shared" si="18"/>
        <v>-8.0000000000000004E-4</v>
      </c>
    </row>
    <row r="1158" spans="1:6" x14ac:dyDescent="0.15">
      <c r="A1158">
        <f>工作表1!J1158</f>
        <v>-0.73</v>
      </c>
      <c r="B1158">
        <f>工作表2!J1158</f>
        <v>-1.38</v>
      </c>
      <c r="C1158">
        <f>工作表3!J1158</f>
        <v>-1.39</v>
      </c>
      <c r="D1158">
        <f t="shared" si="18"/>
        <v>-7.3000000000000001E-3</v>
      </c>
      <c r="E1158">
        <f t="shared" si="18"/>
        <v>-1.38E-2</v>
      </c>
      <c r="F1158">
        <f t="shared" si="18"/>
        <v>-1.3899999999999999E-2</v>
      </c>
    </row>
    <row r="1159" spans="1:6" x14ac:dyDescent="0.15">
      <c r="A1159">
        <f>工作表1!J1159</f>
        <v>0.52</v>
      </c>
      <c r="B1159">
        <f>工作表2!J1159</f>
        <v>0.28000000000000003</v>
      </c>
      <c r="C1159">
        <f>工作表3!J1159</f>
        <v>-0.11</v>
      </c>
      <c r="D1159">
        <f t="shared" si="18"/>
        <v>5.1999999999999998E-3</v>
      </c>
      <c r="E1159">
        <f t="shared" si="18"/>
        <v>2.8000000000000004E-3</v>
      </c>
      <c r="F1159">
        <f t="shared" si="18"/>
        <v>-1.1000000000000001E-3</v>
      </c>
    </row>
    <row r="1160" spans="1:6" x14ac:dyDescent="0.15">
      <c r="A1160">
        <f>工作表1!J1160</f>
        <v>2.41</v>
      </c>
      <c r="B1160">
        <f>工作表2!J1160</f>
        <v>1.05</v>
      </c>
      <c r="C1160">
        <f>工作表3!J1160</f>
        <v>0.76</v>
      </c>
      <c r="D1160">
        <f t="shared" si="18"/>
        <v>2.41E-2</v>
      </c>
      <c r="E1160">
        <f t="shared" si="18"/>
        <v>1.0500000000000001E-2</v>
      </c>
      <c r="F1160">
        <f t="shared" si="18"/>
        <v>7.6E-3</v>
      </c>
    </row>
    <row r="1161" spans="1:6" x14ac:dyDescent="0.15">
      <c r="A1161">
        <f>工作表1!J1161</f>
        <v>1.2</v>
      </c>
      <c r="B1161">
        <f>工作表2!J1161</f>
        <v>0.88</v>
      </c>
      <c r="C1161">
        <f>工作表3!J1161</f>
        <v>0.74</v>
      </c>
      <c r="D1161">
        <f t="shared" si="18"/>
        <v>1.2E-2</v>
      </c>
      <c r="E1161">
        <f t="shared" si="18"/>
        <v>8.8000000000000005E-3</v>
      </c>
      <c r="F1161">
        <f t="shared" si="18"/>
        <v>7.4000000000000003E-3</v>
      </c>
    </row>
    <row r="1162" spans="1:6" x14ac:dyDescent="0.15">
      <c r="A1162">
        <f>工作表1!J1162</f>
        <v>1.1399999999999999</v>
      </c>
      <c r="B1162">
        <f>工作表2!J1162</f>
        <v>0.46</v>
      </c>
      <c r="C1162">
        <f>工作表3!J1162</f>
        <v>0.64</v>
      </c>
      <c r="D1162">
        <f t="shared" si="18"/>
        <v>1.1399999999999999E-2</v>
      </c>
      <c r="E1162">
        <f t="shared" si="18"/>
        <v>4.5999999999999999E-3</v>
      </c>
      <c r="F1162">
        <f t="shared" si="18"/>
        <v>6.4000000000000003E-3</v>
      </c>
    </row>
    <row r="1163" spans="1:6" x14ac:dyDescent="0.15">
      <c r="A1163">
        <f>工作表1!J1163</f>
        <v>0.05</v>
      </c>
      <c r="B1163">
        <f>工作表2!J1163</f>
        <v>0.18</v>
      </c>
      <c r="C1163">
        <f>工作表3!J1163</f>
        <v>-0.24</v>
      </c>
      <c r="D1163">
        <f t="shared" si="18"/>
        <v>5.0000000000000001E-4</v>
      </c>
      <c r="E1163">
        <f t="shared" si="18"/>
        <v>1.8E-3</v>
      </c>
      <c r="F1163">
        <f t="shared" si="18"/>
        <v>-2.3999999999999998E-3</v>
      </c>
    </row>
    <row r="1164" spans="1:6" x14ac:dyDescent="0.15">
      <c r="A1164">
        <f>工作表1!J1164</f>
        <v>0.55000000000000004</v>
      </c>
      <c r="B1164">
        <f>工作表2!J1164</f>
        <v>0.64</v>
      </c>
      <c r="C1164">
        <f>工作表3!J1164</f>
        <v>1.36</v>
      </c>
      <c r="D1164">
        <f t="shared" si="18"/>
        <v>5.5000000000000005E-3</v>
      </c>
      <c r="E1164">
        <f t="shared" si="18"/>
        <v>6.4000000000000003E-3</v>
      </c>
      <c r="F1164">
        <f t="shared" si="18"/>
        <v>1.3600000000000001E-2</v>
      </c>
    </row>
    <row r="1165" spans="1:6" x14ac:dyDescent="0.15">
      <c r="A1165">
        <f>工作表1!J1165</f>
        <v>1.82</v>
      </c>
      <c r="B1165">
        <f>工作表2!J1165</f>
        <v>1.89</v>
      </c>
      <c r="C1165">
        <f>工作表3!J1165</f>
        <v>2.25</v>
      </c>
      <c r="D1165">
        <f t="shared" si="18"/>
        <v>1.8200000000000001E-2</v>
      </c>
      <c r="E1165">
        <f t="shared" si="18"/>
        <v>1.89E-2</v>
      </c>
      <c r="F1165">
        <f t="shared" si="18"/>
        <v>2.2499999999999999E-2</v>
      </c>
    </row>
    <row r="1166" spans="1:6" x14ac:dyDescent="0.15">
      <c r="A1166">
        <f>工作表1!J1166</f>
        <v>0.56999999999999995</v>
      </c>
      <c r="B1166">
        <f>工作表2!J1166</f>
        <v>0.39</v>
      </c>
      <c r="C1166">
        <f>工作表3!J1166</f>
        <v>0.3</v>
      </c>
      <c r="D1166">
        <f t="shared" si="18"/>
        <v>5.6999999999999993E-3</v>
      </c>
      <c r="E1166">
        <f t="shared" si="18"/>
        <v>3.9000000000000003E-3</v>
      </c>
      <c r="F1166">
        <f t="shared" si="18"/>
        <v>3.0000000000000001E-3</v>
      </c>
    </row>
    <row r="1167" spans="1:6" x14ac:dyDescent="0.15">
      <c r="A1167">
        <f>工作表1!J1167</f>
        <v>0.02</v>
      </c>
      <c r="B1167">
        <f>工作表2!J1167</f>
        <v>-7.0000000000000007E-2</v>
      </c>
      <c r="C1167">
        <f>工作表3!J1167</f>
        <v>0.52</v>
      </c>
      <c r="D1167">
        <f t="shared" si="18"/>
        <v>2.0000000000000001E-4</v>
      </c>
      <c r="E1167">
        <f t="shared" si="18"/>
        <v>-7.000000000000001E-4</v>
      </c>
      <c r="F1167">
        <f t="shared" si="18"/>
        <v>5.1999999999999998E-3</v>
      </c>
    </row>
    <row r="1168" spans="1:6" x14ac:dyDescent="0.15">
      <c r="A1168">
        <f>工作表1!J1168</f>
        <v>-2.4500000000000002</v>
      </c>
      <c r="B1168">
        <f>工作表2!J1168</f>
        <v>-2.04</v>
      </c>
      <c r="C1168">
        <f>工作表3!J1168</f>
        <v>-1.97</v>
      </c>
      <c r="D1168">
        <f t="shared" si="18"/>
        <v>-2.4500000000000001E-2</v>
      </c>
      <c r="E1168">
        <f t="shared" si="18"/>
        <v>-2.0400000000000001E-2</v>
      </c>
      <c r="F1168">
        <f t="shared" si="18"/>
        <v>-1.9699999999999999E-2</v>
      </c>
    </row>
    <row r="1169" spans="1:6" x14ac:dyDescent="0.15">
      <c r="A1169">
        <f>工作表1!J1169</f>
        <v>2.33</v>
      </c>
      <c r="B1169">
        <f>工作表2!J1169</f>
        <v>2.41</v>
      </c>
      <c r="C1169">
        <f>工作表3!J1169</f>
        <v>1.36</v>
      </c>
      <c r="D1169">
        <f t="shared" si="18"/>
        <v>2.3300000000000001E-2</v>
      </c>
      <c r="E1169">
        <f t="shared" si="18"/>
        <v>2.41E-2</v>
      </c>
      <c r="F1169">
        <f t="shared" si="18"/>
        <v>1.3600000000000001E-2</v>
      </c>
    </row>
    <row r="1170" spans="1:6" x14ac:dyDescent="0.15">
      <c r="A1170">
        <f>工作表1!J1170</f>
        <v>1.39</v>
      </c>
      <c r="B1170">
        <f>工作表2!J1170</f>
        <v>0.43</v>
      </c>
      <c r="C1170">
        <f>工作表3!J1170</f>
        <v>0.36</v>
      </c>
      <c r="D1170">
        <f t="shared" si="18"/>
        <v>1.3899999999999999E-2</v>
      </c>
      <c r="E1170">
        <f t="shared" si="18"/>
        <v>4.3E-3</v>
      </c>
      <c r="F1170">
        <f t="shared" si="18"/>
        <v>3.5999999999999999E-3</v>
      </c>
    </row>
    <row r="1171" spans="1:6" x14ac:dyDescent="0.15">
      <c r="A1171">
        <f>工作表1!J1171</f>
        <v>-0.28000000000000003</v>
      </c>
      <c r="B1171">
        <f>工作表2!J1171</f>
        <v>0.56000000000000005</v>
      </c>
      <c r="C1171">
        <f>工作表3!J1171</f>
        <v>-0.54</v>
      </c>
      <c r="D1171">
        <f t="shared" si="18"/>
        <v>-2.8000000000000004E-3</v>
      </c>
      <c r="E1171">
        <f t="shared" si="18"/>
        <v>5.6000000000000008E-3</v>
      </c>
      <c r="F1171">
        <f t="shared" si="18"/>
        <v>-5.4000000000000003E-3</v>
      </c>
    </row>
    <row r="1172" spans="1:6" x14ac:dyDescent="0.15">
      <c r="A1172">
        <f>工作表1!J1172</f>
        <v>0.31</v>
      </c>
      <c r="B1172">
        <f>工作表2!J1172</f>
        <v>-0.41</v>
      </c>
      <c r="C1172">
        <f>工作表3!J1172</f>
        <v>-0.49</v>
      </c>
      <c r="D1172">
        <f t="shared" si="18"/>
        <v>3.0999999999999999E-3</v>
      </c>
      <c r="E1172">
        <f t="shared" si="18"/>
        <v>-4.0999999999999995E-3</v>
      </c>
      <c r="F1172">
        <f t="shared" si="18"/>
        <v>-4.8999999999999998E-3</v>
      </c>
    </row>
    <row r="1173" spans="1:6" x14ac:dyDescent="0.15">
      <c r="A1173">
        <f>工作表1!J1173</f>
        <v>-0.62</v>
      </c>
      <c r="B1173">
        <f>工作表2!J1173</f>
        <v>-1.18</v>
      </c>
      <c r="C1173">
        <f>工作表3!J1173</f>
        <v>-2.0699999999999998</v>
      </c>
      <c r="D1173">
        <f t="shared" si="18"/>
        <v>-6.1999999999999998E-3</v>
      </c>
      <c r="E1173">
        <f t="shared" si="18"/>
        <v>-1.18E-2</v>
      </c>
      <c r="F1173">
        <f t="shared" si="18"/>
        <v>-2.07E-2</v>
      </c>
    </row>
    <row r="1174" spans="1:6" x14ac:dyDescent="0.15">
      <c r="A1174">
        <f>工作表1!J1174</f>
        <v>1.39</v>
      </c>
      <c r="B1174">
        <f>工作表2!J1174</f>
        <v>0.34</v>
      </c>
      <c r="C1174">
        <f>工作表3!J1174</f>
        <v>-0.1</v>
      </c>
      <c r="D1174">
        <f t="shared" si="18"/>
        <v>1.3899999999999999E-2</v>
      </c>
      <c r="E1174">
        <f t="shared" si="18"/>
        <v>3.4000000000000002E-3</v>
      </c>
      <c r="F1174">
        <f t="shared" si="18"/>
        <v>-1E-3</v>
      </c>
    </row>
    <row r="1175" spans="1:6" x14ac:dyDescent="0.15">
      <c r="A1175">
        <f>工作表1!J1175</f>
        <v>-1.71</v>
      </c>
      <c r="B1175">
        <f>工作表2!J1175</f>
        <v>-1.48</v>
      </c>
      <c r="C1175">
        <f>工作表3!J1175</f>
        <v>-2.2200000000000002</v>
      </c>
      <c r="D1175">
        <f t="shared" si="18"/>
        <v>-1.7100000000000001E-2</v>
      </c>
      <c r="E1175">
        <f t="shared" si="18"/>
        <v>-1.4800000000000001E-2</v>
      </c>
      <c r="F1175">
        <f t="shared" si="18"/>
        <v>-2.2200000000000001E-2</v>
      </c>
    </row>
    <row r="1176" spans="1:6" x14ac:dyDescent="0.15">
      <c r="A1176">
        <f>工作表1!J1176</f>
        <v>-1.1599999999999999</v>
      </c>
      <c r="B1176">
        <f>工作表2!J1176</f>
        <v>-0.47</v>
      </c>
      <c r="C1176">
        <f>工作表3!J1176</f>
        <v>-0.02</v>
      </c>
      <c r="D1176">
        <f t="shared" si="18"/>
        <v>-1.1599999999999999E-2</v>
      </c>
      <c r="E1176">
        <f t="shared" si="18"/>
        <v>-4.6999999999999993E-3</v>
      </c>
      <c r="F1176">
        <f t="shared" si="18"/>
        <v>-2.0000000000000001E-4</v>
      </c>
    </row>
    <row r="1177" spans="1:6" x14ac:dyDescent="0.15">
      <c r="A1177">
        <f>工作表1!J1177</f>
        <v>1.8</v>
      </c>
      <c r="B1177">
        <f>工作表2!J1177</f>
        <v>0.97</v>
      </c>
      <c r="C1177">
        <f>工作表3!J1177</f>
        <v>0.55000000000000004</v>
      </c>
      <c r="D1177">
        <f t="shared" si="18"/>
        <v>1.8000000000000002E-2</v>
      </c>
      <c r="E1177">
        <f t="shared" si="18"/>
        <v>9.7000000000000003E-3</v>
      </c>
      <c r="F1177">
        <f t="shared" si="18"/>
        <v>5.5000000000000005E-3</v>
      </c>
    </row>
    <row r="1178" spans="1:6" x14ac:dyDescent="0.15">
      <c r="A1178">
        <f>工作表1!J1178</f>
        <v>-0.06</v>
      </c>
      <c r="B1178">
        <f>工作表2!J1178</f>
        <v>-0.05</v>
      </c>
      <c r="C1178">
        <f>工作表3!J1178</f>
        <v>0.15</v>
      </c>
      <c r="D1178">
        <f t="shared" si="18"/>
        <v>-5.9999999999999995E-4</v>
      </c>
      <c r="E1178">
        <f t="shared" si="18"/>
        <v>-5.0000000000000001E-4</v>
      </c>
      <c r="F1178">
        <f t="shared" si="18"/>
        <v>1.5E-3</v>
      </c>
    </row>
    <row r="1179" spans="1:6" x14ac:dyDescent="0.15">
      <c r="A1179">
        <f>工作表1!J1179</f>
        <v>1.65</v>
      </c>
      <c r="B1179">
        <f>工作表2!J1179</f>
        <v>0.28999999999999998</v>
      </c>
      <c r="C1179">
        <f>工作表3!J1179</f>
        <v>0.17</v>
      </c>
      <c r="D1179">
        <f t="shared" si="18"/>
        <v>1.6500000000000001E-2</v>
      </c>
      <c r="E1179">
        <f t="shared" si="18"/>
        <v>2.8999999999999998E-3</v>
      </c>
      <c r="F1179">
        <f t="shared" si="18"/>
        <v>1.7000000000000001E-3</v>
      </c>
    </row>
    <row r="1180" spans="1:6" x14ac:dyDescent="0.15">
      <c r="A1180">
        <f>工作表1!J1180</f>
        <v>2.2999999999999998</v>
      </c>
      <c r="B1180">
        <f>工作表2!J1180</f>
        <v>3.12</v>
      </c>
      <c r="C1180">
        <f>工作表3!J1180</f>
        <v>2.7</v>
      </c>
      <c r="D1180">
        <f t="shared" si="18"/>
        <v>2.3E-2</v>
      </c>
      <c r="E1180">
        <f t="shared" si="18"/>
        <v>3.1200000000000002E-2</v>
      </c>
      <c r="F1180">
        <f t="shared" si="18"/>
        <v>2.7000000000000003E-2</v>
      </c>
    </row>
    <row r="1181" spans="1:6" x14ac:dyDescent="0.15">
      <c r="A1181">
        <f>工作表1!J1181</f>
        <v>2.4</v>
      </c>
      <c r="B1181">
        <f>工作表2!J1181</f>
        <v>2.93</v>
      </c>
      <c r="C1181">
        <f>工作表3!J1181</f>
        <v>3.09</v>
      </c>
      <c r="D1181">
        <f t="shared" si="18"/>
        <v>2.4E-2</v>
      </c>
      <c r="E1181">
        <f t="shared" si="18"/>
        <v>2.9300000000000003E-2</v>
      </c>
      <c r="F1181">
        <f t="shared" si="18"/>
        <v>3.0899999999999997E-2</v>
      </c>
    </row>
    <row r="1182" spans="1:6" x14ac:dyDescent="0.15">
      <c r="A1182">
        <f>工作表1!J1182</f>
        <v>0.96</v>
      </c>
      <c r="B1182">
        <f>工作表2!J1182</f>
        <v>2.0499999999999998</v>
      </c>
      <c r="C1182">
        <f>工作表3!J1182</f>
        <v>2.14</v>
      </c>
      <c r="D1182">
        <f t="shared" si="18"/>
        <v>9.5999999999999992E-3</v>
      </c>
      <c r="E1182">
        <f t="shared" si="18"/>
        <v>2.0499999999999997E-2</v>
      </c>
      <c r="F1182">
        <f t="shared" si="18"/>
        <v>2.1400000000000002E-2</v>
      </c>
    </row>
    <row r="1183" spans="1:6" x14ac:dyDescent="0.15">
      <c r="A1183">
        <f>工作表1!J1183</f>
        <v>-0.96</v>
      </c>
      <c r="B1183">
        <f>工作表2!J1183</f>
        <v>-0.49</v>
      </c>
      <c r="C1183">
        <f>工作表3!J1183</f>
        <v>0.1</v>
      </c>
      <c r="D1183">
        <f t="shared" si="18"/>
        <v>-9.5999999999999992E-3</v>
      </c>
      <c r="E1183">
        <f t="shared" si="18"/>
        <v>-4.8999999999999998E-3</v>
      </c>
      <c r="F1183">
        <f t="shared" si="18"/>
        <v>1E-3</v>
      </c>
    </row>
    <row r="1184" spans="1:6" x14ac:dyDescent="0.15">
      <c r="A1184">
        <f>工作表1!J1184</f>
        <v>3.31</v>
      </c>
      <c r="B1184">
        <f>工作表2!J1184</f>
        <v>3.07</v>
      </c>
      <c r="C1184">
        <f>工作表3!J1184</f>
        <v>3.01</v>
      </c>
      <c r="D1184">
        <f t="shared" si="18"/>
        <v>3.3099999999999997E-2</v>
      </c>
      <c r="E1184">
        <f t="shared" si="18"/>
        <v>3.0699999999999998E-2</v>
      </c>
      <c r="F1184">
        <f t="shared" si="18"/>
        <v>3.0099999999999998E-2</v>
      </c>
    </row>
    <row r="1185" spans="1:6" x14ac:dyDescent="0.15">
      <c r="A1185">
        <f>工作表1!J1185</f>
        <v>4.6100000000000003</v>
      </c>
      <c r="B1185">
        <f>工作表2!J1185</f>
        <v>5.14</v>
      </c>
      <c r="C1185">
        <f>工作表3!J1185</f>
        <v>4.0999999999999996</v>
      </c>
      <c r="D1185">
        <f t="shared" si="18"/>
        <v>4.6100000000000002E-2</v>
      </c>
      <c r="E1185">
        <f t="shared" si="18"/>
        <v>5.1399999999999994E-2</v>
      </c>
      <c r="F1185">
        <f t="shared" si="18"/>
        <v>4.0999999999999995E-2</v>
      </c>
    </row>
    <row r="1186" spans="1:6" x14ac:dyDescent="0.15">
      <c r="A1186">
        <f>工作表1!J1186</f>
        <v>-3.11</v>
      </c>
      <c r="B1186">
        <f>工作表2!J1186</f>
        <v>-1.85</v>
      </c>
      <c r="C1186">
        <f>工作表3!J1186</f>
        <v>-1.1399999999999999</v>
      </c>
      <c r="D1186">
        <f t="shared" si="18"/>
        <v>-3.1099999999999999E-2</v>
      </c>
      <c r="E1186">
        <f t="shared" si="18"/>
        <v>-1.8500000000000003E-2</v>
      </c>
      <c r="F1186">
        <f t="shared" si="18"/>
        <v>-1.1399999999999999E-2</v>
      </c>
    </row>
    <row r="1187" spans="1:6" x14ac:dyDescent="0.15">
      <c r="A1187">
        <f>工作表1!J1187</f>
        <v>1.97</v>
      </c>
      <c r="B1187">
        <f>工作表2!J1187</f>
        <v>1.67</v>
      </c>
      <c r="C1187">
        <f>工作表3!J1187</f>
        <v>2.46</v>
      </c>
      <c r="D1187">
        <f t="shared" si="18"/>
        <v>1.9699999999999999E-2</v>
      </c>
      <c r="E1187">
        <f t="shared" si="18"/>
        <v>1.67E-2</v>
      </c>
      <c r="F1187">
        <f t="shared" si="18"/>
        <v>2.46E-2</v>
      </c>
    </row>
    <row r="1188" spans="1:6" x14ac:dyDescent="0.15">
      <c r="A1188">
        <f>工作表1!J1188</f>
        <v>0.51</v>
      </c>
      <c r="B1188">
        <f>工作表2!J1188</f>
        <v>0.64</v>
      </c>
      <c r="C1188">
        <f>工作表3!J1188</f>
        <v>1.46</v>
      </c>
      <c r="D1188">
        <f t="shared" si="18"/>
        <v>5.1000000000000004E-3</v>
      </c>
      <c r="E1188">
        <f t="shared" si="18"/>
        <v>6.4000000000000003E-3</v>
      </c>
      <c r="F1188">
        <f t="shared" si="18"/>
        <v>1.46E-2</v>
      </c>
    </row>
    <row r="1189" spans="1:6" x14ac:dyDescent="0.15">
      <c r="A1189">
        <f>工作表1!J1189</f>
        <v>2.96</v>
      </c>
      <c r="B1189">
        <f>工作表2!J1189</f>
        <v>2.64</v>
      </c>
      <c r="C1189">
        <f>工作表3!J1189</f>
        <v>2.06</v>
      </c>
      <c r="D1189">
        <f t="shared" si="18"/>
        <v>2.9600000000000001E-2</v>
      </c>
      <c r="E1189">
        <f t="shared" si="18"/>
        <v>2.64E-2</v>
      </c>
      <c r="F1189">
        <f t="shared" si="18"/>
        <v>2.06E-2</v>
      </c>
    </row>
    <row r="1190" spans="1:6" x14ac:dyDescent="0.15">
      <c r="A1190">
        <f>工作表1!J1190</f>
        <v>1.85</v>
      </c>
      <c r="B1190">
        <f>工作表2!J1190</f>
        <v>2.62</v>
      </c>
      <c r="C1190">
        <f>工作表3!J1190</f>
        <v>4.3</v>
      </c>
      <c r="D1190">
        <f t="shared" si="18"/>
        <v>1.8500000000000003E-2</v>
      </c>
      <c r="E1190">
        <f t="shared" si="18"/>
        <v>2.6200000000000001E-2</v>
      </c>
      <c r="F1190">
        <f t="shared" si="18"/>
        <v>4.2999999999999997E-2</v>
      </c>
    </row>
    <row r="1191" spans="1:6" x14ac:dyDescent="0.15">
      <c r="A1191">
        <f>工作表1!J1191</f>
        <v>-5.23</v>
      </c>
      <c r="B1191">
        <f>工作表2!J1191</f>
        <v>-3.92</v>
      </c>
      <c r="C1191">
        <f>工作表3!J1191</f>
        <v>-3.35</v>
      </c>
      <c r="D1191">
        <f t="shared" si="18"/>
        <v>-5.2300000000000006E-2</v>
      </c>
      <c r="E1191">
        <f t="shared" si="18"/>
        <v>-3.9199999999999999E-2</v>
      </c>
      <c r="F1191">
        <f t="shared" si="18"/>
        <v>-3.3500000000000002E-2</v>
      </c>
    </row>
    <row r="1192" spans="1:6" x14ac:dyDescent="0.15">
      <c r="A1192">
        <f>工作表1!J1192</f>
        <v>-2.09</v>
      </c>
      <c r="B1192">
        <f>工作表2!J1192</f>
        <v>-2.02</v>
      </c>
      <c r="C1192">
        <f>工作表3!J1192</f>
        <v>-2.2599999999999998</v>
      </c>
      <c r="D1192">
        <f t="shared" si="18"/>
        <v>-2.0899999999999998E-2</v>
      </c>
      <c r="E1192">
        <f t="shared" si="18"/>
        <v>-2.0199999999999999E-2</v>
      </c>
      <c r="F1192">
        <f t="shared" si="18"/>
        <v>-2.2599999999999999E-2</v>
      </c>
    </row>
    <row r="1193" spans="1:6" x14ac:dyDescent="0.15">
      <c r="A1193">
        <f>工作表1!J1193</f>
        <v>1.5</v>
      </c>
      <c r="B1193">
        <f>工作表2!J1193</f>
        <v>0.15</v>
      </c>
      <c r="C1193">
        <f>工作表3!J1193</f>
        <v>1.1399999999999999</v>
      </c>
      <c r="D1193">
        <f t="shared" si="18"/>
        <v>1.4999999999999999E-2</v>
      </c>
      <c r="E1193">
        <f t="shared" si="18"/>
        <v>1.5E-3</v>
      </c>
      <c r="F1193">
        <f t="shared" si="18"/>
        <v>1.1399999999999999E-2</v>
      </c>
    </row>
    <row r="1194" spans="1:6" x14ac:dyDescent="0.15">
      <c r="A1194">
        <f>工作表1!J1194</f>
        <v>2.71</v>
      </c>
      <c r="B1194">
        <f>工作表2!J1194</f>
        <v>2.08</v>
      </c>
      <c r="C1194">
        <f>工作表3!J1194</f>
        <v>1.94</v>
      </c>
      <c r="D1194">
        <f t="shared" si="18"/>
        <v>2.7099999999999999E-2</v>
      </c>
      <c r="E1194">
        <f t="shared" si="18"/>
        <v>2.0799999999999999E-2</v>
      </c>
      <c r="F1194">
        <f t="shared" si="18"/>
        <v>1.9400000000000001E-2</v>
      </c>
    </row>
    <row r="1195" spans="1:6" x14ac:dyDescent="0.15">
      <c r="A1195">
        <f>工作表1!J1195</f>
        <v>2.96</v>
      </c>
      <c r="B1195">
        <f>工作表2!J1195</f>
        <v>3.36</v>
      </c>
      <c r="C1195">
        <f>工作表3!J1195</f>
        <v>2.83</v>
      </c>
      <c r="D1195">
        <f t="shared" si="18"/>
        <v>2.9600000000000001E-2</v>
      </c>
      <c r="E1195">
        <f t="shared" si="18"/>
        <v>3.3599999999999998E-2</v>
      </c>
      <c r="F1195">
        <f t="shared" si="18"/>
        <v>2.8300000000000002E-2</v>
      </c>
    </row>
    <row r="1196" spans="1:6" x14ac:dyDescent="0.15">
      <c r="A1196">
        <f>工作表1!J1196</f>
        <v>1.27</v>
      </c>
      <c r="B1196">
        <f>工作表2!J1196</f>
        <v>0.66</v>
      </c>
      <c r="C1196">
        <f>工作表3!J1196</f>
        <v>1.0900000000000001</v>
      </c>
      <c r="D1196">
        <f t="shared" si="18"/>
        <v>1.2699999999999999E-2</v>
      </c>
      <c r="E1196">
        <f t="shared" si="18"/>
        <v>6.6E-3</v>
      </c>
      <c r="F1196">
        <f t="shared" si="18"/>
        <v>1.09E-2</v>
      </c>
    </row>
    <row r="1197" spans="1:6" x14ac:dyDescent="0.15">
      <c r="A1197">
        <f>工作表1!J1197</f>
        <v>-0.75</v>
      </c>
      <c r="B1197">
        <f>工作表2!J1197</f>
        <v>0.26</v>
      </c>
      <c r="C1197">
        <f>工作表3!J1197</f>
        <v>0.77</v>
      </c>
      <c r="D1197">
        <f t="shared" si="18"/>
        <v>-7.4999999999999997E-3</v>
      </c>
      <c r="E1197">
        <f t="shared" si="18"/>
        <v>2.5999999999999999E-3</v>
      </c>
      <c r="F1197">
        <f t="shared" si="18"/>
        <v>7.7000000000000002E-3</v>
      </c>
    </row>
    <row r="1198" spans="1:6" x14ac:dyDescent="0.15">
      <c r="A1198">
        <f>工作表1!J1198</f>
        <v>3.79</v>
      </c>
      <c r="B1198">
        <f>工作表2!J1198</f>
        <v>3.37</v>
      </c>
      <c r="C1198">
        <f>工作表3!J1198</f>
        <v>4.54</v>
      </c>
      <c r="D1198">
        <f t="shared" si="18"/>
        <v>3.7900000000000003E-2</v>
      </c>
      <c r="E1198">
        <f t="shared" si="18"/>
        <v>3.3700000000000001E-2</v>
      </c>
      <c r="F1198">
        <f t="shared" si="18"/>
        <v>4.5400000000000003E-2</v>
      </c>
    </row>
    <row r="1199" spans="1:6" x14ac:dyDescent="0.15">
      <c r="A1199">
        <f>工作表1!J1199</f>
        <v>0.28999999999999998</v>
      </c>
      <c r="B1199">
        <f>工作表2!J1199</f>
        <v>0.19</v>
      </c>
      <c r="C1199">
        <f>工作表3!J1199</f>
        <v>2.34</v>
      </c>
      <c r="D1199">
        <f t="shared" si="18"/>
        <v>2.8999999999999998E-3</v>
      </c>
      <c r="E1199">
        <f t="shared" si="18"/>
        <v>1.9E-3</v>
      </c>
      <c r="F1199">
        <f t="shared" si="18"/>
        <v>2.3399999999999997E-2</v>
      </c>
    </row>
    <row r="1200" spans="1:6" x14ac:dyDescent="0.15">
      <c r="A1200">
        <f>工作表1!J1200</f>
        <v>1.58</v>
      </c>
      <c r="B1200">
        <f>工作表2!J1200</f>
        <v>1.75</v>
      </c>
      <c r="C1200">
        <f>工作表3!J1200</f>
        <v>2.8</v>
      </c>
      <c r="D1200">
        <f t="shared" si="18"/>
        <v>1.5800000000000002E-2</v>
      </c>
      <c r="E1200">
        <f t="shared" si="18"/>
        <v>1.7500000000000002E-2</v>
      </c>
      <c r="F1200">
        <f t="shared" si="18"/>
        <v>2.7999999999999997E-2</v>
      </c>
    </row>
    <row r="1201" spans="1:6" x14ac:dyDescent="0.15">
      <c r="A1201">
        <f>工作表1!J1201</f>
        <v>-0.81</v>
      </c>
      <c r="B1201">
        <f>工作表2!J1201</f>
        <v>0.16</v>
      </c>
      <c r="C1201">
        <f>工作表3!J1201</f>
        <v>-0.17</v>
      </c>
      <c r="D1201">
        <f t="shared" si="18"/>
        <v>-8.1000000000000013E-3</v>
      </c>
      <c r="E1201">
        <f t="shared" si="18"/>
        <v>1.6000000000000001E-3</v>
      </c>
      <c r="F1201">
        <f t="shared" si="18"/>
        <v>-1.7000000000000001E-3</v>
      </c>
    </row>
    <row r="1202" spans="1:6" x14ac:dyDescent="0.15">
      <c r="A1202">
        <f>工作表1!J1202</f>
        <v>-6.59</v>
      </c>
      <c r="B1202">
        <f>工作表2!J1202</f>
        <v>-6.59</v>
      </c>
      <c r="C1202">
        <f>工作表3!J1202</f>
        <v>-5.84</v>
      </c>
      <c r="D1202">
        <f t="shared" si="18"/>
        <v>-6.59E-2</v>
      </c>
      <c r="E1202">
        <f t="shared" si="18"/>
        <v>-6.59E-2</v>
      </c>
      <c r="F1202">
        <f t="shared" si="18"/>
        <v>-5.8400000000000001E-2</v>
      </c>
    </row>
    <row r="1203" spans="1:6" x14ac:dyDescent="0.15">
      <c r="A1203">
        <f>工作表1!J1203</f>
        <v>-0.15</v>
      </c>
      <c r="B1203">
        <f>工作表2!J1203</f>
        <v>0.31</v>
      </c>
      <c r="C1203">
        <f>工作表3!J1203</f>
        <v>-0.27</v>
      </c>
      <c r="D1203">
        <f t="shared" si="18"/>
        <v>-1.5E-3</v>
      </c>
      <c r="E1203">
        <f t="shared" si="18"/>
        <v>3.0999999999999999E-3</v>
      </c>
      <c r="F1203">
        <f t="shared" si="18"/>
        <v>-2.7000000000000001E-3</v>
      </c>
    </row>
    <row r="1204" spans="1:6" x14ac:dyDescent="0.15">
      <c r="A1204">
        <f>工作表1!J1204</f>
        <v>-1.65</v>
      </c>
      <c r="B1204">
        <f>工作表2!J1204</f>
        <v>-2.41</v>
      </c>
      <c r="C1204">
        <f>工作表3!J1204</f>
        <v>-2.87</v>
      </c>
      <c r="D1204">
        <f t="shared" si="18"/>
        <v>-1.6500000000000001E-2</v>
      </c>
      <c r="E1204">
        <f t="shared" si="18"/>
        <v>-2.41E-2</v>
      </c>
      <c r="F1204">
        <f t="shared" si="18"/>
        <v>-2.87E-2</v>
      </c>
    </row>
    <row r="1205" spans="1:6" x14ac:dyDescent="0.15">
      <c r="A1205">
        <f>工作表1!J1205</f>
        <v>0.23</v>
      </c>
      <c r="B1205">
        <f>工作表2!J1205</f>
        <v>-0.34</v>
      </c>
      <c r="C1205">
        <f>工作表3!J1205</f>
        <v>-0.64</v>
      </c>
      <c r="D1205">
        <f t="shared" si="18"/>
        <v>2.3E-3</v>
      </c>
      <c r="E1205">
        <f t="shared" si="18"/>
        <v>-3.4000000000000002E-3</v>
      </c>
      <c r="F1205">
        <f t="shared" si="18"/>
        <v>-6.4000000000000003E-3</v>
      </c>
    </row>
    <row r="1206" spans="1:6" x14ac:dyDescent="0.15">
      <c r="A1206">
        <f>工作表1!J1206</f>
        <v>0.56000000000000005</v>
      </c>
      <c r="B1206">
        <f>工作表2!J1206</f>
        <v>7.0000000000000007E-2</v>
      </c>
      <c r="C1206">
        <f>工作表3!J1206</f>
        <v>-0.59</v>
      </c>
      <c r="D1206">
        <f t="shared" si="18"/>
        <v>5.6000000000000008E-3</v>
      </c>
      <c r="E1206">
        <f t="shared" si="18"/>
        <v>7.000000000000001E-4</v>
      </c>
      <c r="F1206">
        <f t="shared" si="18"/>
        <v>-5.8999999999999999E-3</v>
      </c>
    </row>
    <row r="1207" spans="1:6" x14ac:dyDescent="0.15">
      <c r="A1207">
        <f>工作表1!J1207</f>
        <v>-0.4</v>
      </c>
      <c r="B1207">
        <f>工作表2!J1207</f>
        <v>-0.9</v>
      </c>
      <c r="C1207">
        <f>工作表3!J1207</f>
        <v>0.08</v>
      </c>
      <c r="D1207">
        <f t="shared" si="18"/>
        <v>-4.0000000000000001E-3</v>
      </c>
      <c r="E1207">
        <f t="shared" si="18"/>
        <v>-9.0000000000000011E-3</v>
      </c>
      <c r="F1207">
        <f t="shared" si="18"/>
        <v>8.0000000000000004E-4</v>
      </c>
    </row>
    <row r="1208" spans="1:6" x14ac:dyDescent="0.15">
      <c r="A1208">
        <f>工作表1!J1208</f>
        <v>0.87</v>
      </c>
      <c r="B1208">
        <f>工作表2!J1208</f>
        <v>-0.03</v>
      </c>
      <c r="C1208">
        <f>工作表3!J1208</f>
        <v>0.4</v>
      </c>
      <c r="D1208">
        <f t="shared" si="18"/>
        <v>8.6999999999999994E-3</v>
      </c>
      <c r="E1208">
        <f t="shared" si="18"/>
        <v>-2.9999999999999997E-4</v>
      </c>
      <c r="F1208">
        <f t="shared" si="18"/>
        <v>4.0000000000000001E-3</v>
      </c>
    </row>
    <row r="1209" spans="1:6" x14ac:dyDescent="0.15">
      <c r="A1209">
        <f>工作表1!J1209</f>
        <v>2.54</v>
      </c>
      <c r="B1209">
        <f>工作表2!J1209</f>
        <v>2.34</v>
      </c>
      <c r="C1209">
        <f>工作表3!J1209</f>
        <v>2.2000000000000002</v>
      </c>
      <c r="D1209">
        <f t="shared" si="18"/>
        <v>2.5399999999999999E-2</v>
      </c>
      <c r="E1209">
        <f t="shared" si="18"/>
        <v>2.3399999999999997E-2</v>
      </c>
      <c r="F1209">
        <f t="shared" si="18"/>
        <v>2.2000000000000002E-2</v>
      </c>
    </row>
    <row r="1210" spans="1:6" x14ac:dyDescent="0.15">
      <c r="A1210">
        <f>工作表1!J1210</f>
        <v>0.76</v>
      </c>
      <c r="B1210">
        <f>工作表2!J1210</f>
        <v>0.79</v>
      </c>
      <c r="C1210">
        <f>工作表3!J1210</f>
        <v>0.67</v>
      </c>
      <c r="D1210">
        <f t="shared" si="18"/>
        <v>7.6E-3</v>
      </c>
      <c r="E1210">
        <f t="shared" si="18"/>
        <v>7.9000000000000008E-3</v>
      </c>
      <c r="F1210">
        <f t="shared" si="18"/>
        <v>6.7000000000000002E-3</v>
      </c>
    </row>
    <row r="1211" spans="1:6" x14ac:dyDescent="0.15">
      <c r="A1211">
        <f>工作表1!J1211</f>
        <v>1.32</v>
      </c>
      <c r="B1211">
        <f>工作表2!J1211</f>
        <v>0.34</v>
      </c>
      <c r="C1211">
        <f>工作表3!J1211</f>
        <v>0.21</v>
      </c>
      <c r="D1211">
        <f t="shared" si="18"/>
        <v>1.32E-2</v>
      </c>
      <c r="E1211">
        <f t="shared" si="18"/>
        <v>3.4000000000000002E-3</v>
      </c>
      <c r="F1211">
        <f t="shared" si="18"/>
        <v>2.0999999999999999E-3</v>
      </c>
    </row>
    <row r="1212" spans="1:6" x14ac:dyDescent="0.15">
      <c r="A1212">
        <f>工作表1!J1212</f>
        <v>-0.64</v>
      </c>
      <c r="B1212">
        <f>工作表2!J1212</f>
        <v>-0.5</v>
      </c>
      <c r="C1212">
        <f>工作表3!J1212</f>
        <v>-0.3</v>
      </c>
      <c r="D1212">
        <f t="shared" si="18"/>
        <v>-6.4000000000000003E-3</v>
      </c>
      <c r="E1212">
        <f t="shared" si="18"/>
        <v>-5.0000000000000001E-3</v>
      </c>
      <c r="F1212">
        <f t="shared" si="18"/>
        <v>-3.0000000000000001E-3</v>
      </c>
    </row>
    <row r="1213" spans="1:6" x14ac:dyDescent="0.15">
      <c r="A1213">
        <f>工作表1!J1213</f>
        <v>-0.51</v>
      </c>
      <c r="B1213">
        <f>工作表2!J1213</f>
        <v>-0.17</v>
      </c>
      <c r="C1213">
        <f>工作表3!J1213</f>
        <v>0.32</v>
      </c>
      <c r="D1213">
        <f t="shared" si="18"/>
        <v>-5.1000000000000004E-3</v>
      </c>
      <c r="E1213">
        <f t="shared" si="18"/>
        <v>-1.7000000000000001E-3</v>
      </c>
      <c r="F1213">
        <f t="shared" si="18"/>
        <v>3.2000000000000002E-3</v>
      </c>
    </row>
    <row r="1214" spans="1:6" x14ac:dyDescent="0.15">
      <c r="A1214">
        <f>工作表1!J1214</f>
        <v>1.23</v>
      </c>
      <c r="B1214">
        <f>工作表2!J1214</f>
        <v>0.79</v>
      </c>
      <c r="C1214">
        <f>工作表3!J1214</f>
        <v>0.63</v>
      </c>
      <c r="D1214">
        <f t="shared" si="18"/>
        <v>1.23E-2</v>
      </c>
      <c r="E1214">
        <f t="shared" si="18"/>
        <v>7.9000000000000008E-3</v>
      </c>
      <c r="F1214">
        <f t="shared" si="18"/>
        <v>6.3E-3</v>
      </c>
    </row>
    <row r="1215" spans="1:6" x14ac:dyDescent="0.15">
      <c r="A1215">
        <f>工作表1!J1215</f>
        <v>1.85</v>
      </c>
      <c r="B1215">
        <f>工作表2!J1215</f>
        <v>2.04</v>
      </c>
      <c r="C1215">
        <f>工作表3!J1215</f>
        <v>1.28</v>
      </c>
      <c r="D1215">
        <f t="shared" si="18"/>
        <v>1.8500000000000003E-2</v>
      </c>
      <c r="E1215">
        <f t="shared" si="18"/>
        <v>2.0400000000000001E-2</v>
      </c>
      <c r="F1215">
        <f t="shared" si="18"/>
        <v>1.2800000000000001E-2</v>
      </c>
    </row>
    <row r="1216" spans="1:6" x14ac:dyDescent="0.15">
      <c r="A1216">
        <f>工作表1!J1216</f>
        <v>0.72</v>
      </c>
      <c r="B1216">
        <f>工作表2!J1216</f>
        <v>0.21</v>
      </c>
      <c r="C1216">
        <f>工作表3!J1216</f>
        <v>-0.01</v>
      </c>
      <c r="D1216">
        <f t="shared" si="18"/>
        <v>7.1999999999999998E-3</v>
      </c>
      <c r="E1216">
        <f t="shared" si="18"/>
        <v>2.0999999999999999E-3</v>
      </c>
      <c r="F1216">
        <f t="shared" si="18"/>
        <v>-1E-4</v>
      </c>
    </row>
    <row r="1217" spans="1:6" x14ac:dyDescent="0.15">
      <c r="A1217">
        <f>工作表1!J1217</f>
        <v>0.02</v>
      </c>
      <c r="B1217">
        <f>工作表2!J1217</f>
        <v>0.44</v>
      </c>
      <c r="C1217">
        <f>工作表3!J1217</f>
        <v>0.56000000000000005</v>
      </c>
      <c r="D1217">
        <f t="shared" si="18"/>
        <v>2.0000000000000001E-4</v>
      </c>
      <c r="E1217">
        <f t="shared" si="18"/>
        <v>4.4000000000000003E-3</v>
      </c>
      <c r="F1217">
        <f t="shared" si="18"/>
        <v>5.6000000000000008E-3</v>
      </c>
    </row>
    <row r="1218" spans="1:6" x14ac:dyDescent="0.15">
      <c r="A1218">
        <f>工作表1!J1218</f>
        <v>1.85</v>
      </c>
      <c r="B1218">
        <f>工作表2!J1218</f>
        <v>2.4700000000000002</v>
      </c>
      <c r="C1218">
        <f>工作表3!J1218</f>
        <v>2.0499999999999998</v>
      </c>
      <c r="D1218">
        <f t="shared" si="18"/>
        <v>1.8500000000000003E-2</v>
      </c>
      <c r="E1218">
        <f t="shared" si="18"/>
        <v>2.4700000000000003E-2</v>
      </c>
      <c r="F1218">
        <f t="shared" si="18"/>
        <v>2.0499999999999997E-2</v>
      </c>
    </row>
    <row r="1219" spans="1:6" x14ac:dyDescent="0.15">
      <c r="A1219">
        <f>工作表1!J1219</f>
        <v>-0.66</v>
      </c>
      <c r="B1219">
        <f>工作表2!J1219</f>
        <v>-0.42</v>
      </c>
      <c r="C1219">
        <f>工作表3!J1219</f>
        <v>0.03</v>
      </c>
      <c r="D1219">
        <f t="shared" ref="D1219:F1282" si="19">A1219/100</f>
        <v>-6.6E-3</v>
      </c>
      <c r="E1219">
        <f t="shared" si="19"/>
        <v>-4.1999999999999997E-3</v>
      </c>
      <c r="F1219">
        <f t="shared" si="19"/>
        <v>2.9999999999999997E-4</v>
      </c>
    </row>
    <row r="1220" spans="1:6" x14ac:dyDescent="0.15">
      <c r="A1220">
        <f>工作表1!J1220</f>
        <v>1.49</v>
      </c>
      <c r="B1220">
        <f>工作表2!J1220</f>
        <v>1.44</v>
      </c>
      <c r="C1220">
        <f>工作表3!J1220</f>
        <v>1.33</v>
      </c>
      <c r="D1220">
        <f t="shared" si="19"/>
        <v>1.49E-2</v>
      </c>
      <c r="E1220">
        <f t="shared" si="19"/>
        <v>1.44E-2</v>
      </c>
      <c r="F1220">
        <f t="shared" si="19"/>
        <v>1.3300000000000001E-2</v>
      </c>
    </row>
    <row r="1221" spans="1:6" x14ac:dyDescent="0.15">
      <c r="A1221">
        <f>工作表1!J1221</f>
        <v>-0.37</v>
      </c>
      <c r="B1221">
        <f>工作表2!J1221</f>
        <v>-1.25</v>
      </c>
      <c r="C1221">
        <f>工作表3!J1221</f>
        <v>0.03</v>
      </c>
      <c r="D1221">
        <f t="shared" si="19"/>
        <v>-3.7000000000000002E-3</v>
      </c>
      <c r="E1221">
        <f t="shared" si="19"/>
        <v>-1.2500000000000001E-2</v>
      </c>
      <c r="F1221">
        <f t="shared" si="19"/>
        <v>2.9999999999999997E-4</v>
      </c>
    </row>
    <row r="1222" spans="1:6" x14ac:dyDescent="0.15">
      <c r="A1222">
        <f>工作表1!J1222</f>
        <v>0.06</v>
      </c>
      <c r="B1222">
        <f>工作表2!J1222</f>
        <v>-1.07</v>
      </c>
      <c r="C1222">
        <f>工作表3!J1222</f>
        <v>-0.99</v>
      </c>
      <c r="D1222">
        <f t="shared" si="19"/>
        <v>5.9999999999999995E-4</v>
      </c>
      <c r="E1222">
        <f t="shared" si="19"/>
        <v>-1.0700000000000001E-2</v>
      </c>
      <c r="F1222">
        <f t="shared" si="19"/>
        <v>-9.8999999999999991E-3</v>
      </c>
    </row>
    <row r="1223" spans="1:6" x14ac:dyDescent="0.15">
      <c r="A1223">
        <f>工作表1!J1223</f>
        <v>2.4500000000000002</v>
      </c>
      <c r="B1223">
        <f>工作表2!J1223</f>
        <v>1.98</v>
      </c>
      <c r="C1223">
        <f>工作表3!J1223</f>
        <v>1.82</v>
      </c>
      <c r="D1223">
        <f t="shared" si="19"/>
        <v>2.4500000000000001E-2</v>
      </c>
      <c r="E1223">
        <f t="shared" si="19"/>
        <v>1.9799999999999998E-2</v>
      </c>
      <c r="F1223">
        <f t="shared" si="19"/>
        <v>1.8200000000000001E-2</v>
      </c>
    </row>
    <row r="1224" spans="1:6" x14ac:dyDescent="0.15">
      <c r="A1224">
        <f>工作表1!J1224</f>
        <v>0.27</v>
      </c>
      <c r="B1224">
        <f>工作表2!J1224</f>
        <v>-0.23</v>
      </c>
      <c r="C1224">
        <f>工作表3!J1224</f>
        <v>-0.38</v>
      </c>
      <c r="D1224">
        <f t="shared" si="19"/>
        <v>2.7000000000000001E-3</v>
      </c>
      <c r="E1224">
        <f t="shared" si="19"/>
        <v>-2.3E-3</v>
      </c>
      <c r="F1224">
        <f t="shared" si="19"/>
        <v>-3.8E-3</v>
      </c>
    </row>
    <row r="1225" spans="1:6" x14ac:dyDescent="0.15">
      <c r="A1225">
        <f>工作表1!J1225</f>
        <v>1.21</v>
      </c>
      <c r="B1225">
        <f>工作表2!J1225</f>
        <v>0.42</v>
      </c>
      <c r="C1225">
        <f>工作表3!J1225</f>
        <v>0.84</v>
      </c>
      <c r="D1225">
        <f t="shared" si="19"/>
        <v>1.21E-2</v>
      </c>
      <c r="E1225">
        <f t="shared" si="19"/>
        <v>4.1999999999999997E-3</v>
      </c>
      <c r="F1225">
        <f t="shared" si="19"/>
        <v>8.3999999999999995E-3</v>
      </c>
    </row>
    <row r="1226" spans="1:6" x14ac:dyDescent="0.15">
      <c r="A1226">
        <f>工作表1!J1226</f>
        <v>1.05</v>
      </c>
      <c r="B1226">
        <f>工作表2!J1226</f>
        <v>0.35</v>
      </c>
      <c r="C1226">
        <f>工作表3!J1226</f>
        <v>0.56000000000000005</v>
      </c>
      <c r="D1226">
        <f t="shared" si="19"/>
        <v>1.0500000000000001E-2</v>
      </c>
      <c r="E1226">
        <f t="shared" si="19"/>
        <v>3.4999999999999996E-3</v>
      </c>
      <c r="F1226">
        <f t="shared" si="19"/>
        <v>5.6000000000000008E-3</v>
      </c>
    </row>
    <row r="1227" spans="1:6" x14ac:dyDescent="0.15">
      <c r="A1227">
        <f>工作表1!J1227</f>
        <v>-0.26</v>
      </c>
      <c r="B1227">
        <f>工作表2!J1227</f>
        <v>-0.62</v>
      </c>
      <c r="C1227">
        <f>工作表3!J1227</f>
        <v>-0.24</v>
      </c>
      <c r="D1227">
        <f t="shared" si="19"/>
        <v>-2.5999999999999999E-3</v>
      </c>
      <c r="E1227">
        <f t="shared" si="19"/>
        <v>-6.1999999999999998E-3</v>
      </c>
      <c r="F1227">
        <f t="shared" si="19"/>
        <v>-2.3999999999999998E-3</v>
      </c>
    </row>
    <row r="1228" spans="1:6" x14ac:dyDescent="0.15">
      <c r="A1228">
        <f>工作表1!J1228</f>
        <v>-5.73</v>
      </c>
      <c r="B1228">
        <f>工作表2!J1228</f>
        <v>-5.21</v>
      </c>
      <c r="C1228">
        <f>工作表3!J1228</f>
        <v>-5.33</v>
      </c>
      <c r="D1228">
        <f t="shared" si="19"/>
        <v>-5.7300000000000004E-2</v>
      </c>
      <c r="E1228">
        <f t="shared" si="19"/>
        <v>-5.21E-2</v>
      </c>
      <c r="F1228">
        <f t="shared" si="19"/>
        <v>-5.33E-2</v>
      </c>
    </row>
    <row r="1229" spans="1:6" x14ac:dyDescent="0.15">
      <c r="A1229">
        <f>工作表1!J1229</f>
        <v>0.91</v>
      </c>
      <c r="B1229">
        <f>工作表2!J1229</f>
        <v>0.54</v>
      </c>
      <c r="C1229">
        <f>工作表3!J1229</f>
        <v>-0.04</v>
      </c>
      <c r="D1229">
        <f t="shared" si="19"/>
        <v>9.1000000000000004E-3</v>
      </c>
      <c r="E1229">
        <f t="shared" si="19"/>
        <v>5.4000000000000003E-3</v>
      </c>
      <c r="F1229">
        <f t="shared" si="19"/>
        <v>-4.0000000000000002E-4</v>
      </c>
    </row>
    <row r="1230" spans="1:6" x14ac:dyDescent="0.15">
      <c r="A1230">
        <f>工作表1!J1230</f>
        <v>1.23</v>
      </c>
      <c r="B1230">
        <f>工作表2!J1230</f>
        <v>1.24</v>
      </c>
      <c r="C1230">
        <f>工作表3!J1230</f>
        <v>1.39</v>
      </c>
      <c r="D1230">
        <f t="shared" si="19"/>
        <v>1.23E-2</v>
      </c>
      <c r="E1230">
        <f t="shared" si="19"/>
        <v>1.24E-2</v>
      </c>
      <c r="F1230">
        <f t="shared" si="19"/>
        <v>1.3899999999999999E-2</v>
      </c>
    </row>
    <row r="1231" spans="1:6" x14ac:dyDescent="0.15">
      <c r="A1231">
        <f>工作表1!J1231</f>
        <v>0.54</v>
      </c>
      <c r="B1231">
        <f>工作表2!J1231</f>
        <v>0.62</v>
      </c>
      <c r="C1231">
        <f>工作表3!J1231</f>
        <v>1.1599999999999999</v>
      </c>
      <c r="D1231">
        <f t="shared" si="19"/>
        <v>5.4000000000000003E-3</v>
      </c>
      <c r="E1231">
        <f t="shared" si="19"/>
        <v>6.1999999999999998E-3</v>
      </c>
      <c r="F1231">
        <f t="shared" si="19"/>
        <v>1.1599999999999999E-2</v>
      </c>
    </row>
    <row r="1232" spans="1:6" x14ac:dyDescent="0.15">
      <c r="A1232">
        <f>工作表1!J1232</f>
        <v>-1.69</v>
      </c>
      <c r="B1232">
        <f>工作表2!J1232</f>
        <v>-2.2400000000000002</v>
      </c>
      <c r="C1232">
        <f>工作表3!J1232</f>
        <v>-1.73</v>
      </c>
      <c r="D1232">
        <f t="shared" si="19"/>
        <v>-1.6899999999999998E-2</v>
      </c>
      <c r="E1232">
        <f t="shared" si="19"/>
        <v>-2.2400000000000003E-2</v>
      </c>
      <c r="F1232">
        <f t="shared" si="19"/>
        <v>-1.7299999999999999E-2</v>
      </c>
    </row>
    <row r="1233" spans="1:6" x14ac:dyDescent="0.15">
      <c r="A1233">
        <f>工作表1!J1233</f>
        <v>0.47</v>
      </c>
      <c r="B1233">
        <f>工作表2!J1233</f>
        <v>1</v>
      </c>
      <c r="C1233">
        <f>工作表3!J1233</f>
        <v>1.56</v>
      </c>
      <c r="D1233">
        <f t="shared" si="19"/>
        <v>4.6999999999999993E-3</v>
      </c>
      <c r="E1233">
        <f t="shared" si="19"/>
        <v>0.01</v>
      </c>
      <c r="F1233">
        <f t="shared" si="19"/>
        <v>1.5600000000000001E-2</v>
      </c>
    </row>
    <row r="1234" spans="1:6" x14ac:dyDescent="0.15">
      <c r="A1234">
        <f>工作表1!J1234</f>
        <v>0.24</v>
      </c>
      <c r="B1234">
        <f>工作表2!J1234</f>
        <v>0.56999999999999995</v>
      </c>
      <c r="C1234">
        <f>工作表3!J1234</f>
        <v>0.83</v>
      </c>
      <c r="D1234">
        <f t="shared" si="19"/>
        <v>2.3999999999999998E-3</v>
      </c>
      <c r="E1234">
        <f t="shared" si="19"/>
        <v>5.6999999999999993E-3</v>
      </c>
      <c r="F1234">
        <f t="shared" si="19"/>
        <v>8.3000000000000001E-3</v>
      </c>
    </row>
    <row r="1235" spans="1:6" x14ac:dyDescent="0.15">
      <c r="A1235">
        <f>工作表1!J1235</f>
        <v>0.18</v>
      </c>
      <c r="B1235">
        <f>工作表2!J1235</f>
        <v>-0.12</v>
      </c>
      <c r="C1235">
        <f>工作表3!J1235</f>
        <v>0.04</v>
      </c>
      <c r="D1235">
        <f t="shared" si="19"/>
        <v>1.8E-3</v>
      </c>
      <c r="E1235">
        <f t="shared" si="19"/>
        <v>-1.1999999999999999E-3</v>
      </c>
      <c r="F1235">
        <f t="shared" si="19"/>
        <v>4.0000000000000002E-4</v>
      </c>
    </row>
    <row r="1236" spans="1:6" x14ac:dyDescent="0.15">
      <c r="A1236">
        <f>工作表1!J1236</f>
        <v>1.26</v>
      </c>
      <c r="B1236">
        <f>工作表2!J1236</f>
        <v>1.07</v>
      </c>
      <c r="C1236">
        <f>工作表3!J1236</f>
        <v>1.28</v>
      </c>
      <c r="D1236">
        <f t="shared" si="19"/>
        <v>1.26E-2</v>
      </c>
      <c r="E1236">
        <f t="shared" si="19"/>
        <v>1.0700000000000001E-2</v>
      </c>
      <c r="F1236">
        <f t="shared" si="19"/>
        <v>1.2800000000000001E-2</v>
      </c>
    </row>
    <row r="1237" spans="1:6" x14ac:dyDescent="0.15">
      <c r="A1237">
        <f>工作表1!J1237</f>
        <v>0.68</v>
      </c>
      <c r="B1237">
        <f>工作表2!J1237</f>
        <v>0.34</v>
      </c>
      <c r="C1237">
        <f>工作表3!J1237</f>
        <v>0.51</v>
      </c>
      <c r="D1237">
        <f t="shared" si="19"/>
        <v>6.8000000000000005E-3</v>
      </c>
      <c r="E1237">
        <f t="shared" si="19"/>
        <v>3.4000000000000002E-3</v>
      </c>
      <c r="F1237">
        <f t="shared" si="19"/>
        <v>5.1000000000000004E-3</v>
      </c>
    </row>
    <row r="1238" spans="1:6" x14ac:dyDescent="0.15">
      <c r="A1238">
        <f>工作表1!J1238</f>
        <v>-0.55000000000000004</v>
      </c>
      <c r="B1238">
        <f>工作表2!J1238</f>
        <v>-0.89</v>
      </c>
      <c r="C1238">
        <f>工作表3!J1238</f>
        <v>-0.56000000000000005</v>
      </c>
      <c r="D1238">
        <f t="shared" si="19"/>
        <v>-5.5000000000000005E-3</v>
      </c>
      <c r="E1238">
        <f t="shared" si="19"/>
        <v>-8.8999999999999999E-3</v>
      </c>
      <c r="F1238">
        <f t="shared" si="19"/>
        <v>-5.6000000000000008E-3</v>
      </c>
    </row>
    <row r="1239" spans="1:6" x14ac:dyDescent="0.15">
      <c r="A1239">
        <f>工作表1!J1239</f>
        <v>-1.1200000000000001</v>
      </c>
      <c r="B1239">
        <f>工作表2!J1239</f>
        <v>-0.48</v>
      </c>
      <c r="C1239">
        <f>工作表3!J1239</f>
        <v>-0.33</v>
      </c>
      <c r="D1239">
        <f t="shared" si="19"/>
        <v>-1.1200000000000002E-2</v>
      </c>
      <c r="E1239">
        <f t="shared" si="19"/>
        <v>-4.7999999999999996E-3</v>
      </c>
      <c r="F1239">
        <f t="shared" si="19"/>
        <v>-3.3E-3</v>
      </c>
    </row>
    <row r="1240" spans="1:6" x14ac:dyDescent="0.15">
      <c r="A1240">
        <f>工作表1!J1240</f>
        <v>-3.82</v>
      </c>
      <c r="B1240">
        <f>工作表2!J1240</f>
        <v>-3.06</v>
      </c>
      <c r="C1240">
        <f>工作表3!J1240</f>
        <v>-3.1</v>
      </c>
      <c r="D1240">
        <f t="shared" si="19"/>
        <v>-3.8199999999999998E-2</v>
      </c>
      <c r="E1240">
        <f t="shared" si="19"/>
        <v>-3.0600000000000002E-2</v>
      </c>
      <c r="F1240">
        <f t="shared" si="19"/>
        <v>-3.1E-2</v>
      </c>
    </row>
    <row r="1241" spans="1:6" x14ac:dyDescent="0.15">
      <c r="A1241">
        <f>工作表1!J1241</f>
        <v>-1.46</v>
      </c>
      <c r="B1241">
        <f>工作表2!J1241</f>
        <v>-0.49</v>
      </c>
      <c r="C1241">
        <f>工作表3!J1241</f>
        <v>-1.32</v>
      </c>
      <c r="D1241">
        <f t="shared" si="19"/>
        <v>-1.46E-2</v>
      </c>
      <c r="E1241">
        <f t="shared" si="19"/>
        <v>-4.8999999999999998E-3</v>
      </c>
      <c r="F1241">
        <f t="shared" si="19"/>
        <v>-1.32E-2</v>
      </c>
    </row>
    <row r="1242" spans="1:6" x14ac:dyDescent="0.15">
      <c r="A1242">
        <f>工作表1!J1242</f>
        <v>-0.48</v>
      </c>
      <c r="B1242">
        <f>工作表2!J1242</f>
        <v>-0.43</v>
      </c>
      <c r="C1242">
        <f>工作表3!J1242</f>
        <v>-0.99</v>
      </c>
      <c r="D1242">
        <f t="shared" si="19"/>
        <v>-4.7999999999999996E-3</v>
      </c>
      <c r="E1242">
        <f t="shared" si="19"/>
        <v>-4.3E-3</v>
      </c>
      <c r="F1242">
        <f t="shared" si="19"/>
        <v>-9.8999999999999991E-3</v>
      </c>
    </row>
    <row r="1243" spans="1:6" x14ac:dyDescent="0.15">
      <c r="A1243">
        <f>工作表1!J1243</f>
        <v>0.1</v>
      </c>
      <c r="B1243">
        <f>工作表2!J1243</f>
        <v>0.15</v>
      </c>
      <c r="C1243">
        <f>工作表3!J1243</f>
        <v>-0.02</v>
      </c>
      <c r="D1243">
        <f t="shared" si="19"/>
        <v>1E-3</v>
      </c>
      <c r="E1243">
        <f t="shared" si="19"/>
        <v>1.5E-3</v>
      </c>
      <c r="F1243">
        <f t="shared" si="19"/>
        <v>-2.0000000000000001E-4</v>
      </c>
    </row>
    <row r="1244" spans="1:6" x14ac:dyDescent="0.15">
      <c r="A1244">
        <f>工作表1!J1244</f>
        <v>-3.02</v>
      </c>
      <c r="B1244">
        <f>工作表2!J1244</f>
        <v>-2.59</v>
      </c>
      <c r="C1244">
        <f>工作表3!J1244</f>
        <v>-2.92</v>
      </c>
      <c r="D1244">
        <f t="shared" si="19"/>
        <v>-3.0200000000000001E-2</v>
      </c>
      <c r="E1244">
        <f t="shared" si="19"/>
        <v>-2.5899999999999999E-2</v>
      </c>
      <c r="F1244">
        <f t="shared" si="19"/>
        <v>-2.92E-2</v>
      </c>
    </row>
    <row r="1245" spans="1:6" x14ac:dyDescent="0.15">
      <c r="A1245">
        <f>工作表1!J1245</f>
        <v>-2.95</v>
      </c>
      <c r="B1245">
        <f>工作表2!J1245</f>
        <v>-2.29</v>
      </c>
      <c r="C1245">
        <f>工作表3!J1245</f>
        <v>-2.94</v>
      </c>
      <c r="D1245">
        <f t="shared" si="19"/>
        <v>-2.9500000000000002E-2</v>
      </c>
      <c r="E1245">
        <f t="shared" si="19"/>
        <v>-2.29E-2</v>
      </c>
      <c r="F1245">
        <f t="shared" si="19"/>
        <v>-2.9399999999999999E-2</v>
      </c>
    </row>
    <row r="1246" spans="1:6" x14ac:dyDescent="0.15">
      <c r="A1246">
        <f>工作表1!J1246</f>
        <v>2.73</v>
      </c>
      <c r="B1246">
        <f>工作表2!J1246</f>
        <v>2.64</v>
      </c>
      <c r="C1246">
        <f>工作表3!J1246</f>
        <v>3.49</v>
      </c>
      <c r="D1246">
        <f t="shared" si="19"/>
        <v>2.7300000000000001E-2</v>
      </c>
      <c r="E1246">
        <f t="shared" si="19"/>
        <v>2.64E-2</v>
      </c>
      <c r="F1246">
        <f t="shared" si="19"/>
        <v>3.49E-2</v>
      </c>
    </row>
    <row r="1247" spans="1:6" x14ac:dyDescent="0.15">
      <c r="A1247">
        <f>工作表1!J1247</f>
        <v>0.06</v>
      </c>
      <c r="B1247">
        <f>工作表2!J1247</f>
        <v>-0.11</v>
      </c>
      <c r="C1247">
        <f>工作表3!J1247</f>
        <v>0.14000000000000001</v>
      </c>
      <c r="D1247">
        <f t="shared" si="19"/>
        <v>5.9999999999999995E-4</v>
      </c>
      <c r="E1247">
        <f t="shared" si="19"/>
        <v>-1.1000000000000001E-3</v>
      </c>
      <c r="F1247">
        <f t="shared" si="19"/>
        <v>1.4000000000000002E-3</v>
      </c>
    </row>
    <row r="1248" spans="1:6" x14ac:dyDescent="0.15">
      <c r="A1248">
        <f>工作表1!J1248</f>
        <v>1.69</v>
      </c>
      <c r="B1248">
        <f>工作表2!J1248</f>
        <v>1.83</v>
      </c>
      <c r="C1248">
        <f>工作表3!J1248</f>
        <v>1.57</v>
      </c>
      <c r="D1248">
        <f t="shared" si="19"/>
        <v>1.6899999999999998E-2</v>
      </c>
      <c r="E1248">
        <f t="shared" si="19"/>
        <v>1.83E-2</v>
      </c>
      <c r="F1248">
        <f t="shared" si="19"/>
        <v>1.5700000000000002E-2</v>
      </c>
    </row>
    <row r="1249" spans="1:6" x14ac:dyDescent="0.15">
      <c r="A1249">
        <f>工作表1!J1249</f>
        <v>0.5</v>
      </c>
      <c r="B1249">
        <f>工作表2!J1249</f>
        <v>0.31</v>
      </c>
      <c r="C1249">
        <f>工作表3!J1249</f>
        <v>0.85</v>
      </c>
      <c r="D1249">
        <f t="shared" si="19"/>
        <v>5.0000000000000001E-3</v>
      </c>
      <c r="E1249">
        <f t="shared" si="19"/>
        <v>3.0999999999999999E-3</v>
      </c>
      <c r="F1249">
        <f t="shared" si="19"/>
        <v>8.5000000000000006E-3</v>
      </c>
    </row>
    <row r="1250" spans="1:6" x14ac:dyDescent="0.15">
      <c r="A1250">
        <f>工作表1!J1250</f>
        <v>-2.66</v>
      </c>
      <c r="B1250">
        <f>工作表2!J1250</f>
        <v>-1.96</v>
      </c>
      <c r="C1250">
        <f>工作表3!J1250</f>
        <v>-2.54</v>
      </c>
      <c r="D1250">
        <f t="shared" si="19"/>
        <v>-2.6600000000000002E-2</v>
      </c>
      <c r="E1250">
        <f t="shared" si="19"/>
        <v>-1.9599999999999999E-2</v>
      </c>
      <c r="F1250">
        <f t="shared" si="19"/>
        <v>-2.5399999999999999E-2</v>
      </c>
    </row>
    <row r="1251" spans="1:6" x14ac:dyDescent="0.15">
      <c r="A1251">
        <f>工作表1!J1251</f>
        <v>1.58</v>
      </c>
      <c r="B1251">
        <f>工作表2!J1251</f>
        <v>1.63</v>
      </c>
      <c r="C1251">
        <f>工作表3!J1251</f>
        <v>1.63</v>
      </c>
      <c r="D1251">
        <f t="shared" si="19"/>
        <v>1.5800000000000002E-2</v>
      </c>
      <c r="E1251">
        <f t="shared" si="19"/>
        <v>1.6299999999999999E-2</v>
      </c>
      <c r="F1251">
        <f t="shared" si="19"/>
        <v>1.6299999999999999E-2</v>
      </c>
    </row>
    <row r="1252" spans="1:6" x14ac:dyDescent="0.15">
      <c r="A1252">
        <f>工作表1!J1252</f>
        <v>1.29</v>
      </c>
      <c r="B1252">
        <f>工作表2!J1252</f>
        <v>1.08</v>
      </c>
      <c r="C1252">
        <f>工作表3!J1252</f>
        <v>1.39</v>
      </c>
      <c r="D1252">
        <f t="shared" si="19"/>
        <v>1.29E-2</v>
      </c>
      <c r="E1252">
        <f t="shared" si="19"/>
        <v>1.0800000000000001E-2</v>
      </c>
      <c r="F1252">
        <f t="shared" si="19"/>
        <v>1.3899999999999999E-2</v>
      </c>
    </row>
    <row r="1253" spans="1:6" x14ac:dyDescent="0.15">
      <c r="A1253">
        <f>工作表1!J1253</f>
        <v>-0.96</v>
      </c>
      <c r="B1253">
        <f>工作表2!J1253</f>
        <v>-0.71</v>
      </c>
      <c r="C1253">
        <f>工作表3!J1253</f>
        <v>-0.39</v>
      </c>
      <c r="D1253">
        <f t="shared" si="19"/>
        <v>-9.5999999999999992E-3</v>
      </c>
      <c r="E1253">
        <f t="shared" si="19"/>
        <v>-7.0999999999999995E-3</v>
      </c>
      <c r="F1253">
        <f t="shared" si="19"/>
        <v>-3.9000000000000003E-3</v>
      </c>
    </row>
    <row r="1254" spans="1:6" x14ac:dyDescent="0.15">
      <c r="A1254">
        <f>工作表1!J1254</f>
        <v>-0.05</v>
      </c>
      <c r="B1254">
        <f>工作表2!J1254</f>
        <v>-0.36</v>
      </c>
      <c r="C1254">
        <f>工作表3!J1254</f>
        <v>-0.57999999999999996</v>
      </c>
      <c r="D1254">
        <f t="shared" si="19"/>
        <v>-5.0000000000000001E-4</v>
      </c>
      <c r="E1254">
        <f t="shared" si="19"/>
        <v>-3.5999999999999999E-3</v>
      </c>
      <c r="F1254">
        <f t="shared" si="19"/>
        <v>-5.7999999999999996E-3</v>
      </c>
    </row>
    <row r="1255" spans="1:6" x14ac:dyDescent="0.15">
      <c r="A1255">
        <f>工作表1!J1255</f>
        <v>0.81</v>
      </c>
      <c r="B1255">
        <f>工作表2!J1255</f>
        <v>7.0000000000000007E-2</v>
      </c>
      <c r="C1255">
        <f>工作表3!J1255</f>
        <v>0.09</v>
      </c>
      <c r="D1255">
        <f t="shared" si="19"/>
        <v>8.1000000000000013E-3</v>
      </c>
      <c r="E1255">
        <f t="shared" si="19"/>
        <v>7.000000000000001E-4</v>
      </c>
      <c r="F1255">
        <f t="shared" si="19"/>
        <v>8.9999999999999998E-4</v>
      </c>
    </row>
    <row r="1256" spans="1:6" x14ac:dyDescent="0.15">
      <c r="A1256">
        <f>工作表1!J1256</f>
        <v>1.26</v>
      </c>
      <c r="B1256">
        <f>工作表2!J1256</f>
        <v>0.61</v>
      </c>
      <c r="C1256">
        <f>工作表3!J1256</f>
        <v>0.41</v>
      </c>
      <c r="D1256">
        <f t="shared" si="19"/>
        <v>1.26E-2</v>
      </c>
      <c r="E1256">
        <f t="shared" si="19"/>
        <v>6.0999999999999995E-3</v>
      </c>
      <c r="F1256">
        <f t="shared" si="19"/>
        <v>4.0999999999999995E-3</v>
      </c>
    </row>
    <row r="1257" spans="1:6" x14ac:dyDescent="0.15">
      <c r="A1257">
        <f>工作表1!J1257</f>
        <v>-7.0000000000000007E-2</v>
      </c>
      <c r="B1257">
        <f>工作表2!J1257</f>
        <v>-0.32</v>
      </c>
      <c r="C1257">
        <f>工作表3!J1257</f>
        <v>-0.45</v>
      </c>
      <c r="D1257">
        <f t="shared" si="19"/>
        <v>-7.000000000000001E-4</v>
      </c>
      <c r="E1257">
        <f t="shared" si="19"/>
        <v>-3.2000000000000002E-3</v>
      </c>
      <c r="F1257">
        <f t="shared" si="19"/>
        <v>-4.5000000000000005E-3</v>
      </c>
    </row>
    <row r="1258" spans="1:6" x14ac:dyDescent="0.15">
      <c r="A1258">
        <f>工作表1!J1258</f>
        <v>1.24</v>
      </c>
      <c r="B1258">
        <f>工作表2!J1258</f>
        <v>0.45</v>
      </c>
      <c r="C1258">
        <f>工作表3!J1258</f>
        <v>1.1399999999999999</v>
      </c>
      <c r="D1258">
        <f t="shared" si="19"/>
        <v>1.24E-2</v>
      </c>
      <c r="E1258">
        <f t="shared" si="19"/>
        <v>4.5000000000000005E-3</v>
      </c>
      <c r="F1258">
        <f t="shared" si="19"/>
        <v>1.1399999999999999E-2</v>
      </c>
    </row>
    <row r="1259" spans="1:6" x14ac:dyDescent="0.15">
      <c r="A1259">
        <f>工作表1!J1259</f>
        <v>0.08</v>
      </c>
      <c r="B1259">
        <f>工作表2!J1259</f>
        <v>0.19</v>
      </c>
      <c r="C1259">
        <f>工作表3!J1259</f>
        <v>-0.04</v>
      </c>
      <c r="D1259">
        <f t="shared" si="19"/>
        <v>8.0000000000000004E-4</v>
      </c>
      <c r="E1259">
        <f t="shared" si="19"/>
        <v>1.9E-3</v>
      </c>
      <c r="F1259">
        <f t="shared" si="19"/>
        <v>-4.0000000000000002E-4</v>
      </c>
    </row>
    <row r="1260" spans="1:6" x14ac:dyDescent="0.15">
      <c r="A1260">
        <f>工作表1!J1260</f>
        <v>1.7</v>
      </c>
      <c r="B1260">
        <f>工作表2!J1260</f>
        <v>1.68</v>
      </c>
      <c r="C1260">
        <f>工作表3!J1260</f>
        <v>2.04</v>
      </c>
      <c r="D1260">
        <f t="shared" si="19"/>
        <v>1.7000000000000001E-2</v>
      </c>
      <c r="E1260">
        <f t="shared" si="19"/>
        <v>1.6799999999999999E-2</v>
      </c>
      <c r="F1260">
        <f t="shared" si="19"/>
        <v>2.0400000000000001E-2</v>
      </c>
    </row>
    <row r="1261" spans="1:6" x14ac:dyDescent="0.15">
      <c r="A1261">
        <f>工作表1!J1261</f>
        <v>0.28000000000000003</v>
      </c>
      <c r="B1261">
        <f>工作表2!J1261</f>
        <v>-0.12</v>
      </c>
      <c r="C1261">
        <f>工作表3!J1261</f>
        <v>0.19</v>
      </c>
      <c r="D1261">
        <f t="shared" si="19"/>
        <v>2.8000000000000004E-3</v>
      </c>
      <c r="E1261">
        <f t="shared" si="19"/>
        <v>-1.1999999999999999E-3</v>
      </c>
      <c r="F1261">
        <f t="shared" si="19"/>
        <v>1.9E-3</v>
      </c>
    </row>
    <row r="1262" spans="1:6" x14ac:dyDescent="0.15">
      <c r="A1262">
        <f>工作表1!J1262</f>
        <v>0.37</v>
      </c>
      <c r="B1262">
        <f>工作表2!J1262</f>
        <v>0.43</v>
      </c>
      <c r="C1262">
        <f>工作表3!J1262</f>
        <v>1.06</v>
      </c>
      <c r="D1262">
        <f t="shared" si="19"/>
        <v>3.7000000000000002E-3</v>
      </c>
      <c r="E1262">
        <f t="shared" si="19"/>
        <v>4.3E-3</v>
      </c>
      <c r="F1262">
        <f t="shared" si="19"/>
        <v>1.06E-2</v>
      </c>
    </row>
    <row r="1263" spans="1:6" x14ac:dyDescent="0.15">
      <c r="A1263">
        <f>工作表1!J1263</f>
        <v>0.56000000000000005</v>
      </c>
      <c r="B1263">
        <f>工作表2!J1263</f>
        <v>0.73</v>
      </c>
      <c r="C1263">
        <f>工作表3!J1263</f>
        <v>0.98</v>
      </c>
      <c r="D1263">
        <f t="shared" si="19"/>
        <v>5.6000000000000008E-3</v>
      </c>
      <c r="E1263">
        <f t="shared" si="19"/>
        <v>7.3000000000000001E-3</v>
      </c>
      <c r="F1263">
        <f t="shared" si="19"/>
        <v>9.7999999999999997E-3</v>
      </c>
    </row>
    <row r="1264" spans="1:6" x14ac:dyDescent="0.15">
      <c r="A1264">
        <f>工作表1!J1264</f>
        <v>-1.6</v>
      </c>
      <c r="B1264">
        <f>工作表2!J1264</f>
        <v>-1.1100000000000001</v>
      </c>
      <c r="C1264">
        <f>工作表3!J1264</f>
        <v>-1.45</v>
      </c>
      <c r="D1264">
        <f t="shared" si="19"/>
        <v>-1.6E-2</v>
      </c>
      <c r="E1264">
        <f t="shared" si="19"/>
        <v>-1.11E-2</v>
      </c>
      <c r="F1264">
        <f t="shared" si="19"/>
        <v>-1.4499999999999999E-2</v>
      </c>
    </row>
    <row r="1265" spans="1:6" x14ac:dyDescent="0.15">
      <c r="A1265">
        <f>工作表1!J1265</f>
        <v>2.44</v>
      </c>
      <c r="B1265">
        <f>工作表2!J1265</f>
        <v>1.38</v>
      </c>
      <c r="C1265">
        <f>工作表3!J1265</f>
        <v>1.91</v>
      </c>
      <c r="D1265">
        <f t="shared" si="19"/>
        <v>2.4399999999999998E-2</v>
      </c>
      <c r="E1265">
        <f t="shared" si="19"/>
        <v>1.38E-2</v>
      </c>
      <c r="F1265">
        <f t="shared" si="19"/>
        <v>1.9099999999999999E-2</v>
      </c>
    </row>
    <row r="1266" spans="1:6" x14ac:dyDescent="0.15">
      <c r="A1266">
        <f>工作表1!J1266</f>
        <v>-0.03</v>
      </c>
      <c r="B1266">
        <f>工作表2!J1266</f>
        <v>0.1</v>
      </c>
      <c r="C1266">
        <f>工作表3!J1266</f>
        <v>0.27</v>
      </c>
      <c r="D1266">
        <f t="shared" si="19"/>
        <v>-2.9999999999999997E-4</v>
      </c>
      <c r="E1266">
        <f t="shared" si="19"/>
        <v>1E-3</v>
      </c>
      <c r="F1266">
        <f t="shared" si="19"/>
        <v>2.7000000000000001E-3</v>
      </c>
    </row>
    <row r="1267" spans="1:6" x14ac:dyDescent="0.15">
      <c r="A1267">
        <f>工作表1!J1267</f>
        <v>0.67</v>
      </c>
      <c r="B1267">
        <f>工作表2!J1267</f>
        <v>0.36</v>
      </c>
      <c r="C1267">
        <f>工作表3!J1267</f>
        <v>0.25</v>
      </c>
      <c r="D1267">
        <f t="shared" si="19"/>
        <v>6.7000000000000002E-3</v>
      </c>
      <c r="E1267">
        <f t="shared" si="19"/>
        <v>3.5999999999999999E-3</v>
      </c>
      <c r="F1267">
        <f t="shared" si="19"/>
        <v>2.5000000000000001E-3</v>
      </c>
    </row>
    <row r="1268" spans="1:6" x14ac:dyDescent="0.15">
      <c r="A1268">
        <f>工作表1!J1268</f>
        <v>-1.31</v>
      </c>
      <c r="B1268">
        <f>工作表2!J1268</f>
        <v>-1.51</v>
      </c>
      <c r="C1268">
        <f>工作表3!J1268</f>
        <v>-1.37</v>
      </c>
      <c r="D1268">
        <f t="shared" si="19"/>
        <v>-1.3100000000000001E-2</v>
      </c>
      <c r="E1268">
        <f t="shared" si="19"/>
        <v>-1.5100000000000001E-2</v>
      </c>
      <c r="F1268">
        <f t="shared" si="19"/>
        <v>-1.37E-2</v>
      </c>
    </row>
    <row r="1269" spans="1:6" x14ac:dyDescent="0.15">
      <c r="A1269">
        <f>工作表1!J1269</f>
        <v>0.43</v>
      </c>
      <c r="B1269">
        <f>工作表2!J1269</f>
        <v>0.14000000000000001</v>
      </c>
      <c r="C1269">
        <f>工作表3!J1269</f>
        <v>0.78</v>
      </c>
      <c r="D1269">
        <f t="shared" si="19"/>
        <v>4.3E-3</v>
      </c>
      <c r="E1269">
        <f t="shared" si="19"/>
        <v>1.4000000000000002E-3</v>
      </c>
      <c r="F1269">
        <f t="shared" si="19"/>
        <v>7.8000000000000005E-3</v>
      </c>
    </row>
    <row r="1270" spans="1:6" x14ac:dyDescent="0.15">
      <c r="A1270">
        <f>工作表1!J1270</f>
        <v>0.37</v>
      </c>
      <c r="B1270">
        <f>工作表2!J1270</f>
        <v>0.48</v>
      </c>
      <c r="C1270">
        <f>工作表3!J1270</f>
        <v>0.74</v>
      </c>
      <c r="D1270">
        <f t="shared" si="19"/>
        <v>3.7000000000000002E-3</v>
      </c>
      <c r="E1270">
        <f t="shared" si="19"/>
        <v>4.7999999999999996E-3</v>
      </c>
      <c r="F1270">
        <f t="shared" si="19"/>
        <v>7.4000000000000003E-3</v>
      </c>
    </row>
    <row r="1271" spans="1:6" x14ac:dyDescent="0.15">
      <c r="A1271">
        <f>工作表1!J1271</f>
        <v>0.44</v>
      </c>
      <c r="B1271">
        <f>工作表2!J1271</f>
        <v>0.67</v>
      </c>
      <c r="C1271">
        <f>工作表3!J1271</f>
        <v>0.46</v>
      </c>
      <c r="D1271">
        <f t="shared" si="19"/>
        <v>4.4000000000000003E-3</v>
      </c>
      <c r="E1271">
        <f t="shared" si="19"/>
        <v>6.7000000000000002E-3</v>
      </c>
      <c r="F1271">
        <f t="shared" si="19"/>
        <v>4.5999999999999999E-3</v>
      </c>
    </row>
    <row r="1272" spans="1:6" x14ac:dyDescent="0.15">
      <c r="A1272">
        <f>工作表1!J1272</f>
        <v>-1.35</v>
      </c>
      <c r="B1272">
        <f>工作表2!J1272</f>
        <v>-0.48</v>
      </c>
      <c r="C1272">
        <f>工作表3!J1272</f>
        <v>-0.88</v>
      </c>
      <c r="D1272">
        <f t="shared" si="19"/>
        <v>-1.3500000000000002E-2</v>
      </c>
      <c r="E1272">
        <f t="shared" si="19"/>
        <v>-4.7999999999999996E-3</v>
      </c>
      <c r="F1272">
        <f t="shared" si="19"/>
        <v>-8.8000000000000005E-3</v>
      </c>
    </row>
    <row r="1273" spans="1:6" x14ac:dyDescent="0.15">
      <c r="A1273">
        <f>工作表1!J1273</f>
        <v>-0.57999999999999996</v>
      </c>
      <c r="B1273">
        <f>工作表2!J1273</f>
        <v>-0.02</v>
      </c>
      <c r="C1273">
        <f>工作表3!J1273</f>
        <v>0.12</v>
      </c>
      <c r="D1273">
        <f t="shared" si="19"/>
        <v>-5.7999999999999996E-3</v>
      </c>
      <c r="E1273">
        <f t="shared" si="19"/>
        <v>-2.0000000000000001E-4</v>
      </c>
      <c r="F1273">
        <f t="shared" si="19"/>
        <v>1.1999999999999999E-3</v>
      </c>
    </row>
    <row r="1274" spans="1:6" x14ac:dyDescent="0.15">
      <c r="A1274">
        <f>工作表1!J1274</f>
        <v>0.91</v>
      </c>
      <c r="B1274">
        <f>工作表2!J1274</f>
        <v>1.83</v>
      </c>
      <c r="C1274">
        <f>工作表3!J1274</f>
        <v>1.04</v>
      </c>
      <c r="D1274">
        <f t="shared" si="19"/>
        <v>9.1000000000000004E-3</v>
      </c>
      <c r="E1274">
        <f t="shared" si="19"/>
        <v>1.83E-2</v>
      </c>
      <c r="F1274">
        <f t="shared" si="19"/>
        <v>1.04E-2</v>
      </c>
    </row>
    <row r="1275" spans="1:6" x14ac:dyDescent="0.15">
      <c r="A1275">
        <f>工作表1!J1275</f>
        <v>1.52</v>
      </c>
      <c r="B1275">
        <f>工作表2!J1275</f>
        <v>1.21</v>
      </c>
      <c r="C1275">
        <f>工作表3!J1275</f>
        <v>1.38</v>
      </c>
      <c r="D1275">
        <f t="shared" si="19"/>
        <v>1.52E-2</v>
      </c>
      <c r="E1275">
        <f t="shared" si="19"/>
        <v>1.21E-2</v>
      </c>
      <c r="F1275">
        <f t="shared" si="19"/>
        <v>1.38E-2</v>
      </c>
    </row>
    <row r="1276" spans="1:6" x14ac:dyDescent="0.15">
      <c r="A1276">
        <f>工作表1!J1276</f>
        <v>0.38</v>
      </c>
      <c r="B1276">
        <f>工作表2!J1276</f>
        <v>-0.09</v>
      </c>
      <c r="C1276">
        <f>工作表3!J1276</f>
        <v>0.37</v>
      </c>
      <c r="D1276">
        <f t="shared" si="19"/>
        <v>3.8E-3</v>
      </c>
      <c r="E1276">
        <f t="shared" si="19"/>
        <v>-8.9999999999999998E-4</v>
      </c>
      <c r="F1276">
        <f t="shared" si="19"/>
        <v>3.7000000000000002E-3</v>
      </c>
    </row>
    <row r="1277" spans="1:6" x14ac:dyDescent="0.15">
      <c r="A1277">
        <f>工作表1!J1277</f>
        <v>0.14000000000000001</v>
      </c>
      <c r="B1277">
        <f>工作表2!J1277</f>
        <v>-0.03</v>
      </c>
      <c r="C1277">
        <f>工作表3!J1277</f>
        <v>0.26</v>
      </c>
      <c r="D1277">
        <f t="shared" si="19"/>
        <v>1.4000000000000002E-3</v>
      </c>
      <c r="E1277">
        <f t="shared" si="19"/>
        <v>-2.9999999999999997E-4</v>
      </c>
      <c r="F1277">
        <f t="shared" si="19"/>
        <v>2.5999999999999999E-3</v>
      </c>
    </row>
    <row r="1278" spans="1:6" x14ac:dyDescent="0.15">
      <c r="A1278">
        <f>工作表1!J1278</f>
        <v>0.75</v>
      </c>
      <c r="B1278">
        <f>工作表2!J1278</f>
        <v>0.17</v>
      </c>
      <c r="C1278">
        <f>工作表3!J1278</f>
        <v>0.18</v>
      </c>
      <c r="D1278">
        <f t="shared" si="19"/>
        <v>7.4999999999999997E-3</v>
      </c>
      <c r="E1278">
        <f t="shared" si="19"/>
        <v>1.7000000000000001E-3</v>
      </c>
      <c r="F1278">
        <f t="shared" si="19"/>
        <v>1.8E-3</v>
      </c>
    </row>
    <row r="1279" spans="1:6" x14ac:dyDescent="0.15">
      <c r="A1279">
        <f>工作表1!J1279</f>
        <v>-0.56000000000000005</v>
      </c>
      <c r="B1279">
        <f>工作表2!J1279</f>
        <v>-1.33</v>
      </c>
      <c r="C1279">
        <f>工作表3!J1279</f>
        <v>-1.04</v>
      </c>
      <c r="D1279">
        <f t="shared" si="19"/>
        <v>-5.6000000000000008E-3</v>
      </c>
      <c r="E1279">
        <f t="shared" si="19"/>
        <v>-1.3300000000000001E-2</v>
      </c>
      <c r="F1279">
        <f t="shared" si="19"/>
        <v>-1.04E-2</v>
      </c>
    </row>
    <row r="1280" spans="1:6" x14ac:dyDescent="0.15">
      <c r="A1280">
        <f>工作表1!J1280</f>
        <v>0.42</v>
      </c>
      <c r="B1280">
        <f>工作表2!J1280</f>
        <v>-0.17</v>
      </c>
      <c r="C1280">
        <f>工作表3!J1280</f>
        <v>0.09</v>
      </c>
      <c r="D1280">
        <f t="shared" si="19"/>
        <v>4.1999999999999997E-3</v>
      </c>
      <c r="E1280">
        <f t="shared" si="19"/>
        <v>-1.7000000000000001E-3</v>
      </c>
      <c r="F1280">
        <f t="shared" si="19"/>
        <v>8.9999999999999998E-4</v>
      </c>
    </row>
    <row r="1281" spans="1:6" x14ac:dyDescent="0.15">
      <c r="A1281">
        <f>工作表1!J1281</f>
        <v>-0.37</v>
      </c>
      <c r="B1281">
        <f>工作表2!J1281</f>
        <v>-0.67</v>
      </c>
      <c r="C1281">
        <f>工作表3!J1281</f>
        <v>-0.39</v>
      </c>
      <c r="D1281">
        <f t="shared" si="19"/>
        <v>-3.7000000000000002E-3</v>
      </c>
      <c r="E1281">
        <f t="shared" si="19"/>
        <v>-6.7000000000000002E-3</v>
      </c>
      <c r="F1281">
        <f t="shared" si="19"/>
        <v>-3.9000000000000003E-3</v>
      </c>
    </row>
    <row r="1282" spans="1:6" x14ac:dyDescent="0.15">
      <c r="A1282">
        <f>工作表1!J1282</f>
        <v>0.8</v>
      </c>
      <c r="B1282">
        <f>工作表2!J1282</f>
        <v>0.63</v>
      </c>
      <c r="C1282">
        <f>工作表3!J1282</f>
        <v>0.93</v>
      </c>
      <c r="D1282">
        <f t="shared" si="19"/>
        <v>8.0000000000000002E-3</v>
      </c>
      <c r="E1282">
        <f t="shared" si="19"/>
        <v>6.3E-3</v>
      </c>
      <c r="F1282">
        <f t="shared" si="19"/>
        <v>9.300000000000001E-3</v>
      </c>
    </row>
    <row r="1283" spans="1:6" x14ac:dyDescent="0.15">
      <c r="A1283">
        <f>工作表1!J1283</f>
        <v>1.05</v>
      </c>
      <c r="B1283">
        <f>工作表2!J1283</f>
        <v>0.45</v>
      </c>
      <c r="C1283">
        <f>工作表3!J1283</f>
        <v>0.4</v>
      </c>
      <c r="D1283">
        <f t="shared" ref="D1283:F1346" si="20">A1283/100</f>
        <v>1.0500000000000001E-2</v>
      </c>
      <c r="E1283">
        <f t="shared" si="20"/>
        <v>4.5000000000000005E-3</v>
      </c>
      <c r="F1283">
        <f t="shared" si="20"/>
        <v>4.0000000000000001E-3</v>
      </c>
    </row>
    <row r="1284" spans="1:6" x14ac:dyDescent="0.15">
      <c r="A1284">
        <f>工作表1!J1284</f>
        <v>0.78</v>
      </c>
      <c r="B1284">
        <f>工作表2!J1284</f>
        <v>1.02</v>
      </c>
      <c r="C1284">
        <f>工作表3!J1284</f>
        <v>0.77</v>
      </c>
      <c r="D1284">
        <f t="shared" si="20"/>
        <v>7.8000000000000005E-3</v>
      </c>
      <c r="E1284">
        <f t="shared" si="20"/>
        <v>1.0200000000000001E-2</v>
      </c>
      <c r="F1284">
        <f t="shared" si="20"/>
        <v>7.7000000000000002E-3</v>
      </c>
    </row>
    <row r="1285" spans="1:6" x14ac:dyDescent="0.15">
      <c r="A1285">
        <f>工作表1!J1285</f>
        <v>1.82</v>
      </c>
      <c r="B1285">
        <f>工作表2!J1285</f>
        <v>2.09</v>
      </c>
      <c r="C1285">
        <f>工作表3!J1285</f>
        <v>2.4500000000000002</v>
      </c>
      <c r="D1285">
        <f t="shared" si="20"/>
        <v>1.8200000000000001E-2</v>
      </c>
      <c r="E1285">
        <f t="shared" si="20"/>
        <v>2.0899999999999998E-2</v>
      </c>
      <c r="F1285">
        <f t="shared" si="20"/>
        <v>2.4500000000000001E-2</v>
      </c>
    </row>
    <row r="1286" spans="1:6" x14ac:dyDescent="0.15">
      <c r="A1286">
        <f>工作表1!J1286</f>
        <v>0.5</v>
      </c>
      <c r="B1286">
        <f>工作表2!J1286</f>
        <v>0.83</v>
      </c>
      <c r="C1286">
        <f>工作表3!J1286</f>
        <v>1.06</v>
      </c>
      <c r="D1286">
        <f t="shared" si="20"/>
        <v>5.0000000000000001E-3</v>
      </c>
      <c r="E1286">
        <f t="shared" si="20"/>
        <v>8.3000000000000001E-3</v>
      </c>
      <c r="F1286">
        <f t="shared" si="20"/>
        <v>1.06E-2</v>
      </c>
    </row>
    <row r="1287" spans="1:6" x14ac:dyDescent="0.15">
      <c r="A1287">
        <f>工作表1!J1287</f>
        <v>0.79</v>
      </c>
      <c r="B1287">
        <f>工作表2!J1287</f>
        <v>0.56000000000000005</v>
      </c>
      <c r="C1287">
        <f>工作表3!J1287</f>
        <v>0.96</v>
      </c>
      <c r="D1287">
        <f t="shared" si="20"/>
        <v>7.9000000000000008E-3</v>
      </c>
      <c r="E1287">
        <f t="shared" si="20"/>
        <v>5.6000000000000008E-3</v>
      </c>
      <c r="F1287">
        <f t="shared" si="20"/>
        <v>9.5999999999999992E-3</v>
      </c>
    </row>
    <row r="1288" spans="1:6" x14ac:dyDescent="0.15">
      <c r="A1288">
        <f>工作表1!J1288</f>
        <v>-0.87</v>
      </c>
      <c r="B1288">
        <f>工作表2!J1288</f>
        <v>0.41</v>
      </c>
      <c r="C1288">
        <f>工作表3!J1288</f>
        <v>-0.11</v>
      </c>
      <c r="D1288">
        <f t="shared" si="20"/>
        <v>-8.6999999999999994E-3</v>
      </c>
      <c r="E1288">
        <f t="shared" si="20"/>
        <v>4.0999999999999995E-3</v>
      </c>
      <c r="F1288">
        <f t="shared" si="20"/>
        <v>-1.1000000000000001E-3</v>
      </c>
    </row>
    <row r="1289" spans="1:6" x14ac:dyDescent="0.15">
      <c r="A1289">
        <f>工作表1!J1289</f>
        <v>0.32</v>
      </c>
      <c r="B1289">
        <f>工作表2!J1289</f>
        <v>-0.16</v>
      </c>
      <c r="C1289">
        <f>工作表3!J1289</f>
        <v>0.25</v>
      </c>
      <c r="D1289">
        <f t="shared" si="20"/>
        <v>3.2000000000000002E-3</v>
      </c>
      <c r="E1289">
        <f t="shared" si="20"/>
        <v>-1.6000000000000001E-3</v>
      </c>
      <c r="F1289">
        <f t="shared" si="20"/>
        <v>2.5000000000000001E-3</v>
      </c>
    </row>
    <row r="1290" spans="1:6" x14ac:dyDescent="0.15">
      <c r="A1290">
        <f>工作表1!J1290</f>
        <v>-0.53</v>
      </c>
      <c r="B1290">
        <f>工作表2!J1290</f>
        <v>-0.18</v>
      </c>
      <c r="C1290">
        <f>工作表3!J1290</f>
        <v>0.06</v>
      </c>
      <c r="D1290">
        <f t="shared" si="20"/>
        <v>-5.3E-3</v>
      </c>
      <c r="E1290">
        <f t="shared" si="20"/>
        <v>-1.8E-3</v>
      </c>
      <c r="F1290">
        <f t="shared" si="20"/>
        <v>5.9999999999999995E-4</v>
      </c>
    </row>
    <row r="1291" spans="1:6" x14ac:dyDescent="0.15">
      <c r="A1291">
        <f>工作表1!J1291</f>
        <v>-0.22</v>
      </c>
      <c r="B1291">
        <f>工作表2!J1291</f>
        <v>-0.55000000000000004</v>
      </c>
      <c r="C1291">
        <f>工作表3!J1291</f>
        <v>-0.81</v>
      </c>
      <c r="D1291">
        <f t="shared" si="20"/>
        <v>-2.2000000000000001E-3</v>
      </c>
      <c r="E1291">
        <f t="shared" si="20"/>
        <v>-5.5000000000000005E-3</v>
      </c>
      <c r="F1291">
        <f t="shared" si="20"/>
        <v>-8.1000000000000013E-3</v>
      </c>
    </row>
    <row r="1292" spans="1:6" x14ac:dyDescent="0.15">
      <c r="A1292">
        <f>工作表1!J1292</f>
        <v>1.29</v>
      </c>
      <c r="B1292">
        <f>工作表2!J1292</f>
        <v>1.32</v>
      </c>
      <c r="C1292">
        <f>工作表3!J1292</f>
        <v>1.35</v>
      </c>
      <c r="D1292">
        <f t="shared" si="20"/>
        <v>1.29E-2</v>
      </c>
      <c r="E1292">
        <f t="shared" si="20"/>
        <v>1.32E-2</v>
      </c>
      <c r="F1292">
        <f t="shared" si="20"/>
        <v>1.3500000000000002E-2</v>
      </c>
    </row>
    <row r="1293" spans="1:6" x14ac:dyDescent="0.15">
      <c r="A1293">
        <f>工作表1!J1293</f>
        <v>0.94</v>
      </c>
      <c r="B1293">
        <f>工作表2!J1293</f>
        <v>0.06</v>
      </c>
      <c r="C1293">
        <f>工作表3!J1293</f>
        <v>0.17</v>
      </c>
      <c r="D1293">
        <f t="shared" si="20"/>
        <v>9.3999999999999986E-3</v>
      </c>
      <c r="E1293">
        <f t="shared" si="20"/>
        <v>5.9999999999999995E-4</v>
      </c>
      <c r="F1293">
        <f t="shared" si="20"/>
        <v>1.7000000000000001E-3</v>
      </c>
    </row>
    <row r="1294" spans="1:6" x14ac:dyDescent="0.15">
      <c r="A1294">
        <f>工作表1!J1294</f>
        <v>-0.84</v>
      </c>
      <c r="B1294">
        <f>工作表2!J1294</f>
        <v>-0.74</v>
      </c>
      <c r="C1294">
        <f>工作表3!J1294</f>
        <v>-1.27</v>
      </c>
      <c r="D1294">
        <f t="shared" si="20"/>
        <v>-8.3999999999999995E-3</v>
      </c>
      <c r="E1294">
        <f t="shared" si="20"/>
        <v>-7.4000000000000003E-3</v>
      </c>
      <c r="F1294">
        <f t="shared" si="20"/>
        <v>-1.2699999999999999E-2</v>
      </c>
    </row>
    <row r="1295" spans="1:6" x14ac:dyDescent="0.15">
      <c r="A1295">
        <f>工作表1!J1295</f>
        <v>-3.55</v>
      </c>
      <c r="B1295">
        <f>工作表2!J1295</f>
        <v>-2.73</v>
      </c>
      <c r="C1295">
        <f>工作表3!J1295</f>
        <v>-3.31</v>
      </c>
      <c r="D1295">
        <f t="shared" si="20"/>
        <v>-3.5499999999999997E-2</v>
      </c>
      <c r="E1295">
        <f t="shared" si="20"/>
        <v>-2.7300000000000001E-2</v>
      </c>
      <c r="F1295">
        <f t="shared" si="20"/>
        <v>-3.3099999999999997E-2</v>
      </c>
    </row>
    <row r="1296" spans="1:6" x14ac:dyDescent="0.15">
      <c r="A1296">
        <f>工作表1!J1296</f>
        <v>2.48</v>
      </c>
      <c r="B1296">
        <f>工作表2!J1296</f>
        <v>2.82</v>
      </c>
      <c r="C1296">
        <f>工作表3!J1296</f>
        <v>2.61</v>
      </c>
      <c r="D1296">
        <f t="shared" si="20"/>
        <v>2.4799999999999999E-2</v>
      </c>
      <c r="E1296">
        <f t="shared" si="20"/>
        <v>2.8199999999999999E-2</v>
      </c>
      <c r="F1296">
        <f t="shared" si="20"/>
        <v>2.6099999999999998E-2</v>
      </c>
    </row>
    <row r="1297" spans="1:6" x14ac:dyDescent="0.15">
      <c r="A1297">
        <f>工作表1!J1297</f>
        <v>-0.54</v>
      </c>
      <c r="B1297">
        <f>工作表2!J1297</f>
        <v>-0.31</v>
      </c>
      <c r="C1297">
        <f>工作表3!J1297</f>
        <v>-0.54</v>
      </c>
      <c r="D1297">
        <f t="shared" si="20"/>
        <v>-5.4000000000000003E-3</v>
      </c>
      <c r="E1297">
        <f t="shared" si="20"/>
        <v>-3.0999999999999999E-3</v>
      </c>
      <c r="F1297">
        <f t="shared" si="20"/>
        <v>-5.4000000000000003E-3</v>
      </c>
    </row>
    <row r="1298" spans="1:6" x14ac:dyDescent="0.15">
      <c r="A1298">
        <f>工作表1!J1298</f>
        <v>-0.31</v>
      </c>
      <c r="B1298">
        <f>工作表2!J1298</f>
        <v>0.45</v>
      </c>
      <c r="C1298">
        <f>工作表3!J1298</f>
        <v>0.15</v>
      </c>
      <c r="D1298">
        <f t="shared" si="20"/>
        <v>-3.0999999999999999E-3</v>
      </c>
      <c r="E1298">
        <f t="shared" si="20"/>
        <v>4.5000000000000005E-3</v>
      </c>
      <c r="F1298">
        <f t="shared" si="20"/>
        <v>1.5E-3</v>
      </c>
    </row>
    <row r="1299" spans="1:6" x14ac:dyDescent="0.15">
      <c r="A1299">
        <f>工作表1!J1299</f>
        <v>-1.47</v>
      </c>
      <c r="B1299">
        <f>工作表2!J1299</f>
        <v>-0.71</v>
      </c>
      <c r="C1299">
        <f>工作表3!J1299</f>
        <v>-1.1000000000000001</v>
      </c>
      <c r="D1299">
        <f t="shared" si="20"/>
        <v>-1.47E-2</v>
      </c>
      <c r="E1299">
        <f t="shared" si="20"/>
        <v>-7.0999999999999995E-3</v>
      </c>
      <c r="F1299">
        <f t="shared" si="20"/>
        <v>-1.1000000000000001E-2</v>
      </c>
    </row>
    <row r="1300" spans="1:6" x14ac:dyDescent="0.15">
      <c r="A1300">
        <f>工作表1!J1300</f>
        <v>-0.64</v>
      </c>
      <c r="B1300">
        <f>工作表2!J1300</f>
        <v>1.98</v>
      </c>
      <c r="C1300">
        <f>工作表3!J1300</f>
        <v>1.1000000000000001</v>
      </c>
      <c r="D1300">
        <f t="shared" si="20"/>
        <v>-6.4000000000000003E-3</v>
      </c>
      <c r="E1300">
        <f t="shared" si="20"/>
        <v>1.9799999999999998E-2</v>
      </c>
      <c r="F1300">
        <f t="shared" si="20"/>
        <v>1.1000000000000001E-2</v>
      </c>
    </row>
    <row r="1301" spans="1:6" x14ac:dyDescent="0.15">
      <c r="A1301">
        <f>工作表1!J1301</f>
        <v>0.64</v>
      </c>
      <c r="B1301">
        <f>工作表2!J1301</f>
        <v>0.97</v>
      </c>
      <c r="C1301">
        <f>工作表3!J1301</f>
        <v>0.9</v>
      </c>
      <c r="D1301">
        <f t="shared" si="20"/>
        <v>6.4000000000000003E-3</v>
      </c>
      <c r="E1301">
        <f t="shared" si="20"/>
        <v>9.7000000000000003E-3</v>
      </c>
      <c r="F1301">
        <f t="shared" si="20"/>
        <v>9.0000000000000011E-3</v>
      </c>
    </row>
    <row r="1302" spans="1:6" x14ac:dyDescent="0.15">
      <c r="A1302">
        <f>工作表1!J1302</f>
        <v>0.14000000000000001</v>
      </c>
      <c r="B1302">
        <f>工作表2!J1302</f>
        <v>1</v>
      </c>
      <c r="C1302">
        <f>工作表3!J1302</f>
        <v>0.56000000000000005</v>
      </c>
      <c r="D1302">
        <f t="shared" si="20"/>
        <v>1.4000000000000002E-3</v>
      </c>
      <c r="E1302">
        <f t="shared" si="20"/>
        <v>0.01</v>
      </c>
      <c r="F1302">
        <f t="shared" si="20"/>
        <v>5.6000000000000008E-3</v>
      </c>
    </row>
    <row r="1303" spans="1:6" x14ac:dyDescent="0.15">
      <c r="A1303">
        <f>工作表1!J1303</f>
        <v>-0.64</v>
      </c>
      <c r="B1303">
        <f>工作表2!J1303</f>
        <v>0.61</v>
      </c>
      <c r="C1303">
        <f>工作表3!J1303</f>
        <v>-7.0000000000000007E-2</v>
      </c>
      <c r="D1303">
        <f t="shared" si="20"/>
        <v>-6.4000000000000003E-3</v>
      </c>
      <c r="E1303">
        <f t="shared" si="20"/>
        <v>6.0999999999999995E-3</v>
      </c>
      <c r="F1303">
        <f t="shared" si="20"/>
        <v>-7.000000000000001E-4</v>
      </c>
    </row>
    <row r="1304" spans="1:6" x14ac:dyDescent="0.15">
      <c r="A1304">
        <f>工作表1!J1304</f>
        <v>0.26</v>
      </c>
      <c r="B1304">
        <f>工作表2!J1304</f>
        <v>0.28999999999999998</v>
      </c>
      <c r="C1304">
        <f>工作表3!J1304</f>
        <v>0.53</v>
      </c>
      <c r="D1304">
        <f t="shared" si="20"/>
        <v>2.5999999999999999E-3</v>
      </c>
      <c r="E1304">
        <f t="shared" si="20"/>
        <v>2.8999999999999998E-3</v>
      </c>
      <c r="F1304">
        <f t="shared" si="20"/>
        <v>5.3E-3</v>
      </c>
    </row>
    <row r="1305" spans="1:6" x14ac:dyDescent="0.15">
      <c r="A1305">
        <f>工作表1!J1305</f>
        <v>-0.76</v>
      </c>
      <c r="B1305">
        <f>工作表2!J1305</f>
        <v>2.2799999999999998</v>
      </c>
      <c r="C1305">
        <f>工作表3!J1305</f>
        <v>0.69</v>
      </c>
      <c r="D1305">
        <f t="shared" si="20"/>
        <v>-7.6E-3</v>
      </c>
      <c r="E1305">
        <f t="shared" si="20"/>
        <v>2.2799999999999997E-2</v>
      </c>
      <c r="F1305">
        <f t="shared" si="20"/>
        <v>6.8999999999999999E-3</v>
      </c>
    </row>
    <row r="1306" spans="1:6" x14ac:dyDescent="0.15">
      <c r="A1306">
        <f>工作表1!J1306</f>
        <v>-1.54</v>
      </c>
      <c r="B1306">
        <f>工作表2!J1306</f>
        <v>-0.94</v>
      </c>
      <c r="C1306">
        <f>工作表3!J1306</f>
        <v>-1.29</v>
      </c>
      <c r="D1306">
        <f t="shared" si="20"/>
        <v>-1.54E-2</v>
      </c>
      <c r="E1306">
        <f t="shared" si="20"/>
        <v>-9.3999999999999986E-3</v>
      </c>
      <c r="F1306">
        <f t="shared" si="20"/>
        <v>-1.29E-2</v>
      </c>
    </row>
    <row r="1307" spans="1:6" x14ac:dyDescent="0.15">
      <c r="A1307">
        <f>工作表1!J1307</f>
        <v>-0.14000000000000001</v>
      </c>
      <c r="B1307">
        <f>工作表2!J1307</f>
        <v>-1.52</v>
      </c>
      <c r="C1307">
        <f>工作表3!J1307</f>
        <v>-1.0900000000000001</v>
      </c>
      <c r="D1307">
        <f t="shared" si="20"/>
        <v>-1.4000000000000002E-3</v>
      </c>
      <c r="E1307">
        <f t="shared" si="20"/>
        <v>-1.52E-2</v>
      </c>
      <c r="F1307">
        <f t="shared" si="20"/>
        <v>-1.09E-2</v>
      </c>
    </row>
    <row r="1308" spans="1:6" x14ac:dyDescent="0.15">
      <c r="A1308">
        <f>工作表1!J1308</f>
        <v>0.66</v>
      </c>
      <c r="B1308">
        <f>工作表2!J1308</f>
        <v>1.28</v>
      </c>
      <c r="C1308">
        <f>工作表3!J1308</f>
        <v>1.1399999999999999</v>
      </c>
      <c r="D1308">
        <f t="shared" si="20"/>
        <v>6.6E-3</v>
      </c>
      <c r="E1308">
        <f t="shared" si="20"/>
        <v>1.2800000000000001E-2</v>
      </c>
      <c r="F1308">
        <f t="shared" si="20"/>
        <v>1.1399999999999999E-2</v>
      </c>
    </row>
    <row r="1309" spans="1:6" x14ac:dyDescent="0.15">
      <c r="A1309">
        <f>工作表1!J1309</f>
        <v>-2.5499999999999998</v>
      </c>
      <c r="B1309">
        <f>工作表2!J1309</f>
        <v>-2.73</v>
      </c>
      <c r="C1309">
        <f>工作表3!J1309</f>
        <v>-2.93</v>
      </c>
      <c r="D1309">
        <f t="shared" si="20"/>
        <v>-2.5499999999999998E-2</v>
      </c>
      <c r="E1309">
        <f t="shared" si="20"/>
        <v>-2.7300000000000001E-2</v>
      </c>
      <c r="F1309">
        <f t="shared" si="20"/>
        <v>-2.9300000000000003E-2</v>
      </c>
    </row>
    <row r="1310" spans="1:6" x14ac:dyDescent="0.15">
      <c r="A1310">
        <f>工作表1!J1310</f>
        <v>-3.38</v>
      </c>
      <c r="B1310">
        <f>工作表2!J1310</f>
        <v>-2.73</v>
      </c>
      <c r="C1310">
        <f>工作表3!J1310</f>
        <v>-2.76</v>
      </c>
      <c r="D1310">
        <f t="shared" si="20"/>
        <v>-3.3799999999999997E-2</v>
      </c>
      <c r="E1310">
        <f t="shared" si="20"/>
        <v>-2.7300000000000001E-2</v>
      </c>
      <c r="F1310">
        <f t="shared" si="20"/>
        <v>-2.76E-2</v>
      </c>
    </row>
    <row r="1311" spans="1:6" x14ac:dyDescent="0.15">
      <c r="A1311">
        <f>工作表1!J1311</f>
        <v>0.84</v>
      </c>
      <c r="B1311">
        <f>工作表2!J1311</f>
        <v>0.93</v>
      </c>
      <c r="C1311">
        <f>工作表3!J1311</f>
        <v>0.81</v>
      </c>
      <c r="D1311">
        <f t="shared" si="20"/>
        <v>8.3999999999999995E-3</v>
      </c>
      <c r="E1311">
        <f t="shared" si="20"/>
        <v>9.300000000000001E-3</v>
      </c>
      <c r="F1311">
        <f t="shared" si="20"/>
        <v>8.1000000000000013E-3</v>
      </c>
    </row>
    <row r="1312" spans="1:6" x14ac:dyDescent="0.15">
      <c r="A1312">
        <f>工作表1!J1312</f>
        <v>1.51</v>
      </c>
      <c r="B1312">
        <f>工作表2!J1312</f>
        <v>2.8</v>
      </c>
      <c r="C1312">
        <f>工作表3!J1312</f>
        <v>1.96</v>
      </c>
      <c r="D1312">
        <f t="shared" si="20"/>
        <v>1.5100000000000001E-2</v>
      </c>
      <c r="E1312">
        <f t="shared" si="20"/>
        <v>2.7999999999999997E-2</v>
      </c>
      <c r="F1312">
        <f t="shared" si="20"/>
        <v>1.9599999999999999E-2</v>
      </c>
    </row>
    <row r="1313" spans="1:6" x14ac:dyDescent="0.15">
      <c r="A1313">
        <f>工作表1!J1313</f>
        <v>-1.39</v>
      </c>
      <c r="B1313">
        <f>工作表2!J1313</f>
        <v>-0.56000000000000005</v>
      </c>
      <c r="C1313">
        <f>工作表3!J1313</f>
        <v>-0.67</v>
      </c>
      <c r="D1313">
        <f t="shared" si="20"/>
        <v>-1.3899999999999999E-2</v>
      </c>
      <c r="E1313">
        <f t="shared" si="20"/>
        <v>-5.6000000000000008E-3</v>
      </c>
      <c r="F1313">
        <f t="shared" si="20"/>
        <v>-6.7000000000000002E-3</v>
      </c>
    </row>
    <row r="1314" spans="1:6" x14ac:dyDescent="0.15">
      <c r="A1314">
        <f>工作表1!J1314</f>
        <v>0.41</v>
      </c>
      <c r="B1314">
        <f>工作表2!J1314</f>
        <v>1.76</v>
      </c>
      <c r="C1314">
        <f>工作表3!J1314</f>
        <v>1.46</v>
      </c>
      <c r="D1314">
        <f t="shared" si="20"/>
        <v>4.0999999999999995E-3</v>
      </c>
      <c r="E1314">
        <f t="shared" si="20"/>
        <v>1.7600000000000001E-2</v>
      </c>
      <c r="F1314">
        <f t="shared" si="20"/>
        <v>1.46E-2</v>
      </c>
    </row>
    <row r="1315" spans="1:6" x14ac:dyDescent="0.15">
      <c r="A1315">
        <f>工作表1!J1315</f>
        <v>-1.17</v>
      </c>
      <c r="B1315">
        <f>工作表2!J1315</f>
        <v>0.91</v>
      </c>
      <c r="C1315">
        <f>工作表3!J1315</f>
        <v>0.67</v>
      </c>
      <c r="D1315">
        <f t="shared" si="20"/>
        <v>-1.1699999999999999E-2</v>
      </c>
      <c r="E1315">
        <f t="shared" si="20"/>
        <v>9.1000000000000004E-3</v>
      </c>
      <c r="F1315">
        <f t="shared" si="20"/>
        <v>6.7000000000000002E-3</v>
      </c>
    </row>
    <row r="1316" spans="1:6" x14ac:dyDescent="0.15">
      <c r="A1316">
        <f>工作表1!J1316</f>
        <v>0.56999999999999995</v>
      </c>
      <c r="B1316">
        <f>工作表2!J1316</f>
        <v>0.45</v>
      </c>
      <c r="C1316">
        <f>工作表3!J1316</f>
        <v>-0.03</v>
      </c>
      <c r="D1316">
        <f t="shared" si="20"/>
        <v>5.6999999999999993E-3</v>
      </c>
      <c r="E1316">
        <f t="shared" si="20"/>
        <v>4.5000000000000005E-3</v>
      </c>
      <c r="F1316">
        <f t="shared" si="20"/>
        <v>-2.9999999999999997E-4</v>
      </c>
    </row>
    <row r="1317" spans="1:6" x14ac:dyDescent="0.15">
      <c r="A1317">
        <f>工作表1!J1317</f>
        <v>1.49</v>
      </c>
      <c r="B1317">
        <f>工作表2!J1317</f>
        <v>0.32</v>
      </c>
      <c r="C1317">
        <f>工作表3!J1317</f>
        <v>0.79</v>
      </c>
      <c r="D1317">
        <f t="shared" si="20"/>
        <v>1.49E-2</v>
      </c>
      <c r="E1317">
        <f t="shared" si="20"/>
        <v>3.2000000000000002E-3</v>
      </c>
      <c r="F1317">
        <f t="shared" si="20"/>
        <v>7.9000000000000008E-3</v>
      </c>
    </row>
    <row r="1318" spans="1:6" x14ac:dyDescent="0.15">
      <c r="A1318">
        <f>工作表1!J1318</f>
        <v>0.39</v>
      </c>
      <c r="B1318">
        <f>工作表2!J1318</f>
        <v>1.47</v>
      </c>
      <c r="C1318">
        <f>工作表3!J1318</f>
        <v>1.63</v>
      </c>
      <c r="D1318">
        <f t="shared" si="20"/>
        <v>3.9000000000000003E-3</v>
      </c>
      <c r="E1318">
        <f t="shared" si="20"/>
        <v>1.47E-2</v>
      </c>
      <c r="F1318">
        <f t="shared" si="20"/>
        <v>1.6299999999999999E-2</v>
      </c>
    </row>
    <row r="1319" spans="1:6" x14ac:dyDescent="0.15">
      <c r="A1319">
        <f>工作表1!J1319</f>
        <v>0.74</v>
      </c>
      <c r="B1319">
        <f>工作表2!J1319</f>
        <v>0.56999999999999995</v>
      </c>
      <c r="C1319">
        <f>工作表3!J1319</f>
        <v>0.75</v>
      </c>
      <c r="D1319">
        <f t="shared" si="20"/>
        <v>7.4000000000000003E-3</v>
      </c>
      <c r="E1319">
        <f t="shared" si="20"/>
        <v>5.6999999999999993E-3</v>
      </c>
      <c r="F1319">
        <f t="shared" si="20"/>
        <v>7.4999999999999997E-3</v>
      </c>
    </row>
    <row r="1320" spans="1:6" x14ac:dyDescent="0.15">
      <c r="A1320">
        <f>工作表1!J1320</f>
        <v>2.2999999999999998</v>
      </c>
      <c r="B1320">
        <f>工作表2!J1320</f>
        <v>1.2</v>
      </c>
      <c r="C1320">
        <f>工作表3!J1320</f>
        <v>1.05</v>
      </c>
      <c r="D1320">
        <f t="shared" si="20"/>
        <v>2.3E-2</v>
      </c>
      <c r="E1320">
        <f t="shared" si="20"/>
        <v>1.2E-2</v>
      </c>
      <c r="F1320">
        <f t="shared" si="20"/>
        <v>1.0500000000000001E-2</v>
      </c>
    </row>
    <row r="1321" spans="1:6" x14ac:dyDescent="0.15">
      <c r="A1321">
        <f>工作表1!J1321</f>
        <v>0.62</v>
      </c>
      <c r="B1321">
        <f>工作表2!J1321</f>
        <v>-0.54</v>
      </c>
      <c r="C1321">
        <f>工作表3!J1321</f>
        <v>0.01</v>
      </c>
      <c r="D1321">
        <f t="shared" si="20"/>
        <v>6.1999999999999998E-3</v>
      </c>
      <c r="E1321">
        <f t="shared" si="20"/>
        <v>-5.4000000000000003E-3</v>
      </c>
      <c r="F1321">
        <f t="shared" si="20"/>
        <v>1E-4</v>
      </c>
    </row>
    <row r="1322" spans="1:6" x14ac:dyDescent="0.15">
      <c r="A1322">
        <f>工作表1!J1322</f>
        <v>0.95</v>
      </c>
      <c r="B1322">
        <f>工作表2!J1322</f>
        <v>1.51</v>
      </c>
      <c r="C1322">
        <f>工作表3!J1322</f>
        <v>1</v>
      </c>
      <c r="D1322">
        <f t="shared" si="20"/>
        <v>9.4999999999999998E-3</v>
      </c>
      <c r="E1322">
        <f t="shared" si="20"/>
        <v>1.5100000000000001E-2</v>
      </c>
      <c r="F1322">
        <f t="shared" si="20"/>
        <v>0.01</v>
      </c>
    </row>
    <row r="1323" spans="1:6" x14ac:dyDescent="0.15">
      <c r="A1323">
        <f>工作表1!J1323</f>
        <v>1.19</v>
      </c>
      <c r="B1323">
        <f>工作表2!J1323</f>
        <v>2.52</v>
      </c>
      <c r="C1323">
        <f>工作表3!J1323</f>
        <v>1.8</v>
      </c>
      <c r="D1323">
        <f t="shared" si="20"/>
        <v>1.1899999999999999E-2</v>
      </c>
      <c r="E1323">
        <f t="shared" si="20"/>
        <v>2.52E-2</v>
      </c>
      <c r="F1323">
        <f t="shared" si="20"/>
        <v>1.8000000000000002E-2</v>
      </c>
    </row>
    <row r="1324" spans="1:6" x14ac:dyDescent="0.15">
      <c r="A1324">
        <f>工作表1!J1324</f>
        <v>0</v>
      </c>
      <c r="B1324">
        <f>工作表2!J1324</f>
        <v>-0.33</v>
      </c>
      <c r="C1324">
        <f>工作表3!J1324</f>
        <v>-0.34</v>
      </c>
      <c r="D1324">
        <f t="shared" si="20"/>
        <v>0</v>
      </c>
      <c r="E1324">
        <f t="shared" si="20"/>
        <v>-3.3E-3</v>
      </c>
      <c r="F1324">
        <f t="shared" si="20"/>
        <v>-3.4000000000000002E-3</v>
      </c>
    </row>
    <row r="1325" spans="1:6" x14ac:dyDescent="0.15">
      <c r="A1325">
        <f>工作表1!J1325</f>
        <v>1.83</v>
      </c>
      <c r="B1325">
        <f>工作表2!J1325</f>
        <v>2.88</v>
      </c>
      <c r="C1325">
        <f>工作表3!J1325</f>
        <v>2.83</v>
      </c>
      <c r="D1325">
        <f t="shared" si="20"/>
        <v>1.83E-2</v>
      </c>
      <c r="E1325">
        <f t="shared" si="20"/>
        <v>2.8799999999999999E-2</v>
      </c>
      <c r="F1325">
        <f t="shared" si="20"/>
        <v>2.8300000000000002E-2</v>
      </c>
    </row>
    <row r="1326" spans="1:6" x14ac:dyDescent="0.15">
      <c r="A1326">
        <f>工作表1!J1326</f>
        <v>0.47</v>
      </c>
      <c r="B1326">
        <f>工作表2!J1326</f>
        <v>0.56999999999999995</v>
      </c>
      <c r="C1326">
        <f>工作表3!J1326</f>
        <v>0.49</v>
      </c>
      <c r="D1326">
        <f t="shared" si="20"/>
        <v>4.6999999999999993E-3</v>
      </c>
      <c r="E1326">
        <f t="shared" si="20"/>
        <v>5.6999999999999993E-3</v>
      </c>
      <c r="F1326">
        <f t="shared" si="20"/>
        <v>4.8999999999999998E-3</v>
      </c>
    </row>
    <row r="1327" spans="1:6" x14ac:dyDescent="0.15">
      <c r="A1327">
        <f>工作表1!J1327</f>
        <v>-0.9</v>
      </c>
      <c r="B1327">
        <f>工作表2!J1327</f>
        <v>-7.0000000000000007E-2</v>
      </c>
      <c r="C1327">
        <f>工作表3!J1327</f>
        <v>1.3</v>
      </c>
      <c r="D1327">
        <f t="shared" si="20"/>
        <v>-9.0000000000000011E-3</v>
      </c>
      <c r="E1327">
        <f t="shared" si="20"/>
        <v>-7.000000000000001E-4</v>
      </c>
      <c r="F1327">
        <f t="shared" si="20"/>
        <v>1.3000000000000001E-2</v>
      </c>
    </row>
    <row r="1328" spans="1:6" x14ac:dyDescent="0.15">
      <c r="A1328">
        <f>工作表1!J1328</f>
        <v>-0.82</v>
      </c>
      <c r="B1328">
        <f>工作表2!J1328</f>
        <v>1.43</v>
      </c>
      <c r="C1328">
        <f>工作表3!J1328</f>
        <v>1.52</v>
      </c>
      <c r="D1328">
        <f t="shared" si="20"/>
        <v>-8.199999999999999E-3</v>
      </c>
      <c r="E1328">
        <f t="shared" si="20"/>
        <v>1.43E-2</v>
      </c>
      <c r="F1328">
        <f t="shared" si="20"/>
        <v>1.52E-2</v>
      </c>
    </row>
    <row r="1329" spans="1:6" x14ac:dyDescent="0.15">
      <c r="A1329">
        <f>工作表1!J1329</f>
        <v>-3.43</v>
      </c>
      <c r="B1329">
        <f>工作表2!J1329</f>
        <v>-4.54</v>
      </c>
      <c r="C1329">
        <f>工作表3!J1329</f>
        <v>-4.3600000000000003</v>
      </c>
      <c r="D1329">
        <f t="shared" si="20"/>
        <v>-3.4300000000000004E-2</v>
      </c>
      <c r="E1329">
        <f t="shared" si="20"/>
        <v>-4.5400000000000003E-2</v>
      </c>
      <c r="F1329">
        <f t="shared" si="20"/>
        <v>-4.36E-2</v>
      </c>
    </row>
    <row r="1330" spans="1:6" x14ac:dyDescent="0.15">
      <c r="A1330">
        <f>工作表1!J1330</f>
        <v>2.5</v>
      </c>
      <c r="B1330">
        <f>工作表2!J1330</f>
        <v>4.3099999999999996</v>
      </c>
      <c r="C1330">
        <f>工作表3!J1330</f>
        <v>4.2699999999999996</v>
      </c>
      <c r="D1330">
        <f t="shared" si="20"/>
        <v>2.5000000000000001E-2</v>
      </c>
      <c r="E1330">
        <f t="shared" si="20"/>
        <v>4.3099999999999999E-2</v>
      </c>
      <c r="F1330">
        <f t="shared" si="20"/>
        <v>4.2699999999999995E-2</v>
      </c>
    </row>
    <row r="1331" spans="1:6" x14ac:dyDescent="0.15">
      <c r="A1331">
        <f>工作表1!J1331</f>
        <v>0.4</v>
      </c>
      <c r="B1331">
        <f>工作表2!J1331</f>
        <v>0.11</v>
      </c>
      <c r="C1331">
        <f>工作表3!J1331</f>
        <v>0.01</v>
      </c>
      <c r="D1331">
        <f t="shared" si="20"/>
        <v>4.0000000000000001E-3</v>
      </c>
      <c r="E1331">
        <f t="shared" si="20"/>
        <v>1.1000000000000001E-3</v>
      </c>
      <c r="F1331">
        <f t="shared" si="20"/>
        <v>1E-4</v>
      </c>
    </row>
    <row r="1332" spans="1:6" x14ac:dyDescent="0.15">
      <c r="A1332">
        <f>工作表1!J1332</f>
        <v>0.42</v>
      </c>
      <c r="B1332">
        <f>工作表2!J1332</f>
        <v>0.36</v>
      </c>
      <c r="C1332">
        <f>工作表3!J1332</f>
        <v>-0.1</v>
      </c>
      <c r="D1332">
        <f t="shared" si="20"/>
        <v>4.1999999999999997E-3</v>
      </c>
      <c r="E1332">
        <f t="shared" si="20"/>
        <v>3.5999999999999999E-3</v>
      </c>
      <c r="F1332">
        <f t="shared" si="20"/>
        <v>-1E-3</v>
      </c>
    </row>
    <row r="1333" spans="1:6" x14ac:dyDescent="0.15">
      <c r="A1333">
        <f>工作表1!J1333</f>
        <v>1.79</v>
      </c>
      <c r="B1333">
        <f>工作表2!J1333</f>
        <v>1.43</v>
      </c>
      <c r="C1333">
        <f>工作表3!J1333</f>
        <v>0.99</v>
      </c>
      <c r="D1333">
        <f t="shared" si="20"/>
        <v>1.7899999999999999E-2</v>
      </c>
      <c r="E1333">
        <f t="shared" si="20"/>
        <v>1.43E-2</v>
      </c>
      <c r="F1333">
        <f t="shared" si="20"/>
        <v>9.8999999999999991E-3</v>
      </c>
    </row>
    <row r="1334" spans="1:6" x14ac:dyDescent="0.15">
      <c r="A1334">
        <f>工作表1!J1334</f>
        <v>1.1299999999999999</v>
      </c>
      <c r="B1334">
        <f>工作表2!J1334</f>
        <v>0.55000000000000004</v>
      </c>
      <c r="C1334">
        <f>工作表3!J1334</f>
        <v>0.28999999999999998</v>
      </c>
      <c r="D1334">
        <f t="shared" si="20"/>
        <v>1.1299999999999999E-2</v>
      </c>
      <c r="E1334">
        <f t="shared" si="20"/>
        <v>5.5000000000000005E-3</v>
      </c>
      <c r="F1334">
        <f t="shared" si="20"/>
        <v>2.8999999999999998E-3</v>
      </c>
    </row>
    <row r="1335" spans="1:6" x14ac:dyDescent="0.15">
      <c r="A1335">
        <f>工作表1!J1335</f>
        <v>1.39</v>
      </c>
      <c r="B1335">
        <f>工作表2!J1335</f>
        <v>1.1100000000000001</v>
      </c>
      <c r="C1335">
        <f>工作表3!J1335</f>
        <v>1.1100000000000001</v>
      </c>
      <c r="D1335">
        <f t="shared" si="20"/>
        <v>1.3899999999999999E-2</v>
      </c>
      <c r="E1335">
        <f t="shared" si="20"/>
        <v>1.11E-2</v>
      </c>
      <c r="F1335">
        <f t="shared" si="20"/>
        <v>1.11E-2</v>
      </c>
    </row>
    <row r="1336" spans="1:6" x14ac:dyDescent="0.15">
      <c r="A1336">
        <f>工作表1!J1336</f>
        <v>0.67</v>
      </c>
      <c r="B1336">
        <f>工作表2!J1336</f>
        <v>1.23</v>
      </c>
      <c r="C1336">
        <f>工作表3!J1336</f>
        <v>1.32</v>
      </c>
      <c r="D1336">
        <f t="shared" si="20"/>
        <v>6.7000000000000002E-3</v>
      </c>
      <c r="E1336">
        <f t="shared" si="20"/>
        <v>1.23E-2</v>
      </c>
      <c r="F1336">
        <f t="shared" si="20"/>
        <v>1.32E-2</v>
      </c>
    </row>
    <row r="1337" spans="1:6" x14ac:dyDescent="0.15">
      <c r="A1337">
        <f>工作表1!J1337</f>
        <v>2.46</v>
      </c>
      <c r="B1337">
        <f>工作表2!J1337</f>
        <v>0.24</v>
      </c>
      <c r="C1337">
        <f>工作表3!J1337</f>
        <v>0.44</v>
      </c>
      <c r="D1337">
        <f t="shared" si="20"/>
        <v>2.46E-2</v>
      </c>
      <c r="E1337">
        <f t="shared" si="20"/>
        <v>2.3999999999999998E-3</v>
      </c>
      <c r="F1337">
        <f t="shared" si="20"/>
        <v>4.4000000000000003E-3</v>
      </c>
    </row>
    <row r="1338" spans="1:6" x14ac:dyDescent="0.15">
      <c r="A1338">
        <f>工作表1!J1338</f>
        <v>-0.57999999999999996</v>
      </c>
      <c r="B1338">
        <f>工作表2!J1338</f>
        <v>-1.78</v>
      </c>
      <c r="C1338">
        <f>工作表3!J1338</f>
        <v>-1.28</v>
      </c>
      <c r="D1338">
        <f t="shared" si="20"/>
        <v>-5.7999999999999996E-3</v>
      </c>
      <c r="E1338">
        <f t="shared" si="20"/>
        <v>-1.78E-2</v>
      </c>
      <c r="F1338">
        <f t="shared" si="20"/>
        <v>-1.2800000000000001E-2</v>
      </c>
    </row>
    <row r="1339" spans="1:6" x14ac:dyDescent="0.15">
      <c r="A1339">
        <f>工作表1!J1339</f>
        <v>-0.61</v>
      </c>
      <c r="B1339">
        <f>工作表2!J1339</f>
        <v>-0.84</v>
      </c>
      <c r="C1339">
        <f>工作表3!J1339</f>
        <v>-0.24</v>
      </c>
      <c r="D1339">
        <f t="shared" si="20"/>
        <v>-6.0999999999999995E-3</v>
      </c>
      <c r="E1339">
        <f t="shared" si="20"/>
        <v>-8.3999999999999995E-3</v>
      </c>
      <c r="F1339">
        <f t="shared" si="20"/>
        <v>-2.3999999999999998E-3</v>
      </c>
    </row>
    <row r="1340" spans="1:6" x14ac:dyDescent="0.15">
      <c r="A1340">
        <f>工作表1!J1340</f>
        <v>0.57999999999999996</v>
      </c>
      <c r="B1340">
        <f>工作表2!J1340</f>
        <v>2.1</v>
      </c>
      <c r="C1340">
        <f>工作表3!J1340</f>
        <v>1.79</v>
      </c>
      <c r="D1340">
        <f t="shared" si="20"/>
        <v>5.7999999999999996E-3</v>
      </c>
      <c r="E1340">
        <f t="shared" si="20"/>
        <v>2.1000000000000001E-2</v>
      </c>
      <c r="F1340">
        <f t="shared" si="20"/>
        <v>1.7899999999999999E-2</v>
      </c>
    </row>
    <row r="1341" spans="1:6" x14ac:dyDescent="0.15">
      <c r="A1341">
        <f>工作表1!J1341</f>
        <v>-1.31</v>
      </c>
      <c r="B1341">
        <f>工作表2!J1341</f>
        <v>1.1399999999999999</v>
      </c>
      <c r="C1341">
        <f>工作表3!J1341</f>
        <v>0.5</v>
      </c>
      <c r="D1341">
        <f t="shared" si="20"/>
        <v>-1.3100000000000001E-2</v>
      </c>
      <c r="E1341">
        <f t="shared" si="20"/>
        <v>1.1399999999999999E-2</v>
      </c>
      <c r="F1341">
        <f t="shared" si="20"/>
        <v>5.0000000000000001E-3</v>
      </c>
    </row>
    <row r="1342" spans="1:6" x14ac:dyDescent="0.15">
      <c r="A1342">
        <f>工作表1!J1342</f>
        <v>0.55000000000000004</v>
      </c>
      <c r="B1342">
        <f>工作表2!J1342</f>
        <v>2.12</v>
      </c>
      <c r="C1342">
        <f>工作表3!J1342</f>
        <v>1.81</v>
      </c>
      <c r="D1342">
        <f t="shared" si="20"/>
        <v>5.5000000000000005E-3</v>
      </c>
      <c r="E1342">
        <f t="shared" si="20"/>
        <v>2.12E-2</v>
      </c>
      <c r="F1342">
        <f t="shared" si="20"/>
        <v>1.8100000000000002E-2</v>
      </c>
    </row>
    <row r="1343" spans="1:6" x14ac:dyDescent="0.15">
      <c r="A1343">
        <f>工作表1!J1343</f>
        <v>-2.2200000000000002</v>
      </c>
      <c r="B1343">
        <f>工作表2!J1343</f>
        <v>-1.1100000000000001</v>
      </c>
      <c r="C1343">
        <f>工作表3!J1343</f>
        <v>-0.88</v>
      </c>
      <c r="D1343">
        <f t="shared" si="20"/>
        <v>-2.2200000000000001E-2</v>
      </c>
      <c r="E1343">
        <f t="shared" si="20"/>
        <v>-1.11E-2</v>
      </c>
      <c r="F1343">
        <f t="shared" si="20"/>
        <v>-8.8000000000000005E-3</v>
      </c>
    </row>
    <row r="1344" spans="1:6" x14ac:dyDescent="0.15">
      <c r="A1344">
        <f>工作表1!J1344</f>
        <v>1.06</v>
      </c>
      <c r="B1344">
        <f>工作表2!J1344</f>
        <v>2.93</v>
      </c>
      <c r="C1344">
        <f>工作表3!J1344</f>
        <v>1.99</v>
      </c>
      <c r="D1344">
        <f t="shared" si="20"/>
        <v>1.06E-2</v>
      </c>
      <c r="E1344">
        <f t="shared" si="20"/>
        <v>2.9300000000000003E-2</v>
      </c>
      <c r="F1344">
        <f t="shared" si="20"/>
        <v>1.9900000000000001E-2</v>
      </c>
    </row>
    <row r="1345" spans="1:6" x14ac:dyDescent="0.15">
      <c r="A1345">
        <f>工作表1!J1345</f>
        <v>-0.83</v>
      </c>
      <c r="B1345">
        <f>工作表2!J1345</f>
        <v>2.08</v>
      </c>
      <c r="C1345">
        <f>工作表3!J1345</f>
        <v>0.66</v>
      </c>
      <c r="D1345">
        <f t="shared" si="20"/>
        <v>-8.3000000000000001E-3</v>
      </c>
      <c r="E1345">
        <f t="shared" si="20"/>
        <v>2.0799999999999999E-2</v>
      </c>
      <c r="F1345">
        <f t="shared" si="20"/>
        <v>6.6E-3</v>
      </c>
    </row>
    <row r="1346" spans="1:6" x14ac:dyDescent="0.15">
      <c r="A1346">
        <f>工作表1!J1346</f>
        <v>2.3199999999999998</v>
      </c>
      <c r="B1346">
        <f>工作表2!J1346</f>
        <v>3.51</v>
      </c>
      <c r="C1346">
        <f>工作表3!J1346</f>
        <v>2.93</v>
      </c>
      <c r="D1346">
        <f t="shared" si="20"/>
        <v>2.3199999999999998E-2</v>
      </c>
      <c r="E1346">
        <f t="shared" si="20"/>
        <v>3.5099999999999999E-2</v>
      </c>
      <c r="F1346">
        <f t="shared" si="20"/>
        <v>2.9300000000000003E-2</v>
      </c>
    </row>
    <row r="1347" spans="1:6" x14ac:dyDescent="0.15">
      <c r="A1347">
        <f>工作表1!J1347</f>
        <v>3.36</v>
      </c>
      <c r="B1347">
        <f>工作表2!J1347</f>
        <v>3.44</v>
      </c>
      <c r="C1347">
        <f>工作表3!J1347</f>
        <v>4.03</v>
      </c>
      <c r="D1347">
        <f t="shared" ref="D1347:F1410" si="21">A1347/100</f>
        <v>3.3599999999999998E-2</v>
      </c>
      <c r="E1347">
        <f t="shared" si="21"/>
        <v>3.44E-2</v>
      </c>
      <c r="F1347">
        <f t="shared" si="21"/>
        <v>4.0300000000000002E-2</v>
      </c>
    </row>
    <row r="1348" spans="1:6" x14ac:dyDescent="0.15">
      <c r="A1348">
        <f>工作表1!J1348</f>
        <v>1.63</v>
      </c>
      <c r="B1348">
        <f>工作表2!J1348</f>
        <v>2.57</v>
      </c>
      <c r="C1348">
        <f>工作表3!J1348</f>
        <v>2.11</v>
      </c>
      <c r="D1348">
        <f t="shared" si="21"/>
        <v>1.6299999999999999E-2</v>
      </c>
      <c r="E1348">
        <f t="shared" si="21"/>
        <v>2.5699999999999997E-2</v>
      </c>
      <c r="F1348">
        <f t="shared" si="21"/>
        <v>2.1099999999999997E-2</v>
      </c>
    </row>
    <row r="1349" spans="1:6" x14ac:dyDescent="0.15">
      <c r="A1349">
        <f>工作表1!J1349</f>
        <v>1.98</v>
      </c>
      <c r="B1349">
        <f>工作表2!J1349</f>
        <v>2.29</v>
      </c>
      <c r="C1349">
        <f>工作表3!J1349</f>
        <v>3.22</v>
      </c>
      <c r="D1349">
        <f t="shared" si="21"/>
        <v>1.9799999999999998E-2</v>
      </c>
      <c r="E1349">
        <f t="shared" si="21"/>
        <v>2.29E-2</v>
      </c>
      <c r="F1349">
        <f t="shared" si="21"/>
        <v>3.2199999999999999E-2</v>
      </c>
    </row>
    <row r="1350" spans="1:6" x14ac:dyDescent="0.15">
      <c r="A1350">
        <f>工作表1!J1350</f>
        <v>0.49</v>
      </c>
      <c r="B1350">
        <f>工作表2!J1350</f>
        <v>-0.65</v>
      </c>
      <c r="C1350">
        <f>工作表3!J1350</f>
        <v>1.52</v>
      </c>
      <c r="D1350">
        <f t="shared" si="21"/>
        <v>4.8999999999999998E-3</v>
      </c>
      <c r="E1350">
        <f t="shared" si="21"/>
        <v>-6.5000000000000006E-3</v>
      </c>
      <c r="F1350">
        <f t="shared" si="21"/>
        <v>1.52E-2</v>
      </c>
    </row>
    <row r="1351" spans="1:6" x14ac:dyDescent="0.15">
      <c r="A1351">
        <f>工作表1!J1351</f>
        <v>-2.15</v>
      </c>
      <c r="B1351">
        <f>工作表2!J1351</f>
        <v>-4.87</v>
      </c>
      <c r="C1351">
        <f>工作表3!J1351</f>
        <v>-4.8</v>
      </c>
      <c r="D1351">
        <f t="shared" si="21"/>
        <v>-2.1499999999999998E-2</v>
      </c>
      <c r="E1351">
        <f t="shared" si="21"/>
        <v>-4.87E-2</v>
      </c>
      <c r="F1351">
        <f t="shared" si="21"/>
        <v>-4.8000000000000001E-2</v>
      </c>
    </row>
    <row r="1352" spans="1:6" x14ac:dyDescent="0.15">
      <c r="A1352">
        <f>工作表1!J1352</f>
        <v>4.5</v>
      </c>
      <c r="B1352">
        <f>工作表2!J1352</f>
        <v>5.41</v>
      </c>
      <c r="C1352">
        <f>工作表3!J1352</f>
        <v>4.49</v>
      </c>
      <c r="D1352">
        <f t="shared" si="21"/>
        <v>4.4999999999999998E-2</v>
      </c>
      <c r="E1352">
        <f t="shared" si="21"/>
        <v>5.4100000000000002E-2</v>
      </c>
      <c r="F1352">
        <f t="shared" si="21"/>
        <v>4.4900000000000002E-2</v>
      </c>
    </row>
    <row r="1353" spans="1:6" x14ac:dyDescent="0.15">
      <c r="A1353">
        <f>工作表1!J1353</f>
        <v>2.65</v>
      </c>
      <c r="B1353">
        <f>工作表2!J1353</f>
        <v>2.21</v>
      </c>
      <c r="C1353">
        <f>工作表3!J1353</f>
        <v>2.02</v>
      </c>
      <c r="D1353">
        <f t="shared" si="21"/>
        <v>2.6499999999999999E-2</v>
      </c>
      <c r="E1353">
        <f t="shared" si="21"/>
        <v>2.2099999999999998E-2</v>
      </c>
      <c r="F1353">
        <f t="shared" si="21"/>
        <v>2.0199999999999999E-2</v>
      </c>
    </row>
    <row r="1354" spans="1:6" x14ac:dyDescent="0.15">
      <c r="A1354">
        <f>工作表1!J1354</f>
        <v>-0.34</v>
      </c>
      <c r="B1354">
        <f>工作表2!J1354</f>
        <v>-0.64</v>
      </c>
      <c r="C1354">
        <f>工作表3!J1354</f>
        <v>0</v>
      </c>
      <c r="D1354">
        <f t="shared" si="21"/>
        <v>-3.4000000000000002E-3</v>
      </c>
      <c r="E1354">
        <f t="shared" si="21"/>
        <v>-6.4000000000000003E-3</v>
      </c>
      <c r="F1354">
        <f t="shared" si="21"/>
        <v>0</v>
      </c>
    </row>
    <row r="1355" spans="1:6" x14ac:dyDescent="0.15">
      <c r="A1355">
        <f>工作表1!J1355</f>
        <v>2.88</v>
      </c>
      <c r="B1355">
        <f>工作表2!J1355</f>
        <v>2.2799999999999998</v>
      </c>
      <c r="C1355">
        <f>工作表3!J1355</f>
        <v>2.67</v>
      </c>
      <c r="D1355">
        <f t="shared" si="21"/>
        <v>2.8799999999999999E-2</v>
      </c>
      <c r="E1355">
        <f t="shared" si="21"/>
        <v>2.2799999999999997E-2</v>
      </c>
      <c r="F1355">
        <f t="shared" si="21"/>
        <v>2.6699999999999998E-2</v>
      </c>
    </row>
    <row r="1356" spans="1:6" x14ac:dyDescent="0.15">
      <c r="A1356">
        <f>工作表1!J1356</f>
        <v>2.6</v>
      </c>
      <c r="B1356">
        <f>工作表2!J1356</f>
        <v>3.66</v>
      </c>
      <c r="C1356">
        <f>工作表3!J1356</f>
        <v>2.97</v>
      </c>
      <c r="D1356">
        <f t="shared" si="21"/>
        <v>2.6000000000000002E-2</v>
      </c>
      <c r="E1356">
        <f t="shared" si="21"/>
        <v>3.6600000000000001E-2</v>
      </c>
      <c r="F1356">
        <f t="shared" si="21"/>
        <v>2.9700000000000001E-2</v>
      </c>
    </row>
    <row r="1357" spans="1:6" x14ac:dyDescent="0.15">
      <c r="A1357">
        <f>工作表1!J1357</f>
        <v>4.04</v>
      </c>
      <c r="B1357">
        <f>工作表2!J1357</f>
        <v>4.96</v>
      </c>
      <c r="C1357">
        <f>工作表3!J1357</f>
        <v>5.49</v>
      </c>
      <c r="D1357">
        <f t="shared" si="21"/>
        <v>4.0399999999999998E-2</v>
      </c>
      <c r="E1357">
        <f t="shared" si="21"/>
        <v>4.9599999999999998E-2</v>
      </c>
      <c r="F1357">
        <f t="shared" si="21"/>
        <v>5.4900000000000004E-2</v>
      </c>
    </row>
    <row r="1358" spans="1:6" x14ac:dyDescent="0.15">
      <c r="A1358">
        <f>工作表1!J1358</f>
        <v>-0.31</v>
      </c>
      <c r="B1358">
        <f>工作表2!J1358</f>
        <v>2.12</v>
      </c>
      <c r="C1358">
        <f>工作表3!J1358</f>
        <v>2.56</v>
      </c>
      <c r="D1358">
        <f t="shared" si="21"/>
        <v>-3.0999999999999999E-3</v>
      </c>
      <c r="E1358">
        <f t="shared" si="21"/>
        <v>2.12E-2</v>
      </c>
      <c r="F1358">
        <f t="shared" si="21"/>
        <v>2.5600000000000001E-2</v>
      </c>
    </row>
    <row r="1359" spans="1:6" x14ac:dyDescent="0.15">
      <c r="A1359">
        <f>工作表1!J1359</f>
        <v>0.33</v>
      </c>
      <c r="B1359">
        <f>工作表2!J1359</f>
        <v>1.02</v>
      </c>
      <c r="C1359">
        <f>工作表3!J1359</f>
        <v>0.69</v>
      </c>
      <c r="D1359">
        <f t="shared" si="21"/>
        <v>3.3E-3</v>
      </c>
      <c r="E1359">
        <f t="shared" si="21"/>
        <v>1.0200000000000001E-2</v>
      </c>
      <c r="F1359">
        <f t="shared" si="21"/>
        <v>6.8999999999999999E-3</v>
      </c>
    </row>
    <row r="1360" spans="1:6" x14ac:dyDescent="0.15">
      <c r="A1360">
        <f>工作表1!J1360</f>
        <v>-4.3600000000000003</v>
      </c>
      <c r="B1360">
        <f>工作表2!J1360</f>
        <v>-5.35</v>
      </c>
      <c r="C1360">
        <f>工作表3!J1360</f>
        <v>-4.8099999999999996</v>
      </c>
      <c r="D1360">
        <f t="shared" si="21"/>
        <v>-4.36E-2</v>
      </c>
      <c r="E1360">
        <f t="shared" si="21"/>
        <v>-5.3499999999999999E-2</v>
      </c>
      <c r="F1360">
        <f t="shared" si="21"/>
        <v>-4.8099999999999997E-2</v>
      </c>
    </row>
    <row r="1361" spans="1:6" x14ac:dyDescent="0.15">
      <c r="A1361">
        <f>工作表1!J1361</f>
        <v>0.06</v>
      </c>
      <c r="B1361">
        <f>工作表2!J1361</f>
        <v>1.1100000000000001</v>
      </c>
      <c r="C1361">
        <f>工作表3!J1361</f>
        <v>0.27</v>
      </c>
      <c r="D1361">
        <f t="shared" si="21"/>
        <v>5.9999999999999995E-4</v>
      </c>
      <c r="E1361">
        <f t="shared" si="21"/>
        <v>1.11E-2</v>
      </c>
      <c r="F1361">
        <f t="shared" si="21"/>
        <v>2.7000000000000001E-3</v>
      </c>
    </row>
    <row r="1362" spans="1:6" x14ac:dyDescent="0.15">
      <c r="A1362">
        <f>工作表1!J1362</f>
        <v>2.96</v>
      </c>
      <c r="B1362">
        <f>工作表2!J1362</f>
        <v>3.78</v>
      </c>
      <c r="C1362">
        <f>工作表3!J1362</f>
        <v>3.79</v>
      </c>
      <c r="D1362">
        <f t="shared" si="21"/>
        <v>2.9600000000000001E-2</v>
      </c>
      <c r="E1362">
        <f t="shared" si="21"/>
        <v>3.78E-2</v>
      </c>
      <c r="F1362">
        <f t="shared" si="21"/>
        <v>3.7900000000000003E-2</v>
      </c>
    </row>
    <row r="1363" spans="1:6" x14ac:dyDescent="0.15">
      <c r="A1363">
        <f>工作表1!J1363</f>
        <v>0.31</v>
      </c>
      <c r="B1363">
        <f>工作表2!J1363</f>
        <v>-0.62</v>
      </c>
      <c r="C1363">
        <f>工作表3!J1363</f>
        <v>-0.39</v>
      </c>
      <c r="D1363">
        <f t="shared" si="21"/>
        <v>3.0999999999999999E-3</v>
      </c>
      <c r="E1363">
        <f t="shared" si="21"/>
        <v>-6.1999999999999998E-3</v>
      </c>
      <c r="F1363">
        <f t="shared" si="21"/>
        <v>-3.9000000000000003E-3</v>
      </c>
    </row>
    <row r="1364" spans="1:6" x14ac:dyDescent="0.15">
      <c r="A1364">
        <f>工作表1!J1364</f>
        <v>-3.48</v>
      </c>
      <c r="B1364">
        <f>工作表2!J1364</f>
        <v>-5.15</v>
      </c>
      <c r="C1364">
        <f>工作表3!J1364</f>
        <v>-4.4000000000000004</v>
      </c>
      <c r="D1364">
        <f t="shared" si="21"/>
        <v>-3.4799999999999998E-2</v>
      </c>
      <c r="E1364">
        <f t="shared" si="21"/>
        <v>-5.1500000000000004E-2</v>
      </c>
      <c r="F1364">
        <f t="shared" si="21"/>
        <v>-4.4000000000000004E-2</v>
      </c>
    </row>
    <row r="1365" spans="1:6" x14ac:dyDescent="0.15">
      <c r="A1365">
        <f>工作表1!J1365</f>
        <v>0.76</v>
      </c>
      <c r="B1365">
        <f>工作表2!J1365</f>
        <v>0.76</v>
      </c>
      <c r="C1365">
        <f>工作表3!J1365</f>
        <v>0.82</v>
      </c>
      <c r="D1365">
        <f t="shared" si="21"/>
        <v>7.6E-3</v>
      </c>
      <c r="E1365">
        <f t="shared" si="21"/>
        <v>7.6E-3</v>
      </c>
      <c r="F1365">
        <f t="shared" si="21"/>
        <v>8.199999999999999E-3</v>
      </c>
    </row>
    <row r="1366" spans="1:6" x14ac:dyDescent="0.15">
      <c r="A1366">
        <f>工作表1!J1366</f>
        <v>-1.03</v>
      </c>
      <c r="B1366">
        <f>工作表2!J1366</f>
        <v>-2.04</v>
      </c>
      <c r="C1366">
        <f>工作表3!J1366</f>
        <v>-1.34</v>
      </c>
      <c r="D1366">
        <f t="shared" si="21"/>
        <v>-1.03E-2</v>
      </c>
      <c r="E1366">
        <f t="shared" si="21"/>
        <v>-2.0400000000000001E-2</v>
      </c>
      <c r="F1366">
        <f t="shared" si="21"/>
        <v>-1.34E-2</v>
      </c>
    </row>
    <row r="1367" spans="1:6" x14ac:dyDescent="0.15">
      <c r="A1367">
        <f>工作表1!J1367</f>
        <v>0.86</v>
      </c>
      <c r="B1367">
        <f>工作表2!J1367</f>
        <v>0.61</v>
      </c>
      <c r="C1367">
        <f>工作表3!J1367</f>
        <v>1.04</v>
      </c>
      <c r="D1367">
        <f t="shared" si="21"/>
        <v>8.6E-3</v>
      </c>
      <c r="E1367">
        <f t="shared" si="21"/>
        <v>6.0999999999999995E-3</v>
      </c>
      <c r="F1367">
        <f t="shared" si="21"/>
        <v>1.04E-2</v>
      </c>
    </row>
    <row r="1368" spans="1:6" x14ac:dyDescent="0.15">
      <c r="A1368">
        <f>工作表1!J1368</f>
        <v>1.64</v>
      </c>
      <c r="B1368">
        <f>工作表2!J1368</f>
        <v>2.76</v>
      </c>
      <c r="C1368">
        <f>工作表3!J1368</f>
        <v>2.92</v>
      </c>
      <c r="D1368">
        <f t="shared" si="21"/>
        <v>1.6399999999999998E-2</v>
      </c>
      <c r="E1368">
        <f t="shared" si="21"/>
        <v>2.76E-2</v>
      </c>
      <c r="F1368">
        <f t="shared" si="21"/>
        <v>2.92E-2</v>
      </c>
    </row>
    <row r="1369" spans="1:6" x14ac:dyDescent="0.15">
      <c r="A1369">
        <f>工作表1!J1369</f>
        <v>1.27</v>
      </c>
      <c r="B1369">
        <f>工作表2!J1369</f>
        <v>1.63</v>
      </c>
      <c r="C1369">
        <f>工作表3!J1369</f>
        <v>0.95</v>
      </c>
      <c r="D1369">
        <f t="shared" si="21"/>
        <v>1.2699999999999999E-2</v>
      </c>
      <c r="E1369">
        <f t="shared" si="21"/>
        <v>1.6299999999999999E-2</v>
      </c>
      <c r="F1369">
        <f t="shared" si="21"/>
        <v>9.4999999999999998E-3</v>
      </c>
    </row>
    <row r="1370" spans="1:6" x14ac:dyDescent="0.15">
      <c r="A1370">
        <f>工作表1!J1370</f>
        <v>1.34</v>
      </c>
      <c r="B1370">
        <f>工作表2!J1370</f>
        <v>2.4500000000000002</v>
      </c>
      <c r="C1370">
        <f>工作表3!J1370</f>
        <v>1.83</v>
      </c>
      <c r="D1370">
        <f t="shared" si="21"/>
        <v>1.34E-2</v>
      </c>
      <c r="E1370">
        <f t="shared" si="21"/>
        <v>2.4500000000000001E-2</v>
      </c>
      <c r="F1370">
        <f t="shared" si="21"/>
        <v>1.83E-2</v>
      </c>
    </row>
    <row r="1371" spans="1:6" x14ac:dyDescent="0.15">
      <c r="A1371">
        <f>工作表1!J1371</f>
        <v>0.25</v>
      </c>
      <c r="B1371">
        <f>工作表2!J1371</f>
        <v>-0.2</v>
      </c>
      <c r="C1371">
        <f>工作表3!J1371</f>
        <v>0.53</v>
      </c>
      <c r="D1371">
        <f t="shared" si="21"/>
        <v>2.5000000000000001E-3</v>
      </c>
      <c r="E1371">
        <f t="shared" si="21"/>
        <v>-2E-3</v>
      </c>
      <c r="F1371">
        <f t="shared" si="21"/>
        <v>5.3E-3</v>
      </c>
    </row>
    <row r="1372" spans="1:6" x14ac:dyDescent="0.15">
      <c r="A1372">
        <f>工作表1!J1372</f>
        <v>2.7</v>
      </c>
      <c r="B1372">
        <f>工作表2!J1372</f>
        <v>2.4700000000000002</v>
      </c>
      <c r="C1372">
        <f>工作表3!J1372</f>
        <v>2.2400000000000002</v>
      </c>
      <c r="D1372">
        <f t="shared" si="21"/>
        <v>2.7000000000000003E-2</v>
      </c>
      <c r="E1372">
        <f t="shared" si="21"/>
        <v>2.4700000000000003E-2</v>
      </c>
      <c r="F1372">
        <f t="shared" si="21"/>
        <v>2.2400000000000003E-2</v>
      </c>
    </row>
    <row r="1373" spans="1:6" x14ac:dyDescent="0.15">
      <c r="A1373">
        <f>工作表1!J1373</f>
        <v>1.6</v>
      </c>
      <c r="B1373">
        <f>工作表2!J1373</f>
        <v>1.4</v>
      </c>
      <c r="C1373">
        <f>工作表3!J1373</f>
        <v>1.7</v>
      </c>
      <c r="D1373">
        <f t="shared" si="21"/>
        <v>1.6E-2</v>
      </c>
      <c r="E1373">
        <f t="shared" si="21"/>
        <v>1.3999999999999999E-2</v>
      </c>
      <c r="F1373">
        <f t="shared" si="21"/>
        <v>1.7000000000000001E-2</v>
      </c>
    </row>
    <row r="1374" spans="1:6" x14ac:dyDescent="0.15">
      <c r="A1374">
        <f>工作表1!J1374</f>
        <v>1.33</v>
      </c>
      <c r="B1374">
        <f>工作表2!J1374</f>
        <v>2.2999999999999998</v>
      </c>
      <c r="C1374">
        <f>工作表3!J1374</f>
        <v>2.59</v>
      </c>
      <c r="D1374">
        <f t="shared" si="21"/>
        <v>1.3300000000000001E-2</v>
      </c>
      <c r="E1374">
        <f t="shared" si="21"/>
        <v>2.3E-2</v>
      </c>
      <c r="F1374">
        <f t="shared" si="21"/>
        <v>2.5899999999999999E-2</v>
      </c>
    </row>
    <row r="1375" spans="1:6" x14ac:dyDescent="0.15">
      <c r="A1375">
        <f>工作表1!J1375</f>
        <v>2.4300000000000002</v>
      </c>
      <c r="B1375">
        <f>工作表2!J1375</f>
        <v>3.81</v>
      </c>
      <c r="C1375">
        <f>工作表3!J1375</f>
        <v>4.03</v>
      </c>
      <c r="D1375">
        <f t="shared" si="21"/>
        <v>2.4300000000000002E-2</v>
      </c>
      <c r="E1375">
        <f t="shared" si="21"/>
        <v>3.8100000000000002E-2</v>
      </c>
      <c r="F1375">
        <f t="shared" si="21"/>
        <v>4.0300000000000002E-2</v>
      </c>
    </row>
    <row r="1376" spans="1:6" x14ac:dyDescent="0.15">
      <c r="A1376">
        <f>工作表1!J1376</f>
        <v>1.01</v>
      </c>
      <c r="B1376">
        <f>工作表2!J1376</f>
        <v>2.46</v>
      </c>
      <c r="C1376">
        <f>工作表3!J1376</f>
        <v>1.52</v>
      </c>
      <c r="D1376">
        <f t="shared" si="21"/>
        <v>1.01E-2</v>
      </c>
      <c r="E1376">
        <f t="shared" si="21"/>
        <v>2.46E-2</v>
      </c>
      <c r="F1376">
        <f t="shared" si="21"/>
        <v>1.52E-2</v>
      </c>
    </row>
    <row r="1377" spans="1:6" x14ac:dyDescent="0.15">
      <c r="A1377">
        <f>工作表1!J1377</f>
        <v>3.09</v>
      </c>
      <c r="B1377">
        <f>工作表2!J1377</f>
        <v>5.95</v>
      </c>
      <c r="C1377">
        <f>工作表3!J1377</f>
        <v>7.18</v>
      </c>
      <c r="D1377">
        <f t="shared" si="21"/>
        <v>3.0899999999999997E-2</v>
      </c>
      <c r="E1377">
        <f t="shared" si="21"/>
        <v>5.9500000000000004E-2</v>
      </c>
      <c r="F1377">
        <f t="shared" si="21"/>
        <v>7.1800000000000003E-2</v>
      </c>
    </row>
    <row r="1378" spans="1:6" x14ac:dyDescent="0.15">
      <c r="A1378">
        <f>工作表1!J1378</f>
        <v>-8.02</v>
      </c>
      <c r="B1378">
        <f>工作表2!J1378</f>
        <v>-8.98</v>
      </c>
      <c r="C1378">
        <f>工作表3!J1378</f>
        <v>-7.1</v>
      </c>
      <c r="D1378">
        <f t="shared" si="21"/>
        <v>-8.0199999999999994E-2</v>
      </c>
      <c r="E1378">
        <f t="shared" si="21"/>
        <v>-8.9800000000000005E-2</v>
      </c>
      <c r="F1378">
        <f t="shared" si="21"/>
        <v>-7.0999999999999994E-2</v>
      </c>
    </row>
    <row r="1379" spans="1:6" x14ac:dyDescent="0.15">
      <c r="A1379">
        <f>工作表1!J1379</f>
        <v>3.76</v>
      </c>
      <c r="B1379">
        <f>工作表2!J1379</f>
        <v>6.66</v>
      </c>
      <c r="C1379">
        <f>工作表3!J1379</f>
        <v>7.9</v>
      </c>
      <c r="D1379">
        <f t="shared" si="21"/>
        <v>3.7599999999999995E-2</v>
      </c>
      <c r="E1379">
        <f t="shared" si="21"/>
        <v>6.6600000000000006E-2</v>
      </c>
      <c r="F1379">
        <f t="shared" si="21"/>
        <v>7.9000000000000001E-2</v>
      </c>
    </row>
    <row r="1380" spans="1:6" x14ac:dyDescent="0.15">
      <c r="A1380">
        <f>工作表1!J1380</f>
        <v>-1.89</v>
      </c>
      <c r="B1380">
        <f>工作表2!J1380</f>
        <v>-1.3</v>
      </c>
      <c r="C1380">
        <f>工作表3!J1380</f>
        <v>1.25</v>
      </c>
      <c r="D1380">
        <f t="shared" si="21"/>
        <v>-1.89E-2</v>
      </c>
      <c r="E1380">
        <f t="shared" si="21"/>
        <v>-1.3000000000000001E-2</v>
      </c>
      <c r="F1380">
        <f t="shared" si="21"/>
        <v>1.2500000000000001E-2</v>
      </c>
    </row>
    <row r="1381" spans="1:6" x14ac:dyDescent="0.15">
      <c r="A1381">
        <f>工作表1!J1381</f>
        <v>1.93</v>
      </c>
      <c r="B1381">
        <f>工作表2!J1381</f>
        <v>1</v>
      </c>
      <c r="C1381">
        <f>工作表3!J1381</f>
        <v>0.43</v>
      </c>
      <c r="D1381">
        <f t="shared" si="21"/>
        <v>1.9299999999999998E-2</v>
      </c>
      <c r="E1381">
        <f t="shared" si="21"/>
        <v>0.01</v>
      </c>
      <c r="F1381">
        <f t="shared" si="21"/>
        <v>4.3E-3</v>
      </c>
    </row>
    <row r="1382" spans="1:6" x14ac:dyDescent="0.15">
      <c r="A1382">
        <f>工作表1!J1382</f>
        <v>0.26</v>
      </c>
      <c r="B1382">
        <f>工作表2!J1382</f>
        <v>-0.73</v>
      </c>
      <c r="C1382">
        <f>工作表3!J1382</f>
        <v>-0.65</v>
      </c>
      <c r="D1382">
        <f t="shared" si="21"/>
        <v>2.5999999999999999E-3</v>
      </c>
      <c r="E1382">
        <f t="shared" si="21"/>
        <v>-7.3000000000000001E-3</v>
      </c>
      <c r="F1382">
        <f t="shared" si="21"/>
        <v>-6.5000000000000006E-3</v>
      </c>
    </row>
    <row r="1383" spans="1:6" x14ac:dyDescent="0.15">
      <c r="A1383">
        <f>工作表1!J1383</f>
        <v>0.62</v>
      </c>
      <c r="B1383">
        <f>工作表2!J1383</f>
        <v>-0.15</v>
      </c>
      <c r="C1383">
        <f>工作表3!J1383</f>
        <v>-0.44</v>
      </c>
      <c r="D1383">
        <f t="shared" si="21"/>
        <v>6.1999999999999998E-3</v>
      </c>
      <c r="E1383">
        <f t="shared" si="21"/>
        <v>-1.5E-3</v>
      </c>
      <c r="F1383">
        <f t="shared" si="21"/>
        <v>-4.4000000000000003E-3</v>
      </c>
    </row>
    <row r="1384" spans="1:6" x14ac:dyDescent="0.15">
      <c r="A1384">
        <f>工作表1!J1384</f>
        <v>2.0299999999999998</v>
      </c>
      <c r="B1384">
        <f>工作表2!J1384</f>
        <v>2.25</v>
      </c>
      <c r="C1384">
        <f>工作表3!J1384</f>
        <v>2.08</v>
      </c>
      <c r="D1384">
        <f t="shared" si="21"/>
        <v>2.0299999999999999E-2</v>
      </c>
      <c r="E1384">
        <f t="shared" si="21"/>
        <v>2.2499999999999999E-2</v>
      </c>
      <c r="F1384">
        <f t="shared" si="21"/>
        <v>2.0799999999999999E-2</v>
      </c>
    </row>
    <row r="1385" spans="1:6" x14ac:dyDescent="0.15">
      <c r="A1385">
        <f>工作表1!J1385</f>
        <v>1.75</v>
      </c>
      <c r="B1385">
        <f>工作表2!J1385</f>
        <v>2.13</v>
      </c>
      <c r="C1385">
        <f>工作表3!J1385</f>
        <v>2.13</v>
      </c>
      <c r="D1385">
        <f t="shared" si="21"/>
        <v>1.7500000000000002E-2</v>
      </c>
      <c r="E1385">
        <f t="shared" si="21"/>
        <v>2.1299999999999999E-2</v>
      </c>
      <c r="F1385">
        <f t="shared" si="21"/>
        <v>2.1299999999999999E-2</v>
      </c>
    </row>
    <row r="1386" spans="1:6" x14ac:dyDescent="0.15">
      <c r="A1386">
        <f>工作表1!J1386</f>
        <v>0.22</v>
      </c>
      <c r="B1386">
        <f>工作表2!J1386</f>
        <v>0</v>
      </c>
      <c r="C1386">
        <f>工作表3!J1386</f>
        <v>0.33</v>
      </c>
      <c r="D1386">
        <f t="shared" si="21"/>
        <v>2.2000000000000001E-3</v>
      </c>
      <c r="E1386">
        <f t="shared" si="21"/>
        <v>0</v>
      </c>
      <c r="F1386">
        <f t="shared" si="21"/>
        <v>3.3E-3</v>
      </c>
    </row>
    <row r="1387" spans="1:6" x14ac:dyDescent="0.15">
      <c r="A1387">
        <f>工作表1!J1387</f>
        <v>1.93</v>
      </c>
      <c r="B1387">
        <f>工作表2!J1387</f>
        <v>2.69</v>
      </c>
      <c r="C1387">
        <f>工作表3!J1387</f>
        <v>3.27</v>
      </c>
      <c r="D1387">
        <f t="shared" si="21"/>
        <v>1.9299999999999998E-2</v>
      </c>
      <c r="E1387">
        <f t="shared" si="21"/>
        <v>2.69E-2</v>
      </c>
      <c r="F1387">
        <f t="shared" si="21"/>
        <v>3.27E-2</v>
      </c>
    </row>
    <row r="1388" spans="1:6" x14ac:dyDescent="0.15">
      <c r="A1388">
        <f>工作表1!J1388</f>
        <v>0.87</v>
      </c>
      <c r="B1388">
        <f>工作表2!J1388</f>
        <v>1.99</v>
      </c>
      <c r="C1388">
        <f>工作表3!J1388</f>
        <v>3.06</v>
      </c>
      <c r="D1388">
        <f t="shared" si="21"/>
        <v>8.6999999999999994E-3</v>
      </c>
      <c r="E1388">
        <f t="shared" si="21"/>
        <v>1.9900000000000001E-2</v>
      </c>
      <c r="F1388">
        <f t="shared" si="21"/>
        <v>3.0600000000000002E-2</v>
      </c>
    </row>
    <row r="1389" spans="1:6" x14ac:dyDescent="0.15">
      <c r="A1389">
        <f>工作表1!J1389</f>
        <v>-0.09</v>
      </c>
      <c r="B1389">
        <f>工作表2!J1389</f>
        <v>-0.64</v>
      </c>
      <c r="C1389">
        <f>工作表3!J1389</f>
        <v>1.29</v>
      </c>
      <c r="D1389">
        <f t="shared" si="21"/>
        <v>-8.9999999999999998E-4</v>
      </c>
      <c r="E1389">
        <f t="shared" si="21"/>
        <v>-6.4000000000000003E-3</v>
      </c>
      <c r="F1389">
        <f t="shared" si="21"/>
        <v>1.29E-2</v>
      </c>
    </row>
    <row r="1390" spans="1:6" x14ac:dyDescent="0.15">
      <c r="A1390">
        <f>工作表1!J1390</f>
        <v>2.13</v>
      </c>
      <c r="B1390">
        <f>工作表2!J1390</f>
        <v>1.97</v>
      </c>
      <c r="C1390">
        <f>工作表3!J1390</f>
        <v>1.9</v>
      </c>
      <c r="D1390">
        <f t="shared" si="21"/>
        <v>2.1299999999999999E-2</v>
      </c>
      <c r="E1390">
        <f t="shared" si="21"/>
        <v>1.9699999999999999E-2</v>
      </c>
      <c r="F1390">
        <f t="shared" si="21"/>
        <v>1.9E-2</v>
      </c>
    </row>
    <row r="1391" spans="1:6" x14ac:dyDescent="0.15">
      <c r="A1391">
        <f>工作表1!J1391</f>
        <v>-0.56999999999999995</v>
      </c>
      <c r="B1391">
        <f>工作表2!J1391</f>
        <v>-3.17</v>
      </c>
      <c r="C1391">
        <f>工作表3!J1391</f>
        <v>-2.44</v>
      </c>
      <c r="D1391">
        <f t="shared" si="21"/>
        <v>-5.6999999999999993E-3</v>
      </c>
      <c r="E1391">
        <f t="shared" si="21"/>
        <v>-3.1699999999999999E-2</v>
      </c>
      <c r="F1391">
        <f t="shared" si="21"/>
        <v>-2.4399999999999998E-2</v>
      </c>
    </row>
    <row r="1392" spans="1:6" x14ac:dyDescent="0.15">
      <c r="A1392">
        <f>工作表1!J1392</f>
        <v>1.2</v>
      </c>
      <c r="B1392">
        <f>工作表2!J1392</f>
        <v>1.1599999999999999</v>
      </c>
      <c r="C1392">
        <f>工作表3!J1392</f>
        <v>0.69</v>
      </c>
      <c r="D1392">
        <f t="shared" si="21"/>
        <v>1.2E-2</v>
      </c>
      <c r="E1392">
        <f t="shared" si="21"/>
        <v>1.1599999999999999E-2</v>
      </c>
      <c r="F1392">
        <f t="shared" si="21"/>
        <v>6.8999999999999999E-3</v>
      </c>
    </row>
    <row r="1393" spans="1:6" x14ac:dyDescent="0.15">
      <c r="A1393">
        <f>工作表1!J1393</f>
        <v>1.95</v>
      </c>
      <c r="B1393">
        <f>工作表2!J1393</f>
        <v>2.5299999999999998</v>
      </c>
      <c r="C1393">
        <f>工作表3!J1393</f>
        <v>2.87</v>
      </c>
      <c r="D1393">
        <f t="shared" si="21"/>
        <v>1.95E-2</v>
      </c>
      <c r="E1393">
        <f t="shared" si="21"/>
        <v>2.53E-2</v>
      </c>
      <c r="F1393">
        <f t="shared" si="21"/>
        <v>2.87E-2</v>
      </c>
    </row>
    <row r="1394" spans="1:6" x14ac:dyDescent="0.15">
      <c r="A1394">
        <f>工作表1!J1394</f>
        <v>1.53</v>
      </c>
      <c r="B1394">
        <f>工作表2!J1394</f>
        <v>1.81</v>
      </c>
      <c r="C1394">
        <f>工作表3!J1394</f>
        <v>2.27</v>
      </c>
      <c r="D1394">
        <f t="shared" si="21"/>
        <v>1.5300000000000001E-2</v>
      </c>
      <c r="E1394">
        <f t="shared" si="21"/>
        <v>1.8100000000000002E-2</v>
      </c>
      <c r="F1394">
        <f t="shared" si="21"/>
        <v>2.2700000000000001E-2</v>
      </c>
    </row>
    <row r="1395" spans="1:6" x14ac:dyDescent="0.15">
      <c r="A1395">
        <f>工作表1!J1395</f>
        <v>0.42</v>
      </c>
      <c r="B1395">
        <f>工作表2!J1395</f>
        <v>0.91</v>
      </c>
      <c r="C1395">
        <f>工作表3!J1395</f>
        <v>1.1599999999999999</v>
      </c>
      <c r="D1395">
        <f t="shared" si="21"/>
        <v>4.1999999999999997E-3</v>
      </c>
      <c r="E1395">
        <f t="shared" si="21"/>
        <v>9.1000000000000004E-3</v>
      </c>
      <c r="F1395">
        <f t="shared" si="21"/>
        <v>1.1599999999999999E-2</v>
      </c>
    </row>
    <row r="1396" spans="1:6" x14ac:dyDescent="0.15">
      <c r="A1396">
        <f>工作表1!J1396</f>
        <v>0.7</v>
      </c>
      <c r="B1396">
        <f>工作表2!J1396</f>
        <v>1.76</v>
      </c>
      <c r="C1396">
        <f>工作表3!J1396</f>
        <v>1.67</v>
      </c>
      <c r="D1396">
        <f t="shared" si="21"/>
        <v>6.9999999999999993E-3</v>
      </c>
      <c r="E1396">
        <f t="shared" si="21"/>
        <v>1.7600000000000001E-2</v>
      </c>
      <c r="F1396">
        <f t="shared" si="21"/>
        <v>1.67E-2</v>
      </c>
    </row>
    <row r="1397" spans="1:6" x14ac:dyDescent="0.15">
      <c r="A1397">
        <f>工作表1!J1397</f>
        <v>1.88</v>
      </c>
      <c r="B1397">
        <f>工作表2!J1397</f>
        <v>3.74</v>
      </c>
      <c r="C1397">
        <f>工作表3!J1397</f>
        <v>3.61</v>
      </c>
      <c r="D1397">
        <f t="shared" si="21"/>
        <v>1.8799999999999997E-2</v>
      </c>
      <c r="E1397">
        <f t="shared" si="21"/>
        <v>3.7400000000000003E-2</v>
      </c>
      <c r="F1397">
        <f t="shared" si="21"/>
        <v>3.61E-2</v>
      </c>
    </row>
    <row r="1398" spans="1:6" x14ac:dyDescent="0.15">
      <c r="A1398">
        <f>工作表1!J1398</f>
        <v>0.93</v>
      </c>
      <c r="B1398">
        <f>工作表2!J1398</f>
        <v>1.9</v>
      </c>
      <c r="C1398">
        <f>工作表3!J1398</f>
        <v>2.87</v>
      </c>
      <c r="D1398">
        <f t="shared" si="21"/>
        <v>9.300000000000001E-3</v>
      </c>
      <c r="E1398">
        <f t="shared" si="21"/>
        <v>1.9E-2</v>
      </c>
      <c r="F1398">
        <f t="shared" si="21"/>
        <v>2.87E-2</v>
      </c>
    </row>
    <row r="1399" spans="1:6" x14ac:dyDescent="0.15">
      <c r="A1399">
        <f>工作表1!J1399</f>
        <v>-0.79</v>
      </c>
      <c r="B1399">
        <f>工作表2!J1399</f>
        <v>-0.63</v>
      </c>
      <c r="C1399">
        <f>工作表3!J1399</f>
        <v>-0.51</v>
      </c>
      <c r="D1399">
        <f t="shared" si="21"/>
        <v>-7.9000000000000008E-3</v>
      </c>
      <c r="E1399">
        <f t="shared" si="21"/>
        <v>-6.3E-3</v>
      </c>
      <c r="F1399">
        <f t="shared" si="21"/>
        <v>-5.1000000000000004E-3</v>
      </c>
    </row>
    <row r="1400" spans="1:6" x14ac:dyDescent="0.15">
      <c r="A1400">
        <f>工作表1!J1400</f>
        <v>-3.19</v>
      </c>
      <c r="B1400">
        <f>工作表2!J1400</f>
        <v>-4.3099999999999996</v>
      </c>
      <c r="C1400">
        <f>工作表3!J1400</f>
        <v>-5.17</v>
      </c>
      <c r="D1400">
        <f t="shared" si="21"/>
        <v>-3.1899999999999998E-2</v>
      </c>
      <c r="E1400">
        <f t="shared" si="21"/>
        <v>-4.3099999999999999E-2</v>
      </c>
      <c r="F1400">
        <f t="shared" si="21"/>
        <v>-5.1699999999999996E-2</v>
      </c>
    </row>
    <row r="1401" spans="1:6" x14ac:dyDescent="0.15">
      <c r="A1401">
        <f>工作表1!J1401</f>
        <v>0.95</v>
      </c>
      <c r="B1401">
        <f>工作表2!J1401</f>
        <v>0.91</v>
      </c>
      <c r="C1401">
        <f>工作表3!J1401</f>
        <v>1.5</v>
      </c>
      <c r="D1401">
        <f t="shared" si="21"/>
        <v>9.4999999999999998E-3</v>
      </c>
      <c r="E1401">
        <f t="shared" si="21"/>
        <v>9.1000000000000004E-3</v>
      </c>
      <c r="F1401">
        <f t="shared" si="21"/>
        <v>1.4999999999999999E-2</v>
      </c>
    </row>
    <row r="1402" spans="1:6" x14ac:dyDescent="0.15">
      <c r="A1402">
        <f>工作表1!J1402</f>
        <v>2.12</v>
      </c>
      <c r="B1402">
        <f>工作表2!J1402</f>
        <v>3.05</v>
      </c>
      <c r="C1402">
        <f>工作表3!J1402</f>
        <v>2.56</v>
      </c>
      <c r="D1402">
        <f t="shared" si="21"/>
        <v>2.12E-2</v>
      </c>
      <c r="E1402">
        <f t="shared" si="21"/>
        <v>3.0499999999999999E-2</v>
      </c>
      <c r="F1402">
        <f t="shared" si="21"/>
        <v>2.5600000000000001E-2</v>
      </c>
    </row>
    <row r="1403" spans="1:6" x14ac:dyDescent="0.15">
      <c r="A1403">
        <f>工作表1!J1403</f>
        <v>1.06</v>
      </c>
      <c r="B1403">
        <f>工作表2!J1403</f>
        <v>1</v>
      </c>
      <c r="C1403">
        <f>工作表3!J1403</f>
        <v>1.02</v>
      </c>
      <c r="D1403">
        <f t="shared" si="21"/>
        <v>1.06E-2</v>
      </c>
      <c r="E1403">
        <f t="shared" si="21"/>
        <v>0.01</v>
      </c>
      <c r="F1403">
        <f t="shared" si="21"/>
        <v>1.0200000000000001E-2</v>
      </c>
    </row>
    <row r="1404" spans="1:6" x14ac:dyDescent="0.15">
      <c r="A1404">
        <f>工作表1!J1404</f>
        <v>1.24</v>
      </c>
      <c r="B1404">
        <f>工作表2!J1404</f>
        <v>0.86</v>
      </c>
      <c r="C1404">
        <f>工作表3!J1404</f>
        <v>-0.11</v>
      </c>
      <c r="D1404">
        <f t="shared" si="21"/>
        <v>1.24E-2</v>
      </c>
      <c r="E1404">
        <f t="shared" si="21"/>
        <v>8.6E-3</v>
      </c>
      <c r="F1404">
        <f t="shared" si="21"/>
        <v>-1.1000000000000001E-3</v>
      </c>
    </row>
    <row r="1405" spans="1:6" x14ac:dyDescent="0.15">
      <c r="A1405">
        <f>工作表1!J1405</f>
        <v>1.19</v>
      </c>
      <c r="B1405">
        <f>工作表2!J1405</f>
        <v>2.1</v>
      </c>
      <c r="C1405">
        <f>工作表3!J1405</f>
        <v>1.46</v>
      </c>
      <c r="D1405">
        <f t="shared" si="21"/>
        <v>1.1899999999999999E-2</v>
      </c>
      <c r="E1405">
        <f t="shared" si="21"/>
        <v>2.1000000000000001E-2</v>
      </c>
      <c r="F1405">
        <f t="shared" si="21"/>
        <v>1.46E-2</v>
      </c>
    </row>
    <row r="1406" spans="1:6" x14ac:dyDescent="0.15">
      <c r="A1406">
        <f>工作表1!J1406</f>
        <v>1.25</v>
      </c>
      <c r="B1406">
        <f>工作表2!J1406</f>
        <v>1.89</v>
      </c>
      <c r="C1406">
        <f>工作表3!J1406</f>
        <v>0.76</v>
      </c>
      <c r="D1406">
        <f t="shared" si="21"/>
        <v>1.2500000000000001E-2</v>
      </c>
      <c r="E1406">
        <f t="shared" si="21"/>
        <v>1.89E-2</v>
      </c>
      <c r="F1406">
        <f t="shared" si="21"/>
        <v>7.6E-3</v>
      </c>
    </row>
    <row r="1407" spans="1:6" x14ac:dyDescent="0.15">
      <c r="A1407">
        <f>工作表1!J1407</f>
        <v>1.63</v>
      </c>
      <c r="B1407">
        <f>工作表2!J1407</f>
        <v>2.64</v>
      </c>
      <c r="C1407">
        <f>工作表3!J1407</f>
        <v>2.0699999999999998</v>
      </c>
      <c r="D1407">
        <f t="shared" si="21"/>
        <v>1.6299999999999999E-2</v>
      </c>
      <c r="E1407">
        <f t="shared" si="21"/>
        <v>2.64E-2</v>
      </c>
      <c r="F1407">
        <f t="shared" si="21"/>
        <v>2.07E-2</v>
      </c>
    </row>
    <row r="1408" spans="1:6" x14ac:dyDescent="0.15">
      <c r="A1408">
        <f>工作表1!J1408</f>
        <v>0.8</v>
      </c>
      <c r="B1408">
        <f>工作表2!J1408</f>
        <v>1.71</v>
      </c>
      <c r="C1408">
        <f>工作表3!J1408</f>
        <v>1.55</v>
      </c>
      <c r="D1408">
        <f t="shared" si="21"/>
        <v>8.0000000000000002E-3</v>
      </c>
      <c r="E1408">
        <f t="shared" si="21"/>
        <v>1.7100000000000001E-2</v>
      </c>
      <c r="F1408">
        <f t="shared" si="21"/>
        <v>1.55E-2</v>
      </c>
    </row>
    <row r="1409" spans="1:6" x14ac:dyDescent="0.15">
      <c r="A1409">
        <f>工作表1!J1409</f>
        <v>1.33</v>
      </c>
      <c r="B1409">
        <f>工作表2!J1409</f>
        <v>1.46</v>
      </c>
      <c r="C1409">
        <f>工作表3!J1409</f>
        <v>1.75</v>
      </c>
      <c r="D1409">
        <f t="shared" si="21"/>
        <v>1.3300000000000001E-2</v>
      </c>
      <c r="E1409">
        <f t="shared" si="21"/>
        <v>1.46E-2</v>
      </c>
      <c r="F1409">
        <f t="shared" si="21"/>
        <v>1.7500000000000002E-2</v>
      </c>
    </row>
    <row r="1410" spans="1:6" x14ac:dyDescent="0.15">
      <c r="A1410">
        <f>工作表1!J1410</f>
        <v>2.4300000000000002</v>
      </c>
      <c r="B1410">
        <f>工作表2!J1410</f>
        <v>2.12</v>
      </c>
      <c r="C1410">
        <f>工作表3!J1410</f>
        <v>0.93</v>
      </c>
      <c r="D1410">
        <f t="shared" si="21"/>
        <v>2.4300000000000002E-2</v>
      </c>
      <c r="E1410">
        <f t="shared" si="21"/>
        <v>2.12E-2</v>
      </c>
      <c r="F1410">
        <f t="shared" si="21"/>
        <v>9.300000000000001E-3</v>
      </c>
    </row>
    <row r="1411" spans="1:6" x14ac:dyDescent="0.15">
      <c r="A1411">
        <f>工作表1!J1411</f>
        <v>0.11</v>
      </c>
      <c r="B1411">
        <f>工作表2!J1411</f>
        <v>-0.96</v>
      </c>
      <c r="C1411">
        <f>工作表3!J1411</f>
        <v>-1.41</v>
      </c>
      <c r="D1411">
        <f t="shared" ref="D1411:F1474" si="22">A1411/100</f>
        <v>1.1000000000000001E-3</v>
      </c>
      <c r="E1411">
        <f t="shared" si="22"/>
        <v>-9.5999999999999992E-3</v>
      </c>
      <c r="F1411">
        <f t="shared" si="22"/>
        <v>-1.41E-2</v>
      </c>
    </row>
    <row r="1412" spans="1:6" x14ac:dyDescent="0.15">
      <c r="A1412">
        <f>工作表1!J1412</f>
        <v>2.68</v>
      </c>
      <c r="B1412">
        <f>工作表2!J1412</f>
        <v>3.09</v>
      </c>
      <c r="C1412">
        <f>工作表3!J1412</f>
        <v>2.66</v>
      </c>
      <c r="D1412">
        <f t="shared" si="22"/>
        <v>2.6800000000000001E-2</v>
      </c>
      <c r="E1412">
        <f t="shared" si="22"/>
        <v>3.0899999999999997E-2</v>
      </c>
      <c r="F1412">
        <f t="shared" si="22"/>
        <v>2.6600000000000002E-2</v>
      </c>
    </row>
    <row r="1413" spans="1:6" x14ac:dyDescent="0.15">
      <c r="A1413">
        <f>工作表1!J1413</f>
        <v>2.15</v>
      </c>
      <c r="B1413">
        <f>工作表2!J1413</f>
        <v>3.28</v>
      </c>
      <c r="C1413">
        <f>工作表3!J1413</f>
        <v>3.52</v>
      </c>
      <c r="D1413">
        <f t="shared" si="22"/>
        <v>2.1499999999999998E-2</v>
      </c>
      <c r="E1413">
        <f t="shared" si="22"/>
        <v>3.2799999999999996E-2</v>
      </c>
      <c r="F1413">
        <f t="shared" si="22"/>
        <v>3.5200000000000002E-2</v>
      </c>
    </row>
    <row r="1414" spans="1:6" x14ac:dyDescent="0.15">
      <c r="A1414">
        <f>工作表1!J1414</f>
        <v>1.63</v>
      </c>
      <c r="B1414">
        <f>工作表2!J1414</f>
        <v>3.07</v>
      </c>
      <c r="C1414">
        <f>工作表3!J1414</f>
        <v>2.68</v>
      </c>
      <c r="D1414">
        <f t="shared" si="22"/>
        <v>1.6299999999999999E-2</v>
      </c>
      <c r="E1414">
        <f t="shared" si="22"/>
        <v>3.0699999999999998E-2</v>
      </c>
      <c r="F1414">
        <f t="shared" si="22"/>
        <v>2.6800000000000001E-2</v>
      </c>
    </row>
    <row r="1415" spans="1:6" x14ac:dyDescent="0.15">
      <c r="A1415">
        <f>工作表1!J1415</f>
        <v>-4.59</v>
      </c>
      <c r="B1415">
        <f>工作表2!J1415</f>
        <v>-5.44</v>
      </c>
      <c r="C1415">
        <f>工作表3!J1415</f>
        <v>-4.37</v>
      </c>
      <c r="D1415">
        <f t="shared" si="22"/>
        <v>-4.5899999999999996E-2</v>
      </c>
      <c r="E1415">
        <f t="shared" si="22"/>
        <v>-5.4400000000000004E-2</v>
      </c>
      <c r="F1415">
        <f t="shared" si="22"/>
        <v>-4.3700000000000003E-2</v>
      </c>
    </row>
    <row r="1416" spans="1:6" x14ac:dyDescent="0.15">
      <c r="A1416">
        <f>工作表1!J1416</f>
        <v>4.3099999999999996</v>
      </c>
      <c r="B1416">
        <f>工作表2!J1416</f>
        <v>5.8</v>
      </c>
      <c r="C1416">
        <f>工作表3!J1416</f>
        <v>4.4400000000000004</v>
      </c>
      <c r="D1416">
        <f t="shared" si="22"/>
        <v>4.3099999999999999E-2</v>
      </c>
      <c r="E1416">
        <f t="shared" si="22"/>
        <v>5.7999999999999996E-2</v>
      </c>
      <c r="F1416">
        <f t="shared" si="22"/>
        <v>4.4400000000000002E-2</v>
      </c>
    </row>
    <row r="1417" spans="1:6" x14ac:dyDescent="0.15">
      <c r="A1417">
        <f>工作表1!J1417</f>
        <v>2.93</v>
      </c>
      <c r="B1417">
        <f>工作表2!J1417</f>
        <v>5.6</v>
      </c>
      <c r="C1417">
        <f>工作表3!J1417</f>
        <v>4.53</v>
      </c>
      <c r="D1417">
        <f t="shared" si="22"/>
        <v>2.9300000000000003E-2</v>
      </c>
      <c r="E1417">
        <f t="shared" si="22"/>
        <v>5.5999999999999994E-2</v>
      </c>
      <c r="F1417">
        <f t="shared" si="22"/>
        <v>4.53E-2</v>
      </c>
    </row>
    <row r="1418" spans="1:6" x14ac:dyDescent="0.15">
      <c r="A1418">
        <f>工作表1!J1418</f>
        <v>0.27</v>
      </c>
      <c r="B1418">
        <f>工作表2!J1418</f>
        <v>1.58</v>
      </c>
      <c r="C1418">
        <f>工作表3!J1418</f>
        <v>1.1599999999999999</v>
      </c>
      <c r="D1418">
        <f t="shared" si="22"/>
        <v>2.7000000000000001E-3</v>
      </c>
      <c r="E1418">
        <f t="shared" si="22"/>
        <v>1.5800000000000002E-2</v>
      </c>
      <c r="F1418">
        <f t="shared" si="22"/>
        <v>1.1599999999999999E-2</v>
      </c>
    </row>
    <row r="1419" spans="1:6" x14ac:dyDescent="0.15">
      <c r="A1419">
        <f>工作表1!J1419</f>
        <v>-0.12</v>
      </c>
      <c r="B1419">
        <f>工作表2!J1419</f>
        <v>-0.28000000000000003</v>
      </c>
      <c r="C1419">
        <f>工作表3!J1419</f>
        <v>0.27</v>
      </c>
      <c r="D1419">
        <f t="shared" si="22"/>
        <v>-1.1999999999999999E-3</v>
      </c>
      <c r="E1419">
        <f t="shared" si="22"/>
        <v>-2.8000000000000004E-3</v>
      </c>
      <c r="F1419">
        <f t="shared" si="22"/>
        <v>2.7000000000000001E-3</v>
      </c>
    </row>
    <row r="1420" spans="1:6" x14ac:dyDescent="0.15">
      <c r="A1420">
        <f>工作表1!J1420</f>
        <v>0.78</v>
      </c>
      <c r="B1420">
        <f>工作表2!J1420</f>
        <v>1.18</v>
      </c>
      <c r="C1420">
        <f>工作表3!J1420</f>
        <v>0.76</v>
      </c>
      <c r="D1420">
        <f t="shared" si="22"/>
        <v>7.8000000000000005E-3</v>
      </c>
      <c r="E1420">
        <f t="shared" si="22"/>
        <v>1.18E-2</v>
      </c>
      <c r="F1420">
        <f t="shared" si="22"/>
        <v>7.6E-3</v>
      </c>
    </row>
    <row r="1421" spans="1:6" x14ac:dyDescent="0.15">
      <c r="A1421">
        <f>工作表1!J1421</f>
        <v>-0.71</v>
      </c>
      <c r="B1421">
        <f>工作表2!J1421</f>
        <v>-0.5</v>
      </c>
      <c r="C1421">
        <f>工作表3!J1421</f>
        <v>-0.65</v>
      </c>
      <c r="D1421">
        <f t="shared" si="22"/>
        <v>-7.0999999999999995E-3</v>
      </c>
      <c r="E1421">
        <f t="shared" si="22"/>
        <v>-5.0000000000000001E-3</v>
      </c>
      <c r="F1421">
        <f t="shared" si="22"/>
        <v>-6.5000000000000006E-3</v>
      </c>
    </row>
    <row r="1422" spans="1:6" x14ac:dyDescent="0.15">
      <c r="A1422">
        <f>工作表1!J1422</f>
        <v>0.87</v>
      </c>
      <c r="B1422">
        <f>工作表2!J1422</f>
        <v>1.27</v>
      </c>
      <c r="C1422">
        <f>工作表3!J1422</f>
        <v>0.25</v>
      </c>
      <c r="D1422">
        <f t="shared" si="22"/>
        <v>8.6999999999999994E-3</v>
      </c>
      <c r="E1422">
        <f t="shared" si="22"/>
        <v>1.2699999999999999E-2</v>
      </c>
      <c r="F1422">
        <f t="shared" si="22"/>
        <v>2.5000000000000001E-3</v>
      </c>
    </row>
    <row r="1423" spans="1:6" x14ac:dyDescent="0.15">
      <c r="A1423">
        <f>工作表1!J1423</f>
        <v>3.36</v>
      </c>
      <c r="B1423">
        <f>工作表2!J1423</f>
        <v>4.75</v>
      </c>
      <c r="C1423">
        <f>工作表3!J1423</f>
        <v>3.31</v>
      </c>
      <c r="D1423">
        <f t="shared" si="22"/>
        <v>3.3599999999999998E-2</v>
      </c>
      <c r="E1423">
        <f t="shared" si="22"/>
        <v>4.7500000000000001E-2</v>
      </c>
      <c r="F1423">
        <f t="shared" si="22"/>
        <v>3.3099999999999997E-2</v>
      </c>
    </row>
    <row r="1424" spans="1:6" x14ac:dyDescent="0.15">
      <c r="A1424">
        <f>工作表1!J1424</f>
        <v>-0.65</v>
      </c>
      <c r="B1424">
        <f>工作表2!J1424</f>
        <v>0.87</v>
      </c>
      <c r="C1424">
        <f>工作表3!J1424</f>
        <v>3.64</v>
      </c>
      <c r="D1424">
        <f t="shared" si="22"/>
        <v>-6.5000000000000006E-3</v>
      </c>
      <c r="E1424">
        <f t="shared" si="22"/>
        <v>8.6999999999999994E-3</v>
      </c>
      <c r="F1424">
        <f t="shared" si="22"/>
        <v>3.6400000000000002E-2</v>
      </c>
    </row>
    <row r="1425" spans="1:6" x14ac:dyDescent="0.15">
      <c r="A1425">
        <f>工作表1!J1425</f>
        <v>0.13</v>
      </c>
      <c r="B1425">
        <f>工作表2!J1425</f>
        <v>2.23</v>
      </c>
      <c r="C1425">
        <f>工作表3!J1425</f>
        <v>2.1</v>
      </c>
      <c r="D1425">
        <f t="shared" si="22"/>
        <v>1.2999999999999999E-3</v>
      </c>
      <c r="E1425">
        <f t="shared" si="22"/>
        <v>2.23E-2</v>
      </c>
      <c r="F1425">
        <f t="shared" si="22"/>
        <v>2.1000000000000001E-2</v>
      </c>
    </row>
    <row r="1426" spans="1:6" x14ac:dyDescent="0.15">
      <c r="A1426">
        <f>工作表1!J1426</f>
        <v>-0.22</v>
      </c>
      <c r="B1426">
        <f>工作表2!J1426</f>
        <v>-0.87</v>
      </c>
      <c r="C1426">
        <f>工作表3!J1426</f>
        <v>-0.18</v>
      </c>
      <c r="D1426">
        <f t="shared" si="22"/>
        <v>-2.2000000000000001E-3</v>
      </c>
      <c r="E1426">
        <f t="shared" si="22"/>
        <v>-8.6999999999999994E-3</v>
      </c>
      <c r="F1426">
        <f t="shared" si="22"/>
        <v>-1.8E-3</v>
      </c>
    </row>
    <row r="1427" spans="1:6" x14ac:dyDescent="0.15">
      <c r="A1427">
        <f>工作表1!J1427</f>
        <v>0.54</v>
      </c>
      <c r="B1427">
        <f>工作表2!J1427</f>
        <v>0.68</v>
      </c>
      <c r="C1427">
        <f>工作表3!J1427</f>
        <v>0.41</v>
      </c>
      <c r="D1427">
        <f t="shared" si="22"/>
        <v>5.4000000000000003E-3</v>
      </c>
      <c r="E1427">
        <f t="shared" si="22"/>
        <v>6.8000000000000005E-3</v>
      </c>
      <c r="F1427">
        <f t="shared" si="22"/>
        <v>4.0999999999999995E-3</v>
      </c>
    </row>
    <row r="1428" spans="1:6" x14ac:dyDescent="0.15">
      <c r="A1428">
        <f>工作表1!J1428</f>
        <v>-2.2000000000000002</v>
      </c>
      <c r="B1428">
        <f>工作表2!J1428</f>
        <v>-4.0599999999999996</v>
      </c>
      <c r="C1428">
        <f>工作表3!J1428</f>
        <v>-3.32</v>
      </c>
      <c r="D1428">
        <f t="shared" si="22"/>
        <v>-2.2000000000000002E-2</v>
      </c>
      <c r="E1428">
        <f t="shared" si="22"/>
        <v>-4.0599999999999997E-2</v>
      </c>
      <c r="F1428">
        <f t="shared" si="22"/>
        <v>-3.32E-2</v>
      </c>
    </row>
    <row r="1429" spans="1:6" x14ac:dyDescent="0.15">
      <c r="A1429">
        <f>工作表1!J1429</f>
        <v>2.2599999999999998</v>
      </c>
      <c r="B1429">
        <f>工作表2!J1429</f>
        <v>2.29</v>
      </c>
      <c r="C1429">
        <f>工作表3!J1429</f>
        <v>1.79</v>
      </c>
      <c r="D1429">
        <f t="shared" si="22"/>
        <v>2.2599999999999999E-2</v>
      </c>
      <c r="E1429">
        <f t="shared" si="22"/>
        <v>2.29E-2</v>
      </c>
      <c r="F1429">
        <f t="shared" si="22"/>
        <v>1.7899999999999999E-2</v>
      </c>
    </row>
    <row r="1430" spans="1:6" x14ac:dyDescent="0.15">
      <c r="A1430">
        <f>工作表1!J1430</f>
        <v>2.4700000000000002</v>
      </c>
      <c r="B1430">
        <f>工作表2!J1430</f>
        <v>2.74</v>
      </c>
      <c r="C1430">
        <f>工作表3!J1430</f>
        <v>2.3199999999999998</v>
      </c>
      <c r="D1430">
        <f t="shared" si="22"/>
        <v>2.4700000000000003E-2</v>
      </c>
      <c r="E1430">
        <f t="shared" si="22"/>
        <v>2.7400000000000001E-2</v>
      </c>
      <c r="F1430">
        <f t="shared" si="22"/>
        <v>2.3199999999999998E-2</v>
      </c>
    </row>
    <row r="1431" spans="1:6" x14ac:dyDescent="0.15">
      <c r="A1431">
        <f>工作表1!J1431</f>
        <v>0.59</v>
      </c>
      <c r="B1431">
        <f>工作表2!J1431</f>
        <v>0.54</v>
      </c>
      <c r="C1431">
        <f>工作表3!J1431</f>
        <v>0.63</v>
      </c>
      <c r="D1431">
        <f t="shared" si="22"/>
        <v>5.8999999999999999E-3</v>
      </c>
      <c r="E1431">
        <f t="shared" si="22"/>
        <v>5.4000000000000003E-3</v>
      </c>
      <c r="F1431">
        <f t="shared" si="22"/>
        <v>6.3E-3</v>
      </c>
    </row>
    <row r="1432" spans="1:6" x14ac:dyDescent="0.15">
      <c r="A1432">
        <f>工作表1!J1432</f>
        <v>1.71</v>
      </c>
      <c r="B1432">
        <f>工作表2!J1432</f>
        <v>2.54</v>
      </c>
      <c r="C1432">
        <f>工作表3!J1432</f>
        <v>2.72</v>
      </c>
      <c r="D1432">
        <f t="shared" si="22"/>
        <v>1.7100000000000001E-2</v>
      </c>
      <c r="E1432">
        <f t="shared" si="22"/>
        <v>2.5399999999999999E-2</v>
      </c>
      <c r="F1432">
        <f t="shared" si="22"/>
        <v>2.7200000000000002E-2</v>
      </c>
    </row>
    <row r="1433" spans="1:6" x14ac:dyDescent="0.15">
      <c r="A1433">
        <f>工作表1!J1433</f>
        <v>2.04</v>
      </c>
      <c r="B1433">
        <f>工作表2!J1433</f>
        <v>2.4500000000000002</v>
      </c>
      <c r="C1433">
        <f>工作表3!J1433</f>
        <v>2.3199999999999998</v>
      </c>
      <c r="D1433">
        <f t="shared" si="22"/>
        <v>2.0400000000000001E-2</v>
      </c>
      <c r="E1433">
        <f t="shared" si="22"/>
        <v>2.4500000000000001E-2</v>
      </c>
      <c r="F1433">
        <f t="shared" si="22"/>
        <v>2.3199999999999998E-2</v>
      </c>
    </row>
    <row r="1434" spans="1:6" x14ac:dyDescent="0.15">
      <c r="A1434">
        <f>工作表1!J1434</f>
        <v>2.14</v>
      </c>
      <c r="B1434">
        <f>工作表2!J1434</f>
        <v>2.57</v>
      </c>
      <c r="C1434">
        <f>工作表3!J1434</f>
        <v>2.31</v>
      </c>
      <c r="D1434">
        <f t="shared" si="22"/>
        <v>2.1400000000000002E-2</v>
      </c>
      <c r="E1434">
        <f t="shared" si="22"/>
        <v>2.5699999999999997E-2</v>
      </c>
      <c r="F1434">
        <f t="shared" si="22"/>
        <v>2.3099999999999999E-2</v>
      </c>
    </row>
    <row r="1435" spans="1:6" x14ac:dyDescent="0.15">
      <c r="A1435">
        <f>工作表1!J1435</f>
        <v>-0.7</v>
      </c>
      <c r="B1435">
        <f>工作表2!J1435</f>
        <v>-0.18</v>
      </c>
      <c r="C1435">
        <f>工作表3!J1435</f>
        <v>0.48</v>
      </c>
      <c r="D1435">
        <f t="shared" si="22"/>
        <v>-6.9999999999999993E-3</v>
      </c>
      <c r="E1435">
        <f t="shared" si="22"/>
        <v>-1.8E-3</v>
      </c>
      <c r="F1435">
        <f t="shared" si="22"/>
        <v>4.7999999999999996E-3</v>
      </c>
    </row>
    <row r="1436" spans="1:6" x14ac:dyDescent="0.15">
      <c r="A1436">
        <f>工作表1!J1436</f>
        <v>1.74</v>
      </c>
      <c r="B1436">
        <f>工作表2!J1436</f>
        <v>1.19</v>
      </c>
      <c r="C1436">
        <f>工作表3!J1436</f>
        <v>0.68</v>
      </c>
      <c r="D1436">
        <f t="shared" si="22"/>
        <v>1.7399999999999999E-2</v>
      </c>
      <c r="E1436">
        <f t="shared" si="22"/>
        <v>1.1899999999999999E-2</v>
      </c>
      <c r="F1436">
        <f t="shared" si="22"/>
        <v>6.8000000000000005E-3</v>
      </c>
    </row>
    <row r="1437" spans="1:6" x14ac:dyDescent="0.15">
      <c r="A1437">
        <f>工作表1!J1437</f>
        <v>2.2000000000000002</v>
      </c>
      <c r="B1437">
        <f>工作表2!J1437</f>
        <v>1.96</v>
      </c>
      <c r="C1437">
        <f>工作表3!J1437</f>
        <v>1.77</v>
      </c>
      <c r="D1437">
        <f t="shared" si="22"/>
        <v>2.2000000000000002E-2</v>
      </c>
      <c r="E1437">
        <f t="shared" si="22"/>
        <v>1.9599999999999999E-2</v>
      </c>
      <c r="F1437">
        <f t="shared" si="22"/>
        <v>1.77E-2</v>
      </c>
    </row>
    <row r="1438" spans="1:6" x14ac:dyDescent="0.15">
      <c r="A1438">
        <f>工作表1!J1438</f>
        <v>1.28</v>
      </c>
      <c r="B1438">
        <f>工作表2!J1438</f>
        <v>1.45</v>
      </c>
      <c r="C1438">
        <f>工作表3!J1438</f>
        <v>0.88</v>
      </c>
      <c r="D1438">
        <f t="shared" si="22"/>
        <v>1.2800000000000001E-2</v>
      </c>
      <c r="E1438">
        <f t="shared" si="22"/>
        <v>1.4499999999999999E-2</v>
      </c>
      <c r="F1438">
        <f t="shared" si="22"/>
        <v>8.8000000000000005E-3</v>
      </c>
    </row>
    <row r="1439" spans="1:6" x14ac:dyDescent="0.15">
      <c r="A1439">
        <f>工作表1!J1439</f>
        <v>-7.45</v>
      </c>
      <c r="B1439">
        <f>工作表2!J1439</f>
        <v>-8.67</v>
      </c>
      <c r="C1439">
        <f>工作表3!J1439</f>
        <v>-7.26</v>
      </c>
      <c r="D1439">
        <f t="shared" si="22"/>
        <v>-7.4499999999999997E-2</v>
      </c>
      <c r="E1439">
        <f t="shared" si="22"/>
        <v>-8.6699999999999999E-2</v>
      </c>
      <c r="F1439">
        <f t="shared" si="22"/>
        <v>-7.2599999999999998E-2</v>
      </c>
    </row>
    <row r="1440" spans="1:6" x14ac:dyDescent="0.15">
      <c r="A1440">
        <f>工作表1!J1440</f>
        <v>-3.25</v>
      </c>
      <c r="B1440">
        <f>工作表2!J1440</f>
        <v>-5.54</v>
      </c>
      <c r="C1440">
        <f>工作表3!J1440</f>
        <v>-4.49</v>
      </c>
      <c r="D1440">
        <f t="shared" si="22"/>
        <v>-3.2500000000000001E-2</v>
      </c>
      <c r="E1440">
        <f t="shared" si="22"/>
        <v>-5.5399999999999998E-2</v>
      </c>
      <c r="F1440">
        <f t="shared" si="22"/>
        <v>-4.4900000000000002E-2</v>
      </c>
    </row>
    <row r="1441" spans="1:6" x14ac:dyDescent="0.15">
      <c r="A1441">
        <f>工作表1!J1441</f>
        <v>-5.29</v>
      </c>
      <c r="B1441">
        <f>工作表2!J1441</f>
        <v>-8.52</v>
      </c>
      <c r="C1441">
        <f>工作表3!J1441</f>
        <v>-6.48</v>
      </c>
      <c r="D1441">
        <f t="shared" si="22"/>
        <v>-5.2900000000000003E-2</v>
      </c>
      <c r="E1441">
        <f t="shared" si="22"/>
        <v>-8.5199999999999998E-2</v>
      </c>
      <c r="F1441">
        <f t="shared" si="22"/>
        <v>-6.480000000000001E-2</v>
      </c>
    </row>
    <row r="1442" spans="1:6" x14ac:dyDescent="0.15">
      <c r="A1442">
        <f>工作表1!J1442</f>
        <v>-7.5</v>
      </c>
      <c r="B1442">
        <f>工作表2!J1442</f>
        <v>-8.94</v>
      </c>
      <c r="C1442">
        <f>工作表3!J1442</f>
        <v>-8.1199999999999992</v>
      </c>
      <c r="D1442">
        <f t="shared" si="22"/>
        <v>-7.4999999999999997E-2</v>
      </c>
      <c r="E1442">
        <f t="shared" si="22"/>
        <v>-8.9399999999999993E-2</v>
      </c>
      <c r="F1442">
        <f t="shared" si="22"/>
        <v>-8.1199999999999994E-2</v>
      </c>
    </row>
    <row r="1443" spans="1:6" x14ac:dyDescent="0.15">
      <c r="A1443">
        <f>工作表1!J1443</f>
        <v>0.18</v>
      </c>
      <c r="B1443">
        <f>工作表2!J1443</f>
        <v>1.76</v>
      </c>
      <c r="C1443">
        <f>工作表3!J1443</f>
        <v>-0.61</v>
      </c>
      <c r="D1443">
        <f t="shared" si="22"/>
        <v>1.8E-3</v>
      </c>
      <c r="E1443">
        <f t="shared" si="22"/>
        <v>1.7600000000000001E-2</v>
      </c>
      <c r="F1443">
        <f t="shared" si="22"/>
        <v>-6.0999999999999995E-3</v>
      </c>
    </row>
    <row r="1444" spans="1:6" x14ac:dyDescent="0.15">
      <c r="A1444">
        <f>工作表1!J1444</f>
        <v>1.34</v>
      </c>
      <c r="B1444">
        <f>工作表2!J1444</f>
        <v>1.39</v>
      </c>
      <c r="C1444">
        <f>工作表3!J1444</f>
        <v>0.23</v>
      </c>
      <c r="D1444">
        <f t="shared" si="22"/>
        <v>1.34E-2</v>
      </c>
      <c r="E1444">
        <f t="shared" si="22"/>
        <v>1.3899999999999999E-2</v>
      </c>
      <c r="F1444">
        <f t="shared" si="22"/>
        <v>2.3E-3</v>
      </c>
    </row>
    <row r="1445" spans="1:6" x14ac:dyDescent="0.15">
      <c r="A1445">
        <f>工作表1!J1445</f>
        <v>4.72</v>
      </c>
      <c r="B1445">
        <f>工作表2!J1445</f>
        <v>4.6100000000000003</v>
      </c>
      <c r="C1445">
        <f>工作表3!J1445</f>
        <v>3.32</v>
      </c>
      <c r="D1445">
        <f t="shared" si="22"/>
        <v>4.7199999999999999E-2</v>
      </c>
      <c r="E1445">
        <f t="shared" si="22"/>
        <v>4.6100000000000002E-2</v>
      </c>
      <c r="F1445">
        <f t="shared" si="22"/>
        <v>3.32E-2</v>
      </c>
    </row>
    <row r="1446" spans="1:6" x14ac:dyDescent="0.15">
      <c r="A1446">
        <f>工作表1!J1446</f>
        <v>1.65</v>
      </c>
      <c r="B1446">
        <f>工作表2!J1446</f>
        <v>1.1499999999999999</v>
      </c>
      <c r="C1446">
        <f>工作表3!J1446</f>
        <v>1.02</v>
      </c>
      <c r="D1446">
        <f t="shared" si="22"/>
        <v>1.6500000000000001E-2</v>
      </c>
      <c r="E1446">
        <f t="shared" si="22"/>
        <v>1.15E-2</v>
      </c>
      <c r="F1446">
        <f t="shared" si="22"/>
        <v>1.0200000000000001E-2</v>
      </c>
    </row>
    <row r="1447" spans="1:6" x14ac:dyDescent="0.15">
      <c r="A1447">
        <f>工作表1!J1447</f>
        <v>2.61</v>
      </c>
      <c r="B1447">
        <f>工作表2!J1447</f>
        <v>1.17</v>
      </c>
      <c r="C1447">
        <f>工作表3!J1447</f>
        <v>0.11</v>
      </c>
      <c r="D1447">
        <f t="shared" si="22"/>
        <v>2.6099999999999998E-2</v>
      </c>
      <c r="E1447">
        <f t="shared" si="22"/>
        <v>1.1699999999999999E-2</v>
      </c>
      <c r="F1447">
        <f t="shared" si="22"/>
        <v>1.1000000000000001E-3</v>
      </c>
    </row>
    <row r="1448" spans="1:6" x14ac:dyDescent="0.15">
      <c r="A1448">
        <f>工作表1!J1448</f>
        <v>2.72</v>
      </c>
      <c r="B1448">
        <f>工作表2!J1448</f>
        <v>3.11</v>
      </c>
      <c r="C1448">
        <f>工作表3!J1448</f>
        <v>-0.2</v>
      </c>
      <c r="D1448">
        <f t="shared" si="22"/>
        <v>2.7200000000000002E-2</v>
      </c>
      <c r="E1448">
        <f t="shared" si="22"/>
        <v>3.1099999999999999E-2</v>
      </c>
      <c r="F1448">
        <f t="shared" si="22"/>
        <v>-2E-3</v>
      </c>
    </row>
    <row r="1449" spans="1:6" x14ac:dyDescent="0.15">
      <c r="A1449">
        <f>工作表1!J1449</f>
        <v>3.11</v>
      </c>
      <c r="B1449">
        <f>工作表2!J1449</f>
        <v>4.25</v>
      </c>
      <c r="C1449">
        <f>工作表3!J1449</f>
        <v>4.88</v>
      </c>
      <c r="D1449">
        <f t="shared" si="22"/>
        <v>3.1099999999999999E-2</v>
      </c>
      <c r="E1449">
        <f t="shared" si="22"/>
        <v>4.2500000000000003E-2</v>
      </c>
      <c r="F1449">
        <f t="shared" si="22"/>
        <v>4.8799999999999996E-2</v>
      </c>
    </row>
    <row r="1450" spans="1:6" x14ac:dyDescent="0.15">
      <c r="A1450">
        <f>工作表1!J1450</f>
        <v>-0.66</v>
      </c>
      <c r="B1450">
        <f>工作表2!J1450</f>
        <v>-2.0299999999999998</v>
      </c>
      <c r="C1450">
        <f>工作表3!J1450</f>
        <v>-1.87</v>
      </c>
      <c r="D1450">
        <f t="shared" si="22"/>
        <v>-6.6E-3</v>
      </c>
      <c r="E1450">
        <f t="shared" si="22"/>
        <v>-2.0299999999999999E-2</v>
      </c>
      <c r="F1450">
        <f t="shared" si="22"/>
        <v>-1.8700000000000001E-2</v>
      </c>
    </row>
    <row r="1451" spans="1:6" x14ac:dyDescent="0.15">
      <c r="A1451">
        <f>工作表1!J1451</f>
        <v>0.48</v>
      </c>
      <c r="B1451">
        <f>工作表2!J1451</f>
        <v>-0.14000000000000001</v>
      </c>
      <c r="C1451">
        <f>工作表3!J1451</f>
        <v>-0.69</v>
      </c>
      <c r="D1451">
        <f t="shared" si="22"/>
        <v>4.7999999999999996E-3</v>
      </c>
      <c r="E1451">
        <f t="shared" si="22"/>
        <v>-1.4000000000000002E-3</v>
      </c>
      <c r="F1451">
        <f t="shared" si="22"/>
        <v>-6.8999999999999999E-3</v>
      </c>
    </row>
    <row r="1452" spans="1:6" x14ac:dyDescent="0.15">
      <c r="A1452">
        <f>工作表1!J1452</f>
        <v>3.81</v>
      </c>
      <c r="B1452">
        <f>工作表2!J1452</f>
        <v>3.25</v>
      </c>
      <c r="C1452">
        <f>工作表3!J1452</f>
        <v>2.29</v>
      </c>
      <c r="D1452">
        <f t="shared" si="22"/>
        <v>3.8100000000000002E-2</v>
      </c>
      <c r="E1452">
        <f t="shared" si="22"/>
        <v>3.2500000000000001E-2</v>
      </c>
      <c r="F1452">
        <f t="shared" si="22"/>
        <v>2.29E-2</v>
      </c>
    </row>
    <row r="1453" spans="1:6" x14ac:dyDescent="0.15">
      <c r="A1453">
        <f>工作表1!J1453</f>
        <v>0.95</v>
      </c>
      <c r="B1453">
        <f>工作表2!J1453</f>
        <v>2.0499999999999998</v>
      </c>
      <c r="C1453">
        <f>工作表3!J1453</f>
        <v>1.27</v>
      </c>
      <c r="D1453">
        <f t="shared" si="22"/>
        <v>9.4999999999999998E-3</v>
      </c>
      <c r="E1453">
        <f t="shared" si="22"/>
        <v>2.0499999999999997E-2</v>
      </c>
      <c r="F1453">
        <f t="shared" si="22"/>
        <v>1.2699999999999999E-2</v>
      </c>
    </row>
    <row r="1454" spans="1:6" x14ac:dyDescent="0.15">
      <c r="A1454">
        <f>工作表1!J1454</f>
        <v>-2.5299999999999998</v>
      </c>
      <c r="B1454">
        <f>工作表2!J1454</f>
        <v>-2.2400000000000002</v>
      </c>
      <c r="C1454">
        <f>工作表3!J1454</f>
        <v>-2.2200000000000002</v>
      </c>
      <c r="D1454">
        <f t="shared" si="22"/>
        <v>-2.53E-2</v>
      </c>
      <c r="E1454">
        <f t="shared" si="22"/>
        <v>-2.2400000000000003E-2</v>
      </c>
      <c r="F1454">
        <f t="shared" si="22"/>
        <v>-2.2200000000000001E-2</v>
      </c>
    </row>
    <row r="1455" spans="1:6" x14ac:dyDescent="0.15">
      <c r="A1455">
        <f>工作表1!J1455</f>
        <v>-0.67</v>
      </c>
      <c r="B1455">
        <f>工作表2!J1455</f>
        <v>-0.91</v>
      </c>
      <c r="C1455">
        <f>工作表3!J1455</f>
        <v>-0.94</v>
      </c>
      <c r="D1455">
        <f t="shared" si="22"/>
        <v>-6.7000000000000002E-3</v>
      </c>
      <c r="E1455">
        <f t="shared" si="22"/>
        <v>-9.1000000000000004E-3</v>
      </c>
      <c r="F1455">
        <f t="shared" si="22"/>
        <v>-9.3999999999999986E-3</v>
      </c>
    </row>
    <row r="1456" spans="1:6" x14ac:dyDescent="0.15">
      <c r="A1456">
        <f>工作表1!J1456</f>
        <v>-4.43</v>
      </c>
      <c r="B1456">
        <f>工作表2!J1456</f>
        <v>-6.2</v>
      </c>
      <c r="C1456">
        <f>工作表3!J1456</f>
        <v>-5.82</v>
      </c>
      <c r="D1456">
        <f t="shared" si="22"/>
        <v>-4.4299999999999999E-2</v>
      </c>
      <c r="E1456">
        <f t="shared" si="22"/>
        <v>-6.2E-2</v>
      </c>
      <c r="F1456">
        <f t="shared" si="22"/>
        <v>-5.8200000000000002E-2</v>
      </c>
    </row>
    <row r="1457" spans="1:6" x14ac:dyDescent="0.15">
      <c r="A1457">
        <f>工作表1!J1457</f>
        <v>-5.65</v>
      </c>
      <c r="B1457">
        <f>工作表2!J1457</f>
        <v>-7.71</v>
      </c>
      <c r="C1457">
        <f>工作表3!J1457</f>
        <v>-6.2</v>
      </c>
      <c r="D1457">
        <f t="shared" si="22"/>
        <v>-5.6500000000000002E-2</v>
      </c>
      <c r="E1457">
        <f t="shared" si="22"/>
        <v>-7.7100000000000002E-2</v>
      </c>
      <c r="F1457">
        <f t="shared" si="22"/>
        <v>-6.2E-2</v>
      </c>
    </row>
    <row r="1458" spans="1:6" x14ac:dyDescent="0.15">
      <c r="A1458">
        <f>工作表1!J1458</f>
        <v>1.35</v>
      </c>
      <c r="B1458">
        <f>工作表2!J1458</f>
        <v>2.14</v>
      </c>
      <c r="C1458">
        <f>工作表3!J1458</f>
        <v>0.24</v>
      </c>
      <c r="D1458">
        <f t="shared" si="22"/>
        <v>1.3500000000000002E-2</v>
      </c>
      <c r="E1458">
        <f t="shared" si="22"/>
        <v>2.1400000000000002E-2</v>
      </c>
      <c r="F1458">
        <f t="shared" si="22"/>
        <v>2.3999999999999998E-3</v>
      </c>
    </row>
    <row r="1459" spans="1:6" x14ac:dyDescent="0.15">
      <c r="A1459">
        <f>工作表1!J1459</f>
        <v>2.3199999999999998</v>
      </c>
      <c r="B1459">
        <f>工作表2!J1459</f>
        <v>2.39</v>
      </c>
      <c r="C1459">
        <f>工作表3!J1459</f>
        <v>1.37</v>
      </c>
      <c r="D1459">
        <f t="shared" si="22"/>
        <v>2.3199999999999998E-2</v>
      </c>
      <c r="E1459">
        <f t="shared" si="22"/>
        <v>2.3900000000000001E-2</v>
      </c>
      <c r="F1459">
        <f t="shared" si="22"/>
        <v>1.37E-2</v>
      </c>
    </row>
    <row r="1460" spans="1:6" x14ac:dyDescent="0.15">
      <c r="A1460">
        <f>工作表1!J1460</f>
        <v>-5.7</v>
      </c>
      <c r="B1460">
        <f>工作表2!J1460</f>
        <v>-6</v>
      </c>
      <c r="C1460">
        <f>工作表3!J1460</f>
        <v>-4.7699999999999996</v>
      </c>
      <c r="D1460">
        <f t="shared" si="22"/>
        <v>-5.7000000000000002E-2</v>
      </c>
      <c r="E1460">
        <f t="shared" si="22"/>
        <v>-0.06</v>
      </c>
      <c r="F1460">
        <f t="shared" si="22"/>
        <v>-4.7699999999999992E-2</v>
      </c>
    </row>
    <row r="1461" spans="1:6" x14ac:dyDescent="0.15">
      <c r="A1461">
        <f>工作表1!J1461</f>
        <v>-4.13</v>
      </c>
      <c r="B1461">
        <f>工作表2!J1461</f>
        <v>-4.7699999999999996</v>
      </c>
      <c r="C1461">
        <f>工作表3!J1461</f>
        <v>-3.36</v>
      </c>
      <c r="D1461">
        <f t="shared" si="22"/>
        <v>-4.1299999999999996E-2</v>
      </c>
      <c r="E1461">
        <f t="shared" si="22"/>
        <v>-4.7699999999999992E-2</v>
      </c>
      <c r="F1461">
        <f t="shared" si="22"/>
        <v>-3.3599999999999998E-2</v>
      </c>
    </row>
    <row r="1462" spans="1:6" x14ac:dyDescent="0.15">
      <c r="A1462">
        <f>工作表1!J1462</f>
        <v>0.91</v>
      </c>
      <c r="B1462">
        <f>工作表2!J1462</f>
        <v>2.75</v>
      </c>
      <c r="C1462">
        <f>工作表3!J1462</f>
        <v>2.4500000000000002</v>
      </c>
      <c r="D1462">
        <f t="shared" si="22"/>
        <v>9.1000000000000004E-3</v>
      </c>
      <c r="E1462">
        <f t="shared" si="22"/>
        <v>2.75E-2</v>
      </c>
      <c r="F1462">
        <f t="shared" si="22"/>
        <v>2.4500000000000001E-2</v>
      </c>
    </row>
    <row r="1463" spans="1:6" x14ac:dyDescent="0.15">
      <c r="A1463">
        <f>工作表1!J1463</f>
        <v>1.35</v>
      </c>
      <c r="B1463">
        <f>工作表2!J1463</f>
        <v>0.87</v>
      </c>
      <c r="C1463">
        <f>工作表3!J1463</f>
        <v>0.81</v>
      </c>
      <c r="D1463">
        <f t="shared" si="22"/>
        <v>1.3500000000000002E-2</v>
      </c>
      <c r="E1463">
        <f t="shared" si="22"/>
        <v>8.6999999999999994E-3</v>
      </c>
      <c r="F1463">
        <f t="shared" si="22"/>
        <v>8.1000000000000013E-3</v>
      </c>
    </row>
    <row r="1464" spans="1:6" x14ac:dyDescent="0.15">
      <c r="A1464">
        <f>工作表1!J1464</f>
        <v>-2.2200000000000002</v>
      </c>
      <c r="B1464">
        <f>工作表2!J1464</f>
        <v>-2.54</v>
      </c>
      <c r="C1464">
        <f>工作表3!J1464</f>
        <v>-2.5299999999999998</v>
      </c>
      <c r="D1464">
        <f t="shared" si="22"/>
        <v>-2.2200000000000001E-2</v>
      </c>
      <c r="E1464">
        <f t="shared" si="22"/>
        <v>-2.5399999999999999E-2</v>
      </c>
      <c r="F1464">
        <f t="shared" si="22"/>
        <v>-2.53E-2</v>
      </c>
    </row>
    <row r="1465" spans="1:6" x14ac:dyDescent="0.15">
      <c r="A1465">
        <f>工作表1!J1465</f>
        <v>-5.04</v>
      </c>
      <c r="B1465">
        <f>工作表2!J1465</f>
        <v>-6.41</v>
      </c>
      <c r="C1465">
        <f>工作表3!J1465</f>
        <v>-5.56</v>
      </c>
      <c r="D1465">
        <f t="shared" si="22"/>
        <v>-5.04E-2</v>
      </c>
      <c r="E1465">
        <f t="shared" si="22"/>
        <v>-6.4100000000000004E-2</v>
      </c>
      <c r="F1465">
        <f t="shared" si="22"/>
        <v>-5.5599999999999997E-2</v>
      </c>
    </row>
    <row r="1466" spans="1:6" x14ac:dyDescent="0.15">
      <c r="A1466">
        <f>工作表1!J1466</f>
        <v>4.3899999999999997</v>
      </c>
      <c r="B1466">
        <f>工作表2!J1466</f>
        <v>5.65</v>
      </c>
      <c r="C1466">
        <f>工作表3!J1466</f>
        <v>5.47</v>
      </c>
      <c r="D1466">
        <f t="shared" si="22"/>
        <v>4.3899999999999995E-2</v>
      </c>
      <c r="E1466">
        <f t="shared" si="22"/>
        <v>5.6500000000000002E-2</v>
      </c>
      <c r="F1466">
        <f t="shared" si="22"/>
        <v>5.4699999999999999E-2</v>
      </c>
    </row>
    <row r="1467" spans="1:6" x14ac:dyDescent="0.15">
      <c r="A1467">
        <f>工作表1!J1467</f>
        <v>2.59</v>
      </c>
      <c r="B1467">
        <f>工作表2!J1467</f>
        <v>2.83</v>
      </c>
      <c r="C1467">
        <f>工作表3!J1467</f>
        <v>2.81</v>
      </c>
      <c r="D1467">
        <f t="shared" si="22"/>
        <v>2.5899999999999999E-2</v>
      </c>
      <c r="E1467">
        <f t="shared" si="22"/>
        <v>2.8300000000000002E-2</v>
      </c>
      <c r="F1467">
        <f t="shared" si="22"/>
        <v>2.81E-2</v>
      </c>
    </row>
    <row r="1468" spans="1:6" x14ac:dyDescent="0.15">
      <c r="A1468">
        <f>工作表1!J1468</f>
        <v>-1.79</v>
      </c>
      <c r="B1468">
        <f>工作表2!J1468</f>
        <v>-2.86</v>
      </c>
      <c r="C1468">
        <f>工作表3!J1468</f>
        <v>-2.5</v>
      </c>
      <c r="D1468">
        <f t="shared" si="22"/>
        <v>-1.7899999999999999E-2</v>
      </c>
      <c r="E1468">
        <f t="shared" si="22"/>
        <v>-2.86E-2</v>
      </c>
      <c r="F1468">
        <f t="shared" si="22"/>
        <v>-2.5000000000000001E-2</v>
      </c>
    </row>
    <row r="1469" spans="1:6" x14ac:dyDescent="0.15">
      <c r="A1469">
        <f>工作表1!J1469</f>
        <v>0.6</v>
      </c>
      <c r="B1469">
        <f>工作表2!J1469</f>
        <v>1.21</v>
      </c>
      <c r="C1469">
        <f>工作表3!J1469</f>
        <v>1.46</v>
      </c>
      <c r="D1469">
        <f t="shared" si="22"/>
        <v>6.0000000000000001E-3</v>
      </c>
      <c r="E1469">
        <f t="shared" si="22"/>
        <v>1.21E-2</v>
      </c>
      <c r="F1469">
        <f t="shared" si="22"/>
        <v>1.46E-2</v>
      </c>
    </row>
    <row r="1470" spans="1:6" x14ac:dyDescent="0.15">
      <c r="A1470">
        <f>工作表1!J1470</f>
        <v>0.6</v>
      </c>
      <c r="B1470">
        <f>工作表2!J1470</f>
        <v>0.45</v>
      </c>
      <c r="C1470">
        <f>工作表3!J1470</f>
        <v>0.5</v>
      </c>
      <c r="D1470">
        <f t="shared" si="22"/>
        <v>6.0000000000000001E-3</v>
      </c>
      <c r="E1470">
        <f t="shared" si="22"/>
        <v>4.5000000000000005E-3</v>
      </c>
      <c r="F1470">
        <f t="shared" si="22"/>
        <v>5.0000000000000001E-3</v>
      </c>
    </row>
    <row r="1471" spans="1:6" x14ac:dyDescent="0.15">
      <c r="A1471">
        <f>工作表1!J1471</f>
        <v>0.3</v>
      </c>
      <c r="B1471">
        <f>工作表2!J1471</f>
        <v>-0.1</v>
      </c>
      <c r="C1471">
        <f>工作表3!J1471</f>
        <v>-0.73</v>
      </c>
      <c r="D1471">
        <f t="shared" si="22"/>
        <v>3.0000000000000001E-3</v>
      </c>
      <c r="E1471">
        <f t="shared" si="22"/>
        <v>-1E-3</v>
      </c>
      <c r="F1471">
        <f t="shared" si="22"/>
        <v>-7.3000000000000001E-3</v>
      </c>
    </row>
    <row r="1472" spans="1:6" x14ac:dyDescent="0.15">
      <c r="A1472">
        <f>工作表1!J1472</f>
        <v>-1.89</v>
      </c>
      <c r="B1472">
        <f>工作表2!J1472</f>
        <v>-3.23</v>
      </c>
      <c r="C1472">
        <f>工作表3!J1472</f>
        <v>-2.84</v>
      </c>
      <c r="D1472">
        <f t="shared" si="22"/>
        <v>-1.89E-2</v>
      </c>
      <c r="E1472">
        <f t="shared" si="22"/>
        <v>-3.2300000000000002E-2</v>
      </c>
      <c r="F1472">
        <f t="shared" si="22"/>
        <v>-2.8399999999999998E-2</v>
      </c>
    </row>
    <row r="1473" spans="1:6" x14ac:dyDescent="0.15">
      <c r="A1473">
        <f>工作表1!J1473</f>
        <v>1.61</v>
      </c>
      <c r="B1473">
        <f>工作表2!J1473</f>
        <v>1.94</v>
      </c>
      <c r="C1473">
        <f>工作表3!J1473</f>
        <v>2.12</v>
      </c>
      <c r="D1473">
        <f t="shared" si="22"/>
        <v>1.61E-2</v>
      </c>
      <c r="E1473">
        <f t="shared" si="22"/>
        <v>1.9400000000000001E-2</v>
      </c>
      <c r="F1473">
        <f t="shared" si="22"/>
        <v>2.12E-2</v>
      </c>
    </row>
    <row r="1474" spans="1:6" x14ac:dyDescent="0.15">
      <c r="A1474">
        <f>工作表1!J1474</f>
        <v>0.01</v>
      </c>
      <c r="B1474">
        <f>工作表2!J1474</f>
        <v>0.28999999999999998</v>
      </c>
      <c r="C1474">
        <f>工作表3!J1474</f>
        <v>0.49</v>
      </c>
      <c r="D1474">
        <f t="shared" si="22"/>
        <v>1E-4</v>
      </c>
      <c r="E1474">
        <f t="shared" si="22"/>
        <v>2.8999999999999998E-3</v>
      </c>
      <c r="F1474">
        <f t="shared" si="22"/>
        <v>4.8999999999999998E-3</v>
      </c>
    </row>
    <row r="1475" spans="1:6" x14ac:dyDescent="0.15">
      <c r="A1475">
        <f>工作表1!J1475</f>
        <v>1.2</v>
      </c>
      <c r="B1475">
        <f>工作表2!J1475</f>
        <v>-0.24</v>
      </c>
      <c r="C1475">
        <f>工作表3!J1475</f>
        <v>0.67</v>
      </c>
      <c r="D1475">
        <f t="shared" ref="D1475:F1538" si="23">A1475/100</f>
        <v>1.2E-2</v>
      </c>
      <c r="E1475">
        <f t="shared" si="23"/>
        <v>-2.3999999999999998E-3</v>
      </c>
      <c r="F1475">
        <f t="shared" si="23"/>
        <v>6.7000000000000002E-3</v>
      </c>
    </row>
    <row r="1476" spans="1:6" x14ac:dyDescent="0.15">
      <c r="A1476">
        <f>工作表1!J1476</f>
        <v>2.88</v>
      </c>
      <c r="B1476">
        <f>工作表2!J1476</f>
        <v>3.38</v>
      </c>
      <c r="C1476">
        <f>工作表3!J1476</f>
        <v>3.28</v>
      </c>
      <c r="D1476">
        <f t="shared" si="23"/>
        <v>2.8799999999999999E-2</v>
      </c>
      <c r="E1476">
        <f t="shared" si="23"/>
        <v>3.3799999999999997E-2</v>
      </c>
      <c r="F1476">
        <f t="shared" si="23"/>
        <v>3.2799999999999996E-2</v>
      </c>
    </row>
    <row r="1477" spans="1:6" x14ac:dyDescent="0.15">
      <c r="A1477">
        <f>工作表1!J1477</f>
        <v>3.96</v>
      </c>
      <c r="B1477">
        <f>工作表2!J1477</f>
        <v>6.47</v>
      </c>
      <c r="C1477">
        <f>工作表3!J1477</f>
        <v>5.26</v>
      </c>
      <c r="D1477">
        <f t="shared" si="23"/>
        <v>3.9599999999999996E-2</v>
      </c>
      <c r="E1477">
        <f t="shared" si="23"/>
        <v>6.4699999999999994E-2</v>
      </c>
      <c r="F1477">
        <f t="shared" si="23"/>
        <v>5.2600000000000001E-2</v>
      </c>
    </row>
    <row r="1478" spans="1:6" x14ac:dyDescent="0.15">
      <c r="A1478">
        <f>工作表1!J1478</f>
        <v>-0.02</v>
      </c>
      <c r="B1478">
        <f>工作表2!J1478</f>
        <v>-0.28000000000000003</v>
      </c>
      <c r="C1478">
        <f>工作表3!J1478</f>
        <v>-0.42</v>
      </c>
      <c r="D1478">
        <f t="shared" si="23"/>
        <v>-2.0000000000000001E-4</v>
      </c>
      <c r="E1478">
        <f t="shared" si="23"/>
        <v>-2.8000000000000004E-3</v>
      </c>
      <c r="F1478">
        <f t="shared" si="23"/>
        <v>-4.1999999999999997E-3</v>
      </c>
    </row>
    <row r="1479" spans="1:6" x14ac:dyDescent="0.15">
      <c r="A1479">
        <f>工作表1!J1479</f>
        <v>2.29</v>
      </c>
      <c r="B1479">
        <f>工作表2!J1479</f>
        <v>2.87</v>
      </c>
      <c r="C1479">
        <f>工作表3!J1479</f>
        <v>2.87</v>
      </c>
      <c r="D1479">
        <f t="shared" si="23"/>
        <v>2.29E-2</v>
      </c>
      <c r="E1479">
        <f t="shared" si="23"/>
        <v>2.87E-2</v>
      </c>
      <c r="F1479">
        <f t="shared" si="23"/>
        <v>2.87E-2</v>
      </c>
    </row>
    <row r="1480" spans="1:6" x14ac:dyDescent="0.15">
      <c r="A1480">
        <f>工作表1!J1480</f>
        <v>1.48</v>
      </c>
      <c r="B1480">
        <f>工作表2!J1480</f>
        <v>1.25</v>
      </c>
      <c r="C1480">
        <f>工作表3!J1480</f>
        <v>1.46</v>
      </c>
      <c r="D1480">
        <f t="shared" si="23"/>
        <v>1.4800000000000001E-2</v>
      </c>
      <c r="E1480">
        <f t="shared" si="23"/>
        <v>1.2500000000000001E-2</v>
      </c>
      <c r="F1480">
        <f t="shared" si="23"/>
        <v>1.46E-2</v>
      </c>
    </row>
    <row r="1481" spans="1:6" x14ac:dyDescent="0.15">
      <c r="A1481">
        <f>工作表1!J1481</f>
        <v>1.83</v>
      </c>
      <c r="B1481">
        <f>工作表2!J1481</f>
        <v>1.45</v>
      </c>
      <c r="C1481">
        <f>工作表3!J1481</f>
        <v>1.1100000000000001</v>
      </c>
      <c r="D1481">
        <f t="shared" si="23"/>
        <v>1.83E-2</v>
      </c>
      <c r="E1481">
        <f t="shared" si="23"/>
        <v>1.4499999999999999E-2</v>
      </c>
      <c r="F1481">
        <f t="shared" si="23"/>
        <v>1.11E-2</v>
      </c>
    </row>
    <row r="1482" spans="1:6" x14ac:dyDescent="0.15">
      <c r="A1482">
        <f>工作表1!J1482</f>
        <v>2.13</v>
      </c>
      <c r="B1482">
        <f>工作表2!J1482</f>
        <v>3.16</v>
      </c>
      <c r="C1482">
        <f>工作表3!J1482</f>
        <v>2.34</v>
      </c>
      <c r="D1482">
        <f t="shared" si="23"/>
        <v>2.1299999999999999E-2</v>
      </c>
      <c r="E1482">
        <f t="shared" si="23"/>
        <v>3.1600000000000003E-2</v>
      </c>
      <c r="F1482">
        <f t="shared" si="23"/>
        <v>2.3399999999999997E-2</v>
      </c>
    </row>
    <row r="1483" spans="1:6" x14ac:dyDescent="0.15">
      <c r="A1483">
        <f>工作表1!J1483</f>
        <v>1.41</v>
      </c>
      <c r="B1483">
        <f>工作表2!J1483</f>
        <v>0.65</v>
      </c>
      <c r="C1483">
        <f>工作表3!J1483</f>
        <v>0.77</v>
      </c>
      <c r="D1483">
        <f t="shared" si="23"/>
        <v>1.41E-2</v>
      </c>
      <c r="E1483">
        <f t="shared" si="23"/>
        <v>6.5000000000000006E-3</v>
      </c>
      <c r="F1483">
        <f t="shared" si="23"/>
        <v>7.7000000000000002E-3</v>
      </c>
    </row>
    <row r="1484" spans="1:6" x14ac:dyDescent="0.15">
      <c r="A1484">
        <f>工作表1!J1484</f>
        <v>-3.59</v>
      </c>
      <c r="B1484">
        <f>工作表2!J1484</f>
        <v>-5.33</v>
      </c>
      <c r="C1484">
        <f>工作表3!J1484</f>
        <v>-5.19</v>
      </c>
      <c r="D1484">
        <f t="shared" si="23"/>
        <v>-3.5900000000000001E-2</v>
      </c>
      <c r="E1484">
        <f t="shared" si="23"/>
        <v>-5.33E-2</v>
      </c>
      <c r="F1484">
        <f t="shared" si="23"/>
        <v>-5.1900000000000002E-2</v>
      </c>
    </row>
    <row r="1485" spans="1:6" x14ac:dyDescent="0.15">
      <c r="A1485">
        <f>工作表1!J1485</f>
        <v>4.05</v>
      </c>
      <c r="B1485">
        <f>工作表2!J1485</f>
        <v>3.41</v>
      </c>
      <c r="C1485">
        <f>工作表3!J1485</f>
        <v>2.4300000000000002</v>
      </c>
      <c r="D1485">
        <f t="shared" si="23"/>
        <v>4.0500000000000001E-2</v>
      </c>
      <c r="E1485">
        <f t="shared" si="23"/>
        <v>3.4099999999999998E-2</v>
      </c>
      <c r="F1485">
        <f t="shared" si="23"/>
        <v>2.4300000000000002E-2</v>
      </c>
    </row>
    <row r="1486" spans="1:6" x14ac:dyDescent="0.15">
      <c r="A1486">
        <f>工作表1!J1486</f>
        <v>1.57</v>
      </c>
      <c r="B1486">
        <f>工作表2!J1486</f>
        <v>1.4</v>
      </c>
      <c r="C1486">
        <f>工作表3!J1486</f>
        <v>1.1100000000000001</v>
      </c>
      <c r="D1486">
        <f t="shared" si="23"/>
        <v>1.5700000000000002E-2</v>
      </c>
      <c r="E1486">
        <f t="shared" si="23"/>
        <v>1.3999999999999999E-2</v>
      </c>
      <c r="F1486">
        <f t="shared" si="23"/>
        <v>1.11E-2</v>
      </c>
    </row>
    <row r="1487" spans="1:6" x14ac:dyDescent="0.15">
      <c r="A1487">
        <f>工作表1!J1487</f>
        <v>0.87</v>
      </c>
      <c r="B1487">
        <f>工作表2!J1487</f>
        <v>2.99</v>
      </c>
      <c r="C1487">
        <f>工作表3!J1487</f>
        <v>2.36</v>
      </c>
      <c r="D1487">
        <f t="shared" si="23"/>
        <v>8.6999999999999994E-3</v>
      </c>
      <c r="E1487">
        <f t="shared" si="23"/>
        <v>2.9900000000000003E-2</v>
      </c>
      <c r="F1487">
        <f t="shared" si="23"/>
        <v>2.3599999999999999E-2</v>
      </c>
    </row>
    <row r="1488" spans="1:6" x14ac:dyDescent="0.15">
      <c r="A1488">
        <f>工作表1!J1488</f>
        <v>0.32</v>
      </c>
      <c r="B1488">
        <f>工作表2!J1488</f>
        <v>0.36</v>
      </c>
      <c r="C1488">
        <f>工作表3!J1488</f>
        <v>-0.21</v>
      </c>
      <c r="D1488">
        <f t="shared" si="23"/>
        <v>3.2000000000000002E-3</v>
      </c>
      <c r="E1488">
        <f t="shared" si="23"/>
        <v>3.5999999999999999E-3</v>
      </c>
      <c r="F1488">
        <f t="shared" si="23"/>
        <v>-2.0999999999999999E-3</v>
      </c>
    </row>
    <row r="1489" spans="1:6" x14ac:dyDescent="0.15">
      <c r="A1489">
        <f>工作表1!J1489</f>
        <v>-1.57</v>
      </c>
      <c r="B1489">
        <f>工作表2!J1489</f>
        <v>-1.07</v>
      </c>
      <c r="C1489">
        <f>工作表3!J1489</f>
        <v>1.33</v>
      </c>
      <c r="D1489">
        <f t="shared" si="23"/>
        <v>-1.5700000000000002E-2</v>
      </c>
      <c r="E1489">
        <f t="shared" si="23"/>
        <v>-1.0700000000000001E-2</v>
      </c>
      <c r="F1489">
        <f t="shared" si="23"/>
        <v>1.3300000000000001E-2</v>
      </c>
    </row>
    <row r="1490" spans="1:6" x14ac:dyDescent="0.15">
      <c r="A1490">
        <f>工作表1!J1490</f>
        <v>0.39</v>
      </c>
      <c r="B1490">
        <f>工作表2!J1490</f>
        <v>1.88</v>
      </c>
      <c r="C1490">
        <f>工作表3!J1490</f>
        <v>1.45</v>
      </c>
      <c r="D1490">
        <f t="shared" si="23"/>
        <v>3.9000000000000003E-3</v>
      </c>
      <c r="E1490">
        <f t="shared" si="23"/>
        <v>1.8799999999999997E-2</v>
      </c>
      <c r="F1490">
        <f t="shared" si="23"/>
        <v>1.4499999999999999E-2</v>
      </c>
    </row>
    <row r="1491" spans="1:6" x14ac:dyDescent="0.15">
      <c r="A1491">
        <f>工作表1!J1491</f>
        <v>-2.5499999999999998</v>
      </c>
      <c r="B1491">
        <f>工作表2!J1491</f>
        <v>-1.19</v>
      </c>
      <c r="C1491">
        <f>工作表3!J1491</f>
        <v>-1.04</v>
      </c>
      <c r="D1491">
        <f t="shared" si="23"/>
        <v>-2.5499999999999998E-2</v>
      </c>
      <c r="E1491">
        <f t="shared" si="23"/>
        <v>-1.1899999999999999E-2</v>
      </c>
      <c r="F1491">
        <f t="shared" si="23"/>
        <v>-1.04E-2</v>
      </c>
    </row>
    <row r="1492" spans="1:6" x14ac:dyDescent="0.15">
      <c r="A1492">
        <f>工作表1!J1492</f>
        <v>-1.45</v>
      </c>
      <c r="B1492">
        <f>工作表2!J1492</f>
        <v>0.71</v>
      </c>
      <c r="C1492">
        <f>工作表3!J1492</f>
        <v>2.5299999999999998</v>
      </c>
      <c r="D1492">
        <f t="shared" si="23"/>
        <v>-1.4499999999999999E-2</v>
      </c>
      <c r="E1492">
        <f t="shared" si="23"/>
        <v>7.0999999999999995E-3</v>
      </c>
      <c r="F1492">
        <f t="shared" si="23"/>
        <v>2.53E-2</v>
      </c>
    </row>
    <row r="1493" spans="1:6" x14ac:dyDescent="0.15">
      <c r="A1493">
        <f>工作表1!J1493</f>
        <v>2.61</v>
      </c>
      <c r="B1493">
        <f>工作表2!J1493</f>
        <v>1.22</v>
      </c>
      <c r="C1493">
        <f>工作表3!J1493</f>
        <v>1.28</v>
      </c>
      <c r="D1493">
        <f t="shared" si="23"/>
        <v>2.6099999999999998E-2</v>
      </c>
      <c r="E1493">
        <f t="shared" si="23"/>
        <v>1.2199999999999999E-2</v>
      </c>
      <c r="F1493">
        <f t="shared" si="23"/>
        <v>1.2800000000000001E-2</v>
      </c>
    </row>
    <row r="1494" spans="1:6" x14ac:dyDescent="0.15">
      <c r="A1494">
        <f>工作表1!J1494</f>
        <v>0.13</v>
      </c>
      <c r="B1494">
        <f>工作表2!J1494</f>
        <v>-0.56000000000000005</v>
      </c>
      <c r="C1494">
        <f>工作表3!J1494</f>
        <v>-0.6</v>
      </c>
      <c r="D1494">
        <f t="shared" si="23"/>
        <v>1.2999999999999999E-3</v>
      </c>
      <c r="E1494">
        <f t="shared" si="23"/>
        <v>-5.6000000000000008E-3</v>
      </c>
      <c r="F1494">
        <f t="shared" si="23"/>
        <v>-6.0000000000000001E-3</v>
      </c>
    </row>
    <row r="1495" spans="1:6" x14ac:dyDescent="0.15">
      <c r="A1495">
        <f>工作表1!J1495</f>
        <v>0.46</v>
      </c>
      <c r="B1495">
        <f>工作表2!J1495</f>
        <v>-0.32</v>
      </c>
      <c r="C1495">
        <f>工作表3!J1495</f>
        <v>-0.46</v>
      </c>
      <c r="D1495">
        <f t="shared" si="23"/>
        <v>4.5999999999999999E-3</v>
      </c>
      <c r="E1495">
        <f t="shared" si="23"/>
        <v>-3.2000000000000002E-3</v>
      </c>
      <c r="F1495">
        <f t="shared" si="23"/>
        <v>-4.5999999999999999E-3</v>
      </c>
    </row>
    <row r="1496" spans="1:6" x14ac:dyDescent="0.15">
      <c r="A1496">
        <f>工作表1!J1496</f>
        <v>-0.32</v>
      </c>
      <c r="B1496">
        <f>工作表2!J1496</f>
        <v>-1.25</v>
      </c>
      <c r="C1496">
        <f>工作表3!J1496</f>
        <v>-1.69</v>
      </c>
      <c r="D1496">
        <f t="shared" si="23"/>
        <v>-3.2000000000000002E-3</v>
      </c>
      <c r="E1496">
        <f t="shared" si="23"/>
        <v>-1.2500000000000001E-2</v>
      </c>
      <c r="F1496">
        <f t="shared" si="23"/>
        <v>-1.6899999999999998E-2</v>
      </c>
    </row>
    <row r="1497" spans="1:6" x14ac:dyDescent="0.15">
      <c r="A1497">
        <f>工作表1!J1497</f>
        <v>3.09</v>
      </c>
      <c r="B1497">
        <f>工作表2!J1497</f>
        <v>5.45</v>
      </c>
      <c r="C1497">
        <f>工作表3!J1497</f>
        <v>4.63</v>
      </c>
      <c r="D1497">
        <f t="shared" si="23"/>
        <v>3.0899999999999997E-2</v>
      </c>
      <c r="E1497">
        <f t="shared" si="23"/>
        <v>5.45E-2</v>
      </c>
      <c r="F1497">
        <f t="shared" si="23"/>
        <v>4.6300000000000001E-2</v>
      </c>
    </row>
    <row r="1498" spans="1:6" x14ac:dyDescent="0.15">
      <c r="A1498">
        <f>工作表1!J1498</f>
        <v>0.84</v>
      </c>
      <c r="B1498">
        <f>工作表2!J1498</f>
        <v>0.6</v>
      </c>
      <c r="C1498">
        <f>工作表3!J1498</f>
        <v>0.63</v>
      </c>
      <c r="D1498">
        <f t="shared" si="23"/>
        <v>8.3999999999999995E-3</v>
      </c>
      <c r="E1498">
        <f t="shared" si="23"/>
        <v>6.0000000000000001E-3</v>
      </c>
      <c r="F1498">
        <f t="shared" si="23"/>
        <v>6.3E-3</v>
      </c>
    </row>
    <row r="1499" spans="1:6" x14ac:dyDescent="0.15">
      <c r="A1499">
        <f>工作表1!J1499</f>
        <v>0.28999999999999998</v>
      </c>
      <c r="B1499">
        <f>工作表2!J1499</f>
        <v>0.56000000000000005</v>
      </c>
      <c r="C1499">
        <f>工作表3!J1499</f>
        <v>0.72</v>
      </c>
      <c r="D1499">
        <f t="shared" si="23"/>
        <v>2.8999999999999998E-3</v>
      </c>
      <c r="E1499">
        <f t="shared" si="23"/>
        <v>5.6000000000000008E-3</v>
      </c>
      <c r="F1499">
        <f t="shared" si="23"/>
        <v>7.1999999999999998E-3</v>
      </c>
    </row>
    <row r="1500" spans="1:6" x14ac:dyDescent="0.15">
      <c r="A1500">
        <f>工作表1!J1500</f>
        <v>0.38</v>
      </c>
      <c r="B1500">
        <f>工作表2!J1500</f>
        <v>0.45</v>
      </c>
      <c r="C1500">
        <f>工作表3!J1500</f>
        <v>0.53</v>
      </c>
      <c r="D1500">
        <f t="shared" si="23"/>
        <v>3.8E-3</v>
      </c>
      <c r="E1500">
        <f t="shared" si="23"/>
        <v>4.5000000000000005E-3</v>
      </c>
      <c r="F1500">
        <f t="shared" si="23"/>
        <v>5.3E-3</v>
      </c>
    </row>
    <row r="1501" spans="1:6" x14ac:dyDescent="0.15">
      <c r="A1501">
        <f>工作表1!J1501</f>
        <v>0.16</v>
      </c>
      <c r="B1501">
        <f>工作表2!J1501</f>
        <v>1.26</v>
      </c>
      <c r="C1501">
        <f>工作表3!J1501</f>
        <v>0.61</v>
      </c>
      <c r="D1501">
        <f t="shared" si="23"/>
        <v>1.6000000000000001E-3</v>
      </c>
      <c r="E1501">
        <f t="shared" si="23"/>
        <v>1.26E-2</v>
      </c>
      <c r="F1501">
        <f t="shared" si="23"/>
        <v>6.0999999999999995E-3</v>
      </c>
    </row>
    <row r="1502" spans="1:6" x14ac:dyDescent="0.15">
      <c r="A1502">
        <f>工作表1!J1502</f>
        <v>-0.88</v>
      </c>
      <c r="B1502">
        <f>工作表2!J1502</f>
        <v>1.54</v>
      </c>
      <c r="C1502">
        <f>工作表3!J1502</f>
        <v>0.51</v>
      </c>
      <c r="D1502">
        <f t="shared" si="23"/>
        <v>-8.8000000000000005E-3</v>
      </c>
      <c r="E1502">
        <f t="shared" si="23"/>
        <v>1.54E-2</v>
      </c>
      <c r="F1502">
        <f t="shared" si="23"/>
        <v>5.1000000000000004E-3</v>
      </c>
    </row>
    <row r="1503" spans="1:6" x14ac:dyDescent="0.15">
      <c r="A1503">
        <f>工作表1!J1503</f>
        <v>-0.45</v>
      </c>
      <c r="B1503">
        <f>工作表2!J1503</f>
        <v>0.55000000000000004</v>
      </c>
      <c r="C1503">
        <f>工作表3!J1503</f>
        <v>0.1</v>
      </c>
      <c r="D1503">
        <f t="shared" si="23"/>
        <v>-4.5000000000000005E-3</v>
      </c>
      <c r="E1503">
        <f t="shared" si="23"/>
        <v>5.5000000000000005E-3</v>
      </c>
      <c r="F1503">
        <f t="shared" si="23"/>
        <v>1E-3</v>
      </c>
    </row>
    <row r="1504" spans="1:6" x14ac:dyDescent="0.15">
      <c r="A1504">
        <f>工作表1!J1504</f>
        <v>-0.47</v>
      </c>
      <c r="B1504">
        <f>工作表2!J1504</f>
        <v>-1.39</v>
      </c>
      <c r="C1504">
        <f>工作表3!J1504</f>
        <v>-1.1399999999999999</v>
      </c>
      <c r="D1504">
        <f t="shared" si="23"/>
        <v>-4.6999999999999993E-3</v>
      </c>
      <c r="E1504">
        <f t="shared" si="23"/>
        <v>-1.3899999999999999E-2</v>
      </c>
      <c r="F1504">
        <f t="shared" si="23"/>
        <v>-1.1399999999999999E-2</v>
      </c>
    </row>
    <row r="1505" spans="1:6" x14ac:dyDescent="0.15">
      <c r="A1505">
        <f>工作表1!J1505</f>
        <v>2.4700000000000002</v>
      </c>
      <c r="B1505">
        <f>工作表2!J1505</f>
        <v>2.82</v>
      </c>
      <c r="C1505">
        <f>工作表3!J1505</f>
        <v>3.16</v>
      </c>
      <c r="D1505">
        <f t="shared" si="23"/>
        <v>2.4700000000000003E-2</v>
      </c>
      <c r="E1505">
        <f t="shared" si="23"/>
        <v>2.8199999999999999E-2</v>
      </c>
      <c r="F1505">
        <f t="shared" si="23"/>
        <v>3.1600000000000003E-2</v>
      </c>
    </row>
    <row r="1506" spans="1:6" x14ac:dyDescent="0.15">
      <c r="A1506">
        <f>工作表1!J1506</f>
        <v>0.83</v>
      </c>
      <c r="B1506">
        <f>工作表2!J1506</f>
        <v>1.93</v>
      </c>
      <c r="C1506">
        <f>工作表3!J1506</f>
        <v>1.44</v>
      </c>
      <c r="D1506">
        <f t="shared" si="23"/>
        <v>8.3000000000000001E-3</v>
      </c>
      <c r="E1506">
        <f t="shared" si="23"/>
        <v>1.9299999999999998E-2</v>
      </c>
      <c r="F1506">
        <f t="shared" si="23"/>
        <v>1.44E-2</v>
      </c>
    </row>
    <row r="1507" spans="1:6" x14ac:dyDescent="0.15">
      <c r="A1507">
        <f>工作表1!J1507</f>
        <v>1.25</v>
      </c>
      <c r="B1507">
        <f>工作表2!J1507</f>
        <v>3.96</v>
      </c>
      <c r="C1507">
        <f>工作表3!J1507</f>
        <v>3.07</v>
      </c>
      <c r="D1507">
        <f t="shared" si="23"/>
        <v>1.2500000000000001E-2</v>
      </c>
      <c r="E1507">
        <f t="shared" si="23"/>
        <v>3.9599999999999996E-2</v>
      </c>
      <c r="F1507">
        <f t="shared" si="23"/>
        <v>3.0699999999999998E-2</v>
      </c>
    </row>
    <row r="1508" spans="1:6" x14ac:dyDescent="0.15">
      <c r="A1508">
        <f>工作表1!J1508</f>
        <v>-0.6</v>
      </c>
      <c r="B1508">
        <f>工作表2!J1508</f>
        <v>-0.92</v>
      </c>
      <c r="C1508">
        <f>工作表3!J1508</f>
        <v>-0.42</v>
      </c>
      <c r="D1508">
        <f t="shared" si="23"/>
        <v>-6.0000000000000001E-3</v>
      </c>
      <c r="E1508">
        <f t="shared" si="23"/>
        <v>-9.1999999999999998E-3</v>
      </c>
      <c r="F1508">
        <f t="shared" si="23"/>
        <v>-4.1999999999999997E-3</v>
      </c>
    </row>
    <row r="1509" spans="1:6" x14ac:dyDescent="0.15">
      <c r="A1509">
        <f>工作表1!J1509</f>
        <v>0.6</v>
      </c>
      <c r="B1509">
        <f>工作表2!J1509</f>
        <v>0.93</v>
      </c>
      <c r="C1509">
        <f>工作表3!J1509</f>
        <v>0.57999999999999996</v>
      </c>
      <c r="D1509">
        <f t="shared" si="23"/>
        <v>6.0000000000000001E-3</v>
      </c>
      <c r="E1509">
        <f t="shared" si="23"/>
        <v>9.300000000000001E-3</v>
      </c>
      <c r="F1509">
        <f t="shared" si="23"/>
        <v>5.7999999999999996E-3</v>
      </c>
    </row>
    <row r="1510" spans="1:6" x14ac:dyDescent="0.15">
      <c r="A1510">
        <f>工作表1!J1510</f>
        <v>1.02</v>
      </c>
      <c r="B1510">
        <f>工作表2!J1510</f>
        <v>1.86</v>
      </c>
      <c r="C1510">
        <f>工作表3!J1510</f>
        <v>2.11</v>
      </c>
      <c r="D1510">
        <f t="shared" si="23"/>
        <v>1.0200000000000001E-2</v>
      </c>
      <c r="E1510">
        <f t="shared" si="23"/>
        <v>1.8600000000000002E-2</v>
      </c>
      <c r="F1510">
        <f t="shared" si="23"/>
        <v>2.1099999999999997E-2</v>
      </c>
    </row>
    <row r="1511" spans="1:6" x14ac:dyDescent="0.15">
      <c r="A1511">
        <f>工作表1!J1511</f>
        <v>-1.81</v>
      </c>
      <c r="B1511">
        <f>工作表2!J1511</f>
        <v>-1.61</v>
      </c>
      <c r="C1511">
        <f>工作表3!J1511</f>
        <v>-1.57</v>
      </c>
      <c r="D1511">
        <f t="shared" si="23"/>
        <v>-1.8100000000000002E-2</v>
      </c>
      <c r="E1511">
        <f t="shared" si="23"/>
        <v>-1.61E-2</v>
      </c>
      <c r="F1511">
        <f t="shared" si="23"/>
        <v>-1.5700000000000002E-2</v>
      </c>
    </row>
    <row r="1512" spans="1:6" x14ac:dyDescent="0.15">
      <c r="A1512">
        <f>工作表1!J1512</f>
        <v>0.94</v>
      </c>
      <c r="B1512">
        <f>工作表2!J1512</f>
        <v>2.2999999999999998</v>
      </c>
      <c r="C1512">
        <f>工作表3!J1512</f>
        <v>2.0099999999999998</v>
      </c>
      <c r="D1512">
        <f t="shared" si="23"/>
        <v>9.3999999999999986E-3</v>
      </c>
      <c r="E1512">
        <f t="shared" si="23"/>
        <v>2.3E-2</v>
      </c>
      <c r="F1512">
        <f t="shared" si="23"/>
        <v>2.0099999999999996E-2</v>
      </c>
    </row>
    <row r="1513" spans="1:6" x14ac:dyDescent="0.15">
      <c r="A1513">
        <f>工作表1!J1513</f>
        <v>-5.24</v>
      </c>
      <c r="B1513">
        <f>工作表2!J1513</f>
        <v>-5.71</v>
      </c>
      <c r="C1513">
        <f>工作表3!J1513</f>
        <v>-5.87</v>
      </c>
      <c r="D1513">
        <f t="shared" si="23"/>
        <v>-5.2400000000000002E-2</v>
      </c>
      <c r="E1513">
        <f t="shared" si="23"/>
        <v>-5.7099999999999998E-2</v>
      </c>
      <c r="F1513">
        <f t="shared" si="23"/>
        <v>-5.8700000000000002E-2</v>
      </c>
    </row>
    <row r="1514" spans="1:6" x14ac:dyDescent="0.15">
      <c r="A1514">
        <f>工作表1!J1514</f>
        <v>0.49</v>
      </c>
      <c r="B1514">
        <f>工作表2!J1514</f>
        <v>0.96</v>
      </c>
      <c r="C1514">
        <f>工作表3!J1514</f>
        <v>0.01</v>
      </c>
      <c r="D1514">
        <f t="shared" si="23"/>
        <v>4.8999999999999998E-3</v>
      </c>
      <c r="E1514">
        <f t="shared" si="23"/>
        <v>9.5999999999999992E-3</v>
      </c>
      <c r="F1514">
        <f t="shared" si="23"/>
        <v>1E-4</v>
      </c>
    </row>
    <row r="1515" spans="1:6" x14ac:dyDescent="0.15">
      <c r="A1515">
        <f>工作表1!J1515</f>
        <v>1.29</v>
      </c>
      <c r="B1515">
        <f>工作表2!J1515</f>
        <v>3.21</v>
      </c>
      <c r="C1515">
        <f>工作表3!J1515</f>
        <v>1.96</v>
      </c>
      <c r="D1515">
        <f t="shared" si="23"/>
        <v>1.29E-2</v>
      </c>
      <c r="E1515">
        <f t="shared" si="23"/>
        <v>3.2099999999999997E-2</v>
      </c>
      <c r="F1515">
        <f t="shared" si="23"/>
        <v>1.9599999999999999E-2</v>
      </c>
    </row>
    <row r="1516" spans="1:6" x14ac:dyDescent="0.15">
      <c r="A1516">
        <f>工作表1!J1516</f>
        <v>1.29</v>
      </c>
      <c r="B1516">
        <f>工作表2!J1516</f>
        <v>2.69</v>
      </c>
      <c r="C1516">
        <f>工作表3!J1516</f>
        <v>1.08</v>
      </c>
      <c r="D1516">
        <f t="shared" si="23"/>
        <v>1.29E-2</v>
      </c>
      <c r="E1516">
        <f t="shared" si="23"/>
        <v>2.69E-2</v>
      </c>
      <c r="F1516">
        <f t="shared" si="23"/>
        <v>1.0800000000000001E-2</v>
      </c>
    </row>
    <row r="1517" spans="1:6" x14ac:dyDescent="0.15">
      <c r="A1517">
        <f>工作表1!J1517</f>
        <v>1.54</v>
      </c>
      <c r="B1517">
        <f>工作表2!J1517</f>
        <v>3.88</v>
      </c>
      <c r="C1517">
        <f>工作表3!J1517</f>
        <v>3.43</v>
      </c>
      <c r="D1517">
        <f t="shared" si="23"/>
        <v>1.54E-2</v>
      </c>
      <c r="E1517">
        <f t="shared" si="23"/>
        <v>3.8800000000000001E-2</v>
      </c>
      <c r="F1517">
        <f t="shared" si="23"/>
        <v>3.4300000000000004E-2</v>
      </c>
    </row>
    <row r="1518" spans="1:6" x14ac:dyDescent="0.15">
      <c r="A1518">
        <f>工作表1!J1518</f>
        <v>0.09</v>
      </c>
      <c r="B1518">
        <f>工作表2!J1518</f>
        <v>-0.4</v>
      </c>
      <c r="C1518">
        <f>工作表3!J1518</f>
        <v>0.56000000000000005</v>
      </c>
      <c r="D1518">
        <f t="shared" si="23"/>
        <v>8.9999999999999998E-4</v>
      </c>
      <c r="E1518">
        <f t="shared" si="23"/>
        <v>-4.0000000000000001E-3</v>
      </c>
      <c r="F1518">
        <f t="shared" si="23"/>
        <v>5.6000000000000008E-3</v>
      </c>
    </row>
    <row r="1519" spans="1:6" x14ac:dyDescent="0.15">
      <c r="A1519">
        <f>工作表1!J1519</f>
        <v>-1.65</v>
      </c>
      <c r="B1519">
        <f>工作表2!J1519</f>
        <v>-2.2400000000000002</v>
      </c>
      <c r="C1519">
        <f>工作表3!J1519</f>
        <v>-1.21</v>
      </c>
      <c r="D1519">
        <f t="shared" si="23"/>
        <v>-1.6500000000000001E-2</v>
      </c>
      <c r="E1519">
        <f t="shared" si="23"/>
        <v>-2.2400000000000003E-2</v>
      </c>
      <c r="F1519">
        <f t="shared" si="23"/>
        <v>-1.21E-2</v>
      </c>
    </row>
    <row r="1520" spans="1:6" x14ac:dyDescent="0.15">
      <c r="A1520">
        <f>工作表1!J1520</f>
        <v>0.57999999999999996</v>
      </c>
      <c r="B1520">
        <f>工作表2!J1520</f>
        <v>1.18</v>
      </c>
      <c r="C1520">
        <f>工作表3!J1520</f>
        <v>1.26</v>
      </c>
      <c r="D1520">
        <f t="shared" si="23"/>
        <v>5.7999999999999996E-3</v>
      </c>
      <c r="E1520">
        <f t="shared" si="23"/>
        <v>1.18E-2</v>
      </c>
      <c r="F1520">
        <f t="shared" si="23"/>
        <v>1.26E-2</v>
      </c>
    </row>
    <row r="1521" spans="1:6" x14ac:dyDescent="0.15">
      <c r="A1521">
        <f>工作表1!J1521</f>
        <v>-1.35</v>
      </c>
      <c r="B1521">
        <f>工作表2!J1521</f>
        <v>-2.12</v>
      </c>
      <c r="C1521">
        <f>工作表3!J1521</f>
        <v>-0.2</v>
      </c>
      <c r="D1521">
        <f t="shared" si="23"/>
        <v>-1.3500000000000002E-2</v>
      </c>
      <c r="E1521">
        <f t="shared" si="23"/>
        <v>-2.12E-2</v>
      </c>
      <c r="F1521">
        <f t="shared" si="23"/>
        <v>-2E-3</v>
      </c>
    </row>
    <row r="1522" spans="1:6" x14ac:dyDescent="0.15">
      <c r="A1522">
        <f>工作表1!J1522</f>
        <v>0.16</v>
      </c>
      <c r="B1522">
        <f>工作表2!J1522</f>
        <v>0.64</v>
      </c>
      <c r="C1522">
        <f>工作表3!J1522</f>
        <v>0.53</v>
      </c>
      <c r="D1522">
        <f t="shared" si="23"/>
        <v>1.6000000000000001E-3</v>
      </c>
      <c r="E1522">
        <f t="shared" si="23"/>
        <v>6.4000000000000003E-3</v>
      </c>
      <c r="F1522">
        <f t="shared" si="23"/>
        <v>5.3E-3</v>
      </c>
    </row>
    <row r="1523" spans="1:6" x14ac:dyDescent="0.15">
      <c r="A1523">
        <f>工作表1!J1523</f>
        <v>-0.49</v>
      </c>
      <c r="B1523">
        <f>工作表2!J1523</f>
        <v>-1.94</v>
      </c>
      <c r="C1523">
        <f>工作表3!J1523</f>
        <v>-2.11</v>
      </c>
      <c r="D1523">
        <f t="shared" si="23"/>
        <v>-4.8999999999999998E-3</v>
      </c>
      <c r="E1523">
        <f t="shared" si="23"/>
        <v>-1.9400000000000001E-2</v>
      </c>
      <c r="F1523">
        <f t="shared" si="23"/>
        <v>-2.1099999999999997E-2</v>
      </c>
    </row>
    <row r="1524" spans="1:6" x14ac:dyDescent="0.15">
      <c r="A1524">
        <f>工作表1!J1524</f>
        <v>-0.33</v>
      </c>
      <c r="B1524">
        <f>工作表2!J1524</f>
        <v>-1.7</v>
      </c>
      <c r="C1524">
        <f>工作表3!J1524</f>
        <v>-1.82</v>
      </c>
      <c r="D1524">
        <f t="shared" si="23"/>
        <v>-3.3E-3</v>
      </c>
      <c r="E1524">
        <f t="shared" si="23"/>
        <v>-1.7000000000000001E-2</v>
      </c>
      <c r="F1524">
        <f t="shared" si="23"/>
        <v>-1.8200000000000001E-2</v>
      </c>
    </row>
    <row r="1525" spans="1:6" x14ac:dyDescent="0.15">
      <c r="A1525">
        <f>工作表1!J1525</f>
        <v>1.07</v>
      </c>
      <c r="B1525">
        <f>工作表2!J1525</f>
        <v>1.22</v>
      </c>
      <c r="C1525">
        <f>工作表3!J1525</f>
        <v>1.02</v>
      </c>
      <c r="D1525">
        <f t="shared" si="23"/>
        <v>1.0700000000000001E-2</v>
      </c>
      <c r="E1525">
        <f t="shared" si="23"/>
        <v>1.2199999999999999E-2</v>
      </c>
      <c r="F1525">
        <f t="shared" si="23"/>
        <v>1.0200000000000001E-2</v>
      </c>
    </row>
    <row r="1526" spans="1:6" x14ac:dyDescent="0.15">
      <c r="A1526">
        <f>工作表1!J1526</f>
        <v>2.0299999999999998</v>
      </c>
      <c r="B1526">
        <f>工作表2!J1526</f>
        <v>2.4300000000000002</v>
      </c>
      <c r="C1526">
        <f>工作表3!J1526</f>
        <v>1.73</v>
      </c>
      <c r="D1526">
        <f t="shared" si="23"/>
        <v>2.0299999999999999E-2</v>
      </c>
      <c r="E1526">
        <f t="shared" si="23"/>
        <v>2.4300000000000002E-2</v>
      </c>
      <c r="F1526">
        <f t="shared" si="23"/>
        <v>1.7299999999999999E-2</v>
      </c>
    </row>
    <row r="1527" spans="1:6" x14ac:dyDescent="0.15">
      <c r="A1527">
        <f>工作表1!J1527</f>
        <v>-0.19</v>
      </c>
      <c r="B1527">
        <f>工作表2!J1527</f>
        <v>-0.31</v>
      </c>
      <c r="C1527">
        <f>工作表3!J1527</f>
        <v>1.49</v>
      </c>
      <c r="D1527">
        <f t="shared" si="23"/>
        <v>-1.9E-3</v>
      </c>
      <c r="E1527">
        <f t="shared" si="23"/>
        <v>-3.0999999999999999E-3</v>
      </c>
      <c r="F1527">
        <f t="shared" si="23"/>
        <v>1.49E-2</v>
      </c>
    </row>
    <row r="1528" spans="1:6" x14ac:dyDescent="0.15">
      <c r="A1528">
        <f>工作表1!J1528</f>
        <v>0.63</v>
      </c>
      <c r="B1528">
        <f>工作表2!J1528</f>
        <v>0.12</v>
      </c>
      <c r="C1528">
        <f>工作表3!J1528</f>
        <v>0.92</v>
      </c>
      <c r="D1528">
        <f t="shared" si="23"/>
        <v>6.3E-3</v>
      </c>
      <c r="E1528">
        <f t="shared" si="23"/>
        <v>1.1999999999999999E-3</v>
      </c>
      <c r="F1528">
        <f t="shared" si="23"/>
        <v>9.1999999999999998E-3</v>
      </c>
    </row>
    <row r="1529" spans="1:6" x14ac:dyDescent="0.15">
      <c r="A1529">
        <f>工作表1!J1529</f>
        <v>-0.54</v>
      </c>
      <c r="B1529">
        <f>工作表2!J1529</f>
        <v>0.53</v>
      </c>
      <c r="C1529">
        <f>工作表3!J1529</f>
        <v>-0.06</v>
      </c>
      <c r="D1529">
        <f t="shared" si="23"/>
        <v>-5.4000000000000003E-3</v>
      </c>
      <c r="E1529">
        <f t="shared" si="23"/>
        <v>5.3E-3</v>
      </c>
      <c r="F1529">
        <f t="shared" si="23"/>
        <v>-5.9999999999999995E-4</v>
      </c>
    </row>
    <row r="1530" spans="1:6" x14ac:dyDescent="0.15">
      <c r="A1530">
        <f>工作表1!J1530</f>
        <v>-1.21</v>
      </c>
      <c r="B1530">
        <f>工作表2!J1530</f>
        <v>-0.53</v>
      </c>
      <c r="C1530">
        <f>工作表3!J1530</f>
        <v>-1.58</v>
      </c>
      <c r="D1530">
        <f t="shared" si="23"/>
        <v>-1.21E-2</v>
      </c>
      <c r="E1530">
        <f t="shared" si="23"/>
        <v>-5.3E-3</v>
      </c>
      <c r="F1530">
        <f t="shared" si="23"/>
        <v>-1.5800000000000002E-2</v>
      </c>
    </row>
    <row r="1531" spans="1:6" x14ac:dyDescent="0.15">
      <c r="A1531">
        <f>工作表1!J1531</f>
        <v>-2.06</v>
      </c>
      <c r="B1531">
        <f>工作表2!J1531</f>
        <v>-0.72</v>
      </c>
      <c r="C1531">
        <f>工作表3!J1531</f>
        <v>-2.94</v>
      </c>
      <c r="D1531">
        <f t="shared" si="23"/>
        <v>-2.06E-2</v>
      </c>
      <c r="E1531">
        <f t="shared" si="23"/>
        <v>-7.1999999999999998E-3</v>
      </c>
      <c r="F1531">
        <f t="shared" si="23"/>
        <v>-2.9399999999999999E-2</v>
      </c>
    </row>
    <row r="1532" spans="1:6" x14ac:dyDescent="0.15">
      <c r="A1532">
        <f>工作表1!J1532</f>
        <v>1.1000000000000001</v>
      </c>
      <c r="B1532">
        <f>工作表2!J1532</f>
        <v>3.83</v>
      </c>
      <c r="C1532">
        <f>工作表3!J1532</f>
        <v>-0.26</v>
      </c>
      <c r="D1532">
        <f t="shared" si="23"/>
        <v>1.1000000000000001E-2</v>
      </c>
      <c r="E1532">
        <f t="shared" si="23"/>
        <v>3.8300000000000001E-2</v>
      </c>
      <c r="F1532">
        <f t="shared" si="23"/>
        <v>-2.5999999999999999E-3</v>
      </c>
    </row>
    <row r="1533" spans="1:6" x14ac:dyDescent="0.15">
      <c r="A1533">
        <f>工作表1!J1533</f>
        <v>1.2</v>
      </c>
      <c r="B1533">
        <f>工作表2!J1533</f>
        <v>-0.36</v>
      </c>
      <c r="C1533">
        <f>工作表3!J1533</f>
        <v>2.71</v>
      </c>
      <c r="D1533">
        <f t="shared" si="23"/>
        <v>1.2E-2</v>
      </c>
      <c r="E1533">
        <f t="shared" si="23"/>
        <v>-3.5999999999999999E-3</v>
      </c>
      <c r="F1533">
        <f t="shared" si="23"/>
        <v>2.7099999999999999E-2</v>
      </c>
    </row>
    <row r="1534" spans="1:6" x14ac:dyDescent="0.15">
      <c r="A1534">
        <f>工作表1!J1534</f>
        <v>0.87</v>
      </c>
      <c r="B1534">
        <f>工作表2!J1534</f>
        <v>-0.83</v>
      </c>
      <c r="C1534">
        <f>工作表3!J1534</f>
        <v>-0.9</v>
      </c>
      <c r="D1534">
        <f t="shared" si="23"/>
        <v>8.6999999999999994E-3</v>
      </c>
      <c r="E1534">
        <f t="shared" si="23"/>
        <v>-8.3000000000000001E-3</v>
      </c>
      <c r="F1534">
        <f t="shared" si="23"/>
        <v>-9.0000000000000011E-3</v>
      </c>
    </row>
    <row r="1535" spans="1:6" x14ac:dyDescent="0.15">
      <c r="A1535">
        <f>工作表1!J1535</f>
        <v>-1.43</v>
      </c>
      <c r="B1535">
        <f>工作表2!J1535</f>
        <v>-3.5</v>
      </c>
      <c r="C1535">
        <f>工作表3!J1535</f>
        <v>-2.29</v>
      </c>
      <c r="D1535">
        <f t="shared" si="23"/>
        <v>-1.43E-2</v>
      </c>
      <c r="E1535">
        <f t="shared" si="23"/>
        <v>-3.5000000000000003E-2</v>
      </c>
      <c r="F1535">
        <f t="shared" si="23"/>
        <v>-2.29E-2</v>
      </c>
    </row>
    <row r="1536" spans="1:6" x14ac:dyDescent="0.15">
      <c r="A1536">
        <f>工作表1!J1536</f>
        <v>-0.7</v>
      </c>
      <c r="B1536">
        <f>工作表2!J1536</f>
        <v>-0.81</v>
      </c>
      <c r="C1536">
        <f>工作表3!J1536</f>
        <v>-0.5</v>
      </c>
      <c r="D1536">
        <f t="shared" si="23"/>
        <v>-6.9999999999999993E-3</v>
      </c>
      <c r="E1536">
        <f t="shared" si="23"/>
        <v>-8.1000000000000013E-3</v>
      </c>
      <c r="F1536">
        <f t="shared" si="23"/>
        <v>-5.0000000000000001E-3</v>
      </c>
    </row>
    <row r="1537" spans="1:6" x14ac:dyDescent="0.15">
      <c r="A1537">
        <f>工作表1!J1537</f>
        <v>-1.86</v>
      </c>
      <c r="B1537">
        <f>工作表2!J1537</f>
        <v>-4.0199999999999996</v>
      </c>
      <c r="C1537">
        <f>工作表3!J1537</f>
        <v>-2.2599999999999998</v>
      </c>
      <c r="D1537">
        <f t="shared" si="23"/>
        <v>-1.8600000000000002E-2</v>
      </c>
      <c r="E1537">
        <f t="shared" si="23"/>
        <v>-4.0199999999999993E-2</v>
      </c>
      <c r="F1537">
        <f t="shared" si="23"/>
        <v>-2.2599999999999999E-2</v>
      </c>
    </row>
    <row r="1538" spans="1:6" x14ac:dyDescent="0.15">
      <c r="A1538">
        <f>工作表1!J1538</f>
        <v>-0.27</v>
      </c>
      <c r="B1538">
        <f>工作表2!J1538</f>
        <v>1.07</v>
      </c>
      <c r="C1538">
        <f>工作表3!J1538</f>
        <v>1.1100000000000001</v>
      </c>
      <c r="D1538">
        <f t="shared" si="23"/>
        <v>-2.7000000000000001E-3</v>
      </c>
      <c r="E1538">
        <f t="shared" si="23"/>
        <v>1.0700000000000001E-2</v>
      </c>
      <c r="F1538">
        <f t="shared" si="23"/>
        <v>1.11E-2</v>
      </c>
    </row>
    <row r="1539" spans="1:6" x14ac:dyDescent="0.15">
      <c r="A1539">
        <f>工作表1!J1539</f>
        <v>-1.42</v>
      </c>
      <c r="B1539">
        <f>工作表2!J1539</f>
        <v>-1.94</v>
      </c>
      <c r="C1539">
        <f>工作表3!J1539</f>
        <v>-2.4300000000000002</v>
      </c>
      <c r="D1539">
        <f t="shared" ref="D1539:F1602" si="24">A1539/100</f>
        <v>-1.4199999999999999E-2</v>
      </c>
      <c r="E1539">
        <f t="shared" si="24"/>
        <v>-1.9400000000000001E-2</v>
      </c>
      <c r="F1539">
        <f t="shared" si="24"/>
        <v>-2.4300000000000002E-2</v>
      </c>
    </row>
    <row r="1540" spans="1:6" x14ac:dyDescent="0.15">
      <c r="A1540">
        <f>工作表1!J1540</f>
        <v>-6.87</v>
      </c>
      <c r="B1540">
        <f>工作表2!J1540</f>
        <v>-7.26</v>
      </c>
      <c r="C1540">
        <f>工作表3!J1540</f>
        <v>-6.55</v>
      </c>
      <c r="D1540">
        <f t="shared" si="24"/>
        <v>-6.8699999999999997E-2</v>
      </c>
      <c r="E1540">
        <f t="shared" si="24"/>
        <v>-7.2599999999999998E-2</v>
      </c>
      <c r="F1540">
        <f t="shared" si="24"/>
        <v>-6.5500000000000003E-2</v>
      </c>
    </row>
    <row r="1541" spans="1:6" x14ac:dyDescent="0.15">
      <c r="A1541">
        <f>工作表1!J1541</f>
        <v>-1.28</v>
      </c>
      <c r="B1541">
        <f>工作表2!J1541</f>
        <v>0.91</v>
      </c>
      <c r="C1541">
        <f>工作表3!J1541</f>
        <v>0.14000000000000001</v>
      </c>
      <c r="D1541">
        <f t="shared" si="24"/>
        <v>-1.2800000000000001E-2</v>
      </c>
      <c r="E1541">
        <f t="shared" si="24"/>
        <v>9.1000000000000004E-3</v>
      </c>
      <c r="F1541">
        <f t="shared" si="24"/>
        <v>1.4000000000000002E-3</v>
      </c>
    </row>
    <row r="1542" spans="1:6" x14ac:dyDescent="0.15">
      <c r="A1542">
        <f>工作表1!J1542</f>
        <v>0.49</v>
      </c>
      <c r="B1542">
        <f>工作表2!J1542</f>
        <v>3.74</v>
      </c>
      <c r="C1542">
        <f>工作表3!J1542</f>
        <v>2.5099999999999998</v>
      </c>
      <c r="D1542">
        <f t="shared" si="24"/>
        <v>4.8999999999999998E-3</v>
      </c>
      <c r="E1542">
        <f t="shared" si="24"/>
        <v>3.7400000000000003E-2</v>
      </c>
      <c r="F1542">
        <f t="shared" si="24"/>
        <v>2.5099999999999997E-2</v>
      </c>
    </row>
    <row r="1543" spans="1:6" x14ac:dyDescent="0.15">
      <c r="A1543">
        <f>工作表1!J1543</f>
        <v>1.7</v>
      </c>
      <c r="B1543">
        <f>工作表2!J1543</f>
        <v>1.51</v>
      </c>
      <c r="C1543">
        <f>工作表3!J1543</f>
        <v>3.38</v>
      </c>
      <c r="D1543">
        <f t="shared" si="24"/>
        <v>1.7000000000000001E-2</v>
      </c>
      <c r="E1543">
        <f t="shared" si="24"/>
        <v>1.5100000000000001E-2</v>
      </c>
      <c r="F1543">
        <f t="shared" si="24"/>
        <v>3.3799999999999997E-2</v>
      </c>
    </row>
    <row r="1544" spans="1:6" x14ac:dyDescent="0.15">
      <c r="A1544">
        <f>工作表1!J1544</f>
        <v>3.93</v>
      </c>
      <c r="B1544">
        <f>工作表2!J1544</f>
        <v>1.62</v>
      </c>
      <c r="C1544">
        <f>工作表3!J1544</f>
        <v>2.39</v>
      </c>
      <c r="D1544">
        <f t="shared" si="24"/>
        <v>3.9300000000000002E-2</v>
      </c>
      <c r="E1544">
        <f t="shared" si="24"/>
        <v>1.6200000000000003E-2</v>
      </c>
      <c r="F1544">
        <f t="shared" si="24"/>
        <v>2.3900000000000001E-2</v>
      </c>
    </row>
    <row r="1545" spans="1:6" x14ac:dyDescent="0.15">
      <c r="A1545">
        <f>工作表1!J1545</f>
        <v>-2.38</v>
      </c>
      <c r="B1545">
        <f>工作表2!J1545</f>
        <v>-3.17</v>
      </c>
      <c r="C1545">
        <f>工作表3!J1545</f>
        <v>-1.79</v>
      </c>
      <c r="D1545">
        <f t="shared" si="24"/>
        <v>-2.3799999999999998E-2</v>
      </c>
      <c r="E1545">
        <f t="shared" si="24"/>
        <v>-3.1699999999999999E-2</v>
      </c>
      <c r="F1545">
        <f t="shared" si="24"/>
        <v>-1.7899999999999999E-2</v>
      </c>
    </row>
    <row r="1546" spans="1:6" x14ac:dyDescent="0.15">
      <c r="A1546">
        <f>工作表1!J1546</f>
        <v>-2.14</v>
      </c>
      <c r="B1546">
        <f>工作表2!J1546</f>
        <v>-3.49</v>
      </c>
      <c r="C1546">
        <f>工作表3!J1546</f>
        <v>-1.64</v>
      </c>
      <c r="D1546">
        <f t="shared" si="24"/>
        <v>-2.1400000000000002E-2</v>
      </c>
      <c r="E1546">
        <f t="shared" si="24"/>
        <v>-3.49E-2</v>
      </c>
      <c r="F1546">
        <f t="shared" si="24"/>
        <v>-1.6399999999999998E-2</v>
      </c>
    </row>
    <row r="1547" spans="1:6" x14ac:dyDescent="0.15">
      <c r="A1547">
        <f>工作表1!J1547</f>
        <v>1.1399999999999999</v>
      </c>
      <c r="B1547">
        <f>工作表2!J1547</f>
        <v>1.25</v>
      </c>
      <c r="C1547">
        <f>工作表3!J1547</f>
        <v>0.51</v>
      </c>
      <c r="D1547">
        <f t="shared" si="24"/>
        <v>1.1399999999999999E-2</v>
      </c>
      <c r="E1547">
        <f t="shared" si="24"/>
        <v>1.2500000000000001E-2</v>
      </c>
      <c r="F1547">
        <f t="shared" si="24"/>
        <v>5.1000000000000004E-3</v>
      </c>
    </row>
    <row r="1548" spans="1:6" x14ac:dyDescent="0.15">
      <c r="A1548">
        <f>工作表1!J1548</f>
        <v>0.59</v>
      </c>
      <c r="B1548">
        <f>工作表2!J1548</f>
        <v>0.62</v>
      </c>
      <c r="C1548">
        <f>工作表3!J1548</f>
        <v>0.48</v>
      </c>
      <c r="D1548">
        <f t="shared" si="24"/>
        <v>5.8999999999999999E-3</v>
      </c>
      <c r="E1548">
        <f t="shared" si="24"/>
        <v>6.1999999999999998E-3</v>
      </c>
      <c r="F1548">
        <f t="shared" si="24"/>
        <v>4.7999999999999996E-3</v>
      </c>
    </row>
    <row r="1549" spans="1:6" x14ac:dyDescent="0.15">
      <c r="A1549">
        <f>工作表1!J1549</f>
        <v>-0.79</v>
      </c>
      <c r="B1549">
        <f>工作表2!J1549</f>
        <v>-0.53</v>
      </c>
      <c r="C1549">
        <f>工作表3!J1549</f>
        <v>0.98</v>
      </c>
      <c r="D1549">
        <f t="shared" si="24"/>
        <v>-7.9000000000000008E-3</v>
      </c>
      <c r="E1549">
        <f t="shared" si="24"/>
        <v>-5.3E-3</v>
      </c>
      <c r="F1549">
        <f t="shared" si="24"/>
        <v>9.7999999999999997E-3</v>
      </c>
    </row>
    <row r="1550" spans="1:6" x14ac:dyDescent="0.15">
      <c r="A1550">
        <f>工作表1!J1550</f>
        <v>-3.16</v>
      </c>
      <c r="B1550">
        <f>工作表2!J1550</f>
        <v>-5.03</v>
      </c>
      <c r="C1550">
        <f>工作表3!J1550</f>
        <v>-2.6</v>
      </c>
      <c r="D1550">
        <f t="shared" si="24"/>
        <v>-3.1600000000000003E-2</v>
      </c>
      <c r="E1550">
        <f t="shared" si="24"/>
        <v>-5.0300000000000004E-2</v>
      </c>
      <c r="F1550">
        <f t="shared" si="24"/>
        <v>-2.6000000000000002E-2</v>
      </c>
    </row>
    <row r="1551" spans="1:6" x14ac:dyDescent="0.15">
      <c r="A1551">
        <f>工作表1!J1551</f>
        <v>-1.31</v>
      </c>
      <c r="B1551">
        <f>工作表2!J1551</f>
        <v>-1.47</v>
      </c>
      <c r="C1551">
        <f>工作表3!J1551</f>
        <v>0.21</v>
      </c>
      <c r="D1551">
        <f t="shared" si="24"/>
        <v>-1.3100000000000001E-2</v>
      </c>
      <c r="E1551">
        <f t="shared" si="24"/>
        <v>-1.47E-2</v>
      </c>
      <c r="F1551">
        <f t="shared" si="24"/>
        <v>2.0999999999999999E-3</v>
      </c>
    </row>
    <row r="1552" spans="1:6" x14ac:dyDescent="0.15">
      <c r="A1552">
        <f>工作表1!J1552</f>
        <v>-1.78</v>
      </c>
      <c r="B1552">
        <f>工作表2!J1552</f>
        <v>-1.2</v>
      </c>
      <c r="C1552">
        <f>工作表3!J1552</f>
        <v>-1.04</v>
      </c>
      <c r="D1552">
        <f t="shared" si="24"/>
        <v>-1.78E-2</v>
      </c>
      <c r="E1552">
        <f t="shared" si="24"/>
        <v>-1.2E-2</v>
      </c>
      <c r="F1552">
        <f t="shared" si="24"/>
        <v>-1.04E-2</v>
      </c>
    </row>
    <row r="1553" spans="1:6" x14ac:dyDescent="0.15">
      <c r="A1553">
        <f>工作表1!J1553</f>
        <v>0.65</v>
      </c>
      <c r="B1553">
        <f>工作表2!J1553</f>
        <v>0.87</v>
      </c>
      <c r="C1553">
        <f>工作表3!J1553</f>
        <v>0.36</v>
      </c>
      <c r="D1553">
        <f t="shared" si="24"/>
        <v>6.5000000000000006E-3</v>
      </c>
      <c r="E1553">
        <f t="shared" si="24"/>
        <v>8.6999999999999994E-3</v>
      </c>
      <c r="F1553">
        <f t="shared" si="24"/>
        <v>3.5999999999999999E-3</v>
      </c>
    </row>
    <row r="1554" spans="1:6" x14ac:dyDescent="0.15">
      <c r="A1554">
        <f>工作表1!J1554</f>
        <v>3.13</v>
      </c>
      <c r="B1554">
        <f>工作表2!J1554</f>
        <v>4.17</v>
      </c>
      <c r="C1554">
        <f>工作表3!J1554</f>
        <v>2.99</v>
      </c>
      <c r="D1554">
        <f t="shared" si="24"/>
        <v>3.1300000000000001E-2</v>
      </c>
      <c r="E1554">
        <f t="shared" si="24"/>
        <v>4.1700000000000001E-2</v>
      </c>
      <c r="F1554">
        <f t="shared" si="24"/>
        <v>2.9900000000000003E-2</v>
      </c>
    </row>
    <row r="1555" spans="1:6" x14ac:dyDescent="0.15">
      <c r="A1555">
        <f>工作表1!J1555</f>
        <v>-1.1000000000000001</v>
      </c>
      <c r="B1555">
        <f>工作表2!J1555</f>
        <v>-1.79</v>
      </c>
      <c r="C1555">
        <f>工作表3!J1555</f>
        <v>-0.98</v>
      </c>
      <c r="D1555">
        <f t="shared" si="24"/>
        <v>-1.1000000000000001E-2</v>
      </c>
      <c r="E1555">
        <f t="shared" si="24"/>
        <v>-1.7899999999999999E-2</v>
      </c>
      <c r="F1555">
        <f t="shared" si="24"/>
        <v>-9.7999999999999997E-3</v>
      </c>
    </row>
    <row r="1556" spans="1:6" x14ac:dyDescent="0.15">
      <c r="A1556">
        <f>工作表1!J1556</f>
        <v>-0.34</v>
      </c>
      <c r="B1556">
        <f>工作表2!J1556</f>
        <v>-0.47</v>
      </c>
      <c r="C1556">
        <f>工作表3!J1556</f>
        <v>0.32</v>
      </c>
      <c r="D1556">
        <f t="shared" si="24"/>
        <v>-3.4000000000000002E-3</v>
      </c>
      <c r="E1556">
        <f t="shared" si="24"/>
        <v>-4.6999999999999993E-3</v>
      </c>
      <c r="F1556">
        <f t="shared" si="24"/>
        <v>3.2000000000000002E-3</v>
      </c>
    </row>
    <row r="1557" spans="1:6" x14ac:dyDescent="0.15">
      <c r="A1557">
        <f>工作表1!J1557</f>
        <v>2.1800000000000002</v>
      </c>
      <c r="B1557">
        <f>工作表2!J1557</f>
        <v>2.88</v>
      </c>
      <c r="C1557">
        <f>工作表3!J1557</f>
        <v>1.04</v>
      </c>
      <c r="D1557">
        <f t="shared" si="24"/>
        <v>2.18E-2</v>
      </c>
      <c r="E1557">
        <f t="shared" si="24"/>
        <v>2.8799999999999999E-2</v>
      </c>
      <c r="F1557">
        <f t="shared" si="24"/>
        <v>1.04E-2</v>
      </c>
    </row>
    <row r="1558" spans="1:6" x14ac:dyDescent="0.15">
      <c r="A1558">
        <f>工作表1!J1558</f>
        <v>1.86</v>
      </c>
      <c r="B1558">
        <f>工作表2!J1558</f>
        <v>1.79</v>
      </c>
      <c r="C1558">
        <f>工作表3!J1558</f>
        <v>0.59</v>
      </c>
      <c r="D1558">
        <f t="shared" si="24"/>
        <v>1.8600000000000002E-2</v>
      </c>
      <c r="E1558">
        <f t="shared" si="24"/>
        <v>1.7899999999999999E-2</v>
      </c>
      <c r="F1558">
        <f t="shared" si="24"/>
        <v>5.8999999999999999E-3</v>
      </c>
    </row>
    <row r="1559" spans="1:6" x14ac:dyDescent="0.15">
      <c r="A1559">
        <f>工作表1!J1559</f>
        <v>-0.39</v>
      </c>
      <c r="B1559">
        <f>工作表2!J1559</f>
        <v>-1.81</v>
      </c>
      <c r="C1559">
        <f>工作表3!J1559</f>
        <v>-1.94</v>
      </c>
      <c r="D1559">
        <f t="shared" si="24"/>
        <v>-3.9000000000000003E-3</v>
      </c>
      <c r="E1559">
        <f t="shared" si="24"/>
        <v>-1.8100000000000002E-2</v>
      </c>
      <c r="F1559">
        <f t="shared" si="24"/>
        <v>-1.9400000000000001E-2</v>
      </c>
    </row>
    <row r="1560" spans="1:6" x14ac:dyDescent="0.15">
      <c r="A1560">
        <f>工作表1!J1560</f>
        <v>-3.82</v>
      </c>
      <c r="B1560">
        <f>工作表2!J1560</f>
        <v>-3.68</v>
      </c>
      <c r="C1560">
        <f>工作表3!J1560</f>
        <v>-3.51</v>
      </c>
      <c r="D1560">
        <f t="shared" si="24"/>
        <v>-3.8199999999999998E-2</v>
      </c>
      <c r="E1560">
        <f t="shared" si="24"/>
        <v>-3.6799999999999999E-2</v>
      </c>
      <c r="F1560">
        <f t="shared" si="24"/>
        <v>-3.5099999999999999E-2</v>
      </c>
    </row>
    <row r="1561" spans="1:6" x14ac:dyDescent="0.15">
      <c r="A1561">
        <f>工作表1!J1561</f>
        <v>1.49</v>
      </c>
      <c r="B1561">
        <f>工作表2!J1561</f>
        <v>2.41</v>
      </c>
      <c r="C1561">
        <f>工作表3!J1561</f>
        <v>1.77</v>
      </c>
      <c r="D1561">
        <f t="shared" si="24"/>
        <v>1.49E-2</v>
      </c>
      <c r="E1561">
        <f t="shared" si="24"/>
        <v>2.41E-2</v>
      </c>
      <c r="F1561">
        <f t="shared" si="24"/>
        <v>1.77E-2</v>
      </c>
    </row>
    <row r="1562" spans="1:6" x14ac:dyDescent="0.15">
      <c r="A1562">
        <f>工作表1!J1562</f>
        <v>-0.26</v>
      </c>
      <c r="B1562">
        <f>工作表2!J1562</f>
        <v>-0.99</v>
      </c>
      <c r="C1562">
        <f>工作表3!J1562</f>
        <v>-0.86</v>
      </c>
      <c r="D1562">
        <f t="shared" si="24"/>
        <v>-2.5999999999999999E-3</v>
      </c>
      <c r="E1562">
        <f t="shared" si="24"/>
        <v>-9.8999999999999991E-3</v>
      </c>
      <c r="F1562">
        <f t="shared" si="24"/>
        <v>-8.6E-3</v>
      </c>
    </row>
    <row r="1563" spans="1:6" x14ac:dyDescent="0.15">
      <c r="A1563">
        <f>工作表1!J1563</f>
        <v>-0.96</v>
      </c>
      <c r="B1563">
        <f>工作表2!J1563</f>
        <v>-0.83</v>
      </c>
      <c r="C1563">
        <f>工作表3!J1563</f>
        <v>-0.39</v>
      </c>
      <c r="D1563">
        <f t="shared" si="24"/>
        <v>-9.5999999999999992E-3</v>
      </c>
      <c r="E1563">
        <f t="shared" si="24"/>
        <v>-8.3000000000000001E-3</v>
      </c>
      <c r="F1563">
        <f t="shared" si="24"/>
        <v>-3.9000000000000003E-3</v>
      </c>
    </row>
    <row r="1564" spans="1:6" x14ac:dyDescent="0.15">
      <c r="A1564">
        <f>工作表1!J1564</f>
        <v>-0.66</v>
      </c>
      <c r="B1564">
        <f>工作表2!J1564</f>
        <v>-1.1000000000000001</v>
      </c>
      <c r="C1564">
        <f>工作表3!J1564</f>
        <v>-0.53</v>
      </c>
      <c r="D1564">
        <f t="shared" si="24"/>
        <v>-6.6E-3</v>
      </c>
      <c r="E1564">
        <f t="shared" si="24"/>
        <v>-1.1000000000000001E-2</v>
      </c>
      <c r="F1564">
        <f t="shared" si="24"/>
        <v>-5.3E-3</v>
      </c>
    </row>
    <row r="1565" spans="1:6" x14ac:dyDescent="0.15">
      <c r="A1565">
        <f>工作表1!J1565</f>
        <v>2.44</v>
      </c>
      <c r="B1565">
        <f>工作表2!J1565</f>
        <v>3.49</v>
      </c>
      <c r="C1565">
        <f>工作表3!J1565</f>
        <v>3.08</v>
      </c>
      <c r="D1565">
        <f t="shared" si="24"/>
        <v>2.4399999999999998E-2</v>
      </c>
      <c r="E1565">
        <f t="shared" si="24"/>
        <v>3.49E-2</v>
      </c>
      <c r="F1565">
        <f t="shared" si="24"/>
        <v>3.0800000000000001E-2</v>
      </c>
    </row>
    <row r="1566" spans="1:6" x14ac:dyDescent="0.15">
      <c r="A1566">
        <f>工作表1!J1566</f>
        <v>-0.75</v>
      </c>
      <c r="B1566">
        <f>工作表2!J1566</f>
        <v>-1.88</v>
      </c>
      <c r="C1566">
        <f>工作表3!J1566</f>
        <v>-0.9</v>
      </c>
      <c r="D1566">
        <f t="shared" si="24"/>
        <v>-7.4999999999999997E-3</v>
      </c>
      <c r="E1566">
        <f t="shared" si="24"/>
        <v>-1.8799999999999997E-2</v>
      </c>
      <c r="F1566">
        <f t="shared" si="24"/>
        <v>-9.0000000000000011E-3</v>
      </c>
    </row>
    <row r="1567" spans="1:6" x14ac:dyDescent="0.15">
      <c r="A1567">
        <f>工作表1!J1567</f>
        <v>1.03</v>
      </c>
      <c r="B1567">
        <f>工作表2!J1567</f>
        <v>0.89</v>
      </c>
      <c r="C1567">
        <f>工作表3!J1567</f>
        <v>1.08</v>
      </c>
      <c r="D1567">
        <f t="shared" si="24"/>
        <v>1.03E-2</v>
      </c>
      <c r="E1567">
        <f t="shared" si="24"/>
        <v>8.8999999999999999E-3</v>
      </c>
      <c r="F1567">
        <f t="shared" si="24"/>
        <v>1.0800000000000001E-2</v>
      </c>
    </row>
    <row r="1568" spans="1:6" x14ac:dyDescent="0.15">
      <c r="A1568">
        <f>工作表1!J1568</f>
        <v>0.46</v>
      </c>
      <c r="B1568">
        <f>工作表2!J1568</f>
        <v>1.17</v>
      </c>
      <c r="C1568">
        <f>工作表3!J1568</f>
        <v>0.84</v>
      </c>
      <c r="D1568">
        <f t="shared" si="24"/>
        <v>4.5999999999999999E-3</v>
      </c>
      <c r="E1568">
        <f t="shared" si="24"/>
        <v>1.1699999999999999E-2</v>
      </c>
      <c r="F1568">
        <f t="shared" si="24"/>
        <v>8.3999999999999995E-3</v>
      </c>
    </row>
    <row r="1569" spans="1:6" x14ac:dyDescent="0.15">
      <c r="A1569">
        <f>工作表1!J1569</f>
        <v>1.28</v>
      </c>
      <c r="B1569">
        <f>工作表2!J1569</f>
        <v>3.02</v>
      </c>
      <c r="C1569">
        <f>工作表3!J1569</f>
        <v>1.51</v>
      </c>
      <c r="D1569">
        <f t="shared" si="24"/>
        <v>1.2800000000000001E-2</v>
      </c>
      <c r="E1569">
        <f t="shared" si="24"/>
        <v>3.0200000000000001E-2</v>
      </c>
      <c r="F1569">
        <f t="shared" si="24"/>
        <v>1.5100000000000001E-2</v>
      </c>
    </row>
    <row r="1570" spans="1:6" x14ac:dyDescent="0.15">
      <c r="A1570">
        <f>工作表1!J1570</f>
        <v>0.66</v>
      </c>
      <c r="B1570">
        <f>工作表2!J1570</f>
        <v>0.03</v>
      </c>
      <c r="C1570">
        <f>工作表3!J1570</f>
        <v>7.0000000000000007E-2</v>
      </c>
      <c r="D1570">
        <f t="shared" si="24"/>
        <v>6.6E-3</v>
      </c>
      <c r="E1570">
        <f t="shared" si="24"/>
        <v>2.9999999999999997E-4</v>
      </c>
      <c r="F1570">
        <f t="shared" si="24"/>
        <v>7.000000000000001E-4</v>
      </c>
    </row>
    <row r="1571" spans="1:6" x14ac:dyDescent="0.15">
      <c r="A1571">
        <f>工作表1!J1571</f>
        <v>1.41</v>
      </c>
      <c r="B1571">
        <f>工作表2!J1571</f>
        <v>1.96</v>
      </c>
      <c r="C1571">
        <f>工作表3!J1571</f>
        <v>1.01</v>
      </c>
      <c r="D1571">
        <f t="shared" si="24"/>
        <v>1.41E-2</v>
      </c>
      <c r="E1571">
        <f t="shared" si="24"/>
        <v>1.9599999999999999E-2</v>
      </c>
      <c r="F1571">
        <f t="shared" si="24"/>
        <v>1.01E-2</v>
      </c>
    </row>
    <row r="1572" spans="1:6" x14ac:dyDescent="0.15">
      <c r="A1572">
        <f>工作表1!J1572</f>
        <v>3.13</v>
      </c>
      <c r="B1572">
        <f>工作表2!J1572</f>
        <v>2.27</v>
      </c>
      <c r="C1572">
        <f>工作表3!J1572</f>
        <v>1.23</v>
      </c>
      <c r="D1572">
        <f t="shared" si="24"/>
        <v>3.1300000000000001E-2</v>
      </c>
      <c r="E1572">
        <f t="shared" si="24"/>
        <v>2.2700000000000001E-2</v>
      </c>
      <c r="F1572">
        <f t="shared" si="24"/>
        <v>1.23E-2</v>
      </c>
    </row>
    <row r="1573" spans="1:6" x14ac:dyDescent="0.15">
      <c r="A1573">
        <f>工作表1!J1573</f>
        <v>0.89</v>
      </c>
      <c r="B1573">
        <f>工作表2!J1573</f>
        <v>0.72</v>
      </c>
      <c r="C1573">
        <f>工作表3!J1573</f>
        <v>0.93</v>
      </c>
      <c r="D1573">
        <f t="shared" si="24"/>
        <v>8.8999999999999999E-3</v>
      </c>
      <c r="E1573">
        <f t="shared" si="24"/>
        <v>7.1999999999999998E-3</v>
      </c>
      <c r="F1573">
        <f t="shared" si="24"/>
        <v>9.300000000000001E-3</v>
      </c>
    </row>
    <row r="1574" spans="1:6" x14ac:dyDescent="0.15">
      <c r="A1574">
        <f>工作表1!J1574</f>
        <v>1.1499999999999999</v>
      </c>
      <c r="B1574">
        <f>工作表2!J1574</f>
        <v>0.01</v>
      </c>
      <c r="C1574">
        <f>工作表3!J1574</f>
        <v>0.08</v>
      </c>
      <c r="D1574">
        <f t="shared" si="24"/>
        <v>1.15E-2</v>
      </c>
      <c r="E1574">
        <f t="shared" si="24"/>
        <v>1E-4</v>
      </c>
      <c r="F1574">
        <f t="shared" si="24"/>
        <v>8.0000000000000004E-4</v>
      </c>
    </row>
    <row r="1575" spans="1:6" x14ac:dyDescent="0.15">
      <c r="A1575">
        <f>工作表1!J1575</f>
        <v>-2.0299999999999998</v>
      </c>
      <c r="B1575">
        <f>工作表2!J1575</f>
        <v>-3.55</v>
      </c>
      <c r="C1575">
        <f>工作表3!J1575</f>
        <v>-1.83</v>
      </c>
      <c r="D1575">
        <f t="shared" si="24"/>
        <v>-2.0299999999999999E-2</v>
      </c>
      <c r="E1575">
        <f t="shared" si="24"/>
        <v>-3.5499999999999997E-2</v>
      </c>
      <c r="F1575">
        <f t="shared" si="24"/>
        <v>-1.83E-2</v>
      </c>
    </row>
    <row r="1576" spans="1:6" x14ac:dyDescent="0.15">
      <c r="A1576">
        <f>工作表1!J1576</f>
        <v>1.17</v>
      </c>
      <c r="B1576">
        <f>工作表2!J1576</f>
        <v>2.0499999999999998</v>
      </c>
      <c r="C1576">
        <f>工作表3!J1576</f>
        <v>1.0900000000000001</v>
      </c>
      <c r="D1576">
        <f t="shared" si="24"/>
        <v>1.1699999999999999E-2</v>
      </c>
      <c r="E1576">
        <f t="shared" si="24"/>
        <v>2.0499999999999997E-2</v>
      </c>
      <c r="F1576">
        <f t="shared" si="24"/>
        <v>1.09E-2</v>
      </c>
    </row>
    <row r="1577" spans="1:6" x14ac:dyDescent="0.15">
      <c r="A1577">
        <f>工作表1!J1577</f>
        <v>0.74</v>
      </c>
      <c r="B1577">
        <f>工作表2!J1577</f>
        <v>-0.81</v>
      </c>
      <c r="C1577">
        <f>工作表3!J1577</f>
        <v>-0.39</v>
      </c>
      <c r="D1577">
        <f t="shared" si="24"/>
        <v>7.4000000000000003E-3</v>
      </c>
      <c r="E1577">
        <f t="shared" si="24"/>
        <v>-8.1000000000000013E-3</v>
      </c>
      <c r="F1577">
        <f t="shared" si="24"/>
        <v>-3.9000000000000003E-3</v>
      </c>
    </row>
    <row r="1578" spans="1:6" x14ac:dyDescent="0.15">
      <c r="A1578">
        <f>工作表1!J1578</f>
        <v>-1.58</v>
      </c>
      <c r="B1578">
        <f>工作表2!J1578</f>
        <v>-0.09</v>
      </c>
      <c r="C1578">
        <f>工作表3!J1578</f>
        <v>-0.9</v>
      </c>
      <c r="D1578">
        <f t="shared" si="24"/>
        <v>-1.5800000000000002E-2</v>
      </c>
      <c r="E1578">
        <f t="shared" si="24"/>
        <v>-8.9999999999999998E-4</v>
      </c>
      <c r="F1578">
        <f t="shared" si="24"/>
        <v>-9.0000000000000011E-3</v>
      </c>
    </row>
    <row r="1579" spans="1:6" x14ac:dyDescent="0.15">
      <c r="A1579">
        <f>工作表1!J1579</f>
        <v>2.0099999999999998</v>
      </c>
      <c r="B1579">
        <f>工作表2!J1579</f>
        <v>2.9</v>
      </c>
      <c r="C1579">
        <f>工作表3!J1579</f>
        <v>1.86</v>
      </c>
      <c r="D1579">
        <f t="shared" si="24"/>
        <v>2.0099999999999996E-2</v>
      </c>
      <c r="E1579">
        <f t="shared" si="24"/>
        <v>2.8999999999999998E-2</v>
      </c>
      <c r="F1579">
        <f t="shared" si="24"/>
        <v>1.8600000000000002E-2</v>
      </c>
    </row>
    <row r="1580" spans="1:6" x14ac:dyDescent="0.15">
      <c r="A1580">
        <f>工作表1!J1580</f>
        <v>1.55</v>
      </c>
      <c r="B1580">
        <f>工作表2!J1580</f>
        <v>0.89</v>
      </c>
      <c r="C1580">
        <f>工作表3!J1580</f>
        <v>0.67</v>
      </c>
      <c r="D1580">
        <f t="shared" si="24"/>
        <v>1.55E-2</v>
      </c>
      <c r="E1580">
        <f t="shared" si="24"/>
        <v>8.8999999999999999E-3</v>
      </c>
      <c r="F1580">
        <f t="shared" si="24"/>
        <v>6.7000000000000002E-3</v>
      </c>
    </row>
    <row r="1581" spans="1:6" x14ac:dyDescent="0.15">
      <c r="A1581">
        <f>工作表1!J1581</f>
        <v>1.36</v>
      </c>
      <c r="B1581">
        <f>工作表2!J1581</f>
        <v>1.72</v>
      </c>
      <c r="C1581">
        <f>工作表3!J1581</f>
        <v>1.28</v>
      </c>
      <c r="D1581">
        <f t="shared" si="24"/>
        <v>1.3600000000000001E-2</v>
      </c>
      <c r="E1581">
        <f t="shared" si="24"/>
        <v>1.72E-2</v>
      </c>
      <c r="F1581">
        <f t="shared" si="24"/>
        <v>1.2800000000000001E-2</v>
      </c>
    </row>
    <row r="1582" spans="1:6" x14ac:dyDescent="0.15">
      <c r="A1582">
        <f>工作表1!J1582</f>
        <v>1.89</v>
      </c>
      <c r="B1582">
        <f>工作表2!J1582</f>
        <v>1.45</v>
      </c>
      <c r="C1582">
        <f>工作表3!J1582</f>
        <v>1.0900000000000001</v>
      </c>
      <c r="D1582">
        <f t="shared" si="24"/>
        <v>1.89E-2</v>
      </c>
      <c r="E1582">
        <f t="shared" si="24"/>
        <v>1.4499999999999999E-2</v>
      </c>
      <c r="F1582">
        <f t="shared" si="24"/>
        <v>1.09E-2</v>
      </c>
    </row>
    <row r="1583" spans="1:6" x14ac:dyDescent="0.15">
      <c r="A1583">
        <f>工作表1!J1583</f>
        <v>0.96</v>
      </c>
      <c r="B1583">
        <f>工作表2!J1583</f>
        <v>1.7</v>
      </c>
      <c r="C1583">
        <f>工作表3!J1583</f>
        <v>0.49</v>
      </c>
      <c r="D1583">
        <f t="shared" si="24"/>
        <v>9.5999999999999992E-3</v>
      </c>
      <c r="E1583">
        <f t="shared" si="24"/>
        <v>1.7000000000000001E-2</v>
      </c>
      <c r="F1583">
        <f t="shared" si="24"/>
        <v>4.8999999999999998E-3</v>
      </c>
    </row>
    <row r="1584" spans="1:6" x14ac:dyDescent="0.15">
      <c r="A1584">
        <f>工作表1!J1584</f>
        <v>2.14</v>
      </c>
      <c r="B1584">
        <f>工作表2!J1584</f>
        <v>1.06</v>
      </c>
      <c r="C1584">
        <f>工作表3!J1584</f>
        <v>1.07</v>
      </c>
      <c r="D1584">
        <f t="shared" si="24"/>
        <v>2.1400000000000002E-2</v>
      </c>
      <c r="E1584">
        <f t="shared" si="24"/>
        <v>1.06E-2</v>
      </c>
      <c r="F1584">
        <f t="shared" si="24"/>
        <v>1.0700000000000001E-2</v>
      </c>
    </row>
    <row r="1585" spans="1:6" x14ac:dyDescent="0.15">
      <c r="A1585">
        <f>工作表1!J1585</f>
        <v>1.26</v>
      </c>
      <c r="B1585">
        <f>工作表2!J1585</f>
        <v>1.76</v>
      </c>
      <c r="C1585">
        <f>工作表3!J1585</f>
        <v>1.25</v>
      </c>
      <c r="D1585">
        <f t="shared" si="24"/>
        <v>1.26E-2</v>
      </c>
      <c r="E1585">
        <f t="shared" si="24"/>
        <v>1.7600000000000001E-2</v>
      </c>
      <c r="F1585">
        <f t="shared" si="24"/>
        <v>1.2500000000000001E-2</v>
      </c>
    </row>
    <row r="1586" spans="1:6" x14ac:dyDescent="0.15">
      <c r="A1586">
        <f>工作表1!J1586</f>
        <v>0.09</v>
      </c>
      <c r="B1586">
        <f>工作表2!J1586</f>
        <v>-0.81</v>
      </c>
      <c r="C1586">
        <f>工作表3!J1586</f>
        <v>-0.38</v>
      </c>
      <c r="D1586">
        <f t="shared" si="24"/>
        <v>8.9999999999999998E-4</v>
      </c>
      <c r="E1586">
        <f t="shared" si="24"/>
        <v>-8.1000000000000013E-3</v>
      </c>
      <c r="F1586">
        <f t="shared" si="24"/>
        <v>-3.8E-3</v>
      </c>
    </row>
    <row r="1587" spans="1:6" x14ac:dyDescent="0.15">
      <c r="A1587">
        <f>工作表1!J1587</f>
        <v>3.22</v>
      </c>
      <c r="B1587">
        <f>工作表2!J1587</f>
        <v>3.03</v>
      </c>
      <c r="C1587">
        <f>工作表3!J1587</f>
        <v>2.0699999999999998</v>
      </c>
      <c r="D1587">
        <f t="shared" si="24"/>
        <v>3.2199999999999999E-2</v>
      </c>
      <c r="E1587">
        <f t="shared" si="24"/>
        <v>3.0299999999999997E-2</v>
      </c>
      <c r="F1587">
        <f t="shared" si="24"/>
        <v>2.07E-2</v>
      </c>
    </row>
    <row r="1588" spans="1:6" x14ac:dyDescent="0.15">
      <c r="A1588">
        <f>工作表1!J1588</f>
        <v>1.39</v>
      </c>
      <c r="B1588">
        <f>工作表2!J1588</f>
        <v>2.87</v>
      </c>
      <c r="C1588">
        <f>工作表3!J1588</f>
        <v>2.1800000000000002</v>
      </c>
      <c r="D1588">
        <f t="shared" si="24"/>
        <v>1.3899999999999999E-2</v>
      </c>
      <c r="E1588">
        <f t="shared" si="24"/>
        <v>2.87E-2</v>
      </c>
      <c r="F1588">
        <f t="shared" si="24"/>
        <v>2.18E-2</v>
      </c>
    </row>
    <row r="1589" spans="1:6" x14ac:dyDescent="0.15">
      <c r="A1589">
        <f>工作表1!J1589</f>
        <v>0.02</v>
      </c>
      <c r="B1589">
        <f>工作表2!J1589</f>
        <v>7.0000000000000007E-2</v>
      </c>
      <c r="C1589">
        <f>工作表3!J1589</f>
        <v>-0.15</v>
      </c>
      <c r="D1589">
        <f t="shared" si="24"/>
        <v>2.0000000000000001E-4</v>
      </c>
      <c r="E1589">
        <f t="shared" si="24"/>
        <v>7.000000000000001E-4</v>
      </c>
      <c r="F1589">
        <f t="shared" si="24"/>
        <v>-1.5E-3</v>
      </c>
    </row>
    <row r="1590" spans="1:6" x14ac:dyDescent="0.15">
      <c r="A1590">
        <f>工作表1!J1590</f>
        <v>0.23</v>
      </c>
      <c r="B1590">
        <f>工作表2!J1590</f>
        <v>2.2599999999999998</v>
      </c>
      <c r="C1590">
        <f>工作表3!J1590</f>
        <v>1.05</v>
      </c>
      <c r="D1590">
        <f t="shared" si="24"/>
        <v>2.3E-3</v>
      </c>
      <c r="E1590">
        <f t="shared" si="24"/>
        <v>2.2599999999999999E-2</v>
      </c>
      <c r="F1590">
        <f t="shared" si="24"/>
        <v>1.0500000000000001E-2</v>
      </c>
    </row>
    <row r="1591" spans="1:6" x14ac:dyDescent="0.15">
      <c r="A1591">
        <f>工作表1!J1591</f>
        <v>-1.74</v>
      </c>
      <c r="B1591">
        <f>工作表2!J1591</f>
        <v>-2.5299999999999998</v>
      </c>
      <c r="C1591">
        <f>工作表3!J1591</f>
        <v>-1.9</v>
      </c>
      <c r="D1591">
        <f t="shared" si="24"/>
        <v>-1.7399999999999999E-2</v>
      </c>
      <c r="E1591">
        <f t="shared" si="24"/>
        <v>-2.53E-2</v>
      </c>
      <c r="F1591">
        <f t="shared" si="24"/>
        <v>-1.9E-2</v>
      </c>
    </row>
    <row r="1592" spans="1:6" x14ac:dyDescent="0.15">
      <c r="A1592">
        <f>工作表1!J1592</f>
        <v>2.46</v>
      </c>
      <c r="B1592">
        <f>工作表2!J1592</f>
        <v>2.66</v>
      </c>
      <c r="C1592">
        <f>工作表3!J1592</f>
        <v>2.08</v>
      </c>
      <c r="D1592">
        <f t="shared" si="24"/>
        <v>2.46E-2</v>
      </c>
      <c r="E1592">
        <f t="shared" si="24"/>
        <v>2.6600000000000002E-2</v>
      </c>
      <c r="F1592">
        <f t="shared" si="24"/>
        <v>2.0799999999999999E-2</v>
      </c>
    </row>
    <row r="1593" spans="1:6" x14ac:dyDescent="0.15">
      <c r="A1593">
        <f>工作表1!J1593</f>
        <v>0.3</v>
      </c>
      <c r="B1593">
        <f>工作表2!J1593</f>
        <v>0.62</v>
      </c>
      <c r="C1593">
        <f>工作表3!J1593</f>
        <v>-0.13</v>
      </c>
      <c r="D1593">
        <f t="shared" si="24"/>
        <v>3.0000000000000001E-3</v>
      </c>
      <c r="E1593">
        <f t="shared" si="24"/>
        <v>6.1999999999999998E-3</v>
      </c>
      <c r="F1593">
        <f t="shared" si="24"/>
        <v>-1.2999999999999999E-3</v>
      </c>
    </row>
    <row r="1594" spans="1:6" x14ac:dyDescent="0.15">
      <c r="A1594">
        <f>工作表1!J1594</f>
        <v>0.19</v>
      </c>
      <c r="B1594">
        <f>工作表2!J1594</f>
        <v>-7.0000000000000007E-2</v>
      </c>
      <c r="C1594">
        <f>工作表3!J1594</f>
        <v>0.51</v>
      </c>
      <c r="D1594">
        <f t="shared" si="24"/>
        <v>1.9E-3</v>
      </c>
      <c r="E1594">
        <f t="shared" si="24"/>
        <v>-7.000000000000001E-4</v>
      </c>
      <c r="F1594">
        <f t="shared" si="24"/>
        <v>5.1000000000000004E-3</v>
      </c>
    </row>
    <row r="1595" spans="1:6" x14ac:dyDescent="0.15">
      <c r="A1595">
        <f>工作表1!J1595</f>
        <v>1.57</v>
      </c>
      <c r="B1595">
        <f>工作表2!J1595</f>
        <v>2.0099999999999998</v>
      </c>
      <c r="C1595">
        <f>工作表3!J1595</f>
        <v>1.21</v>
      </c>
      <c r="D1595">
        <f t="shared" si="24"/>
        <v>1.5700000000000002E-2</v>
      </c>
      <c r="E1595">
        <f t="shared" si="24"/>
        <v>2.0099999999999996E-2</v>
      </c>
      <c r="F1595">
        <f t="shared" si="24"/>
        <v>1.21E-2</v>
      </c>
    </row>
    <row r="1596" spans="1:6" x14ac:dyDescent="0.15">
      <c r="A1596">
        <f>工作表1!J1596</f>
        <v>1.59</v>
      </c>
      <c r="B1596">
        <f>工作表2!J1596</f>
        <v>1</v>
      </c>
      <c r="C1596">
        <f>工作表3!J1596</f>
        <v>0.6</v>
      </c>
      <c r="D1596">
        <f t="shared" si="24"/>
        <v>1.5900000000000001E-2</v>
      </c>
      <c r="E1596">
        <f t="shared" si="24"/>
        <v>0.01</v>
      </c>
      <c r="F1596">
        <f t="shared" si="24"/>
        <v>6.0000000000000001E-3</v>
      </c>
    </row>
    <row r="1597" spans="1:6" x14ac:dyDescent="0.15">
      <c r="A1597">
        <f>工作表1!J1597</f>
        <v>-0.48</v>
      </c>
      <c r="B1597">
        <f>工作表2!J1597</f>
        <v>-1.67</v>
      </c>
      <c r="C1597">
        <f>工作表3!J1597</f>
        <v>-1.0900000000000001</v>
      </c>
      <c r="D1597">
        <f t="shared" si="24"/>
        <v>-4.7999999999999996E-3</v>
      </c>
      <c r="E1597">
        <f t="shared" si="24"/>
        <v>-1.67E-2</v>
      </c>
      <c r="F1597">
        <f t="shared" si="24"/>
        <v>-1.09E-2</v>
      </c>
    </row>
    <row r="1598" spans="1:6" x14ac:dyDescent="0.15">
      <c r="A1598">
        <f>工作表1!J1598</f>
        <v>-1.31</v>
      </c>
      <c r="B1598">
        <f>工作表2!J1598</f>
        <v>-2.71</v>
      </c>
      <c r="C1598">
        <f>工作表3!J1598</f>
        <v>-1.52</v>
      </c>
      <c r="D1598">
        <f t="shared" si="24"/>
        <v>-1.3100000000000001E-2</v>
      </c>
      <c r="E1598">
        <f t="shared" si="24"/>
        <v>-2.7099999999999999E-2</v>
      </c>
      <c r="F1598">
        <f t="shared" si="24"/>
        <v>-1.52E-2</v>
      </c>
    </row>
    <row r="1599" spans="1:6" x14ac:dyDescent="0.15">
      <c r="A1599">
        <f>工作表1!J1599</f>
        <v>0.7</v>
      </c>
      <c r="B1599">
        <f>工作表2!J1599</f>
        <v>0.98</v>
      </c>
      <c r="C1599">
        <f>工作表3!J1599</f>
        <v>1.37</v>
      </c>
      <c r="D1599">
        <f t="shared" si="24"/>
        <v>6.9999999999999993E-3</v>
      </c>
      <c r="E1599">
        <f t="shared" si="24"/>
        <v>9.7999999999999997E-3</v>
      </c>
      <c r="F1599">
        <f t="shared" si="24"/>
        <v>1.37E-2</v>
      </c>
    </row>
    <row r="1600" spans="1:6" x14ac:dyDescent="0.15">
      <c r="A1600">
        <f>工作表1!J1600</f>
        <v>-3.75</v>
      </c>
      <c r="B1600">
        <f>工作表2!J1600</f>
        <v>-3.95</v>
      </c>
      <c r="C1600">
        <f>工作表3!J1600</f>
        <v>-3.86</v>
      </c>
      <c r="D1600">
        <f t="shared" si="24"/>
        <v>-3.7499999999999999E-2</v>
      </c>
      <c r="E1600">
        <f t="shared" si="24"/>
        <v>-3.95E-2</v>
      </c>
      <c r="F1600">
        <f t="shared" si="24"/>
        <v>-3.8599999999999995E-2</v>
      </c>
    </row>
    <row r="1601" spans="1:6" x14ac:dyDescent="0.15">
      <c r="A1601">
        <f>工作表1!J1601</f>
        <v>-7.71</v>
      </c>
      <c r="B1601">
        <f>工作表2!J1601</f>
        <v>-8.84</v>
      </c>
      <c r="C1601">
        <f>工作表3!J1601</f>
        <v>-7.18</v>
      </c>
      <c r="D1601">
        <f t="shared" si="24"/>
        <v>-7.7100000000000002E-2</v>
      </c>
      <c r="E1601">
        <f t="shared" si="24"/>
        <v>-8.8399999999999992E-2</v>
      </c>
      <c r="F1601">
        <f t="shared" si="24"/>
        <v>-7.1800000000000003E-2</v>
      </c>
    </row>
    <row r="1602" spans="1:6" x14ac:dyDescent="0.15">
      <c r="A1602">
        <f>工作表1!J1602</f>
        <v>4.1399999999999997</v>
      </c>
      <c r="B1602">
        <f>工作表2!J1602</f>
        <v>5.53</v>
      </c>
      <c r="C1602">
        <f>工作表3!J1602</f>
        <v>2.9</v>
      </c>
      <c r="D1602">
        <f t="shared" si="24"/>
        <v>4.1399999999999999E-2</v>
      </c>
      <c r="E1602">
        <f t="shared" si="24"/>
        <v>5.5300000000000002E-2</v>
      </c>
      <c r="F1602">
        <f t="shared" si="24"/>
        <v>2.8999999999999998E-2</v>
      </c>
    </row>
    <row r="1603" spans="1:6" x14ac:dyDescent="0.15">
      <c r="A1603">
        <f>工作表1!J1603</f>
        <v>2.81</v>
      </c>
      <c r="B1603">
        <f>工作表2!J1603</f>
        <v>2.89</v>
      </c>
      <c r="C1603">
        <f>工作表3!J1603</f>
        <v>1.97</v>
      </c>
      <c r="D1603">
        <f t="shared" ref="D1603:F1666" si="25">A1603/100</f>
        <v>2.81E-2</v>
      </c>
      <c r="E1603">
        <f t="shared" si="25"/>
        <v>2.8900000000000002E-2</v>
      </c>
      <c r="F1603">
        <f t="shared" si="25"/>
        <v>1.9699999999999999E-2</v>
      </c>
    </row>
    <row r="1604" spans="1:6" x14ac:dyDescent="0.15">
      <c r="A1604">
        <f>工作表1!J1604</f>
        <v>-0.79</v>
      </c>
      <c r="B1604">
        <f>工作表2!J1604</f>
        <v>-0.13</v>
      </c>
      <c r="C1604">
        <f>工作表3!J1604</f>
        <v>0.28999999999999998</v>
      </c>
      <c r="D1604">
        <f t="shared" si="25"/>
        <v>-7.9000000000000008E-3</v>
      </c>
      <c r="E1604">
        <f t="shared" si="25"/>
        <v>-1.2999999999999999E-3</v>
      </c>
      <c r="F1604">
        <f t="shared" si="25"/>
        <v>2.8999999999999998E-3</v>
      </c>
    </row>
    <row r="1605" spans="1:6" x14ac:dyDescent="0.15">
      <c r="A1605">
        <f>工作表1!J1605</f>
        <v>-6.87</v>
      </c>
      <c r="B1605">
        <f>工作表2!J1605</f>
        <v>-7.02</v>
      </c>
      <c r="C1605">
        <f>工作表3!J1605</f>
        <v>-6.2</v>
      </c>
      <c r="D1605">
        <f t="shared" si="25"/>
        <v>-6.8699999999999997E-2</v>
      </c>
      <c r="E1605">
        <f t="shared" si="25"/>
        <v>-7.0199999999999999E-2</v>
      </c>
      <c r="F1605">
        <f t="shared" si="25"/>
        <v>-6.2E-2</v>
      </c>
    </row>
    <row r="1606" spans="1:6" x14ac:dyDescent="0.15">
      <c r="A1606">
        <f>工作表1!J1606</f>
        <v>0.96</v>
      </c>
      <c r="B1606">
        <f>工作表2!J1606</f>
        <v>2.63</v>
      </c>
      <c r="C1606">
        <f>工作表3!J1606</f>
        <v>1.82</v>
      </c>
      <c r="D1606">
        <f t="shared" si="25"/>
        <v>9.5999999999999992E-3</v>
      </c>
      <c r="E1606">
        <f t="shared" si="25"/>
        <v>2.63E-2</v>
      </c>
      <c r="F1606">
        <f t="shared" si="25"/>
        <v>1.8200000000000001E-2</v>
      </c>
    </row>
    <row r="1607" spans="1:6" x14ac:dyDescent="0.15">
      <c r="A1607">
        <f>工作表1!J1607</f>
        <v>1.05</v>
      </c>
      <c r="B1607">
        <f>工作表2!J1607</f>
        <v>0.5</v>
      </c>
      <c r="C1607">
        <f>工作表3!J1607</f>
        <v>-0.34</v>
      </c>
      <c r="D1607">
        <f t="shared" si="25"/>
        <v>1.0500000000000001E-2</v>
      </c>
      <c r="E1607">
        <f t="shared" si="25"/>
        <v>5.0000000000000001E-3</v>
      </c>
      <c r="F1607">
        <f t="shared" si="25"/>
        <v>-3.4000000000000002E-3</v>
      </c>
    </row>
    <row r="1608" spans="1:6" x14ac:dyDescent="0.15">
      <c r="A1608">
        <f>工作表1!J1608</f>
        <v>-3</v>
      </c>
      <c r="B1608">
        <f>工作表2!J1608</f>
        <v>-3.41</v>
      </c>
      <c r="C1608">
        <f>工作表3!J1608</f>
        <v>-2.72</v>
      </c>
      <c r="D1608">
        <f t="shared" si="25"/>
        <v>-0.03</v>
      </c>
      <c r="E1608">
        <f t="shared" si="25"/>
        <v>-3.4099999999999998E-2</v>
      </c>
      <c r="F1608">
        <f t="shared" si="25"/>
        <v>-2.7200000000000002E-2</v>
      </c>
    </row>
    <row r="1609" spans="1:6" x14ac:dyDescent="0.15">
      <c r="A1609">
        <f>工作表1!J1609</f>
        <v>-4.28</v>
      </c>
      <c r="B1609">
        <f>工作表2!J1609</f>
        <v>-3.62</v>
      </c>
      <c r="C1609">
        <f>工作表3!J1609</f>
        <v>-3.31</v>
      </c>
      <c r="D1609">
        <f t="shared" si="25"/>
        <v>-4.2800000000000005E-2</v>
      </c>
      <c r="E1609">
        <f t="shared" si="25"/>
        <v>-3.6200000000000003E-2</v>
      </c>
      <c r="F1609">
        <f t="shared" si="25"/>
        <v>-3.3099999999999997E-2</v>
      </c>
    </row>
    <row r="1610" spans="1:6" x14ac:dyDescent="0.15">
      <c r="A1610">
        <f>工作表1!J1610</f>
        <v>7.31</v>
      </c>
      <c r="B1610">
        <f>工作表2!J1610</f>
        <v>8.24</v>
      </c>
      <c r="C1610">
        <f>工作表3!J1610</f>
        <v>7.23</v>
      </c>
      <c r="D1610">
        <f t="shared" si="25"/>
        <v>7.3099999999999998E-2</v>
      </c>
      <c r="E1610">
        <f t="shared" si="25"/>
        <v>8.2400000000000001E-2</v>
      </c>
      <c r="F1610">
        <f t="shared" si="25"/>
        <v>7.2300000000000003E-2</v>
      </c>
    </row>
    <row r="1611" spans="1:6" x14ac:dyDescent="0.15">
      <c r="A1611">
        <f>工作表1!J1611</f>
        <v>0.27</v>
      </c>
      <c r="B1611">
        <f>工作表2!J1611</f>
        <v>0.1</v>
      </c>
      <c r="C1611">
        <f>工作表3!J1611</f>
        <v>0.14000000000000001</v>
      </c>
      <c r="D1611">
        <f t="shared" si="25"/>
        <v>2.7000000000000001E-3</v>
      </c>
      <c r="E1611">
        <f t="shared" si="25"/>
        <v>1E-3</v>
      </c>
      <c r="F1611">
        <f t="shared" si="25"/>
        <v>1.4000000000000002E-3</v>
      </c>
    </row>
    <row r="1612" spans="1:6" x14ac:dyDescent="0.15">
      <c r="A1612">
        <f>工作表1!J1612</f>
        <v>-0.83</v>
      </c>
      <c r="B1612">
        <f>工作表2!J1612</f>
        <v>-0.62</v>
      </c>
      <c r="C1612">
        <f>工作表3!J1612</f>
        <v>-0.27</v>
      </c>
      <c r="D1612">
        <f t="shared" si="25"/>
        <v>-8.3000000000000001E-3</v>
      </c>
      <c r="E1612">
        <f t="shared" si="25"/>
        <v>-6.1999999999999998E-3</v>
      </c>
      <c r="F1612">
        <f t="shared" si="25"/>
        <v>-2.7000000000000001E-3</v>
      </c>
    </row>
    <row r="1613" spans="1:6" x14ac:dyDescent="0.15">
      <c r="A1613">
        <f>工作表1!J1613</f>
        <v>1.54</v>
      </c>
      <c r="B1613">
        <f>工作表2!J1613</f>
        <v>1.87</v>
      </c>
      <c r="C1613">
        <f>工作表3!J1613</f>
        <v>1.67</v>
      </c>
      <c r="D1613">
        <f t="shared" si="25"/>
        <v>1.54E-2</v>
      </c>
      <c r="E1613">
        <f t="shared" si="25"/>
        <v>1.8700000000000001E-2</v>
      </c>
      <c r="F1613">
        <f t="shared" si="25"/>
        <v>1.67E-2</v>
      </c>
    </row>
    <row r="1614" spans="1:6" x14ac:dyDescent="0.15">
      <c r="A1614">
        <f>工作表1!J1614</f>
        <v>-0.08</v>
      </c>
      <c r="B1614">
        <f>工作表2!J1614</f>
        <v>-0.53</v>
      </c>
      <c r="C1614">
        <f>工作表3!J1614</f>
        <v>-0.73</v>
      </c>
      <c r="D1614">
        <f t="shared" si="25"/>
        <v>-8.0000000000000004E-4</v>
      </c>
      <c r="E1614">
        <f t="shared" si="25"/>
        <v>-5.3E-3</v>
      </c>
      <c r="F1614">
        <f t="shared" si="25"/>
        <v>-7.3000000000000001E-3</v>
      </c>
    </row>
    <row r="1615" spans="1:6" x14ac:dyDescent="0.15">
      <c r="A1615">
        <f>工作表1!J1615</f>
        <v>3.22</v>
      </c>
      <c r="B1615">
        <f>工作表2!J1615</f>
        <v>2.5099999999999998</v>
      </c>
      <c r="C1615">
        <f>工作表3!J1615</f>
        <v>1.98</v>
      </c>
      <c r="D1615">
        <f t="shared" si="25"/>
        <v>3.2199999999999999E-2</v>
      </c>
      <c r="E1615">
        <f t="shared" si="25"/>
        <v>2.5099999999999997E-2</v>
      </c>
      <c r="F1615">
        <f t="shared" si="25"/>
        <v>1.9799999999999998E-2</v>
      </c>
    </row>
    <row r="1616" spans="1:6" x14ac:dyDescent="0.15">
      <c r="A1616">
        <f>工作表1!J1616</f>
        <v>1.73</v>
      </c>
      <c r="B1616">
        <f>工作表2!J1616</f>
        <v>1.57</v>
      </c>
      <c r="C1616">
        <f>工作表3!J1616</f>
        <v>1.49</v>
      </c>
      <c r="D1616">
        <f t="shared" si="25"/>
        <v>1.7299999999999999E-2</v>
      </c>
      <c r="E1616">
        <f t="shared" si="25"/>
        <v>1.5700000000000002E-2</v>
      </c>
      <c r="F1616">
        <f t="shared" si="25"/>
        <v>1.49E-2</v>
      </c>
    </row>
    <row r="1617" spans="1:6" x14ac:dyDescent="0.15">
      <c r="A1617">
        <f>工作表1!J1617</f>
        <v>-1.02</v>
      </c>
      <c r="B1617">
        <f>工作表2!J1617</f>
        <v>-1.3</v>
      </c>
      <c r="C1617">
        <f>工作表3!J1617</f>
        <v>-1.1100000000000001</v>
      </c>
      <c r="D1617">
        <f t="shared" si="25"/>
        <v>-1.0200000000000001E-2</v>
      </c>
      <c r="E1617">
        <f t="shared" si="25"/>
        <v>-1.3000000000000001E-2</v>
      </c>
      <c r="F1617">
        <f t="shared" si="25"/>
        <v>-1.11E-2</v>
      </c>
    </row>
    <row r="1618" spans="1:6" x14ac:dyDescent="0.15">
      <c r="A1618">
        <f>工作表1!J1618</f>
        <v>0.72</v>
      </c>
      <c r="B1618">
        <f>工作表2!J1618</f>
        <v>1.32</v>
      </c>
      <c r="C1618">
        <f>工作表3!J1618</f>
        <v>1.08</v>
      </c>
      <c r="D1618">
        <f t="shared" si="25"/>
        <v>7.1999999999999998E-3</v>
      </c>
      <c r="E1618">
        <f t="shared" si="25"/>
        <v>1.32E-2</v>
      </c>
      <c r="F1618">
        <f t="shared" si="25"/>
        <v>1.0800000000000001E-2</v>
      </c>
    </row>
    <row r="1619" spans="1:6" x14ac:dyDescent="0.15">
      <c r="A1619">
        <f>工作表1!J1619</f>
        <v>-2.56</v>
      </c>
      <c r="B1619">
        <f>工作表2!J1619</f>
        <v>-2.36</v>
      </c>
      <c r="C1619">
        <f>工作表3!J1619</f>
        <v>-1.62</v>
      </c>
      <c r="D1619">
        <f t="shared" si="25"/>
        <v>-2.5600000000000001E-2</v>
      </c>
      <c r="E1619">
        <f t="shared" si="25"/>
        <v>-2.3599999999999999E-2</v>
      </c>
      <c r="F1619">
        <f t="shared" si="25"/>
        <v>-1.6200000000000003E-2</v>
      </c>
    </row>
    <row r="1620" spans="1:6" x14ac:dyDescent="0.15">
      <c r="A1620">
        <f>工作表1!J1620</f>
        <v>-3.87</v>
      </c>
      <c r="B1620">
        <f>工作表2!J1620</f>
        <v>-2.81</v>
      </c>
      <c r="C1620">
        <f>工作表3!J1620</f>
        <v>-2.8</v>
      </c>
      <c r="D1620">
        <f t="shared" si="25"/>
        <v>-3.8699999999999998E-2</v>
      </c>
      <c r="E1620">
        <f t="shared" si="25"/>
        <v>-2.81E-2</v>
      </c>
      <c r="F1620">
        <f t="shared" si="25"/>
        <v>-2.7999999999999997E-2</v>
      </c>
    </row>
    <row r="1621" spans="1:6" x14ac:dyDescent="0.15">
      <c r="A1621">
        <f>工作表1!J1621</f>
        <v>0.11</v>
      </c>
      <c r="B1621">
        <f>工作表2!J1621</f>
        <v>1.04</v>
      </c>
      <c r="C1621">
        <f>工作表3!J1621</f>
        <v>1.19</v>
      </c>
      <c r="D1621">
        <f t="shared" si="25"/>
        <v>1.1000000000000001E-3</v>
      </c>
      <c r="E1621">
        <f t="shared" si="25"/>
        <v>1.04E-2</v>
      </c>
      <c r="F1621">
        <f t="shared" si="25"/>
        <v>1.1899999999999999E-2</v>
      </c>
    </row>
    <row r="1622" spans="1:6" x14ac:dyDescent="0.15">
      <c r="A1622">
        <f>工作表1!J1622</f>
        <v>1.83</v>
      </c>
      <c r="B1622">
        <f>工作表2!J1622</f>
        <v>2.27</v>
      </c>
      <c r="C1622">
        <f>工作表3!J1622</f>
        <v>2.29</v>
      </c>
      <c r="D1622">
        <f t="shared" si="25"/>
        <v>1.83E-2</v>
      </c>
      <c r="E1622">
        <f t="shared" si="25"/>
        <v>2.2700000000000001E-2</v>
      </c>
      <c r="F1622">
        <f t="shared" si="25"/>
        <v>2.29E-2</v>
      </c>
    </row>
    <row r="1623" spans="1:6" x14ac:dyDescent="0.15">
      <c r="A1623">
        <f>工作表1!J1623</f>
        <v>0.15</v>
      </c>
      <c r="B1623">
        <f>工作表2!J1623</f>
        <v>-0.17</v>
      </c>
      <c r="C1623">
        <f>工作表3!J1623</f>
        <v>-0.03</v>
      </c>
      <c r="D1623">
        <f t="shared" si="25"/>
        <v>1.5E-3</v>
      </c>
      <c r="E1623">
        <f t="shared" si="25"/>
        <v>-1.7000000000000001E-3</v>
      </c>
      <c r="F1623">
        <f t="shared" si="25"/>
        <v>-2.9999999999999997E-4</v>
      </c>
    </row>
    <row r="1624" spans="1:6" x14ac:dyDescent="0.15">
      <c r="A1624">
        <f>工作表1!J1624</f>
        <v>1.6</v>
      </c>
      <c r="B1624">
        <f>工作表2!J1624</f>
        <v>0.9</v>
      </c>
      <c r="C1624">
        <f>工作表3!J1624</f>
        <v>1.25</v>
      </c>
      <c r="D1624">
        <f t="shared" si="25"/>
        <v>1.6E-2</v>
      </c>
      <c r="E1624">
        <f t="shared" si="25"/>
        <v>9.0000000000000011E-3</v>
      </c>
      <c r="F1624">
        <f t="shared" si="25"/>
        <v>1.2500000000000001E-2</v>
      </c>
    </row>
    <row r="1625" spans="1:6" x14ac:dyDescent="0.15">
      <c r="A1625">
        <f>工作表1!J1625</f>
        <v>2.91</v>
      </c>
      <c r="B1625">
        <f>工作表2!J1625</f>
        <v>2.88</v>
      </c>
      <c r="C1625">
        <f>工作表3!J1625</f>
        <v>2.52</v>
      </c>
      <c r="D1625">
        <f t="shared" si="25"/>
        <v>2.9100000000000001E-2</v>
      </c>
      <c r="E1625">
        <f t="shared" si="25"/>
        <v>2.8799999999999999E-2</v>
      </c>
      <c r="F1625">
        <f t="shared" si="25"/>
        <v>2.52E-2</v>
      </c>
    </row>
    <row r="1626" spans="1:6" x14ac:dyDescent="0.15">
      <c r="A1626">
        <f>工作表1!J1626</f>
        <v>-1.05</v>
      </c>
      <c r="B1626">
        <f>工作表2!J1626</f>
        <v>-0.83</v>
      </c>
      <c r="C1626">
        <f>工作表3!J1626</f>
        <v>-0.09</v>
      </c>
      <c r="D1626">
        <f t="shared" si="25"/>
        <v>-1.0500000000000001E-2</v>
      </c>
      <c r="E1626">
        <f t="shared" si="25"/>
        <v>-8.3000000000000001E-3</v>
      </c>
      <c r="F1626">
        <f t="shared" si="25"/>
        <v>-8.9999999999999998E-4</v>
      </c>
    </row>
    <row r="1627" spans="1:6" x14ac:dyDescent="0.15">
      <c r="A1627">
        <f>工作表1!J1627</f>
        <v>-0.12</v>
      </c>
      <c r="B1627">
        <f>工作表2!J1627</f>
        <v>0.3</v>
      </c>
      <c r="C1627">
        <f>工作表3!J1627</f>
        <v>1.3</v>
      </c>
      <c r="D1627">
        <f t="shared" si="25"/>
        <v>-1.1999999999999999E-3</v>
      </c>
      <c r="E1627">
        <f t="shared" si="25"/>
        <v>3.0000000000000001E-3</v>
      </c>
      <c r="F1627">
        <f t="shared" si="25"/>
        <v>1.3000000000000001E-2</v>
      </c>
    </row>
    <row r="1628" spans="1:6" x14ac:dyDescent="0.15">
      <c r="A1628">
        <f>工作表1!J1628</f>
        <v>0.39</v>
      </c>
      <c r="B1628">
        <f>工作表2!J1628</f>
        <v>0.9</v>
      </c>
      <c r="C1628">
        <f>工作表3!J1628</f>
        <v>0.25</v>
      </c>
      <c r="D1628">
        <f t="shared" si="25"/>
        <v>3.9000000000000003E-3</v>
      </c>
      <c r="E1628">
        <f t="shared" si="25"/>
        <v>9.0000000000000011E-3</v>
      </c>
      <c r="F1628">
        <f t="shared" si="25"/>
        <v>2.5000000000000001E-3</v>
      </c>
    </row>
    <row r="1629" spans="1:6" x14ac:dyDescent="0.15">
      <c r="A1629">
        <f>工作表1!J1629</f>
        <v>-1.41</v>
      </c>
      <c r="B1629">
        <f>工作表2!J1629</f>
        <v>-2.08</v>
      </c>
      <c r="C1629">
        <f>工作表3!J1629</f>
        <v>-1.95</v>
      </c>
      <c r="D1629">
        <f t="shared" si="25"/>
        <v>-1.41E-2</v>
      </c>
      <c r="E1629">
        <f t="shared" si="25"/>
        <v>-2.0799999999999999E-2</v>
      </c>
      <c r="F1629">
        <f t="shared" si="25"/>
        <v>-1.95E-2</v>
      </c>
    </row>
    <row r="1630" spans="1:6" x14ac:dyDescent="0.15">
      <c r="A1630">
        <f>工作表1!J1630</f>
        <v>-2.62</v>
      </c>
      <c r="B1630">
        <f>工作表2!J1630</f>
        <v>-3.35</v>
      </c>
      <c r="C1630">
        <f>工作表3!J1630</f>
        <v>-2.42</v>
      </c>
      <c r="D1630">
        <f t="shared" si="25"/>
        <v>-2.6200000000000001E-2</v>
      </c>
      <c r="E1630">
        <f t="shared" si="25"/>
        <v>-3.3500000000000002E-2</v>
      </c>
      <c r="F1630">
        <f t="shared" si="25"/>
        <v>-2.4199999999999999E-2</v>
      </c>
    </row>
    <row r="1631" spans="1:6" x14ac:dyDescent="0.15">
      <c r="A1631">
        <f>工作表1!J1631</f>
        <v>0.72</v>
      </c>
      <c r="B1631">
        <f>工作表2!J1631</f>
        <v>1.29</v>
      </c>
      <c r="C1631">
        <f>工作表3!J1631</f>
        <v>1.64</v>
      </c>
      <c r="D1631">
        <f t="shared" si="25"/>
        <v>7.1999999999999998E-3</v>
      </c>
      <c r="E1631">
        <f t="shared" si="25"/>
        <v>1.29E-2</v>
      </c>
      <c r="F1631">
        <f t="shared" si="25"/>
        <v>1.6399999999999998E-2</v>
      </c>
    </row>
    <row r="1632" spans="1:6" x14ac:dyDescent="0.15">
      <c r="A1632">
        <f>工作表1!J1632</f>
        <v>-2.39</v>
      </c>
      <c r="B1632">
        <f>工作表2!J1632</f>
        <v>-2.8</v>
      </c>
      <c r="C1632">
        <f>工作表3!J1632</f>
        <v>-2.2999999999999998</v>
      </c>
      <c r="D1632">
        <f t="shared" si="25"/>
        <v>-2.3900000000000001E-2</v>
      </c>
      <c r="E1632">
        <f t="shared" si="25"/>
        <v>-2.7999999999999997E-2</v>
      </c>
      <c r="F1632">
        <f t="shared" si="25"/>
        <v>-2.3E-2</v>
      </c>
    </row>
    <row r="1633" spans="1:6" x14ac:dyDescent="0.15">
      <c r="A1633">
        <f>工作表1!J1633</f>
        <v>-3.57</v>
      </c>
      <c r="B1633">
        <f>工作表2!J1633</f>
        <v>-3.58</v>
      </c>
      <c r="C1633">
        <f>工作表3!J1633</f>
        <v>-3.32</v>
      </c>
      <c r="D1633">
        <f t="shared" si="25"/>
        <v>-3.5699999999999996E-2</v>
      </c>
      <c r="E1633">
        <f t="shared" si="25"/>
        <v>-3.5799999999999998E-2</v>
      </c>
      <c r="F1633">
        <f t="shared" si="25"/>
        <v>-3.32E-2</v>
      </c>
    </row>
    <row r="1634" spans="1:6" x14ac:dyDescent="0.15">
      <c r="A1634">
        <f>工作表1!J1634</f>
        <v>-0.12</v>
      </c>
      <c r="B1634">
        <f>工作表2!J1634</f>
        <v>-0.27</v>
      </c>
      <c r="C1634">
        <f>工作表3!J1634</f>
        <v>-0.53</v>
      </c>
      <c r="D1634">
        <f t="shared" si="25"/>
        <v>-1.1999999999999999E-3</v>
      </c>
      <c r="E1634">
        <f t="shared" si="25"/>
        <v>-2.7000000000000001E-3</v>
      </c>
      <c r="F1634">
        <f t="shared" si="25"/>
        <v>-5.3E-3</v>
      </c>
    </row>
    <row r="1635" spans="1:6" x14ac:dyDescent="0.15">
      <c r="A1635">
        <f>工作表1!J1635</f>
        <v>-6.56</v>
      </c>
      <c r="B1635">
        <f>工作表2!J1635</f>
        <v>-6.82</v>
      </c>
      <c r="C1635">
        <f>工作表3!J1635</f>
        <v>-6.39</v>
      </c>
      <c r="D1635">
        <f t="shared" si="25"/>
        <v>-6.5599999999999992E-2</v>
      </c>
      <c r="E1635">
        <f t="shared" si="25"/>
        <v>-6.8199999999999997E-2</v>
      </c>
      <c r="F1635">
        <f t="shared" si="25"/>
        <v>-6.3899999999999998E-2</v>
      </c>
    </row>
    <row r="1636" spans="1:6" x14ac:dyDescent="0.15">
      <c r="A1636">
        <f>工作表1!J1636</f>
        <v>-7.05</v>
      </c>
      <c r="B1636">
        <f>工作表2!J1636</f>
        <v>-6.43</v>
      </c>
      <c r="C1636">
        <f>工作表3!J1636</f>
        <v>-5.2</v>
      </c>
      <c r="D1636">
        <f t="shared" si="25"/>
        <v>-7.0499999999999993E-2</v>
      </c>
      <c r="E1636">
        <f t="shared" si="25"/>
        <v>-6.4299999999999996E-2</v>
      </c>
      <c r="F1636">
        <f t="shared" si="25"/>
        <v>-5.2000000000000005E-2</v>
      </c>
    </row>
    <row r="1637" spans="1:6" x14ac:dyDescent="0.15">
      <c r="A1637">
        <f>工作表1!J1637</f>
        <v>3.44</v>
      </c>
      <c r="B1637">
        <f>工作表2!J1637</f>
        <v>4.59</v>
      </c>
      <c r="C1637">
        <f>工作表3!J1637</f>
        <v>3.62</v>
      </c>
      <c r="D1637">
        <f t="shared" si="25"/>
        <v>3.44E-2</v>
      </c>
      <c r="E1637">
        <f t="shared" si="25"/>
        <v>4.5899999999999996E-2</v>
      </c>
      <c r="F1637">
        <f t="shared" si="25"/>
        <v>3.6200000000000003E-2</v>
      </c>
    </row>
    <row r="1638" spans="1:6" x14ac:dyDescent="0.15">
      <c r="A1638">
        <f>工作表1!J1638</f>
        <v>3.45</v>
      </c>
      <c r="B1638">
        <f>工作表2!J1638</f>
        <v>3.82</v>
      </c>
      <c r="C1638">
        <f>工作表3!J1638</f>
        <v>2.59</v>
      </c>
      <c r="D1638">
        <f t="shared" si="25"/>
        <v>3.4500000000000003E-2</v>
      </c>
      <c r="E1638">
        <f t="shared" si="25"/>
        <v>3.8199999999999998E-2</v>
      </c>
      <c r="F1638">
        <f t="shared" si="25"/>
        <v>2.5899999999999999E-2</v>
      </c>
    </row>
    <row r="1639" spans="1:6" x14ac:dyDescent="0.15">
      <c r="A1639">
        <f>工作表1!J1639</f>
        <v>0.97</v>
      </c>
      <c r="B1639">
        <f>工作表2!J1639</f>
        <v>1.73</v>
      </c>
      <c r="C1639">
        <f>工作表3!J1639</f>
        <v>0.88</v>
      </c>
      <c r="D1639">
        <f t="shared" si="25"/>
        <v>9.7000000000000003E-3</v>
      </c>
      <c r="E1639">
        <f t="shared" si="25"/>
        <v>1.7299999999999999E-2</v>
      </c>
      <c r="F1639">
        <f t="shared" si="25"/>
        <v>8.8000000000000005E-3</v>
      </c>
    </row>
    <row r="1640" spans="1:6" x14ac:dyDescent="0.15">
      <c r="A1640">
        <f>工作表1!J1640</f>
        <v>-1.56</v>
      </c>
      <c r="B1640">
        <f>工作表2!J1640</f>
        <v>-2.7</v>
      </c>
      <c r="C1640">
        <f>工作表3!J1640</f>
        <v>-1.51</v>
      </c>
      <c r="D1640">
        <f t="shared" si="25"/>
        <v>-1.5600000000000001E-2</v>
      </c>
      <c r="E1640">
        <f t="shared" si="25"/>
        <v>-2.7000000000000003E-2</v>
      </c>
      <c r="F1640">
        <f t="shared" si="25"/>
        <v>-1.5100000000000001E-2</v>
      </c>
    </row>
    <row r="1641" spans="1:6" x14ac:dyDescent="0.15">
      <c r="A1641">
        <f>工作表1!J1641</f>
        <v>0.79</v>
      </c>
      <c r="B1641">
        <f>工作表2!J1641</f>
        <v>1.84</v>
      </c>
      <c r="C1641">
        <f>工作表3!J1641</f>
        <v>1.76</v>
      </c>
      <c r="D1641">
        <f t="shared" si="25"/>
        <v>7.9000000000000008E-3</v>
      </c>
      <c r="E1641">
        <f t="shared" si="25"/>
        <v>1.84E-2</v>
      </c>
      <c r="F1641">
        <f t="shared" si="25"/>
        <v>1.7600000000000001E-2</v>
      </c>
    </row>
    <row r="1642" spans="1:6" x14ac:dyDescent="0.15">
      <c r="A1642">
        <f>工作表1!J1642</f>
        <v>0.26</v>
      </c>
      <c r="B1642">
        <f>工作表2!J1642</f>
        <v>-0.73</v>
      </c>
      <c r="C1642">
        <f>工作表3!J1642</f>
        <v>-0.55000000000000004</v>
      </c>
      <c r="D1642">
        <f t="shared" si="25"/>
        <v>2.5999999999999999E-3</v>
      </c>
      <c r="E1642">
        <f t="shared" si="25"/>
        <v>-7.3000000000000001E-3</v>
      </c>
      <c r="F1642">
        <f t="shared" si="25"/>
        <v>-5.5000000000000005E-3</v>
      </c>
    </row>
    <row r="1643" spans="1:6" x14ac:dyDescent="0.15">
      <c r="A1643">
        <f>工作表1!J1643</f>
        <v>-4.21</v>
      </c>
      <c r="B1643">
        <f>工作表2!J1643</f>
        <v>-5.21</v>
      </c>
      <c r="C1643">
        <f>工作表3!J1643</f>
        <v>-4.53</v>
      </c>
      <c r="D1643">
        <f t="shared" si="25"/>
        <v>-4.2099999999999999E-2</v>
      </c>
      <c r="E1643">
        <f t="shared" si="25"/>
        <v>-5.21E-2</v>
      </c>
      <c r="F1643">
        <f t="shared" si="25"/>
        <v>-4.53E-2</v>
      </c>
    </row>
    <row r="1644" spans="1:6" x14ac:dyDescent="0.15">
      <c r="A1644">
        <f>工作表1!J1644</f>
        <v>2.29</v>
      </c>
      <c r="B1644">
        <f>工作表2!J1644</f>
        <v>2.81</v>
      </c>
      <c r="C1644">
        <f>工作表3!J1644</f>
        <v>3.23</v>
      </c>
      <c r="D1644">
        <f t="shared" si="25"/>
        <v>2.29E-2</v>
      </c>
      <c r="E1644">
        <f t="shared" si="25"/>
        <v>2.81E-2</v>
      </c>
      <c r="F1644">
        <f t="shared" si="25"/>
        <v>3.2300000000000002E-2</v>
      </c>
    </row>
    <row r="1645" spans="1:6" x14ac:dyDescent="0.15">
      <c r="A1645">
        <f>工作表1!J1645</f>
        <v>-3.6</v>
      </c>
      <c r="B1645">
        <f>工作表2!J1645</f>
        <v>-4.3899999999999997</v>
      </c>
      <c r="C1645">
        <f>工作表3!J1645</f>
        <v>-3.19</v>
      </c>
      <c r="D1645">
        <f t="shared" si="25"/>
        <v>-3.6000000000000004E-2</v>
      </c>
      <c r="E1645">
        <f t="shared" si="25"/>
        <v>-4.3899999999999995E-2</v>
      </c>
      <c r="F1645">
        <f t="shared" si="25"/>
        <v>-3.1899999999999998E-2</v>
      </c>
    </row>
    <row r="1646" spans="1:6" x14ac:dyDescent="0.15">
      <c r="A1646">
        <f>工作表1!J1646</f>
        <v>-7.86</v>
      </c>
      <c r="B1646">
        <f>工作表2!J1646</f>
        <v>-8.35</v>
      </c>
      <c r="C1646">
        <f>工作表3!J1646</f>
        <v>-5.76</v>
      </c>
      <c r="D1646">
        <f t="shared" si="25"/>
        <v>-7.8600000000000003E-2</v>
      </c>
      <c r="E1646">
        <f t="shared" si="25"/>
        <v>-8.3499999999999991E-2</v>
      </c>
      <c r="F1646">
        <f t="shared" si="25"/>
        <v>-5.7599999999999998E-2</v>
      </c>
    </row>
    <row r="1647" spans="1:6" x14ac:dyDescent="0.15">
      <c r="A1647">
        <f>工作表1!J1647</f>
        <v>-5.61</v>
      </c>
      <c r="B1647">
        <f>工作表2!J1647</f>
        <v>-4.58</v>
      </c>
      <c r="C1647">
        <f>工作表3!J1647</f>
        <v>-1.31</v>
      </c>
      <c r="D1647">
        <f t="shared" si="25"/>
        <v>-5.6100000000000004E-2</v>
      </c>
      <c r="E1647">
        <f t="shared" si="25"/>
        <v>-4.58E-2</v>
      </c>
      <c r="F1647">
        <f t="shared" si="25"/>
        <v>-1.3100000000000001E-2</v>
      </c>
    </row>
    <row r="1648" spans="1:6" x14ac:dyDescent="0.15">
      <c r="A1648">
        <f>工作表1!J1648</f>
        <v>1.93</v>
      </c>
      <c r="B1648">
        <f>工作表2!J1648</f>
        <v>2.88</v>
      </c>
      <c r="C1648">
        <f>工作表3!J1648</f>
        <v>2.5299999999999998</v>
      </c>
      <c r="D1648">
        <f t="shared" si="25"/>
        <v>1.9299999999999998E-2</v>
      </c>
      <c r="E1648">
        <f t="shared" si="25"/>
        <v>2.8799999999999999E-2</v>
      </c>
      <c r="F1648">
        <f t="shared" si="25"/>
        <v>2.53E-2</v>
      </c>
    </row>
    <row r="1649" spans="1:6" x14ac:dyDescent="0.15">
      <c r="A1649">
        <f>工作表1!J1649</f>
        <v>5.92</v>
      </c>
      <c r="B1649">
        <f>工作表2!J1649</f>
        <v>5.74</v>
      </c>
      <c r="C1649">
        <f>工作表3!J1649</f>
        <v>4.0599999999999996</v>
      </c>
      <c r="D1649">
        <f t="shared" si="25"/>
        <v>5.9200000000000003E-2</v>
      </c>
      <c r="E1649">
        <f t="shared" si="25"/>
        <v>5.74E-2</v>
      </c>
      <c r="F1649">
        <f t="shared" si="25"/>
        <v>4.0599999999999997E-2</v>
      </c>
    </row>
    <row r="1650" spans="1:6" x14ac:dyDescent="0.15">
      <c r="A1650">
        <f>工作表1!J1650</f>
        <v>2.0699999999999998</v>
      </c>
      <c r="B1650">
        <f>工作表2!J1650</f>
        <v>1.36</v>
      </c>
      <c r="C1650">
        <f>工作表3!J1650</f>
        <v>0.4</v>
      </c>
      <c r="D1650">
        <f t="shared" si="25"/>
        <v>2.07E-2</v>
      </c>
      <c r="E1650">
        <f t="shared" si="25"/>
        <v>1.3600000000000001E-2</v>
      </c>
      <c r="F1650">
        <f t="shared" si="25"/>
        <v>4.0000000000000001E-3</v>
      </c>
    </row>
    <row r="1651" spans="1:6" x14ac:dyDescent="0.15">
      <c r="A1651">
        <f>工作表1!J1651</f>
        <v>-4.22</v>
      </c>
      <c r="B1651">
        <f>工作表2!J1651</f>
        <v>-4.5199999999999996</v>
      </c>
      <c r="C1651">
        <f>工作表3!J1651</f>
        <v>-5.08</v>
      </c>
      <c r="D1651">
        <f t="shared" si="25"/>
        <v>-4.2199999999999994E-2</v>
      </c>
      <c r="E1651">
        <f t="shared" si="25"/>
        <v>-4.5199999999999997E-2</v>
      </c>
      <c r="F1651">
        <f t="shared" si="25"/>
        <v>-5.0799999999999998E-2</v>
      </c>
    </row>
    <row r="1652" spans="1:6" x14ac:dyDescent="0.15">
      <c r="A1652">
        <f>工作表1!J1652</f>
        <v>2.0299999999999998</v>
      </c>
      <c r="B1652">
        <f>工作表2!J1652</f>
        <v>2.36</v>
      </c>
      <c r="C1652">
        <f>工作表3!J1652</f>
        <v>2.0299999999999998</v>
      </c>
      <c r="D1652">
        <f t="shared" si="25"/>
        <v>2.0299999999999999E-2</v>
      </c>
      <c r="E1652">
        <f t="shared" si="25"/>
        <v>2.3599999999999999E-2</v>
      </c>
      <c r="F1652">
        <f t="shared" si="25"/>
        <v>2.0299999999999999E-2</v>
      </c>
    </row>
    <row r="1653" spans="1:6" x14ac:dyDescent="0.15">
      <c r="A1653">
        <f>工作表1!J1653</f>
        <v>1.67</v>
      </c>
      <c r="B1653">
        <f>工作表2!J1653</f>
        <v>1.08</v>
      </c>
      <c r="C1653">
        <f>工作表3!J1653</f>
        <v>1.02</v>
      </c>
      <c r="D1653">
        <f t="shared" si="25"/>
        <v>1.67E-2</v>
      </c>
      <c r="E1653">
        <f t="shared" si="25"/>
        <v>1.0800000000000001E-2</v>
      </c>
      <c r="F1653">
        <f t="shared" si="25"/>
        <v>1.0200000000000001E-2</v>
      </c>
    </row>
    <row r="1654" spans="1:6" x14ac:dyDescent="0.15">
      <c r="A1654">
        <f>工作表1!J1654</f>
        <v>-5.73</v>
      </c>
      <c r="B1654">
        <f>工作表2!J1654</f>
        <v>-6.48</v>
      </c>
      <c r="C1654">
        <f>工作表3!J1654</f>
        <v>-5.41</v>
      </c>
      <c r="D1654">
        <f t="shared" si="25"/>
        <v>-5.7300000000000004E-2</v>
      </c>
      <c r="E1654">
        <f t="shared" si="25"/>
        <v>-6.480000000000001E-2</v>
      </c>
      <c r="F1654">
        <f t="shared" si="25"/>
        <v>-5.4100000000000002E-2</v>
      </c>
    </row>
    <row r="1655" spans="1:6" x14ac:dyDescent="0.15">
      <c r="A1655">
        <f>工作表1!J1655</f>
        <v>2.86</v>
      </c>
      <c r="B1655">
        <f>工作表2!J1655</f>
        <v>3.01</v>
      </c>
      <c r="C1655">
        <f>工作表3!J1655</f>
        <v>2.3199999999999998</v>
      </c>
      <c r="D1655">
        <f t="shared" si="25"/>
        <v>2.86E-2</v>
      </c>
      <c r="E1655">
        <f t="shared" si="25"/>
        <v>3.0099999999999998E-2</v>
      </c>
      <c r="F1655">
        <f t="shared" si="25"/>
        <v>2.3199999999999998E-2</v>
      </c>
    </row>
    <row r="1656" spans="1:6" x14ac:dyDescent="0.15">
      <c r="A1656">
        <f>工作表1!J1656</f>
        <v>-2.12</v>
      </c>
      <c r="B1656">
        <f>工作表2!J1656</f>
        <v>-2.9</v>
      </c>
      <c r="C1656">
        <f>工作表3!J1656</f>
        <v>-2.3199999999999998</v>
      </c>
      <c r="D1656">
        <f t="shared" si="25"/>
        <v>-2.12E-2</v>
      </c>
      <c r="E1656">
        <f t="shared" si="25"/>
        <v>-2.8999999999999998E-2</v>
      </c>
      <c r="F1656">
        <f t="shared" si="25"/>
        <v>-2.3199999999999998E-2</v>
      </c>
    </row>
    <row r="1657" spans="1:6" x14ac:dyDescent="0.15">
      <c r="A1657">
        <f>工作表1!J1657</f>
        <v>-3.49</v>
      </c>
      <c r="B1657">
        <f>工作表2!J1657</f>
        <v>-3.86</v>
      </c>
      <c r="C1657">
        <f>工作表3!J1657</f>
        <v>-3.02</v>
      </c>
      <c r="D1657">
        <f t="shared" si="25"/>
        <v>-3.49E-2</v>
      </c>
      <c r="E1657">
        <f t="shared" si="25"/>
        <v>-3.8599999999999995E-2</v>
      </c>
      <c r="F1657">
        <f t="shared" si="25"/>
        <v>-3.0200000000000001E-2</v>
      </c>
    </row>
    <row r="1658" spans="1:6" x14ac:dyDescent="0.15">
      <c r="A1658">
        <f>工作表1!J1658</f>
        <v>-4.63</v>
      </c>
      <c r="B1658">
        <f>工作表2!J1658</f>
        <v>-4.68</v>
      </c>
      <c r="C1658">
        <f>工作表3!J1658</f>
        <v>-4.92</v>
      </c>
      <c r="D1658">
        <f t="shared" si="25"/>
        <v>-4.6300000000000001E-2</v>
      </c>
      <c r="E1658">
        <f t="shared" si="25"/>
        <v>-4.6799999999999994E-2</v>
      </c>
      <c r="F1658">
        <f t="shared" si="25"/>
        <v>-4.9200000000000001E-2</v>
      </c>
    </row>
    <row r="1659" spans="1:6" x14ac:dyDescent="0.15">
      <c r="A1659">
        <f>工作表1!J1659</f>
        <v>-1.32</v>
      </c>
      <c r="B1659">
        <f>工作表2!J1659</f>
        <v>0.03</v>
      </c>
      <c r="C1659">
        <f>工作表3!J1659</f>
        <v>0.88</v>
      </c>
      <c r="D1659">
        <f t="shared" si="25"/>
        <v>-1.32E-2</v>
      </c>
      <c r="E1659">
        <f t="shared" si="25"/>
        <v>2.9999999999999997E-4</v>
      </c>
      <c r="F1659">
        <f t="shared" si="25"/>
        <v>8.8000000000000005E-3</v>
      </c>
    </row>
    <row r="1660" spans="1:6" x14ac:dyDescent="0.15">
      <c r="A1660">
        <f>工作表1!J1660</f>
        <v>-1.96</v>
      </c>
      <c r="B1660">
        <f>工作表2!J1660</f>
        <v>-0.68</v>
      </c>
      <c r="C1660">
        <f>工作表3!J1660</f>
        <v>-0.12</v>
      </c>
      <c r="D1660">
        <f t="shared" si="25"/>
        <v>-1.9599999999999999E-2</v>
      </c>
      <c r="E1660">
        <f t="shared" si="25"/>
        <v>-6.8000000000000005E-3</v>
      </c>
      <c r="F1660">
        <f t="shared" si="25"/>
        <v>-1.1999999999999999E-3</v>
      </c>
    </row>
    <row r="1661" spans="1:6" x14ac:dyDescent="0.15">
      <c r="A1661">
        <f>工作表1!J1661</f>
        <v>4.08</v>
      </c>
      <c r="B1661">
        <f>工作表2!J1661</f>
        <v>4.13</v>
      </c>
      <c r="C1661">
        <f>工作表3!J1661</f>
        <v>3.35</v>
      </c>
      <c r="D1661">
        <f t="shared" si="25"/>
        <v>4.0800000000000003E-2</v>
      </c>
      <c r="E1661">
        <f t="shared" si="25"/>
        <v>4.1299999999999996E-2</v>
      </c>
      <c r="F1661">
        <f t="shared" si="25"/>
        <v>3.3500000000000002E-2</v>
      </c>
    </row>
    <row r="1662" spans="1:6" x14ac:dyDescent="0.15">
      <c r="A1662">
        <f>工作表1!J1662</f>
        <v>8.32</v>
      </c>
      <c r="B1662">
        <f>工作表2!J1662</f>
        <v>9.09</v>
      </c>
      <c r="C1662">
        <f>工作表3!J1662</f>
        <v>8.8800000000000008</v>
      </c>
      <c r="D1662">
        <f t="shared" si="25"/>
        <v>8.3199999999999996E-2</v>
      </c>
      <c r="E1662">
        <f t="shared" si="25"/>
        <v>9.0899999999999995E-2</v>
      </c>
      <c r="F1662">
        <f t="shared" si="25"/>
        <v>8.8800000000000004E-2</v>
      </c>
    </row>
    <row r="1663" spans="1:6" x14ac:dyDescent="0.15">
      <c r="A1663">
        <f>工作表1!J1663</f>
        <v>1.1200000000000001</v>
      </c>
      <c r="B1663">
        <f>工作表2!J1663</f>
        <v>0.48</v>
      </c>
      <c r="C1663">
        <f>工作表3!J1663</f>
        <v>-0.92</v>
      </c>
      <c r="D1663">
        <f t="shared" si="25"/>
        <v>1.1200000000000002E-2</v>
      </c>
      <c r="E1663">
        <f t="shared" si="25"/>
        <v>4.7999999999999996E-3</v>
      </c>
      <c r="F1663">
        <f t="shared" si="25"/>
        <v>-9.1999999999999998E-3</v>
      </c>
    </row>
    <row r="1664" spans="1:6" x14ac:dyDescent="0.15">
      <c r="A1664">
        <f>工作表1!J1664</f>
        <v>-0.83</v>
      </c>
      <c r="B1664">
        <f>工作表2!J1664</f>
        <v>-0.79</v>
      </c>
      <c r="C1664">
        <f>工作表3!J1664</f>
        <v>-1.29</v>
      </c>
      <c r="D1664">
        <f t="shared" si="25"/>
        <v>-8.3000000000000001E-3</v>
      </c>
      <c r="E1664">
        <f t="shared" si="25"/>
        <v>-7.9000000000000008E-3</v>
      </c>
      <c r="F1664">
        <f t="shared" si="25"/>
        <v>-1.29E-2</v>
      </c>
    </row>
    <row r="1665" spans="1:6" x14ac:dyDescent="0.15">
      <c r="A1665">
        <f>工作表1!J1665</f>
        <v>0.68</v>
      </c>
      <c r="B1665">
        <f>工作表2!J1665</f>
        <v>0.86</v>
      </c>
      <c r="C1665">
        <f>工作表3!J1665</f>
        <v>1.46</v>
      </c>
      <c r="D1665">
        <f t="shared" si="25"/>
        <v>6.8000000000000005E-3</v>
      </c>
      <c r="E1665">
        <f t="shared" si="25"/>
        <v>8.6E-3</v>
      </c>
      <c r="F1665">
        <f t="shared" si="25"/>
        <v>1.46E-2</v>
      </c>
    </row>
    <row r="1666" spans="1:6" x14ac:dyDescent="0.15">
      <c r="A1666">
        <f>工作表1!J1666</f>
        <v>3.38</v>
      </c>
      <c r="B1666">
        <f>工作表2!J1666</f>
        <v>3.21</v>
      </c>
      <c r="C1666">
        <f>工作表3!J1666</f>
        <v>3.42</v>
      </c>
      <c r="D1666">
        <f t="shared" si="25"/>
        <v>3.3799999999999997E-2</v>
      </c>
      <c r="E1666">
        <f t="shared" si="25"/>
        <v>3.2099999999999997E-2</v>
      </c>
      <c r="F1666">
        <f t="shared" si="25"/>
        <v>3.4200000000000001E-2</v>
      </c>
    </row>
    <row r="1667" spans="1:6" x14ac:dyDescent="0.15">
      <c r="A1667">
        <f>工作表1!J1667</f>
        <v>4.3099999999999996</v>
      </c>
      <c r="B1667">
        <f>工作表2!J1667</f>
        <v>2.39</v>
      </c>
      <c r="C1667">
        <f>工作表3!J1667</f>
        <v>1.95</v>
      </c>
      <c r="D1667">
        <f t="shared" ref="D1667:F1730" si="26">A1667/100</f>
        <v>4.3099999999999999E-2</v>
      </c>
      <c r="E1667">
        <f t="shared" si="26"/>
        <v>2.3900000000000001E-2</v>
      </c>
      <c r="F1667">
        <f t="shared" si="26"/>
        <v>1.95E-2</v>
      </c>
    </row>
    <row r="1668" spans="1:6" x14ac:dyDescent="0.15">
      <c r="A1668">
        <f>工作表1!J1668</f>
        <v>0.14000000000000001</v>
      </c>
      <c r="B1668">
        <f>工作表2!J1668</f>
        <v>-0.57999999999999996</v>
      </c>
      <c r="C1668">
        <f>工作表3!J1668</f>
        <v>-1.08</v>
      </c>
      <c r="D1668">
        <f t="shared" si="26"/>
        <v>1.4000000000000002E-3</v>
      </c>
      <c r="E1668">
        <f t="shared" si="26"/>
        <v>-5.7999999999999996E-3</v>
      </c>
      <c r="F1668">
        <f t="shared" si="26"/>
        <v>-1.0800000000000001E-2</v>
      </c>
    </row>
    <row r="1669" spans="1:6" x14ac:dyDescent="0.15">
      <c r="A1669">
        <f>工作表1!J1669</f>
        <v>-3.34</v>
      </c>
      <c r="B1669">
        <f>工作表2!J1669</f>
        <v>-4.88</v>
      </c>
      <c r="C1669">
        <f>工作表3!J1669</f>
        <v>-3.73</v>
      </c>
      <c r="D1669">
        <f t="shared" si="26"/>
        <v>-3.3399999999999999E-2</v>
      </c>
      <c r="E1669">
        <f t="shared" si="26"/>
        <v>-4.8799999999999996E-2</v>
      </c>
      <c r="F1669">
        <f t="shared" si="26"/>
        <v>-3.73E-2</v>
      </c>
    </row>
    <row r="1670" spans="1:6" x14ac:dyDescent="0.15">
      <c r="A1670">
        <f>工作表1!J1670</f>
        <v>2.7</v>
      </c>
      <c r="B1670">
        <f>工作表2!J1670</f>
        <v>2.95</v>
      </c>
      <c r="C1670">
        <f>工作表3!J1670</f>
        <v>1.93</v>
      </c>
      <c r="D1670">
        <f t="shared" si="26"/>
        <v>2.7000000000000003E-2</v>
      </c>
      <c r="E1670">
        <f t="shared" si="26"/>
        <v>2.9500000000000002E-2</v>
      </c>
      <c r="F1670">
        <f t="shared" si="26"/>
        <v>1.9299999999999998E-2</v>
      </c>
    </row>
    <row r="1671" spans="1:6" x14ac:dyDescent="0.15">
      <c r="A1671">
        <f>工作表1!J1671</f>
        <v>0.27</v>
      </c>
      <c r="B1671">
        <f>工作表2!J1671</f>
        <v>0.04</v>
      </c>
      <c r="C1671">
        <f>工作表3!J1671</f>
        <v>-1.02</v>
      </c>
      <c r="D1671">
        <f t="shared" si="26"/>
        <v>2.7000000000000001E-3</v>
      </c>
      <c r="E1671">
        <f t="shared" si="26"/>
        <v>4.0000000000000002E-4</v>
      </c>
      <c r="F1671">
        <f t="shared" si="26"/>
        <v>-1.0200000000000001E-2</v>
      </c>
    </row>
    <row r="1672" spans="1:6" x14ac:dyDescent="0.15">
      <c r="A1672">
        <f>工作表1!J1672</f>
        <v>2.2200000000000002</v>
      </c>
      <c r="B1672">
        <f>工作表2!J1672</f>
        <v>1.96</v>
      </c>
      <c r="C1672">
        <f>工作表3!J1672</f>
        <v>1.04</v>
      </c>
      <c r="D1672">
        <f t="shared" si="26"/>
        <v>2.2200000000000001E-2</v>
      </c>
      <c r="E1672">
        <f t="shared" si="26"/>
        <v>1.9599999999999999E-2</v>
      </c>
      <c r="F1672">
        <f t="shared" si="26"/>
        <v>1.04E-2</v>
      </c>
    </row>
    <row r="1673" spans="1:6" x14ac:dyDescent="0.15">
      <c r="A1673">
        <f>工作表1!J1673</f>
        <v>-0.19</v>
      </c>
      <c r="B1673">
        <f>工作表2!J1673</f>
        <v>0.74</v>
      </c>
      <c r="C1673">
        <f>工作表3!J1673</f>
        <v>-0.28999999999999998</v>
      </c>
      <c r="D1673">
        <f t="shared" si="26"/>
        <v>-1.9E-3</v>
      </c>
      <c r="E1673">
        <f t="shared" si="26"/>
        <v>7.4000000000000003E-3</v>
      </c>
      <c r="F1673">
        <f t="shared" si="26"/>
        <v>-2.8999999999999998E-3</v>
      </c>
    </row>
    <row r="1674" spans="1:6" x14ac:dyDescent="0.15">
      <c r="A1674">
        <f>工作表1!J1674</f>
        <v>1.95</v>
      </c>
      <c r="B1674">
        <f>工作表2!J1674</f>
        <v>1.94</v>
      </c>
      <c r="C1674">
        <f>工作表3!J1674</f>
        <v>2.66</v>
      </c>
      <c r="D1674">
        <f t="shared" si="26"/>
        <v>1.95E-2</v>
      </c>
      <c r="E1674">
        <f t="shared" si="26"/>
        <v>1.9400000000000001E-2</v>
      </c>
      <c r="F1674">
        <f t="shared" si="26"/>
        <v>2.6600000000000002E-2</v>
      </c>
    </row>
    <row r="1675" spans="1:6" x14ac:dyDescent="0.15">
      <c r="A1675">
        <f>工作表1!J1675</f>
        <v>-0.95</v>
      </c>
      <c r="B1675">
        <f>工作表2!J1675</f>
        <v>-0.24</v>
      </c>
      <c r="C1675">
        <f>工作表3!J1675</f>
        <v>-0.45</v>
      </c>
      <c r="D1675">
        <f t="shared" si="26"/>
        <v>-9.4999999999999998E-3</v>
      </c>
      <c r="E1675">
        <f t="shared" si="26"/>
        <v>-2.3999999999999998E-3</v>
      </c>
      <c r="F1675">
        <f t="shared" si="26"/>
        <v>-4.5000000000000005E-3</v>
      </c>
    </row>
    <row r="1676" spans="1:6" x14ac:dyDescent="0.15">
      <c r="A1676">
        <f>工作表1!J1676</f>
        <v>-1.44</v>
      </c>
      <c r="B1676">
        <f>工作表2!J1676</f>
        <v>-1.28</v>
      </c>
      <c r="C1676">
        <f>工作表3!J1676</f>
        <v>-1.1100000000000001</v>
      </c>
      <c r="D1676">
        <f t="shared" si="26"/>
        <v>-1.44E-2</v>
      </c>
      <c r="E1676">
        <f t="shared" si="26"/>
        <v>-1.2800000000000001E-2</v>
      </c>
      <c r="F1676">
        <f t="shared" si="26"/>
        <v>-1.11E-2</v>
      </c>
    </row>
    <row r="1677" spans="1:6" x14ac:dyDescent="0.15">
      <c r="A1677">
        <f>工作表1!J1677</f>
        <v>0.28999999999999998</v>
      </c>
      <c r="B1677">
        <f>工作表2!J1677</f>
        <v>-0.11</v>
      </c>
      <c r="C1677">
        <f>工作表3!J1677</f>
        <v>-0.43</v>
      </c>
      <c r="D1677">
        <f t="shared" si="26"/>
        <v>2.8999999999999998E-3</v>
      </c>
      <c r="E1677">
        <f t="shared" si="26"/>
        <v>-1.1000000000000001E-3</v>
      </c>
      <c r="F1677">
        <f t="shared" si="26"/>
        <v>-4.3E-3</v>
      </c>
    </row>
    <row r="1678" spans="1:6" x14ac:dyDescent="0.15">
      <c r="A1678">
        <f>工作表1!J1678</f>
        <v>-5.72</v>
      </c>
      <c r="B1678">
        <f>工作表2!J1678</f>
        <v>-6.06</v>
      </c>
      <c r="C1678">
        <f>工作表3!J1678</f>
        <v>-4.76</v>
      </c>
      <c r="D1678">
        <f t="shared" si="26"/>
        <v>-5.7200000000000001E-2</v>
      </c>
      <c r="E1678">
        <f t="shared" si="26"/>
        <v>-6.0599999999999994E-2</v>
      </c>
      <c r="F1678">
        <f t="shared" si="26"/>
        <v>-4.7599999999999996E-2</v>
      </c>
    </row>
    <row r="1679" spans="1:6" x14ac:dyDescent="0.15">
      <c r="A1679">
        <f>工作表1!J1679</f>
        <v>1.94</v>
      </c>
      <c r="B1679">
        <f>工作表2!J1679</f>
        <v>2.44</v>
      </c>
      <c r="C1679">
        <f>工作表3!J1679</f>
        <v>2.06</v>
      </c>
      <c r="D1679">
        <f t="shared" si="26"/>
        <v>1.9400000000000001E-2</v>
      </c>
      <c r="E1679">
        <f t="shared" si="26"/>
        <v>2.4399999999999998E-2</v>
      </c>
      <c r="F1679">
        <f t="shared" si="26"/>
        <v>2.06E-2</v>
      </c>
    </row>
    <row r="1680" spans="1:6" x14ac:dyDescent="0.15">
      <c r="A1680">
        <f>工作表1!J1680</f>
        <v>-1.4</v>
      </c>
      <c r="B1680">
        <f>工作表2!J1680</f>
        <v>-0.91</v>
      </c>
      <c r="C1680">
        <f>工作表3!J1680</f>
        <v>-0.76</v>
      </c>
      <c r="D1680">
        <f t="shared" si="26"/>
        <v>-1.3999999999999999E-2</v>
      </c>
      <c r="E1680">
        <f t="shared" si="26"/>
        <v>-9.1000000000000004E-3</v>
      </c>
      <c r="F1680">
        <f t="shared" si="26"/>
        <v>-7.6E-3</v>
      </c>
    </row>
    <row r="1681" spans="1:6" x14ac:dyDescent="0.15">
      <c r="A1681">
        <f>工作表1!J1681</f>
        <v>-0.9</v>
      </c>
      <c r="B1681">
        <f>工作表2!J1681</f>
        <v>-1.03</v>
      </c>
      <c r="C1681">
        <f>工作表3!J1681</f>
        <v>-0.2</v>
      </c>
      <c r="D1681">
        <f t="shared" si="26"/>
        <v>-9.0000000000000011E-3</v>
      </c>
      <c r="E1681">
        <f t="shared" si="26"/>
        <v>-1.03E-2</v>
      </c>
      <c r="F1681">
        <f t="shared" si="26"/>
        <v>-2E-3</v>
      </c>
    </row>
    <row r="1682" spans="1:6" x14ac:dyDescent="0.15">
      <c r="A1682">
        <f>工作表1!J1682</f>
        <v>-3.16</v>
      </c>
      <c r="B1682">
        <f>工作表2!J1682</f>
        <v>-2.8</v>
      </c>
      <c r="C1682">
        <f>工作表3!J1682</f>
        <v>-2.2000000000000002</v>
      </c>
      <c r="D1682">
        <f t="shared" si="26"/>
        <v>-3.1600000000000003E-2</v>
      </c>
      <c r="E1682">
        <f t="shared" si="26"/>
        <v>-2.7999999999999997E-2</v>
      </c>
      <c r="F1682">
        <f t="shared" si="26"/>
        <v>-2.2000000000000002E-2</v>
      </c>
    </row>
    <row r="1683" spans="1:6" x14ac:dyDescent="0.15">
      <c r="A1683">
        <f>工作表1!J1683</f>
        <v>1</v>
      </c>
      <c r="B1683">
        <f>工作表2!J1683</f>
        <v>0.23</v>
      </c>
      <c r="C1683">
        <f>工作表3!J1683</f>
        <v>0.09</v>
      </c>
      <c r="D1683">
        <f t="shared" si="26"/>
        <v>0.01</v>
      </c>
      <c r="E1683">
        <f t="shared" si="26"/>
        <v>2.3E-3</v>
      </c>
      <c r="F1683">
        <f t="shared" si="26"/>
        <v>8.9999999999999998E-4</v>
      </c>
    </row>
    <row r="1684" spans="1:6" x14ac:dyDescent="0.15">
      <c r="A1684">
        <f>工作表1!J1684</f>
        <v>2.36</v>
      </c>
      <c r="B1684">
        <f>工作表2!J1684</f>
        <v>2.1800000000000002</v>
      </c>
      <c r="C1684">
        <f>工作表3!J1684</f>
        <v>2.09</v>
      </c>
      <c r="D1684">
        <f t="shared" si="26"/>
        <v>2.3599999999999999E-2</v>
      </c>
      <c r="E1684">
        <f t="shared" si="26"/>
        <v>2.18E-2</v>
      </c>
      <c r="F1684">
        <f t="shared" si="26"/>
        <v>2.0899999999999998E-2</v>
      </c>
    </row>
    <row r="1685" spans="1:6" x14ac:dyDescent="0.15">
      <c r="A1685">
        <f>工作表1!J1685</f>
        <v>-2.16</v>
      </c>
      <c r="B1685">
        <f>工作表2!J1685</f>
        <v>-2.6</v>
      </c>
      <c r="C1685">
        <f>工作表3!J1685</f>
        <v>-1.98</v>
      </c>
      <c r="D1685">
        <f t="shared" si="26"/>
        <v>-2.1600000000000001E-2</v>
      </c>
      <c r="E1685">
        <f t="shared" si="26"/>
        <v>-2.6000000000000002E-2</v>
      </c>
      <c r="F1685">
        <f t="shared" si="26"/>
        <v>-1.9799999999999998E-2</v>
      </c>
    </row>
    <row r="1686" spans="1:6" x14ac:dyDescent="0.15">
      <c r="A1686">
        <f>工作表1!J1686</f>
        <v>0.52</v>
      </c>
      <c r="B1686">
        <f>工作表2!J1686</f>
        <v>0.36</v>
      </c>
      <c r="C1686">
        <f>工作表3!J1686</f>
        <v>0.52</v>
      </c>
      <c r="D1686">
        <f t="shared" si="26"/>
        <v>5.1999999999999998E-3</v>
      </c>
      <c r="E1686">
        <f t="shared" si="26"/>
        <v>3.5999999999999999E-3</v>
      </c>
      <c r="F1686">
        <f t="shared" si="26"/>
        <v>5.1999999999999998E-3</v>
      </c>
    </row>
    <row r="1687" spans="1:6" x14ac:dyDescent="0.15">
      <c r="A1687">
        <f>工作表1!J1687</f>
        <v>1.01</v>
      </c>
      <c r="B1687">
        <f>工作表2!J1687</f>
        <v>0.91</v>
      </c>
      <c r="C1687">
        <f>工作表3!J1687</f>
        <v>1.06</v>
      </c>
      <c r="D1687">
        <f t="shared" si="26"/>
        <v>1.01E-2</v>
      </c>
      <c r="E1687">
        <f t="shared" si="26"/>
        <v>9.1000000000000004E-3</v>
      </c>
      <c r="F1687">
        <f t="shared" si="26"/>
        <v>1.06E-2</v>
      </c>
    </row>
    <row r="1688" spans="1:6" x14ac:dyDescent="0.15">
      <c r="A1688">
        <f>工作表1!J1688</f>
        <v>-0.41</v>
      </c>
      <c r="B1688">
        <f>工作表2!J1688</f>
        <v>-0.82</v>
      </c>
      <c r="C1688">
        <f>工作表3!J1688</f>
        <v>-0.82</v>
      </c>
      <c r="D1688">
        <f t="shared" si="26"/>
        <v>-4.0999999999999995E-3</v>
      </c>
      <c r="E1688">
        <f t="shared" si="26"/>
        <v>-8.199999999999999E-3</v>
      </c>
      <c r="F1688">
        <f t="shared" si="26"/>
        <v>-8.199999999999999E-3</v>
      </c>
    </row>
    <row r="1689" spans="1:6" x14ac:dyDescent="0.15">
      <c r="A1689">
        <f>工作表1!J1689</f>
        <v>-1.54</v>
      </c>
      <c r="B1689">
        <f>工作表2!J1689</f>
        <v>-2.08</v>
      </c>
      <c r="C1689">
        <f>工作表3!J1689</f>
        <v>-1.9</v>
      </c>
      <c r="D1689">
        <f t="shared" si="26"/>
        <v>-1.54E-2</v>
      </c>
      <c r="E1689">
        <f t="shared" si="26"/>
        <v>-2.0799999999999999E-2</v>
      </c>
      <c r="F1689">
        <f t="shared" si="26"/>
        <v>-1.9E-2</v>
      </c>
    </row>
    <row r="1690" spans="1:6" x14ac:dyDescent="0.15">
      <c r="A1690">
        <f>工作表1!J1690</f>
        <v>0.39</v>
      </c>
      <c r="B1690">
        <f>工作表2!J1690</f>
        <v>-1.0900000000000001</v>
      </c>
      <c r="C1690">
        <f>工作表3!J1690</f>
        <v>-0.27</v>
      </c>
      <c r="D1690">
        <f t="shared" si="26"/>
        <v>3.9000000000000003E-3</v>
      </c>
      <c r="E1690">
        <f t="shared" si="26"/>
        <v>-1.09E-2</v>
      </c>
      <c r="F1690">
        <f t="shared" si="26"/>
        <v>-2.7000000000000001E-3</v>
      </c>
    </row>
    <row r="1691" spans="1:6" x14ac:dyDescent="0.15">
      <c r="A1691">
        <f>工作表1!J1691</f>
        <v>-0.14000000000000001</v>
      </c>
      <c r="B1691">
        <f>工作表2!J1691</f>
        <v>-0.25</v>
      </c>
      <c r="C1691">
        <f>工作表3!J1691</f>
        <v>-0.32</v>
      </c>
      <c r="D1691">
        <f t="shared" si="26"/>
        <v>-1.4000000000000002E-3</v>
      </c>
      <c r="E1691">
        <f t="shared" si="26"/>
        <v>-2.5000000000000001E-3</v>
      </c>
      <c r="F1691">
        <f t="shared" si="26"/>
        <v>-3.2000000000000002E-3</v>
      </c>
    </row>
    <row r="1692" spans="1:6" x14ac:dyDescent="0.15">
      <c r="A1692">
        <f>工作表1!J1692</f>
        <v>-8.02</v>
      </c>
      <c r="B1692">
        <f>工作表2!J1692</f>
        <v>-9.16</v>
      </c>
      <c r="C1692">
        <f>工作表3!J1692</f>
        <v>-8.61</v>
      </c>
      <c r="D1692">
        <f t="shared" si="26"/>
        <v>-8.0199999999999994E-2</v>
      </c>
      <c r="E1692">
        <f t="shared" si="26"/>
        <v>-9.1600000000000001E-2</v>
      </c>
      <c r="F1692">
        <f t="shared" si="26"/>
        <v>-8.6099999999999996E-2</v>
      </c>
    </row>
    <row r="1693" spans="1:6" x14ac:dyDescent="0.15">
      <c r="A1693">
        <f>工作表1!J1693</f>
        <v>-2.59</v>
      </c>
      <c r="B1693">
        <f>工作表2!J1693</f>
        <v>-2.61</v>
      </c>
      <c r="C1693">
        <f>工作表3!J1693</f>
        <v>-1.49</v>
      </c>
      <c r="D1693">
        <f t="shared" si="26"/>
        <v>-2.5899999999999999E-2</v>
      </c>
      <c r="E1693">
        <f t="shared" si="26"/>
        <v>-2.6099999999999998E-2</v>
      </c>
      <c r="F1693">
        <f t="shared" si="26"/>
        <v>-1.49E-2</v>
      </c>
    </row>
    <row r="1694" spans="1:6" x14ac:dyDescent="0.15">
      <c r="A1694">
        <f>工作表1!J1694</f>
        <v>-1.18</v>
      </c>
      <c r="B1694">
        <f>工作表2!J1694</f>
        <v>-1.05</v>
      </c>
      <c r="C1694">
        <f>工作表3!J1694</f>
        <v>-1.48</v>
      </c>
      <c r="D1694">
        <f t="shared" si="26"/>
        <v>-1.18E-2</v>
      </c>
      <c r="E1694">
        <f t="shared" si="26"/>
        <v>-1.0500000000000001E-2</v>
      </c>
      <c r="F1694">
        <f t="shared" si="26"/>
        <v>-1.4800000000000001E-2</v>
      </c>
    </row>
    <row r="1695" spans="1:6" x14ac:dyDescent="0.15">
      <c r="A1695">
        <f>工作表1!J1695</f>
        <v>-3.79</v>
      </c>
      <c r="B1695">
        <f>工作表2!J1695</f>
        <v>-3.59</v>
      </c>
      <c r="C1695">
        <f>工作表3!J1695</f>
        <v>-3.27</v>
      </c>
      <c r="D1695">
        <f t="shared" si="26"/>
        <v>-3.7900000000000003E-2</v>
      </c>
      <c r="E1695">
        <f t="shared" si="26"/>
        <v>-3.5900000000000001E-2</v>
      </c>
      <c r="F1695">
        <f t="shared" si="26"/>
        <v>-3.27E-2</v>
      </c>
    </row>
    <row r="1696" spans="1:6" x14ac:dyDescent="0.15">
      <c r="A1696">
        <f>工作表1!J1696</f>
        <v>-1.1000000000000001</v>
      </c>
      <c r="B1696">
        <f>工作表2!J1696</f>
        <v>-1.42</v>
      </c>
      <c r="C1696">
        <f>工作表3!J1696</f>
        <v>-0.89</v>
      </c>
      <c r="D1696">
        <f t="shared" si="26"/>
        <v>-1.1000000000000001E-2</v>
      </c>
      <c r="E1696">
        <f t="shared" si="26"/>
        <v>-1.4199999999999999E-2</v>
      </c>
      <c r="F1696">
        <f t="shared" si="26"/>
        <v>-8.8999999999999999E-3</v>
      </c>
    </row>
    <row r="1697" spans="1:6" x14ac:dyDescent="0.15">
      <c r="A1697">
        <f>工作表1!J1697</f>
        <v>-2.2200000000000002</v>
      </c>
      <c r="B1697">
        <f>工作表2!J1697</f>
        <v>-5.63</v>
      </c>
      <c r="C1697">
        <f>工作表3!J1697</f>
        <v>-3.97</v>
      </c>
      <c r="D1697">
        <f t="shared" si="26"/>
        <v>-2.2200000000000001E-2</v>
      </c>
      <c r="E1697">
        <f t="shared" si="26"/>
        <v>-5.6299999999999996E-2</v>
      </c>
      <c r="F1697">
        <f t="shared" si="26"/>
        <v>-3.9699999999999999E-2</v>
      </c>
    </row>
    <row r="1698" spans="1:6" x14ac:dyDescent="0.15">
      <c r="A1698">
        <f>工作表1!J1698</f>
        <v>4.68</v>
      </c>
      <c r="B1698">
        <f>工作表2!J1698</f>
        <v>5.45</v>
      </c>
      <c r="C1698">
        <f>工作表3!J1698</f>
        <v>4.78</v>
      </c>
      <c r="D1698">
        <f t="shared" si="26"/>
        <v>4.6799999999999994E-2</v>
      </c>
      <c r="E1698">
        <f t="shared" si="26"/>
        <v>5.45E-2</v>
      </c>
      <c r="F1698">
        <f t="shared" si="26"/>
        <v>4.7800000000000002E-2</v>
      </c>
    </row>
    <row r="1699" spans="1:6" x14ac:dyDescent="0.15">
      <c r="A1699">
        <f>工作表1!J1699</f>
        <v>-7.97</v>
      </c>
      <c r="B1699">
        <f>工作表2!J1699</f>
        <v>-8.74</v>
      </c>
      <c r="C1699">
        <f>工作表3!J1699</f>
        <v>-7.22</v>
      </c>
      <c r="D1699">
        <f t="shared" si="26"/>
        <v>-7.9699999999999993E-2</v>
      </c>
      <c r="E1699">
        <f t="shared" si="26"/>
        <v>-8.7400000000000005E-2</v>
      </c>
      <c r="F1699">
        <f t="shared" si="26"/>
        <v>-7.22E-2</v>
      </c>
    </row>
    <row r="1700" spans="1:6" x14ac:dyDescent="0.15">
      <c r="A1700">
        <f>工作表1!J1700</f>
        <v>0.92</v>
      </c>
      <c r="B1700">
        <f>工作表2!J1700</f>
        <v>2.0699999999999998</v>
      </c>
      <c r="C1700">
        <f>工作表3!J1700</f>
        <v>2.78</v>
      </c>
      <c r="D1700">
        <f t="shared" si="26"/>
        <v>9.1999999999999998E-3</v>
      </c>
      <c r="E1700">
        <f t="shared" si="26"/>
        <v>2.07E-2</v>
      </c>
      <c r="F1700">
        <f t="shared" si="26"/>
        <v>2.7799999999999998E-2</v>
      </c>
    </row>
    <row r="1701" spans="1:6" x14ac:dyDescent="0.15">
      <c r="A1701">
        <f>工作表1!J1701</f>
        <v>-3.4</v>
      </c>
      <c r="B1701">
        <f>工作表2!J1701</f>
        <v>-1.72</v>
      </c>
      <c r="C1701">
        <f>工作表3!J1701</f>
        <v>-1.04</v>
      </c>
      <c r="D1701">
        <f t="shared" si="26"/>
        <v>-3.4000000000000002E-2</v>
      </c>
      <c r="E1701">
        <f t="shared" si="26"/>
        <v>-1.72E-2</v>
      </c>
      <c r="F1701">
        <f t="shared" si="26"/>
        <v>-1.04E-2</v>
      </c>
    </row>
    <row r="1702" spans="1:6" x14ac:dyDescent="0.15">
      <c r="A1702">
        <f>工作表1!J1702</f>
        <v>2.21</v>
      </c>
      <c r="B1702">
        <f>工作表2!J1702</f>
        <v>2.09</v>
      </c>
      <c r="C1702">
        <f>工作表3!J1702</f>
        <v>2.19</v>
      </c>
      <c r="D1702">
        <f t="shared" si="26"/>
        <v>2.2099999999999998E-2</v>
      </c>
      <c r="E1702">
        <f t="shared" si="26"/>
        <v>2.0899999999999998E-2</v>
      </c>
      <c r="F1702">
        <f t="shared" si="26"/>
        <v>2.1899999999999999E-2</v>
      </c>
    </row>
    <row r="1703" spans="1:6" x14ac:dyDescent="0.15">
      <c r="A1703">
        <f>工作表1!J1703</f>
        <v>5.03</v>
      </c>
      <c r="B1703">
        <f>工作表2!J1703</f>
        <v>5.22</v>
      </c>
      <c r="C1703">
        <f>工作表3!J1703</f>
        <v>3.81</v>
      </c>
      <c r="D1703">
        <f t="shared" si="26"/>
        <v>5.0300000000000004E-2</v>
      </c>
      <c r="E1703">
        <f t="shared" si="26"/>
        <v>5.2199999999999996E-2</v>
      </c>
      <c r="F1703">
        <f t="shared" si="26"/>
        <v>3.8100000000000002E-2</v>
      </c>
    </row>
    <row r="1704" spans="1:6" x14ac:dyDescent="0.15">
      <c r="A1704">
        <f>工作表1!J1704</f>
        <v>2.12</v>
      </c>
      <c r="B1704">
        <f>工作表2!J1704</f>
        <v>0.67</v>
      </c>
      <c r="C1704">
        <f>工作表3!J1704</f>
        <v>-0.22</v>
      </c>
      <c r="D1704">
        <f t="shared" si="26"/>
        <v>2.12E-2</v>
      </c>
      <c r="E1704">
        <f t="shared" si="26"/>
        <v>6.7000000000000002E-3</v>
      </c>
      <c r="F1704">
        <f t="shared" si="26"/>
        <v>-2.2000000000000001E-3</v>
      </c>
    </row>
    <row r="1705" spans="1:6" x14ac:dyDescent="0.15">
      <c r="A1705">
        <f>工作表1!J1705</f>
        <v>-6.71</v>
      </c>
      <c r="B1705">
        <f>工作表2!J1705</f>
        <v>-7.55</v>
      </c>
      <c r="C1705">
        <f>工作表3!J1705</f>
        <v>-5.51</v>
      </c>
      <c r="D1705">
        <f t="shared" si="26"/>
        <v>-6.7099999999999993E-2</v>
      </c>
      <c r="E1705">
        <f t="shared" si="26"/>
        <v>-7.5499999999999998E-2</v>
      </c>
      <c r="F1705">
        <f t="shared" si="26"/>
        <v>-5.5099999999999996E-2</v>
      </c>
    </row>
    <row r="1706" spans="1:6" x14ac:dyDescent="0.15">
      <c r="A1706">
        <f>工作表1!J1706</f>
        <v>0.73</v>
      </c>
      <c r="B1706">
        <f>工作表2!J1706</f>
        <v>0.23</v>
      </c>
      <c r="C1706">
        <f>工作表3!J1706</f>
        <v>-0.69</v>
      </c>
      <c r="D1706">
        <f t="shared" si="26"/>
        <v>7.3000000000000001E-3</v>
      </c>
      <c r="E1706">
        <f t="shared" si="26"/>
        <v>2.3E-3</v>
      </c>
      <c r="F1706">
        <f t="shared" si="26"/>
        <v>-6.8999999999999999E-3</v>
      </c>
    </row>
    <row r="1707" spans="1:6" x14ac:dyDescent="0.15">
      <c r="A1707">
        <f>工作表1!J1707</f>
        <v>-1.2</v>
      </c>
      <c r="B1707">
        <f>工作表2!J1707</f>
        <v>-2.39</v>
      </c>
      <c r="C1707">
        <f>工作表3!J1707</f>
        <v>-2.2400000000000002</v>
      </c>
      <c r="D1707">
        <f t="shared" si="26"/>
        <v>-1.2E-2</v>
      </c>
      <c r="E1707">
        <f t="shared" si="26"/>
        <v>-2.3900000000000001E-2</v>
      </c>
      <c r="F1707">
        <f t="shared" si="26"/>
        <v>-2.2400000000000003E-2</v>
      </c>
    </row>
    <row r="1708" spans="1:6" x14ac:dyDescent="0.15">
      <c r="A1708">
        <f>工作表1!J1708</f>
        <v>1.32</v>
      </c>
      <c r="B1708">
        <f>工作表2!J1708</f>
        <v>1.4</v>
      </c>
      <c r="C1708">
        <f>工作表3!J1708</f>
        <v>1.64</v>
      </c>
      <c r="D1708">
        <f t="shared" si="26"/>
        <v>1.32E-2</v>
      </c>
      <c r="E1708">
        <f t="shared" si="26"/>
        <v>1.3999999999999999E-2</v>
      </c>
      <c r="F1708">
        <f t="shared" si="26"/>
        <v>1.6399999999999998E-2</v>
      </c>
    </row>
    <row r="1709" spans="1:6" x14ac:dyDescent="0.15">
      <c r="A1709">
        <f>工作表1!J1709</f>
        <v>3.88</v>
      </c>
      <c r="B1709">
        <f>工作表2!J1709</f>
        <v>3.48</v>
      </c>
      <c r="C1709">
        <f>工作表3!J1709</f>
        <v>3.22</v>
      </c>
      <c r="D1709">
        <f t="shared" si="26"/>
        <v>3.8800000000000001E-2</v>
      </c>
      <c r="E1709">
        <f t="shared" si="26"/>
        <v>3.4799999999999998E-2</v>
      </c>
      <c r="F1709">
        <f t="shared" si="26"/>
        <v>3.2199999999999999E-2</v>
      </c>
    </row>
    <row r="1710" spans="1:6" x14ac:dyDescent="0.15">
      <c r="A1710">
        <f>工作表1!J1710</f>
        <v>-0.25</v>
      </c>
      <c r="B1710">
        <f>工作表2!J1710</f>
        <v>-0.2</v>
      </c>
      <c r="C1710">
        <f>工作表3!J1710</f>
        <v>-0.09</v>
      </c>
      <c r="D1710">
        <f t="shared" si="26"/>
        <v>-2.5000000000000001E-3</v>
      </c>
      <c r="E1710">
        <f t="shared" si="26"/>
        <v>-2E-3</v>
      </c>
      <c r="F1710">
        <f t="shared" si="26"/>
        <v>-8.9999999999999998E-4</v>
      </c>
    </row>
    <row r="1711" spans="1:6" x14ac:dyDescent="0.15">
      <c r="A1711">
        <f>工作表1!J1711</f>
        <v>4.41</v>
      </c>
      <c r="B1711">
        <f>工作表2!J1711</f>
        <v>5.99</v>
      </c>
      <c r="C1711">
        <f>工作表3!J1711</f>
        <v>5.0599999999999996</v>
      </c>
      <c r="D1711">
        <f t="shared" si="26"/>
        <v>4.41E-2</v>
      </c>
      <c r="E1711">
        <f t="shared" si="26"/>
        <v>5.9900000000000002E-2</v>
      </c>
      <c r="F1711">
        <f t="shared" si="26"/>
        <v>5.0599999999999999E-2</v>
      </c>
    </row>
    <row r="1712" spans="1:6" x14ac:dyDescent="0.15">
      <c r="A1712">
        <f>工作表1!J1712</f>
        <v>1.54</v>
      </c>
      <c r="B1712">
        <f>工作表2!J1712</f>
        <v>1.51</v>
      </c>
      <c r="C1712">
        <f>工作表3!J1712</f>
        <v>1.21</v>
      </c>
      <c r="D1712">
        <f t="shared" si="26"/>
        <v>1.54E-2</v>
      </c>
      <c r="E1712">
        <f t="shared" si="26"/>
        <v>1.5100000000000001E-2</v>
      </c>
      <c r="F1712">
        <f t="shared" si="26"/>
        <v>1.21E-2</v>
      </c>
    </row>
    <row r="1713" spans="1:6" x14ac:dyDescent="0.15">
      <c r="A1713">
        <f>工作表1!J1713</f>
        <v>2.48</v>
      </c>
      <c r="B1713">
        <f>工作表2!J1713</f>
        <v>3.89</v>
      </c>
      <c r="C1713">
        <f>工作表3!J1713</f>
        <v>3.35</v>
      </c>
      <c r="D1713">
        <f t="shared" si="26"/>
        <v>2.4799999999999999E-2</v>
      </c>
      <c r="E1713">
        <f t="shared" si="26"/>
        <v>3.8900000000000004E-2</v>
      </c>
      <c r="F1713">
        <f t="shared" si="26"/>
        <v>3.3500000000000002E-2</v>
      </c>
    </row>
    <row r="1714" spans="1:6" x14ac:dyDescent="0.15">
      <c r="A1714">
        <f>工作表1!J1714</f>
        <v>-1.79</v>
      </c>
      <c r="B1714">
        <f>工作表2!J1714</f>
        <v>-1.41</v>
      </c>
      <c r="C1714">
        <f>工作表3!J1714</f>
        <v>-1.47</v>
      </c>
      <c r="D1714">
        <f t="shared" si="26"/>
        <v>-1.7899999999999999E-2</v>
      </c>
      <c r="E1714">
        <f t="shared" si="26"/>
        <v>-1.41E-2</v>
      </c>
      <c r="F1714">
        <f t="shared" si="26"/>
        <v>-1.47E-2</v>
      </c>
    </row>
    <row r="1715" spans="1:6" x14ac:dyDescent="0.15">
      <c r="A1715">
        <f>工作表1!J1715</f>
        <v>-1.07</v>
      </c>
      <c r="B1715">
        <f>工作表2!J1715</f>
        <v>-1.49</v>
      </c>
      <c r="C1715">
        <f>工作表3!J1715</f>
        <v>-1.21</v>
      </c>
      <c r="D1715">
        <f t="shared" si="26"/>
        <v>-1.0700000000000001E-2</v>
      </c>
      <c r="E1715">
        <f t="shared" si="26"/>
        <v>-1.49E-2</v>
      </c>
      <c r="F1715">
        <f t="shared" si="26"/>
        <v>-1.21E-2</v>
      </c>
    </row>
    <row r="1716" spans="1:6" x14ac:dyDescent="0.15">
      <c r="A1716">
        <f>工作表1!J1716</f>
        <v>2.15</v>
      </c>
      <c r="B1716">
        <f>工作表2!J1716</f>
        <v>1.68</v>
      </c>
      <c r="C1716">
        <f>工作表3!J1716</f>
        <v>2.08</v>
      </c>
      <c r="D1716">
        <f t="shared" si="26"/>
        <v>2.1499999999999998E-2</v>
      </c>
      <c r="E1716">
        <f t="shared" si="26"/>
        <v>1.6799999999999999E-2</v>
      </c>
      <c r="F1716">
        <f t="shared" si="26"/>
        <v>2.0799999999999999E-2</v>
      </c>
    </row>
    <row r="1717" spans="1:6" x14ac:dyDescent="0.15">
      <c r="A1717">
        <f>工作表1!J1717</f>
        <v>-2.4500000000000002</v>
      </c>
      <c r="B1717">
        <f>工作表2!J1717</f>
        <v>-3.66</v>
      </c>
      <c r="C1717">
        <f>工作表3!J1717</f>
        <v>-2.73</v>
      </c>
      <c r="D1717">
        <f t="shared" si="26"/>
        <v>-2.4500000000000001E-2</v>
      </c>
      <c r="E1717">
        <f t="shared" si="26"/>
        <v>-3.6600000000000001E-2</v>
      </c>
      <c r="F1717">
        <f t="shared" si="26"/>
        <v>-2.7300000000000001E-2</v>
      </c>
    </row>
    <row r="1718" spans="1:6" x14ac:dyDescent="0.15">
      <c r="A1718">
        <f>工作表1!J1718</f>
        <v>-4.71</v>
      </c>
      <c r="B1718">
        <f>工作表2!J1718</f>
        <v>-4.9000000000000004</v>
      </c>
      <c r="C1718">
        <f>工作表3!J1718</f>
        <v>-4.72</v>
      </c>
      <c r="D1718">
        <f t="shared" si="26"/>
        <v>-4.7100000000000003E-2</v>
      </c>
      <c r="E1718">
        <f t="shared" si="26"/>
        <v>-4.9000000000000002E-2</v>
      </c>
      <c r="F1718">
        <f t="shared" si="26"/>
        <v>-4.7199999999999999E-2</v>
      </c>
    </row>
    <row r="1719" spans="1:6" x14ac:dyDescent="0.15">
      <c r="A1719">
        <f>工作表1!J1719</f>
        <v>-0.76</v>
      </c>
      <c r="B1719">
        <f>工作表2!J1719</f>
        <v>-1.27</v>
      </c>
      <c r="C1719">
        <f>工作表3!J1719</f>
        <v>-0.86</v>
      </c>
      <c r="D1719">
        <f t="shared" si="26"/>
        <v>-7.6E-3</v>
      </c>
      <c r="E1719">
        <f t="shared" si="26"/>
        <v>-1.2699999999999999E-2</v>
      </c>
      <c r="F1719">
        <f t="shared" si="26"/>
        <v>-8.6E-3</v>
      </c>
    </row>
    <row r="1720" spans="1:6" x14ac:dyDescent="0.15">
      <c r="A1720">
        <f>工作表1!J1720</f>
        <v>2.58</v>
      </c>
      <c r="B1720">
        <f>工作表2!J1720</f>
        <v>3.71</v>
      </c>
      <c r="C1720">
        <f>工作表3!J1720</f>
        <v>3.04</v>
      </c>
      <c r="D1720">
        <f t="shared" si="26"/>
        <v>2.58E-2</v>
      </c>
      <c r="E1720">
        <f t="shared" si="26"/>
        <v>3.7100000000000001E-2</v>
      </c>
      <c r="F1720">
        <f t="shared" si="26"/>
        <v>3.04E-2</v>
      </c>
    </row>
    <row r="1721" spans="1:6" x14ac:dyDescent="0.15">
      <c r="A1721">
        <f>工作表1!J1721</f>
        <v>3.53</v>
      </c>
      <c r="B1721">
        <f>工作表2!J1721</f>
        <v>4.21</v>
      </c>
      <c r="C1721">
        <f>工作表3!J1721</f>
        <v>3.5</v>
      </c>
      <c r="D1721">
        <f t="shared" si="26"/>
        <v>3.5299999999999998E-2</v>
      </c>
      <c r="E1721">
        <f t="shared" si="26"/>
        <v>4.2099999999999999E-2</v>
      </c>
      <c r="F1721">
        <f t="shared" si="26"/>
        <v>3.5000000000000003E-2</v>
      </c>
    </row>
    <row r="1722" spans="1:6" x14ac:dyDescent="0.15">
      <c r="A1722">
        <f>工作表1!J1722</f>
        <v>0.53</v>
      </c>
      <c r="B1722">
        <f>工作表2!J1722</f>
        <v>0.28000000000000003</v>
      </c>
      <c r="C1722">
        <f>工作表3!J1722</f>
        <v>0.2</v>
      </c>
      <c r="D1722">
        <f t="shared" si="26"/>
        <v>5.3E-3</v>
      </c>
      <c r="E1722">
        <f t="shared" si="26"/>
        <v>2.8000000000000004E-3</v>
      </c>
      <c r="F1722">
        <f t="shared" si="26"/>
        <v>2E-3</v>
      </c>
    </row>
    <row r="1723" spans="1:6" x14ac:dyDescent="0.15">
      <c r="A1723">
        <f>工作表1!J1723</f>
        <v>-0.76</v>
      </c>
      <c r="B1723">
        <f>工作表2!J1723</f>
        <v>-0.5</v>
      </c>
      <c r="C1723">
        <f>工作表3!J1723</f>
        <v>-0.56000000000000005</v>
      </c>
      <c r="D1723">
        <f t="shared" si="26"/>
        <v>-7.6E-3</v>
      </c>
      <c r="E1723">
        <f t="shared" si="26"/>
        <v>-5.0000000000000001E-3</v>
      </c>
      <c r="F1723">
        <f t="shared" si="26"/>
        <v>-5.6000000000000008E-3</v>
      </c>
    </row>
    <row r="1724" spans="1:6" x14ac:dyDescent="0.15">
      <c r="A1724">
        <f>工作表1!J1724</f>
        <v>2.2200000000000002</v>
      </c>
      <c r="B1724">
        <f>工作表2!J1724</f>
        <v>2.99</v>
      </c>
      <c r="C1724">
        <f>工作表3!J1724</f>
        <v>2.29</v>
      </c>
      <c r="D1724">
        <f t="shared" si="26"/>
        <v>2.2200000000000001E-2</v>
      </c>
      <c r="E1724">
        <f t="shared" si="26"/>
        <v>2.9900000000000003E-2</v>
      </c>
      <c r="F1724">
        <f t="shared" si="26"/>
        <v>2.29E-2</v>
      </c>
    </row>
    <row r="1725" spans="1:6" x14ac:dyDescent="0.15">
      <c r="A1725">
        <f>工作表1!J1725</f>
        <v>0.01</v>
      </c>
      <c r="B1725">
        <f>工作表2!J1725</f>
        <v>-1.1499999999999999</v>
      </c>
      <c r="C1725">
        <f>工作表3!J1725</f>
        <v>-0.71</v>
      </c>
      <c r="D1725">
        <f t="shared" si="26"/>
        <v>1E-4</v>
      </c>
      <c r="E1725">
        <f t="shared" si="26"/>
        <v>-1.15E-2</v>
      </c>
      <c r="F1725">
        <f t="shared" si="26"/>
        <v>-7.0999999999999995E-3</v>
      </c>
    </row>
    <row r="1726" spans="1:6" x14ac:dyDescent="0.15">
      <c r="A1726">
        <f>工作表1!J1726</f>
        <v>1.35</v>
      </c>
      <c r="B1726">
        <f>工作表2!J1726</f>
        <v>1.44</v>
      </c>
      <c r="C1726">
        <f>工作表3!J1726</f>
        <v>1.86</v>
      </c>
      <c r="D1726">
        <f t="shared" si="26"/>
        <v>1.3500000000000002E-2</v>
      </c>
      <c r="E1726">
        <f t="shared" si="26"/>
        <v>1.44E-2</v>
      </c>
      <c r="F1726">
        <f t="shared" si="26"/>
        <v>1.8600000000000002E-2</v>
      </c>
    </row>
    <row r="1727" spans="1:6" x14ac:dyDescent="0.15">
      <c r="A1727">
        <f>工作表1!J1727</f>
        <v>-1.66</v>
      </c>
      <c r="B1727">
        <f>工作表2!J1727</f>
        <v>-2.15</v>
      </c>
      <c r="C1727">
        <f>工作表3!J1727</f>
        <v>-2.0099999999999998</v>
      </c>
      <c r="D1727">
        <f t="shared" si="26"/>
        <v>-1.66E-2</v>
      </c>
      <c r="E1727">
        <f t="shared" si="26"/>
        <v>-2.1499999999999998E-2</v>
      </c>
      <c r="F1727">
        <f t="shared" si="26"/>
        <v>-2.0099999999999996E-2</v>
      </c>
    </row>
    <row r="1728" spans="1:6" x14ac:dyDescent="0.15">
      <c r="A1728">
        <f>工作表1!J1728</f>
        <v>0.2</v>
      </c>
      <c r="B1728">
        <f>工作表2!J1728</f>
        <v>-0.2</v>
      </c>
      <c r="C1728">
        <f>工作表3!J1728</f>
        <v>-0.01</v>
      </c>
      <c r="D1728">
        <f t="shared" si="26"/>
        <v>2E-3</v>
      </c>
      <c r="E1728">
        <f t="shared" si="26"/>
        <v>-2E-3</v>
      </c>
      <c r="F1728">
        <f t="shared" si="26"/>
        <v>-1E-4</v>
      </c>
    </row>
    <row r="1729" spans="1:6" x14ac:dyDescent="0.15">
      <c r="A1729">
        <f>工作表1!J1729</f>
        <v>-3.13</v>
      </c>
      <c r="B1729">
        <f>工作表2!J1729</f>
        <v>-3.78</v>
      </c>
      <c r="C1729">
        <f>工作表3!J1729</f>
        <v>-3.74</v>
      </c>
      <c r="D1729">
        <f t="shared" si="26"/>
        <v>-3.1300000000000001E-2</v>
      </c>
      <c r="E1729">
        <f t="shared" si="26"/>
        <v>-3.78E-2</v>
      </c>
      <c r="F1729">
        <f t="shared" si="26"/>
        <v>-3.7400000000000003E-2</v>
      </c>
    </row>
    <row r="1730" spans="1:6" x14ac:dyDescent="0.15">
      <c r="A1730">
        <f>工作表1!J1730</f>
        <v>1.05</v>
      </c>
      <c r="B1730">
        <f>工作表2!J1730</f>
        <v>1.23</v>
      </c>
      <c r="C1730">
        <f>工作表3!J1730</f>
        <v>1.52</v>
      </c>
      <c r="D1730">
        <f t="shared" si="26"/>
        <v>1.0500000000000001E-2</v>
      </c>
      <c r="E1730">
        <f t="shared" si="26"/>
        <v>1.23E-2</v>
      </c>
      <c r="F1730">
        <f t="shared" si="26"/>
        <v>1.52E-2</v>
      </c>
    </row>
    <row r="1731" spans="1:6" x14ac:dyDescent="0.15">
      <c r="A1731">
        <f>工作表1!J1731</f>
        <v>-1.75</v>
      </c>
      <c r="B1731">
        <f>工作表2!J1731</f>
        <v>-3</v>
      </c>
      <c r="C1731">
        <f>工作表3!J1731</f>
        <v>-2.37</v>
      </c>
      <c r="D1731">
        <f t="shared" ref="D1731:F1794" si="27">A1731/100</f>
        <v>-1.7500000000000002E-2</v>
      </c>
      <c r="E1731">
        <f t="shared" si="27"/>
        <v>-0.03</v>
      </c>
      <c r="F1731">
        <f t="shared" si="27"/>
        <v>-2.3700000000000002E-2</v>
      </c>
    </row>
    <row r="1732" spans="1:6" x14ac:dyDescent="0.15">
      <c r="A1732">
        <f>工作表1!J1732</f>
        <v>-2.35</v>
      </c>
      <c r="B1732">
        <f>工作表2!J1732</f>
        <v>-2.52</v>
      </c>
      <c r="C1732">
        <f>工作表3!J1732</f>
        <v>-2.4500000000000002</v>
      </c>
      <c r="D1732">
        <f t="shared" si="27"/>
        <v>-2.35E-2</v>
      </c>
      <c r="E1732">
        <f t="shared" si="27"/>
        <v>-2.52E-2</v>
      </c>
      <c r="F1732">
        <f t="shared" si="27"/>
        <v>-2.4500000000000001E-2</v>
      </c>
    </row>
    <row r="1733" spans="1:6" x14ac:dyDescent="0.15">
      <c r="A1733">
        <f>工作表1!J1733</f>
        <v>0.14000000000000001</v>
      </c>
      <c r="B1733">
        <f>工作表2!J1733</f>
        <v>0.25</v>
      </c>
      <c r="C1733">
        <f>工作表3!J1733</f>
        <v>0.16</v>
      </c>
      <c r="D1733">
        <f t="shared" si="27"/>
        <v>1.4000000000000002E-3</v>
      </c>
      <c r="E1733">
        <f t="shared" si="27"/>
        <v>2.5000000000000001E-3</v>
      </c>
      <c r="F1733">
        <f t="shared" si="27"/>
        <v>1.6000000000000001E-3</v>
      </c>
    </row>
    <row r="1734" spans="1:6" x14ac:dyDescent="0.15">
      <c r="A1734">
        <f>工作表1!J1734</f>
        <v>0.44</v>
      </c>
      <c r="B1734">
        <f>工作表2!J1734</f>
        <v>1.1200000000000001</v>
      </c>
      <c r="C1734">
        <f>工作表3!J1734</f>
        <v>0.92</v>
      </c>
      <c r="D1734">
        <f t="shared" si="27"/>
        <v>4.4000000000000003E-3</v>
      </c>
      <c r="E1734">
        <f t="shared" si="27"/>
        <v>1.1200000000000002E-2</v>
      </c>
      <c r="F1734">
        <f t="shared" si="27"/>
        <v>9.1999999999999998E-3</v>
      </c>
    </row>
    <row r="1735" spans="1:6" x14ac:dyDescent="0.15">
      <c r="A1735">
        <f>工作表1!J1735</f>
        <v>-6.27</v>
      </c>
      <c r="B1735">
        <f>工作表2!J1735</f>
        <v>-7.06</v>
      </c>
      <c r="C1735">
        <f>工作表3!J1735</f>
        <v>-6.99</v>
      </c>
      <c r="D1735">
        <f t="shared" si="27"/>
        <v>-6.2699999999999992E-2</v>
      </c>
      <c r="E1735">
        <f t="shared" si="27"/>
        <v>-7.0599999999999996E-2</v>
      </c>
      <c r="F1735">
        <f t="shared" si="27"/>
        <v>-6.9900000000000004E-2</v>
      </c>
    </row>
    <row r="1736" spans="1:6" x14ac:dyDescent="0.15">
      <c r="A1736">
        <f>工作表1!J1736</f>
        <v>-7.29</v>
      </c>
      <c r="B1736">
        <f>工作表2!J1736</f>
        <v>-7.55</v>
      </c>
      <c r="C1736">
        <f>工作表3!J1736</f>
        <v>-7.9</v>
      </c>
      <c r="D1736">
        <f t="shared" si="27"/>
        <v>-7.2900000000000006E-2</v>
      </c>
      <c r="E1736">
        <f t="shared" si="27"/>
        <v>-7.5499999999999998E-2</v>
      </c>
      <c r="F1736">
        <f t="shared" si="27"/>
        <v>-7.9000000000000001E-2</v>
      </c>
    </row>
    <row r="1737" spans="1:6" x14ac:dyDescent="0.15">
      <c r="A1737">
        <f>工作表1!J1737</f>
        <v>-2.1</v>
      </c>
      <c r="B1737">
        <f>工作表2!J1737</f>
        <v>-0.09</v>
      </c>
      <c r="C1737">
        <f>工作表3!J1737</f>
        <v>-0.71</v>
      </c>
      <c r="D1737">
        <f t="shared" si="27"/>
        <v>-2.1000000000000001E-2</v>
      </c>
      <c r="E1737">
        <f t="shared" si="27"/>
        <v>-8.9999999999999998E-4</v>
      </c>
      <c r="F1737">
        <f t="shared" si="27"/>
        <v>-7.0999999999999995E-3</v>
      </c>
    </row>
    <row r="1738" spans="1:6" x14ac:dyDescent="0.15">
      <c r="A1738">
        <f>工作表1!J1738</f>
        <v>0.13</v>
      </c>
      <c r="B1738">
        <f>工作表2!J1738</f>
        <v>0.34</v>
      </c>
      <c r="C1738">
        <f>工作表3!J1738</f>
        <v>-0.64</v>
      </c>
      <c r="D1738">
        <f t="shared" si="27"/>
        <v>1.2999999999999999E-3</v>
      </c>
      <c r="E1738">
        <f t="shared" si="27"/>
        <v>3.4000000000000002E-3</v>
      </c>
      <c r="F1738">
        <f t="shared" si="27"/>
        <v>-6.4000000000000003E-3</v>
      </c>
    </row>
    <row r="1739" spans="1:6" x14ac:dyDescent="0.15">
      <c r="A1739">
        <f>工作表1!J1739</f>
        <v>-0.11</v>
      </c>
      <c r="B1739">
        <f>工作表2!J1739</f>
        <v>0.47</v>
      </c>
      <c r="C1739">
        <f>工作表3!J1739</f>
        <v>0.35</v>
      </c>
      <c r="D1739">
        <f t="shared" si="27"/>
        <v>-1.1000000000000001E-3</v>
      </c>
      <c r="E1739">
        <f t="shared" si="27"/>
        <v>4.6999999999999993E-3</v>
      </c>
      <c r="F1739">
        <f t="shared" si="27"/>
        <v>3.4999999999999996E-3</v>
      </c>
    </row>
    <row r="1740" spans="1:6" x14ac:dyDescent="0.15">
      <c r="A1740">
        <f>工作表1!J1740</f>
        <v>0.71</v>
      </c>
      <c r="B1740">
        <f>工作表2!J1740</f>
        <v>0</v>
      </c>
      <c r="C1740">
        <f>工作表3!J1740</f>
        <v>0.22</v>
      </c>
      <c r="D1740">
        <f t="shared" si="27"/>
        <v>7.0999999999999995E-3</v>
      </c>
      <c r="E1740">
        <f t="shared" si="27"/>
        <v>0</v>
      </c>
      <c r="F1740">
        <f t="shared" si="27"/>
        <v>2.2000000000000001E-3</v>
      </c>
    </row>
    <row r="1741" spans="1:6" x14ac:dyDescent="0.15">
      <c r="A1741">
        <f>工作表1!J1741</f>
        <v>-6.12</v>
      </c>
      <c r="B1741">
        <f>工作表2!J1741</f>
        <v>-6.78</v>
      </c>
      <c r="C1741">
        <f>工作表3!J1741</f>
        <v>-7.28</v>
      </c>
      <c r="D1741">
        <f t="shared" si="27"/>
        <v>-6.1200000000000004E-2</v>
      </c>
      <c r="E1741">
        <f t="shared" si="27"/>
        <v>-6.7799999999999999E-2</v>
      </c>
      <c r="F1741">
        <f t="shared" si="27"/>
        <v>-7.2800000000000004E-2</v>
      </c>
    </row>
    <row r="1742" spans="1:6" x14ac:dyDescent="0.15">
      <c r="A1742">
        <f>工作表1!J1742</f>
        <v>1.0900000000000001</v>
      </c>
      <c r="B1742">
        <f>工作表2!J1742</f>
        <v>2.2999999999999998</v>
      </c>
      <c r="C1742">
        <f>工作表3!J1742</f>
        <v>1.73</v>
      </c>
      <c r="D1742">
        <f t="shared" si="27"/>
        <v>1.09E-2</v>
      </c>
      <c r="E1742">
        <f t="shared" si="27"/>
        <v>2.3E-2</v>
      </c>
      <c r="F1742">
        <f t="shared" si="27"/>
        <v>1.7299999999999999E-2</v>
      </c>
    </row>
    <row r="1743" spans="1:6" x14ac:dyDescent="0.15">
      <c r="A1743">
        <f>工作表1!J1743</f>
        <v>7.36</v>
      </c>
      <c r="B1743">
        <f>工作表2!J1743</f>
        <v>7.94</v>
      </c>
      <c r="C1743">
        <f>工作表3!J1743</f>
        <v>7.98</v>
      </c>
      <c r="D1743">
        <f t="shared" si="27"/>
        <v>7.3599999999999999E-2</v>
      </c>
      <c r="E1743">
        <f t="shared" si="27"/>
        <v>7.9399999999999998E-2</v>
      </c>
      <c r="F1743">
        <f t="shared" si="27"/>
        <v>7.980000000000001E-2</v>
      </c>
    </row>
    <row r="1744" spans="1:6" x14ac:dyDescent="0.15">
      <c r="A1744">
        <f>工作表1!J1744</f>
        <v>-3.45</v>
      </c>
      <c r="B1744">
        <f>工作表2!J1744</f>
        <v>-3.47</v>
      </c>
      <c r="C1744">
        <f>工作表3!J1744</f>
        <v>-3.67</v>
      </c>
      <c r="D1744">
        <f t="shared" si="27"/>
        <v>-3.4500000000000003E-2</v>
      </c>
      <c r="E1744">
        <f t="shared" si="27"/>
        <v>-3.4700000000000002E-2</v>
      </c>
      <c r="F1744">
        <f t="shared" si="27"/>
        <v>-3.6699999999999997E-2</v>
      </c>
    </row>
    <row r="1745" spans="1:6" x14ac:dyDescent="0.15">
      <c r="A1745">
        <f>工作表1!J1745</f>
        <v>-1.81</v>
      </c>
      <c r="B1745">
        <f>工作表2!J1745</f>
        <v>-1.57</v>
      </c>
      <c r="C1745">
        <f>工作表3!J1745</f>
        <v>-1.22</v>
      </c>
      <c r="D1745">
        <f t="shared" si="27"/>
        <v>-1.8100000000000002E-2</v>
      </c>
      <c r="E1745">
        <f t="shared" si="27"/>
        <v>-1.5700000000000002E-2</v>
      </c>
      <c r="F1745">
        <f t="shared" si="27"/>
        <v>-1.2199999999999999E-2</v>
      </c>
    </row>
    <row r="1746" spans="1:6" x14ac:dyDescent="0.15">
      <c r="A1746">
        <f>工作表1!J1746</f>
        <v>-0.3</v>
      </c>
      <c r="B1746">
        <f>工作表2!J1746</f>
        <v>0.04</v>
      </c>
      <c r="C1746">
        <f>工作表3!J1746</f>
        <v>0.52</v>
      </c>
      <c r="D1746">
        <f t="shared" si="27"/>
        <v>-3.0000000000000001E-3</v>
      </c>
      <c r="E1746">
        <f t="shared" si="27"/>
        <v>4.0000000000000002E-4</v>
      </c>
      <c r="F1746">
        <f t="shared" si="27"/>
        <v>5.1999999999999998E-3</v>
      </c>
    </row>
    <row r="1747" spans="1:6" x14ac:dyDescent="0.15">
      <c r="A1747">
        <f>工作表1!J1747</f>
        <v>-4.66</v>
      </c>
      <c r="B1747">
        <f>工作表2!J1747</f>
        <v>-4.32</v>
      </c>
      <c r="C1747">
        <f>工作表3!J1747</f>
        <v>-4.38</v>
      </c>
      <c r="D1747">
        <f t="shared" si="27"/>
        <v>-4.6600000000000003E-2</v>
      </c>
      <c r="E1747">
        <f t="shared" si="27"/>
        <v>-4.3200000000000002E-2</v>
      </c>
      <c r="F1747">
        <f t="shared" si="27"/>
        <v>-4.3799999999999999E-2</v>
      </c>
    </row>
    <row r="1748" spans="1:6" x14ac:dyDescent="0.15">
      <c r="A1748">
        <f>工作表1!J1748</f>
        <v>-0.81</v>
      </c>
      <c r="B1748">
        <f>工作表2!J1748</f>
        <v>0.5</v>
      </c>
      <c r="C1748">
        <f>工作表3!J1748</f>
        <v>0.56999999999999995</v>
      </c>
      <c r="D1748">
        <f t="shared" si="27"/>
        <v>-8.1000000000000013E-3</v>
      </c>
      <c r="E1748">
        <f t="shared" si="27"/>
        <v>5.0000000000000001E-3</v>
      </c>
      <c r="F1748">
        <f t="shared" si="27"/>
        <v>5.6999999999999993E-3</v>
      </c>
    </row>
    <row r="1749" spans="1:6" x14ac:dyDescent="0.15">
      <c r="A1749">
        <f>工作表1!J1749</f>
        <v>-0.48</v>
      </c>
      <c r="B1749">
        <f>工作表2!J1749</f>
        <v>-0.19</v>
      </c>
      <c r="C1749">
        <f>工作表3!J1749</f>
        <v>0.06</v>
      </c>
      <c r="D1749">
        <f t="shared" si="27"/>
        <v>-4.7999999999999996E-3</v>
      </c>
      <c r="E1749">
        <f t="shared" si="27"/>
        <v>-1.9E-3</v>
      </c>
      <c r="F1749">
        <f t="shared" si="27"/>
        <v>5.9999999999999995E-4</v>
      </c>
    </row>
    <row r="1750" spans="1:6" x14ac:dyDescent="0.15">
      <c r="A1750">
        <f>工作表1!J1750</f>
        <v>2.67</v>
      </c>
      <c r="B1750">
        <f>工作表2!J1750</f>
        <v>3.22</v>
      </c>
      <c r="C1750">
        <f>工作表3!J1750</f>
        <v>2.5499999999999998</v>
      </c>
      <c r="D1750">
        <f t="shared" si="27"/>
        <v>2.6699999999999998E-2</v>
      </c>
      <c r="E1750">
        <f t="shared" si="27"/>
        <v>3.2199999999999999E-2</v>
      </c>
      <c r="F1750">
        <f t="shared" si="27"/>
        <v>2.5499999999999998E-2</v>
      </c>
    </row>
    <row r="1751" spans="1:6" x14ac:dyDescent="0.15">
      <c r="A1751">
        <f>工作表1!J1751</f>
        <v>-2.64</v>
      </c>
      <c r="B1751">
        <f>工作表2!J1751</f>
        <v>-2.48</v>
      </c>
      <c r="C1751">
        <f>工作表3!J1751</f>
        <v>-2.11</v>
      </c>
      <c r="D1751">
        <f t="shared" si="27"/>
        <v>-2.64E-2</v>
      </c>
      <c r="E1751">
        <f t="shared" si="27"/>
        <v>-2.4799999999999999E-2</v>
      </c>
      <c r="F1751">
        <f t="shared" si="27"/>
        <v>-2.1099999999999997E-2</v>
      </c>
    </row>
    <row r="1752" spans="1:6" x14ac:dyDescent="0.15">
      <c r="A1752">
        <f>工作表1!J1752</f>
        <v>-0.19</v>
      </c>
      <c r="B1752">
        <f>工作表2!J1752</f>
        <v>1</v>
      </c>
      <c r="C1752">
        <f>工作表3!J1752</f>
        <v>2</v>
      </c>
      <c r="D1752">
        <f t="shared" si="27"/>
        <v>-1.9E-3</v>
      </c>
      <c r="E1752">
        <f t="shared" si="27"/>
        <v>0.01</v>
      </c>
      <c r="F1752">
        <f t="shared" si="27"/>
        <v>0.02</v>
      </c>
    </row>
    <row r="1753" spans="1:6" x14ac:dyDescent="0.15">
      <c r="A1753">
        <f>工作表1!J1753</f>
        <v>-1.53</v>
      </c>
      <c r="B1753">
        <f>工作表2!J1753</f>
        <v>0.3</v>
      </c>
      <c r="C1753">
        <f>工作表3!J1753</f>
        <v>0.42</v>
      </c>
      <c r="D1753">
        <f t="shared" si="27"/>
        <v>-1.5300000000000001E-2</v>
      </c>
      <c r="E1753">
        <f t="shared" si="27"/>
        <v>3.0000000000000001E-3</v>
      </c>
      <c r="F1753">
        <f t="shared" si="27"/>
        <v>4.1999999999999997E-3</v>
      </c>
    </row>
    <row r="1754" spans="1:6" x14ac:dyDescent="0.15">
      <c r="A1754">
        <f>工作表1!J1754</f>
        <v>0.97</v>
      </c>
      <c r="B1754">
        <f>工作表2!J1754</f>
        <v>0.68</v>
      </c>
      <c r="C1754">
        <f>工作表3!J1754</f>
        <v>0.42</v>
      </c>
      <c r="D1754">
        <f t="shared" si="27"/>
        <v>9.7000000000000003E-3</v>
      </c>
      <c r="E1754">
        <f t="shared" si="27"/>
        <v>6.8000000000000005E-3</v>
      </c>
      <c r="F1754">
        <f t="shared" si="27"/>
        <v>4.1999999999999997E-3</v>
      </c>
    </row>
    <row r="1755" spans="1:6" x14ac:dyDescent="0.15">
      <c r="A1755">
        <f>工作表1!J1755</f>
        <v>-3.97</v>
      </c>
      <c r="B1755">
        <f>工作表2!J1755</f>
        <v>-4.29</v>
      </c>
      <c r="C1755">
        <f>工作表3!J1755</f>
        <v>-4.8499999999999996</v>
      </c>
      <c r="D1755">
        <f t="shared" si="27"/>
        <v>-3.9699999999999999E-2</v>
      </c>
      <c r="E1755">
        <f t="shared" si="27"/>
        <v>-4.2900000000000001E-2</v>
      </c>
      <c r="F1755">
        <f t="shared" si="27"/>
        <v>-4.8499999999999995E-2</v>
      </c>
    </row>
    <row r="1756" spans="1:6" x14ac:dyDescent="0.15">
      <c r="A1756">
        <f>工作表1!J1756</f>
        <v>-4.8499999999999996</v>
      </c>
      <c r="B1756">
        <f>工作表2!J1756</f>
        <v>-4.1399999999999997</v>
      </c>
      <c r="C1756">
        <f>工作表3!J1756</f>
        <v>-3.99</v>
      </c>
      <c r="D1756">
        <f t="shared" si="27"/>
        <v>-4.8499999999999995E-2</v>
      </c>
      <c r="E1756">
        <f t="shared" si="27"/>
        <v>-4.1399999999999999E-2</v>
      </c>
      <c r="F1756">
        <f t="shared" si="27"/>
        <v>-3.9900000000000005E-2</v>
      </c>
    </row>
    <row r="1757" spans="1:6" x14ac:dyDescent="0.15">
      <c r="A1757">
        <f>工作表1!J1757</f>
        <v>0.21</v>
      </c>
      <c r="B1757">
        <f>工作表2!J1757</f>
        <v>1.34</v>
      </c>
      <c r="C1757">
        <f>工作表3!J1757</f>
        <v>1.23</v>
      </c>
      <c r="D1757">
        <f t="shared" si="27"/>
        <v>2.0999999999999999E-3</v>
      </c>
      <c r="E1757">
        <f t="shared" si="27"/>
        <v>1.34E-2</v>
      </c>
      <c r="F1757">
        <f t="shared" si="27"/>
        <v>1.23E-2</v>
      </c>
    </row>
    <row r="1758" spans="1:6" x14ac:dyDescent="0.15">
      <c r="A1758">
        <f>工作表1!J1758</f>
        <v>0.89</v>
      </c>
      <c r="B1758">
        <f>工作表2!J1758</f>
        <v>0.87</v>
      </c>
      <c r="C1758">
        <f>工作表3!J1758</f>
        <v>0.73</v>
      </c>
      <c r="D1758">
        <f t="shared" si="27"/>
        <v>8.8999999999999999E-3</v>
      </c>
      <c r="E1758">
        <f t="shared" si="27"/>
        <v>8.6999999999999994E-3</v>
      </c>
      <c r="F1758">
        <f t="shared" si="27"/>
        <v>7.3000000000000001E-3</v>
      </c>
    </row>
    <row r="1759" spans="1:6" x14ac:dyDescent="0.15">
      <c r="A1759">
        <f>工作表1!J1759</f>
        <v>-2.12</v>
      </c>
      <c r="B1759">
        <f>工作表2!J1759</f>
        <v>-2.3199999999999998</v>
      </c>
      <c r="C1759">
        <f>工作表3!J1759</f>
        <v>-2.31</v>
      </c>
      <c r="D1759">
        <f t="shared" si="27"/>
        <v>-2.12E-2</v>
      </c>
      <c r="E1759">
        <f t="shared" si="27"/>
        <v>-2.3199999999999998E-2</v>
      </c>
      <c r="F1759">
        <f t="shared" si="27"/>
        <v>-2.3099999999999999E-2</v>
      </c>
    </row>
    <row r="1760" spans="1:6" x14ac:dyDescent="0.15">
      <c r="A1760">
        <f>工作表1!J1760</f>
        <v>-0.31</v>
      </c>
      <c r="B1760">
        <f>工作表2!J1760</f>
        <v>0.55000000000000004</v>
      </c>
      <c r="C1760">
        <f>工作表3!J1760</f>
        <v>0.27</v>
      </c>
      <c r="D1760">
        <f t="shared" si="27"/>
        <v>-3.0999999999999999E-3</v>
      </c>
      <c r="E1760">
        <f t="shared" si="27"/>
        <v>5.5000000000000005E-3</v>
      </c>
      <c r="F1760">
        <f t="shared" si="27"/>
        <v>2.7000000000000001E-3</v>
      </c>
    </row>
    <row r="1761" spans="1:6" x14ac:dyDescent="0.15">
      <c r="A1761">
        <f>工作表1!J1761</f>
        <v>-2.19</v>
      </c>
      <c r="B1761">
        <f>工作表2!J1761</f>
        <v>-1.73</v>
      </c>
      <c r="C1761">
        <f>工作表3!J1761</f>
        <v>-2.77</v>
      </c>
      <c r="D1761">
        <f t="shared" si="27"/>
        <v>-2.1899999999999999E-2</v>
      </c>
      <c r="E1761">
        <f t="shared" si="27"/>
        <v>-1.7299999999999999E-2</v>
      </c>
      <c r="F1761">
        <f t="shared" si="27"/>
        <v>-2.7699999999999999E-2</v>
      </c>
    </row>
    <row r="1762" spans="1:6" x14ac:dyDescent="0.15">
      <c r="A1762">
        <f>工作表1!J1762</f>
        <v>-1.77</v>
      </c>
      <c r="B1762">
        <f>工作表2!J1762</f>
        <v>-2.31</v>
      </c>
      <c r="C1762">
        <f>工作表3!J1762</f>
        <v>-3.06</v>
      </c>
      <c r="D1762">
        <f t="shared" si="27"/>
        <v>-1.77E-2</v>
      </c>
      <c r="E1762">
        <f t="shared" si="27"/>
        <v>-2.3099999999999999E-2</v>
      </c>
      <c r="F1762">
        <f t="shared" si="27"/>
        <v>-3.0600000000000002E-2</v>
      </c>
    </row>
    <row r="1763" spans="1:6" x14ac:dyDescent="0.15">
      <c r="A1763">
        <f>工作表1!J1763</f>
        <v>-2.77</v>
      </c>
      <c r="B1763">
        <f>工作表2!J1763</f>
        <v>-3.17</v>
      </c>
      <c r="C1763">
        <f>工作表3!J1763</f>
        <v>-3.27</v>
      </c>
      <c r="D1763">
        <f t="shared" si="27"/>
        <v>-2.7699999999999999E-2</v>
      </c>
      <c r="E1763">
        <f t="shared" si="27"/>
        <v>-3.1699999999999999E-2</v>
      </c>
      <c r="F1763">
        <f t="shared" si="27"/>
        <v>-3.27E-2</v>
      </c>
    </row>
    <row r="1764" spans="1:6" x14ac:dyDescent="0.15">
      <c r="A1764">
        <f>工作表1!J1764</f>
        <v>9.3000000000000007</v>
      </c>
      <c r="B1764">
        <f>工作表2!J1764</f>
        <v>9.51</v>
      </c>
      <c r="C1764">
        <f>工作表3!J1764</f>
        <v>9.41</v>
      </c>
      <c r="D1764">
        <f t="shared" si="27"/>
        <v>9.3000000000000013E-2</v>
      </c>
      <c r="E1764">
        <f t="shared" si="27"/>
        <v>9.5100000000000004E-2</v>
      </c>
      <c r="F1764">
        <f t="shared" si="27"/>
        <v>9.4100000000000003E-2</v>
      </c>
    </row>
    <row r="1765" spans="1:6" x14ac:dyDescent="0.15">
      <c r="A1765">
        <f>工作表1!J1765</f>
        <v>3.27</v>
      </c>
      <c r="B1765">
        <f>工作表2!J1765</f>
        <v>4.38</v>
      </c>
      <c r="C1765">
        <f>工作表3!J1765</f>
        <v>4.67</v>
      </c>
      <c r="D1765">
        <f t="shared" si="27"/>
        <v>3.27E-2</v>
      </c>
      <c r="E1765">
        <f t="shared" si="27"/>
        <v>4.3799999999999999E-2</v>
      </c>
      <c r="F1765">
        <f t="shared" si="27"/>
        <v>4.6699999999999998E-2</v>
      </c>
    </row>
    <row r="1766" spans="1:6" x14ac:dyDescent="0.15">
      <c r="A1766">
        <f>工作表1!J1766</f>
        <v>-6.44</v>
      </c>
      <c r="B1766">
        <f>工作表2!J1766</f>
        <v>-6.42</v>
      </c>
      <c r="C1766">
        <f>工作表3!J1766</f>
        <v>-5.84</v>
      </c>
      <c r="D1766">
        <f t="shared" si="27"/>
        <v>-6.4399999999999999E-2</v>
      </c>
      <c r="E1766">
        <f t="shared" si="27"/>
        <v>-6.4199999999999993E-2</v>
      </c>
      <c r="F1766">
        <f t="shared" si="27"/>
        <v>-5.8400000000000001E-2</v>
      </c>
    </row>
    <row r="1767" spans="1:6" x14ac:dyDescent="0.15">
      <c r="A1767">
        <f>工作表1!J1767</f>
        <v>1.04</v>
      </c>
      <c r="B1767">
        <f>工作表2!J1767</f>
        <v>1.31</v>
      </c>
      <c r="C1767">
        <f>工作表3!J1767</f>
        <v>1.59</v>
      </c>
      <c r="D1767">
        <f t="shared" si="27"/>
        <v>1.04E-2</v>
      </c>
      <c r="E1767">
        <f t="shared" si="27"/>
        <v>1.3100000000000001E-2</v>
      </c>
      <c r="F1767">
        <f t="shared" si="27"/>
        <v>1.5900000000000001E-2</v>
      </c>
    </row>
    <row r="1768" spans="1:6" x14ac:dyDescent="0.15">
      <c r="A1768">
        <f>工作表1!J1768</f>
        <v>2.44</v>
      </c>
      <c r="B1768">
        <f>工作表2!J1768</f>
        <v>3.25</v>
      </c>
      <c r="C1768">
        <f>工作表3!J1768</f>
        <v>2.0499999999999998</v>
      </c>
      <c r="D1768">
        <f t="shared" si="27"/>
        <v>2.4399999999999998E-2</v>
      </c>
      <c r="E1768">
        <f t="shared" si="27"/>
        <v>3.2500000000000001E-2</v>
      </c>
      <c r="F1768">
        <f t="shared" si="27"/>
        <v>2.0499999999999997E-2</v>
      </c>
    </row>
    <row r="1769" spans="1:6" x14ac:dyDescent="0.15">
      <c r="A1769">
        <f>工作表1!J1769</f>
        <v>-0.46</v>
      </c>
      <c r="B1769">
        <f>工作表2!J1769</f>
        <v>0.97</v>
      </c>
      <c r="C1769">
        <f>工作表3!J1769</f>
        <v>-0.03</v>
      </c>
      <c r="D1769">
        <f t="shared" si="27"/>
        <v>-4.5999999999999999E-3</v>
      </c>
      <c r="E1769">
        <f t="shared" si="27"/>
        <v>9.7000000000000003E-3</v>
      </c>
      <c r="F1769">
        <f t="shared" si="27"/>
        <v>-2.9999999999999997E-4</v>
      </c>
    </row>
    <row r="1770" spans="1:6" x14ac:dyDescent="0.15">
      <c r="A1770">
        <f>工作表1!J1770</f>
        <v>-4.0199999999999996</v>
      </c>
      <c r="B1770">
        <f>工作表2!J1770</f>
        <v>-4.3600000000000003</v>
      </c>
      <c r="C1770">
        <f>工作表3!J1770</f>
        <v>-3.49</v>
      </c>
      <c r="D1770">
        <f t="shared" si="27"/>
        <v>-4.0199999999999993E-2</v>
      </c>
      <c r="E1770">
        <f t="shared" si="27"/>
        <v>-4.36E-2</v>
      </c>
      <c r="F1770">
        <f t="shared" si="27"/>
        <v>-3.49E-2</v>
      </c>
    </row>
    <row r="1771" spans="1:6" x14ac:dyDescent="0.15">
      <c r="A1771">
        <f>工作表1!J1771</f>
        <v>-0.88</v>
      </c>
      <c r="B1771">
        <f>工作表2!J1771</f>
        <v>0.4</v>
      </c>
      <c r="C1771">
        <f>工作表3!J1771</f>
        <v>-0.16</v>
      </c>
      <c r="D1771">
        <f t="shared" si="27"/>
        <v>-8.8000000000000005E-3</v>
      </c>
      <c r="E1771">
        <f t="shared" si="27"/>
        <v>4.0000000000000001E-3</v>
      </c>
      <c r="F1771">
        <f t="shared" si="27"/>
        <v>-1.6000000000000001E-3</v>
      </c>
    </row>
    <row r="1772" spans="1:6" x14ac:dyDescent="0.15">
      <c r="A1772">
        <f>工作表1!J1772</f>
        <v>-1.83</v>
      </c>
      <c r="B1772">
        <f>工作表2!J1772</f>
        <v>-2.64</v>
      </c>
      <c r="C1772">
        <f>工作表3!J1772</f>
        <v>-2.0699999999999998</v>
      </c>
      <c r="D1772">
        <f t="shared" si="27"/>
        <v>-1.83E-2</v>
      </c>
      <c r="E1772">
        <f t="shared" si="27"/>
        <v>-2.64E-2</v>
      </c>
      <c r="F1772">
        <f t="shared" si="27"/>
        <v>-2.07E-2</v>
      </c>
    </row>
    <row r="1773" spans="1:6" x14ac:dyDescent="0.15">
      <c r="A1773">
        <f>工作表1!J1773</f>
        <v>-0.65</v>
      </c>
      <c r="B1773">
        <f>工作表2!J1773</f>
        <v>-1.2</v>
      </c>
      <c r="C1773">
        <f>工作表3!J1773</f>
        <v>-0.51</v>
      </c>
      <c r="D1773">
        <f t="shared" si="27"/>
        <v>-6.5000000000000006E-3</v>
      </c>
      <c r="E1773">
        <f t="shared" si="27"/>
        <v>-1.2E-2</v>
      </c>
      <c r="F1773">
        <f t="shared" si="27"/>
        <v>-5.1000000000000004E-3</v>
      </c>
    </row>
    <row r="1774" spans="1:6" x14ac:dyDescent="0.15">
      <c r="A1774">
        <f>工作表1!J1774</f>
        <v>-6.33</v>
      </c>
      <c r="B1774">
        <f>工作表2!J1774</f>
        <v>-5.16</v>
      </c>
      <c r="C1774">
        <f>工作表3!J1774</f>
        <v>-5.63</v>
      </c>
      <c r="D1774">
        <f t="shared" si="27"/>
        <v>-6.3299999999999995E-2</v>
      </c>
      <c r="E1774">
        <f t="shared" si="27"/>
        <v>-5.16E-2</v>
      </c>
      <c r="F1774">
        <f t="shared" si="27"/>
        <v>-5.6299999999999996E-2</v>
      </c>
    </row>
    <row r="1775" spans="1:6" x14ac:dyDescent="0.15">
      <c r="A1775">
        <f>工作表1!J1775</f>
        <v>1.1100000000000001</v>
      </c>
      <c r="B1775">
        <f>工作表2!J1775</f>
        <v>2.59</v>
      </c>
      <c r="C1775">
        <f>工作表3!J1775</f>
        <v>1.65</v>
      </c>
      <c r="D1775">
        <f t="shared" si="27"/>
        <v>1.11E-2</v>
      </c>
      <c r="E1775">
        <f t="shared" si="27"/>
        <v>2.5899999999999999E-2</v>
      </c>
      <c r="F1775">
        <f t="shared" si="27"/>
        <v>1.6500000000000001E-2</v>
      </c>
    </row>
    <row r="1776" spans="1:6" x14ac:dyDescent="0.15">
      <c r="A1776">
        <f>工作表1!J1776</f>
        <v>-1.73</v>
      </c>
      <c r="B1776">
        <f>工作表2!J1776</f>
        <v>-2.13</v>
      </c>
      <c r="C1776">
        <f>工作表3!J1776</f>
        <v>-2.04</v>
      </c>
      <c r="D1776">
        <f t="shared" si="27"/>
        <v>-1.7299999999999999E-2</v>
      </c>
      <c r="E1776">
        <f t="shared" si="27"/>
        <v>-2.1299999999999999E-2</v>
      </c>
      <c r="F1776">
        <f t="shared" si="27"/>
        <v>-2.0400000000000001E-2</v>
      </c>
    </row>
    <row r="1777" spans="1:6" x14ac:dyDescent="0.15">
      <c r="A1777">
        <f>工作表1!J1777</f>
        <v>-0.56999999999999995</v>
      </c>
      <c r="B1777">
        <f>工作表2!J1777</f>
        <v>-7.0000000000000007E-2</v>
      </c>
      <c r="C1777">
        <f>工作表3!J1777</f>
        <v>-0.05</v>
      </c>
      <c r="D1777">
        <f t="shared" si="27"/>
        <v>-5.6999999999999993E-3</v>
      </c>
      <c r="E1777">
        <f t="shared" si="27"/>
        <v>-7.000000000000001E-4</v>
      </c>
      <c r="F1777">
        <f t="shared" si="27"/>
        <v>-5.0000000000000001E-4</v>
      </c>
    </row>
    <row r="1778" spans="1:6" x14ac:dyDescent="0.15">
      <c r="A1778">
        <f>工作表1!J1778</f>
        <v>-5.48</v>
      </c>
      <c r="B1778">
        <f>工作表2!J1778</f>
        <v>-4.0999999999999996</v>
      </c>
      <c r="C1778">
        <f>工作表3!J1778</f>
        <v>-4.72</v>
      </c>
      <c r="D1778">
        <f t="shared" si="27"/>
        <v>-5.4800000000000001E-2</v>
      </c>
      <c r="E1778">
        <f t="shared" si="27"/>
        <v>-4.0999999999999995E-2</v>
      </c>
      <c r="F1778">
        <f t="shared" si="27"/>
        <v>-4.7199999999999999E-2</v>
      </c>
    </row>
    <row r="1779" spans="1:6" x14ac:dyDescent="0.15">
      <c r="A1779">
        <f>工作表1!J1779</f>
        <v>0.83</v>
      </c>
      <c r="B1779">
        <f>工作表2!J1779</f>
        <v>1.36</v>
      </c>
      <c r="C1779">
        <f>工作表3!J1779</f>
        <v>1.44</v>
      </c>
      <c r="D1779">
        <f t="shared" si="27"/>
        <v>8.3000000000000001E-3</v>
      </c>
      <c r="E1779">
        <f t="shared" si="27"/>
        <v>1.3600000000000001E-2</v>
      </c>
      <c r="F1779">
        <f t="shared" si="27"/>
        <v>1.44E-2</v>
      </c>
    </row>
    <row r="1780" spans="1:6" x14ac:dyDescent="0.15">
      <c r="A1780">
        <f>工作表1!J1780</f>
        <v>3.03</v>
      </c>
      <c r="B1780">
        <f>工作表2!J1780</f>
        <v>2.87</v>
      </c>
      <c r="C1780">
        <f>工作表3!J1780</f>
        <v>3.01</v>
      </c>
      <c r="D1780">
        <f t="shared" si="27"/>
        <v>3.0299999999999997E-2</v>
      </c>
      <c r="E1780">
        <f t="shared" si="27"/>
        <v>2.87E-2</v>
      </c>
      <c r="F1780">
        <f t="shared" si="27"/>
        <v>3.0099999999999998E-2</v>
      </c>
    </row>
    <row r="1781" spans="1:6" x14ac:dyDescent="0.15">
      <c r="A1781">
        <f>工作表1!J1781</f>
        <v>0.36</v>
      </c>
      <c r="B1781">
        <f>工作表2!J1781</f>
        <v>-0.62</v>
      </c>
      <c r="C1781">
        <f>工作表3!J1781</f>
        <v>-0.15</v>
      </c>
      <c r="D1781">
        <f t="shared" si="27"/>
        <v>3.5999999999999999E-3</v>
      </c>
      <c r="E1781">
        <f t="shared" si="27"/>
        <v>-6.1999999999999998E-3</v>
      </c>
      <c r="F1781">
        <f t="shared" si="27"/>
        <v>-1.5E-3</v>
      </c>
    </row>
    <row r="1782" spans="1:6" x14ac:dyDescent="0.15">
      <c r="A1782">
        <f>工作表1!J1782</f>
        <v>-1.77</v>
      </c>
      <c r="B1782">
        <f>工作表2!J1782</f>
        <v>-1.94</v>
      </c>
      <c r="C1782">
        <f>工作表3!J1782</f>
        <v>-1.1299999999999999</v>
      </c>
      <c r="D1782">
        <f t="shared" si="27"/>
        <v>-1.77E-2</v>
      </c>
      <c r="E1782">
        <f t="shared" si="27"/>
        <v>-1.9400000000000001E-2</v>
      </c>
      <c r="F1782">
        <f t="shared" si="27"/>
        <v>-1.1299999999999999E-2</v>
      </c>
    </row>
    <row r="1783" spans="1:6" x14ac:dyDescent="0.15">
      <c r="A1783">
        <f>工作表1!J1783</f>
        <v>1.03</v>
      </c>
      <c r="B1783">
        <f>工作表2!J1783</f>
        <v>0.92</v>
      </c>
      <c r="C1783">
        <f>工作表3!J1783</f>
        <v>0.32</v>
      </c>
      <c r="D1783">
        <f t="shared" si="27"/>
        <v>1.03E-2</v>
      </c>
      <c r="E1783">
        <f t="shared" si="27"/>
        <v>9.1999999999999998E-3</v>
      </c>
      <c r="F1783">
        <f t="shared" si="27"/>
        <v>3.2000000000000002E-3</v>
      </c>
    </row>
    <row r="1784" spans="1:6" x14ac:dyDescent="0.15">
      <c r="A1784">
        <f>工作表1!J1784</f>
        <v>-0.65</v>
      </c>
      <c r="B1784">
        <f>工作表2!J1784</f>
        <v>-1.72</v>
      </c>
      <c r="C1784">
        <f>工作表3!J1784</f>
        <v>-1.41</v>
      </c>
      <c r="D1784">
        <f t="shared" si="27"/>
        <v>-6.5000000000000006E-3</v>
      </c>
      <c r="E1784">
        <f t="shared" si="27"/>
        <v>-1.72E-2</v>
      </c>
      <c r="F1784">
        <f t="shared" si="27"/>
        <v>-1.41E-2</v>
      </c>
    </row>
    <row r="1785" spans="1:6" x14ac:dyDescent="0.15">
      <c r="A1785">
        <f>工作表1!J1785</f>
        <v>-6.3</v>
      </c>
      <c r="B1785">
        <f>工作表2!J1785</f>
        <v>-7.24</v>
      </c>
      <c r="C1785">
        <f>工作表3!J1785</f>
        <v>-8.1999999999999993</v>
      </c>
      <c r="D1785">
        <f t="shared" si="27"/>
        <v>-6.3E-2</v>
      </c>
      <c r="E1785">
        <f t="shared" si="27"/>
        <v>-7.2400000000000006E-2</v>
      </c>
      <c r="F1785">
        <f t="shared" si="27"/>
        <v>-8.199999999999999E-2</v>
      </c>
    </row>
    <row r="1786" spans="1:6" x14ac:dyDescent="0.15">
      <c r="A1786">
        <f>工作表1!J1786</f>
        <v>1.99</v>
      </c>
      <c r="B1786">
        <f>工作表2!J1786</f>
        <v>2.67</v>
      </c>
      <c r="C1786">
        <f>工作表3!J1786</f>
        <v>1.89</v>
      </c>
      <c r="D1786">
        <f t="shared" si="27"/>
        <v>1.9900000000000001E-2</v>
      </c>
      <c r="E1786">
        <f t="shared" si="27"/>
        <v>2.6699999999999998E-2</v>
      </c>
      <c r="F1786">
        <f t="shared" si="27"/>
        <v>1.89E-2</v>
      </c>
    </row>
    <row r="1787" spans="1:6" x14ac:dyDescent="0.15">
      <c r="A1787">
        <f>工作表1!J1787</f>
        <v>-1.92</v>
      </c>
      <c r="B1787">
        <f>工作表2!J1787</f>
        <v>-2.5499999999999998</v>
      </c>
      <c r="C1787">
        <f>工作表3!J1787</f>
        <v>-3.22</v>
      </c>
      <c r="D1787">
        <f t="shared" si="27"/>
        <v>-1.9199999999999998E-2</v>
      </c>
      <c r="E1787">
        <f t="shared" si="27"/>
        <v>-2.5499999999999998E-2</v>
      </c>
      <c r="F1787">
        <f t="shared" si="27"/>
        <v>-3.2199999999999999E-2</v>
      </c>
    </row>
    <row r="1788" spans="1:6" x14ac:dyDescent="0.15">
      <c r="A1788">
        <f>工作表1!J1788</f>
        <v>1</v>
      </c>
      <c r="B1788">
        <f>工作表2!J1788</f>
        <v>1.18</v>
      </c>
      <c r="C1788">
        <f>工作表3!J1788</f>
        <v>0.37</v>
      </c>
      <c r="D1788">
        <f t="shared" si="27"/>
        <v>0.01</v>
      </c>
      <c r="E1788">
        <f t="shared" si="27"/>
        <v>1.18E-2</v>
      </c>
      <c r="F1788">
        <f t="shared" si="27"/>
        <v>3.7000000000000002E-3</v>
      </c>
    </row>
    <row r="1789" spans="1:6" x14ac:dyDescent="0.15">
      <c r="A1789">
        <f>工作表1!J1789</f>
        <v>-0.99</v>
      </c>
      <c r="B1789">
        <f>工作表2!J1789</f>
        <v>-1.89</v>
      </c>
      <c r="C1789">
        <f>工作表3!J1789</f>
        <v>-1.66</v>
      </c>
      <c r="D1789">
        <f t="shared" si="27"/>
        <v>-9.8999999999999991E-3</v>
      </c>
      <c r="E1789">
        <f t="shared" si="27"/>
        <v>-1.89E-2</v>
      </c>
      <c r="F1789">
        <f t="shared" si="27"/>
        <v>-1.66E-2</v>
      </c>
    </row>
    <row r="1790" spans="1:6" x14ac:dyDescent="0.15">
      <c r="A1790">
        <f>工作表1!J1790</f>
        <v>-0.78</v>
      </c>
      <c r="B1790">
        <f>工作表2!J1790</f>
        <v>-1.27</v>
      </c>
      <c r="C1790">
        <f>工作表3!J1790</f>
        <v>-1.69</v>
      </c>
      <c r="D1790">
        <f t="shared" si="27"/>
        <v>-7.8000000000000005E-3</v>
      </c>
      <c r="E1790">
        <f t="shared" si="27"/>
        <v>-1.2699999999999999E-2</v>
      </c>
      <c r="F1790">
        <f t="shared" si="27"/>
        <v>-1.6899999999999998E-2</v>
      </c>
    </row>
    <row r="1791" spans="1:6" x14ac:dyDescent="0.15">
      <c r="A1791">
        <f>工作表1!J1791</f>
        <v>-1.01</v>
      </c>
      <c r="B1791">
        <f>工作表2!J1791</f>
        <v>-1.87</v>
      </c>
      <c r="C1791">
        <f>工作表3!J1791</f>
        <v>-1.59</v>
      </c>
      <c r="D1791">
        <f t="shared" si="27"/>
        <v>-1.01E-2</v>
      </c>
      <c r="E1791">
        <f t="shared" si="27"/>
        <v>-1.8700000000000001E-2</v>
      </c>
      <c r="F1791">
        <f t="shared" si="27"/>
        <v>-1.5900000000000001E-2</v>
      </c>
    </row>
    <row r="1792" spans="1:6" x14ac:dyDescent="0.15">
      <c r="A1792">
        <f>工作表1!J1792</f>
        <v>3.01</v>
      </c>
      <c r="B1792">
        <f>工作表2!J1792</f>
        <v>3.32</v>
      </c>
      <c r="C1792">
        <f>工作表3!J1792</f>
        <v>3.48</v>
      </c>
      <c r="D1792">
        <f t="shared" si="27"/>
        <v>3.0099999999999998E-2</v>
      </c>
      <c r="E1792">
        <f t="shared" si="27"/>
        <v>3.32E-2</v>
      </c>
      <c r="F1792">
        <f t="shared" si="27"/>
        <v>3.4799999999999998E-2</v>
      </c>
    </row>
    <row r="1793" spans="1:6" x14ac:dyDescent="0.15">
      <c r="A1793">
        <f>工作表1!J1793</f>
        <v>-1.43</v>
      </c>
      <c r="B1793">
        <f>工作表2!J1793</f>
        <v>-1.46</v>
      </c>
      <c r="C1793">
        <f>工作表3!J1793</f>
        <v>-1.58</v>
      </c>
      <c r="D1793">
        <f t="shared" si="27"/>
        <v>-1.43E-2</v>
      </c>
      <c r="E1793">
        <f t="shared" si="27"/>
        <v>-1.46E-2</v>
      </c>
      <c r="F1793">
        <f t="shared" si="27"/>
        <v>-1.5800000000000002E-2</v>
      </c>
    </row>
    <row r="1794" spans="1:6" x14ac:dyDescent="0.15">
      <c r="A1794">
        <f>工作表1!J1794</f>
        <v>1.45</v>
      </c>
      <c r="B1794">
        <f>工作表2!J1794</f>
        <v>1.85</v>
      </c>
      <c r="C1794">
        <f>工作表3!J1794</f>
        <v>1.94</v>
      </c>
      <c r="D1794">
        <f t="shared" si="27"/>
        <v>1.4499999999999999E-2</v>
      </c>
      <c r="E1794">
        <f t="shared" si="27"/>
        <v>1.8500000000000003E-2</v>
      </c>
      <c r="F1794">
        <f t="shared" si="27"/>
        <v>1.9400000000000001E-2</v>
      </c>
    </row>
    <row r="1795" spans="1:6" x14ac:dyDescent="0.15">
      <c r="A1795">
        <f>工作表1!J1795</f>
        <v>6.43</v>
      </c>
      <c r="B1795">
        <f>工作表2!J1795</f>
        <v>7.27</v>
      </c>
      <c r="C1795">
        <f>工作表3!J1795</f>
        <v>7.23</v>
      </c>
      <c r="D1795">
        <f t="shared" ref="D1795:F1858" si="28">A1795/100</f>
        <v>6.4299999999999996E-2</v>
      </c>
      <c r="E1795">
        <f t="shared" si="28"/>
        <v>7.2700000000000001E-2</v>
      </c>
      <c r="F1795">
        <f t="shared" si="28"/>
        <v>7.2300000000000003E-2</v>
      </c>
    </row>
    <row r="1796" spans="1:6" x14ac:dyDescent="0.15">
      <c r="A1796">
        <f>工作表1!J1796</f>
        <v>-1.1000000000000001</v>
      </c>
      <c r="B1796">
        <f>工作表2!J1796</f>
        <v>-0.76</v>
      </c>
      <c r="C1796">
        <f>工作表3!J1796</f>
        <v>-0.13</v>
      </c>
      <c r="D1796">
        <f t="shared" si="28"/>
        <v>-1.1000000000000001E-2</v>
      </c>
      <c r="E1796">
        <f t="shared" si="28"/>
        <v>-7.6E-3</v>
      </c>
      <c r="F1796">
        <f t="shared" si="28"/>
        <v>-1.2999999999999999E-3</v>
      </c>
    </row>
    <row r="1797" spans="1:6" x14ac:dyDescent="0.15">
      <c r="A1797">
        <f>工作表1!J1797</f>
        <v>2.1800000000000002</v>
      </c>
      <c r="B1797">
        <f>工作表2!J1797</f>
        <v>2.14</v>
      </c>
      <c r="C1797">
        <f>工作表3!J1797</f>
        <v>2.87</v>
      </c>
      <c r="D1797">
        <f t="shared" si="28"/>
        <v>2.18E-2</v>
      </c>
      <c r="E1797">
        <f t="shared" si="28"/>
        <v>2.1400000000000002E-2</v>
      </c>
      <c r="F1797">
        <f t="shared" si="28"/>
        <v>2.87E-2</v>
      </c>
    </row>
    <row r="1798" spans="1:6" x14ac:dyDescent="0.15">
      <c r="A1798">
        <f>工作表1!J1798</f>
        <v>4.2300000000000004</v>
      </c>
      <c r="B1798">
        <f>工作表2!J1798</f>
        <v>4.18</v>
      </c>
      <c r="C1798">
        <f>工作表3!J1798</f>
        <v>4.49</v>
      </c>
      <c r="D1798">
        <f t="shared" si="28"/>
        <v>4.2300000000000004E-2</v>
      </c>
      <c r="E1798">
        <f t="shared" si="28"/>
        <v>4.1799999999999997E-2</v>
      </c>
      <c r="F1798">
        <f t="shared" si="28"/>
        <v>4.4900000000000002E-2</v>
      </c>
    </row>
    <row r="1799" spans="1:6" x14ac:dyDescent="0.15">
      <c r="A1799">
        <f>工作表1!J1799</f>
        <v>4.01</v>
      </c>
      <c r="B1799">
        <f>工作表2!J1799</f>
        <v>3.93</v>
      </c>
      <c r="C1799">
        <f>工作表3!J1799</f>
        <v>4.25</v>
      </c>
      <c r="D1799">
        <f t="shared" si="28"/>
        <v>4.0099999999999997E-2</v>
      </c>
      <c r="E1799">
        <f t="shared" si="28"/>
        <v>3.9300000000000002E-2</v>
      </c>
      <c r="F1799">
        <f t="shared" si="28"/>
        <v>4.2500000000000003E-2</v>
      </c>
    </row>
    <row r="1800" spans="1:6" x14ac:dyDescent="0.15">
      <c r="A1800">
        <f>工作表1!J1800</f>
        <v>4.3</v>
      </c>
      <c r="B1800">
        <f>工作表2!J1800</f>
        <v>3.95</v>
      </c>
      <c r="C1800">
        <f>工作表3!J1800</f>
        <v>5.04</v>
      </c>
      <c r="D1800">
        <f t="shared" si="28"/>
        <v>4.2999999999999997E-2</v>
      </c>
      <c r="E1800">
        <f t="shared" si="28"/>
        <v>3.95E-2</v>
      </c>
      <c r="F1800">
        <f t="shared" si="28"/>
        <v>5.04E-2</v>
      </c>
    </row>
    <row r="1801" spans="1:6" x14ac:dyDescent="0.15">
      <c r="A1801">
        <f>工作表1!J1801</f>
        <v>-7.04</v>
      </c>
      <c r="B1801">
        <f>工作表2!J1801</f>
        <v>-7.44</v>
      </c>
      <c r="C1801">
        <f>工作表3!J1801</f>
        <v>-6.83</v>
      </c>
      <c r="D1801">
        <f t="shared" si="28"/>
        <v>-7.0400000000000004E-2</v>
      </c>
      <c r="E1801">
        <f t="shared" si="28"/>
        <v>-7.4400000000000008E-2</v>
      </c>
      <c r="F1801">
        <f t="shared" si="28"/>
        <v>-6.83E-2</v>
      </c>
    </row>
    <row r="1802" spans="1:6" x14ac:dyDescent="0.15">
      <c r="A1802">
        <f>工作表1!J1802</f>
        <v>6.37</v>
      </c>
      <c r="B1802">
        <f>工作表2!J1802</f>
        <v>6.66</v>
      </c>
      <c r="C1802">
        <f>工作表3!J1802</f>
        <v>6.54</v>
      </c>
      <c r="D1802">
        <f t="shared" si="28"/>
        <v>6.3700000000000007E-2</v>
      </c>
      <c r="E1802">
        <f t="shared" si="28"/>
        <v>6.6600000000000006E-2</v>
      </c>
      <c r="F1802">
        <f t="shared" si="28"/>
        <v>6.54E-2</v>
      </c>
    </row>
    <row r="1803" spans="1:6" x14ac:dyDescent="0.15">
      <c r="A1803">
        <f>工作表1!J1803</f>
        <v>0.28000000000000003</v>
      </c>
      <c r="B1803">
        <f>工作表2!J1803</f>
        <v>0.15</v>
      </c>
      <c r="C1803">
        <f>工作表3!J1803</f>
        <v>0.95</v>
      </c>
      <c r="D1803">
        <f t="shared" si="28"/>
        <v>2.8000000000000004E-3</v>
      </c>
      <c r="E1803">
        <f t="shared" si="28"/>
        <v>1.5E-3</v>
      </c>
      <c r="F1803">
        <f t="shared" si="28"/>
        <v>9.4999999999999998E-3</v>
      </c>
    </row>
    <row r="1804" spans="1:6" x14ac:dyDescent="0.15">
      <c r="A1804">
        <f>工作表1!J1804</f>
        <v>-1.45</v>
      </c>
      <c r="B1804">
        <f>工作表2!J1804</f>
        <v>-0.65</v>
      </c>
      <c r="C1804">
        <f>工作表3!J1804</f>
        <v>-1.29</v>
      </c>
      <c r="D1804">
        <f t="shared" si="28"/>
        <v>-1.4499999999999999E-2</v>
      </c>
      <c r="E1804">
        <f t="shared" si="28"/>
        <v>-6.5000000000000006E-3</v>
      </c>
      <c r="F1804">
        <f t="shared" si="28"/>
        <v>-1.29E-2</v>
      </c>
    </row>
    <row r="1805" spans="1:6" x14ac:dyDescent="0.15">
      <c r="A1805">
        <f>工作表1!J1805</f>
        <v>-3.67</v>
      </c>
      <c r="B1805">
        <f>工作表2!J1805</f>
        <v>-4.6100000000000003</v>
      </c>
      <c r="C1805">
        <f>工作表3!J1805</f>
        <v>-4.5999999999999996</v>
      </c>
      <c r="D1805">
        <f t="shared" si="28"/>
        <v>-3.6699999999999997E-2</v>
      </c>
      <c r="E1805">
        <f t="shared" si="28"/>
        <v>-4.6100000000000002E-2</v>
      </c>
      <c r="F1805">
        <f t="shared" si="28"/>
        <v>-4.5999999999999999E-2</v>
      </c>
    </row>
    <row r="1806" spans="1:6" x14ac:dyDescent="0.15">
      <c r="A1806">
        <f>工作表1!J1806</f>
        <v>-0.14000000000000001</v>
      </c>
      <c r="B1806">
        <f>工作表2!J1806</f>
        <v>-0.26</v>
      </c>
      <c r="C1806">
        <f>工作表3!J1806</f>
        <v>-0.78</v>
      </c>
      <c r="D1806">
        <f t="shared" si="28"/>
        <v>-1.4000000000000002E-3</v>
      </c>
      <c r="E1806">
        <f t="shared" si="28"/>
        <v>-2.5999999999999999E-3</v>
      </c>
      <c r="F1806">
        <f t="shared" si="28"/>
        <v>-7.8000000000000005E-3</v>
      </c>
    </row>
    <row r="1807" spans="1:6" x14ac:dyDescent="0.15">
      <c r="A1807">
        <f>工作表1!J1807</f>
        <v>0.52</v>
      </c>
      <c r="B1807">
        <f>工作表2!J1807</f>
        <v>1.53</v>
      </c>
      <c r="C1807">
        <f>工作表3!J1807</f>
        <v>0.81</v>
      </c>
      <c r="D1807">
        <f t="shared" si="28"/>
        <v>5.1999999999999998E-3</v>
      </c>
      <c r="E1807">
        <f t="shared" si="28"/>
        <v>1.5300000000000001E-2</v>
      </c>
      <c r="F1807">
        <f t="shared" si="28"/>
        <v>8.1000000000000013E-3</v>
      </c>
    </row>
    <row r="1808" spans="1:6" x14ac:dyDescent="0.15">
      <c r="A1808">
        <f>工作表1!J1808</f>
        <v>1.06</v>
      </c>
      <c r="B1808">
        <f>工作表2!J1808</f>
        <v>1.94</v>
      </c>
      <c r="C1808">
        <f>工作表3!J1808</f>
        <v>1.48</v>
      </c>
      <c r="D1808">
        <f t="shared" si="28"/>
        <v>1.06E-2</v>
      </c>
      <c r="E1808">
        <f t="shared" si="28"/>
        <v>1.9400000000000001E-2</v>
      </c>
      <c r="F1808">
        <f t="shared" si="28"/>
        <v>1.4800000000000001E-2</v>
      </c>
    </row>
    <row r="1809" spans="1:6" x14ac:dyDescent="0.15">
      <c r="A1809">
        <f>工作表1!J1809</f>
        <v>-0.76</v>
      </c>
      <c r="B1809">
        <f>工作表2!J1809</f>
        <v>-1.55</v>
      </c>
      <c r="C1809">
        <f>工作表3!J1809</f>
        <v>-1.73</v>
      </c>
      <c r="D1809">
        <f t="shared" si="28"/>
        <v>-7.6E-3</v>
      </c>
      <c r="E1809">
        <f t="shared" si="28"/>
        <v>-1.55E-2</v>
      </c>
      <c r="F1809">
        <f t="shared" si="28"/>
        <v>-1.7299999999999999E-2</v>
      </c>
    </row>
    <row r="1810" spans="1:6" x14ac:dyDescent="0.15">
      <c r="A1810">
        <f>工作表1!J1810</f>
        <v>5.22</v>
      </c>
      <c r="B1810">
        <f>工作表2!J1810</f>
        <v>3.09</v>
      </c>
      <c r="C1810">
        <f>工作表3!J1810</f>
        <v>3.69</v>
      </c>
      <c r="D1810">
        <f t="shared" si="28"/>
        <v>5.2199999999999996E-2</v>
      </c>
      <c r="E1810">
        <f t="shared" si="28"/>
        <v>3.0899999999999997E-2</v>
      </c>
      <c r="F1810">
        <f t="shared" si="28"/>
        <v>3.6900000000000002E-2</v>
      </c>
    </row>
    <row r="1811" spans="1:6" x14ac:dyDescent="0.15">
      <c r="A1811">
        <f>工作表1!J1811</f>
        <v>2.37</v>
      </c>
      <c r="B1811">
        <f>工作表2!J1811</f>
        <v>1.05</v>
      </c>
      <c r="C1811">
        <f>工作表3!J1811</f>
        <v>1.64</v>
      </c>
      <c r="D1811">
        <f t="shared" si="28"/>
        <v>2.3700000000000002E-2</v>
      </c>
      <c r="E1811">
        <f t="shared" si="28"/>
        <v>1.0500000000000001E-2</v>
      </c>
      <c r="F1811">
        <f t="shared" si="28"/>
        <v>1.6399999999999998E-2</v>
      </c>
    </row>
    <row r="1812" spans="1:6" x14ac:dyDescent="0.15">
      <c r="A1812">
        <f>工作表1!J1812</f>
        <v>4.28</v>
      </c>
      <c r="B1812">
        <f>工作表2!J1812</f>
        <v>3.62</v>
      </c>
      <c r="C1812">
        <f>工作表3!J1812</f>
        <v>3.74</v>
      </c>
      <c r="D1812">
        <f t="shared" si="28"/>
        <v>4.2800000000000005E-2</v>
      </c>
      <c r="E1812">
        <f t="shared" si="28"/>
        <v>3.6200000000000003E-2</v>
      </c>
      <c r="F1812">
        <f t="shared" si="28"/>
        <v>3.7400000000000003E-2</v>
      </c>
    </row>
    <row r="1813" spans="1:6" x14ac:dyDescent="0.15">
      <c r="A1813">
        <f>工作表1!J1813</f>
        <v>-0.36</v>
      </c>
      <c r="B1813">
        <f>工作表2!J1813</f>
        <v>0.28000000000000003</v>
      </c>
      <c r="C1813">
        <f>工作表3!J1813</f>
        <v>-0.06</v>
      </c>
      <c r="D1813">
        <f t="shared" si="28"/>
        <v>-3.5999999999999999E-3</v>
      </c>
      <c r="E1813">
        <f t="shared" si="28"/>
        <v>2.8000000000000004E-3</v>
      </c>
      <c r="F1813">
        <f t="shared" si="28"/>
        <v>-5.9999999999999995E-4</v>
      </c>
    </row>
    <row r="1814" spans="1:6" x14ac:dyDescent="0.15">
      <c r="A1814">
        <f>工作表1!J1814</f>
        <v>3.07</v>
      </c>
      <c r="B1814">
        <f>工作表2!J1814</f>
        <v>2</v>
      </c>
      <c r="C1814">
        <f>工作表3!J1814</f>
        <v>2.33</v>
      </c>
      <c r="D1814">
        <f t="shared" si="28"/>
        <v>3.0699999999999998E-2</v>
      </c>
      <c r="E1814">
        <f t="shared" si="28"/>
        <v>0.02</v>
      </c>
      <c r="F1814">
        <f t="shared" si="28"/>
        <v>2.3300000000000001E-2</v>
      </c>
    </row>
    <row r="1815" spans="1:6" x14ac:dyDescent="0.15">
      <c r="A1815">
        <f>工作表1!J1815</f>
        <v>4.05</v>
      </c>
      <c r="B1815">
        <f>工作表2!J1815</f>
        <v>3.79</v>
      </c>
      <c r="C1815">
        <f>工作表3!J1815</f>
        <v>4.4400000000000004</v>
      </c>
      <c r="D1815">
        <f t="shared" si="28"/>
        <v>4.0500000000000001E-2</v>
      </c>
      <c r="E1815">
        <f t="shared" si="28"/>
        <v>3.7900000000000003E-2</v>
      </c>
      <c r="F1815">
        <f t="shared" si="28"/>
        <v>4.4400000000000002E-2</v>
      </c>
    </row>
    <row r="1816" spans="1:6" x14ac:dyDescent="0.15">
      <c r="A1816">
        <f>工作表1!J1816</f>
        <v>-2.2200000000000002</v>
      </c>
      <c r="B1816">
        <f>工作表2!J1816</f>
        <v>-3.1</v>
      </c>
      <c r="C1816">
        <f>工作表3!J1816</f>
        <v>-2.4900000000000002</v>
      </c>
      <c r="D1816">
        <f t="shared" si="28"/>
        <v>-2.2200000000000001E-2</v>
      </c>
      <c r="E1816">
        <f t="shared" si="28"/>
        <v>-3.1E-2</v>
      </c>
      <c r="F1816">
        <f t="shared" si="28"/>
        <v>-2.4900000000000002E-2</v>
      </c>
    </row>
    <row r="1817" spans="1:6" x14ac:dyDescent="0.15">
      <c r="A1817">
        <f>工作表1!J1817</f>
        <v>3.3</v>
      </c>
      <c r="B1817">
        <f>工作表2!J1817</f>
        <v>2.12</v>
      </c>
      <c r="C1817">
        <f>工作表3!J1817</f>
        <v>3.07</v>
      </c>
      <c r="D1817">
        <f t="shared" si="28"/>
        <v>3.3000000000000002E-2</v>
      </c>
      <c r="E1817">
        <f t="shared" si="28"/>
        <v>2.12E-2</v>
      </c>
      <c r="F1817">
        <f t="shared" si="28"/>
        <v>3.0699999999999998E-2</v>
      </c>
    </row>
    <row r="1818" spans="1:6" x14ac:dyDescent="0.15">
      <c r="A1818">
        <f>工作表1!J1818</f>
        <v>-3.04</v>
      </c>
      <c r="B1818">
        <f>工作表2!J1818</f>
        <v>-2.6</v>
      </c>
      <c r="C1818">
        <f>工作表3!J1818</f>
        <v>-2.21</v>
      </c>
      <c r="D1818">
        <f t="shared" si="28"/>
        <v>-3.04E-2</v>
      </c>
      <c r="E1818">
        <f t="shared" si="28"/>
        <v>-2.6000000000000002E-2</v>
      </c>
      <c r="F1818">
        <f t="shared" si="28"/>
        <v>-2.2099999999999998E-2</v>
      </c>
    </row>
    <row r="1819" spans="1:6" x14ac:dyDescent="0.15">
      <c r="A1819">
        <f>工作表1!J1819</f>
        <v>-4.93</v>
      </c>
      <c r="B1819">
        <f>工作表2!J1819</f>
        <v>-4.22</v>
      </c>
      <c r="C1819">
        <f>工作表3!J1819</f>
        <v>-4.01</v>
      </c>
      <c r="D1819">
        <f t="shared" si="28"/>
        <v>-4.9299999999999997E-2</v>
      </c>
      <c r="E1819">
        <f t="shared" si="28"/>
        <v>-4.2199999999999994E-2</v>
      </c>
      <c r="F1819">
        <f t="shared" si="28"/>
        <v>-4.0099999999999997E-2</v>
      </c>
    </row>
    <row r="1820" spans="1:6" x14ac:dyDescent="0.15">
      <c r="A1820">
        <f>工作表1!J1820</f>
        <v>1.65</v>
      </c>
      <c r="B1820">
        <f>工作表2!J1820</f>
        <v>1.1399999999999999</v>
      </c>
      <c r="C1820">
        <f>工作表3!J1820</f>
        <v>0.98</v>
      </c>
      <c r="D1820">
        <f t="shared" si="28"/>
        <v>1.6500000000000001E-2</v>
      </c>
      <c r="E1820">
        <f t="shared" si="28"/>
        <v>1.1399999999999999E-2</v>
      </c>
      <c r="F1820">
        <f t="shared" si="28"/>
        <v>9.7999999999999997E-3</v>
      </c>
    </row>
    <row r="1821" spans="1:6" x14ac:dyDescent="0.15">
      <c r="A1821">
        <f>工作表1!J1821</f>
        <v>2.5299999999999998</v>
      </c>
      <c r="B1821">
        <f>工作表2!J1821</f>
        <v>1.83</v>
      </c>
      <c r="C1821">
        <f>工作表3!J1821</f>
        <v>0.76</v>
      </c>
      <c r="D1821">
        <f t="shared" si="28"/>
        <v>2.53E-2</v>
      </c>
      <c r="E1821">
        <f t="shared" si="28"/>
        <v>1.83E-2</v>
      </c>
      <c r="F1821">
        <f t="shared" si="28"/>
        <v>7.6E-3</v>
      </c>
    </row>
    <row r="1822" spans="1:6" x14ac:dyDescent="0.15">
      <c r="A1822">
        <f>工作表1!J1822</f>
        <v>1.66</v>
      </c>
      <c r="B1822">
        <f>工作表2!J1822</f>
        <v>1</v>
      </c>
      <c r="C1822">
        <f>工作表3!J1822</f>
        <v>1.04</v>
      </c>
      <c r="D1822">
        <f t="shared" si="28"/>
        <v>1.66E-2</v>
      </c>
      <c r="E1822">
        <f t="shared" si="28"/>
        <v>0.01</v>
      </c>
      <c r="F1822">
        <f t="shared" si="28"/>
        <v>1.04E-2</v>
      </c>
    </row>
    <row r="1823" spans="1:6" x14ac:dyDescent="0.15">
      <c r="A1823">
        <f>工作表1!J1823</f>
        <v>2.34</v>
      </c>
      <c r="B1823">
        <f>工作表2!J1823</f>
        <v>1.43</v>
      </c>
      <c r="C1823">
        <f>工作表3!J1823</f>
        <v>1.96</v>
      </c>
      <c r="D1823">
        <f t="shared" si="28"/>
        <v>2.3399999999999997E-2</v>
      </c>
      <c r="E1823">
        <f t="shared" si="28"/>
        <v>1.43E-2</v>
      </c>
      <c r="F1823">
        <f t="shared" si="28"/>
        <v>1.9599999999999999E-2</v>
      </c>
    </row>
    <row r="1824" spans="1:6" x14ac:dyDescent="0.15">
      <c r="A1824">
        <f>工作表1!J1824</f>
        <v>1.84</v>
      </c>
      <c r="B1824">
        <f>工作表2!J1824</f>
        <v>0.43</v>
      </c>
      <c r="C1824">
        <f>工作表3!J1824</f>
        <v>0.83</v>
      </c>
      <c r="D1824">
        <f t="shared" si="28"/>
        <v>1.84E-2</v>
      </c>
      <c r="E1824">
        <f t="shared" si="28"/>
        <v>4.3E-3</v>
      </c>
      <c r="F1824">
        <f t="shared" si="28"/>
        <v>8.3000000000000001E-3</v>
      </c>
    </row>
    <row r="1825" spans="1:6" x14ac:dyDescent="0.15">
      <c r="A1825">
        <f>工作表1!J1825</f>
        <v>3.01</v>
      </c>
      <c r="B1825">
        <f>工作表2!J1825</f>
        <v>-1.46</v>
      </c>
      <c r="C1825">
        <f>工作表3!J1825</f>
        <v>0.14000000000000001</v>
      </c>
      <c r="D1825">
        <f t="shared" si="28"/>
        <v>3.0099999999999998E-2</v>
      </c>
      <c r="E1825">
        <f t="shared" si="28"/>
        <v>-1.46E-2</v>
      </c>
      <c r="F1825">
        <f t="shared" si="28"/>
        <v>1.4000000000000002E-3</v>
      </c>
    </row>
    <row r="1826" spans="1:6" x14ac:dyDescent="0.15">
      <c r="A1826">
        <f>工作表1!J1826</f>
        <v>-6.68</v>
      </c>
      <c r="B1826">
        <f>工作表2!J1826</f>
        <v>-6.15</v>
      </c>
      <c r="C1826">
        <f>工作表3!J1826</f>
        <v>-5.96</v>
      </c>
      <c r="D1826">
        <f t="shared" si="28"/>
        <v>-6.6799999999999998E-2</v>
      </c>
      <c r="E1826">
        <f t="shared" si="28"/>
        <v>-6.1500000000000006E-2</v>
      </c>
      <c r="F1826">
        <f t="shared" si="28"/>
        <v>-5.96E-2</v>
      </c>
    </row>
    <row r="1827" spans="1:6" x14ac:dyDescent="0.15">
      <c r="A1827">
        <f>工作表1!J1827</f>
        <v>-1.84</v>
      </c>
      <c r="B1827">
        <f>工作表2!J1827</f>
        <v>-1.62</v>
      </c>
      <c r="C1827">
        <f>工作表3!J1827</f>
        <v>-1.86</v>
      </c>
      <c r="D1827">
        <f t="shared" si="28"/>
        <v>-1.84E-2</v>
      </c>
      <c r="E1827">
        <f t="shared" si="28"/>
        <v>-1.6200000000000003E-2</v>
      </c>
      <c r="F1827">
        <f t="shared" si="28"/>
        <v>-1.8600000000000002E-2</v>
      </c>
    </row>
    <row r="1828" spans="1:6" x14ac:dyDescent="0.15">
      <c r="A1828">
        <f>工作表1!J1828</f>
        <v>0.31</v>
      </c>
      <c r="B1828">
        <f>工作表2!J1828</f>
        <v>-0.5</v>
      </c>
      <c r="C1828">
        <f>工作表3!J1828</f>
        <v>-0.2</v>
      </c>
      <c r="D1828">
        <f t="shared" si="28"/>
        <v>3.0999999999999999E-3</v>
      </c>
      <c r="E1828">
        <f t="shared" si="28"/>
        <v>-5.0000000000000001E-3</v>
      </c>
      <c r="F1828">
        <f t="shared" si="28"/>
        <v>-2E-3</v>
      </c>
    </row>
    <row r="1829" spans="1:6" x14ac:dyDescent="0.15">
      <c r="A1829">
        <f>工作表1!J1829</f>
        <v>0.75</v>
      </c>
      <c r="B1829">
        <f>工作表2!J1829</f>
        <v>-0.94</v>
      </c>
      <c r="C1829">
        <f>工作表3!J1829</f>
        <v>-0.76</v>
      </c>
      <c r="D1829">
        <f t="shared" si="28"/>
        <v>7.4999999999999997E-3</v>
      </c>
      <c r="E1829">
        <f t="shared" si="28"/>
        <v>-9.3999999999999986E-3</v>
      </c>
      <c r="F1829">
        <f t="shared" si="28"/>
        <v>-7.6E-3</v>
      </c>
    </row>
    <row r="1830" spans="1:6" x14ac:dyDescent="0.15">
      <c r="A1830">
        <f>工作表1!J1830</f>
        <v>-1.08</v>
      </c>
      <c r="B1830">
        <f>工作表2!J1830</f>
        <v>-0.3</v>
      </c>
      <c r="C1830">
        <f>工作表3!J1830</f>
        <v>-0.48</v>
      </c>
      <c r="D1830">
        <f t="shared" si="28"/>
        <v>-1.0800000000000001E-2</v>
      </c>
      <c r="E1830">
        <f t="shared" si="28"/>
        <v>-3.0000000000000001E-3</v>
      </c>
      <c r="F1830">
        <f t="shared" si="28"/>
        <v>-4.7999999999999996E-3</v>
      </c>
    </row>
    <row r="1831" spans="1:6" x14ac:dyDescent="0.15">
      <c r="A1831">
        <f>工作表1!J1831</f>
        <v>1.05</v>
      </c>
      <c r="B1831">
        <f>工作表2!J1831</f>
        <v>-1.26</v>
      </c>
      <c r="C1831">
        <f>工作表3!J1831</f>
        <v>-1.23</v>
      </c>
      <c r="D1831">
        <f t="shared" si="28"/>
        <v>1.0500000000000001E-2</v>
      </c>
      <c r="E1831">
        <f t="shared" si="28"/>
        <v>-1.26E-2</v>
      </c>
      <c r="F1831">
        <f t="shared" si="28"/>
        <v>-1.23E-2</v>
      </c>
    </row>
    <row r="1832" spans="1:6" x14ac:dyDescent="0.15">
      <c r="A1832">
        <f>工作表1!J1832</f>
        <v>-0.64</v>
      </c>
      <c r="B1832">
        <f>工作表2!J1832</f>
        <v>-1.26</v>
      </c>
      <c r="C1832">
        <f>工作表3!J1832</f>
        <v>-1.92</v>
      </c>
      <c r="D1832">
        <f t="shared" si="28"/>
        <v>-6.4000000000000003E-3</v>
      </c>
      <c r="E1832">
        <f t="shared" si="28"/>
        <v>-1.26E-2</v>
      </c>
      <c r="F1832">
        <f t="shared" si="28"/>
        <v>-1.9199999999999998E-2</v>
      </c>
    </row>
    <row r="1833" spans="1:6" x14ac:dyDescent="0.15">
      <c r="A1833">
        <f>工作表1!J1833</f>
        <v>3.92</v>
      </c>
      <c r="B1833">
        <f>工作表2!J1833</f>
        <v>4.9400000000000004</v>
      </c>
      <c r="C1833">
        <f>工作表3!J1833</f>
        <v>3.69</v>
      </c>
      <c r="D1833">
        <f t="shared" si="28"/>
        <v>3.9199999999999999E-2</v>
      </c>
      <c r="E1833">
        <f t="shared" si="28"/>
        <v>4.9400000000000006E-2</v>
      </c>
      <c r="F1833">
        <f t="shared" si="28"/>
        <v>3.6900000000000002E-2</v>
      </c>
    </row>
    <row r="1834" spans="1:6" x14ac:dyDescent="0.15">
      <c r="A1834">
        <f>工作表1!J1834</f>
        <v>2.0299999999999998</v>
      </c>
      <c r="B1834">
        <f>工作表2!J1834</f>
        <v>3.83</v>
      </c>
      <c r="C1834">
        <f>工作表3!J1834</f>
        <v>3.4</v>
      </c>
      <c r="D1834">
        <f t="shared" si="28"/>
        <v>2.0299999999999999E-2</v>
      </c>
      <c r="E1834">
        <f t="shared" si="28"/>
        <v>3.8300000000000001E-2</v>
      </c>
      <c r="F1834">
        <f t="shared" si="28"/>
        <v>3.4000000000000002E-2</v>
      </c>
    </row>
    <row r="1835" spans="1:6" x14ac:dyDescent="0.15">
      <c r="A1835">
        <f>工作表1!J1835</f>
        <v>0.41</v>
      </c>
      <c r="B1835">
        <f>工作表2!J1835</f>
        <v>-0.1</v>
      </c>
      <c r="C1835">
        <f>工作表3!J1835</f>
        <v>-0.1</v>
      </c>
      <c r="D1835">
        <f t="shared" si="28"/>
        <v>4.0999999999999995E-3</v>
      </c>
      <c r="E1835">
        <f t="shared" si="28"/>
        <v>-1E-3</v>
      </c>
      <c r="F1835">
        <f t="shared" si="28"/>
        <v>-1E-3</v>
      </c>
    </row>
    <row r="1836" spans="1:6" x14ac:dyDescent="0.15">
      <c r="A1836">
        <f>工作表1!J1836</f>
        <v>-0.96</v>
      </c>
      <c r="B1836">
        <f>工作表2!J1836</f>
        <v>-2.86</v>
      </c>
      <c r="C1836">
        <f>工作表3!J1836</f>
        <v>-2.74</v>
      </c>
      <c r="D1836">
        <f t="shared" si="28"/>
        <v>-9.5999999999999992E-3</v>
      </c>
      <c r="E1836">
        <f t="shared" si="28"/>
        <v>-2.86E-2</v>
      </c>
      <c r="F1836">
        <f t="shared" si="28"/>
        <v>-2.7400000000000001E-2</v>
      </c>
    </row>
    <row r="1837" spans="1:6" x14ac:dyDescent="0.15">
      <c r="A1837">
        <f>工作表1!J1837</f>
        <v>4.01</v>
      </c>
      <c r="B1837">
        <f>工作表2!J1837</f>
        <v>2.19</v>
      </c>
      <c r="C1837">
        <f>工作表3!J1837</f>
        <v>2.34</v>
      </c>
      <c r="D1837">
        <f t="shared" si="28"/>
        <v>4.0099999999999997E-2</v>
      </c>
      <c r="E1837">
        <f t="shared" si="28"/>
        <v>2.1899999999999999E-2</v>
      </c>
      <c r="F1837">
        <f t="shared" si="28"/>
        <v>2.3399999999999997E-2</v>
      </c>
    </row>
    <row r="1838" spans="1:6" x14ac:dyDescent="0.15">
      <c r="A1838">
        <f>工作表1!J1838</f>
        <v>0.77</v>
      </c>
      <c r="B1838">
        <f>工作表2!J1838</f>
        <v>0.85</v>
      </c>
      <c r="C1838">
        <f>工作表3!J1838</f>
        <v>0.83</v>
      </c>
      <c r="D1838">
        <f t="shared" si="28"/>
        <v>7.7000000000000002E-3</v>
      </c>
      <c r="E1838">
        <f t="shared" si="28"/>
        <v>8.5000000000000006E-3</v>
      </c>
      <c r="F1838">
        <f t="shared" si="28"/>
        <v>8.3000000000000001E-3</v>
      </c>
    </row>
    <row r="1839" spans="1:6" x14ac:dyDescent="0.15">
      <c r="A1839">
        <f>工作表1!J1839</f>
        <v>-4.26</v>
      </c>
      <c r="B1839">
        <f>工作表2!J1839</f>
        <v>-1.29</v>
      </c>
      <c r="C1839">
        <f>工作表3!J1839</f>
        <v>-1.77</v>
      </c>
      <c r="D1839">
        <f t="shared" si="28"/>
        <v>-4.2599999999999999E-2</v>
      </c>
      <c r="E1839">
        <f t="shared" si="28"/>
        <v>-1.29E-2</v>
      </c>
      <c r="F1839">
        <f t="shared" si="28"/>
        <v>-1.77E-2</v>
      </c>
    </row>
    <row r="1840" spans="1:6" x14ac:dyDescent="0.15">
      <c r="A1840">
        <f>工作表1!J1840</f>
        <v>4.17</v>
      </c>
      <c r="B1840">
        <f>工作表2!J1840</f>
        <v>3.43</v>
      </c>
      <c r="C1840">
        <f>工作表3!J1840</f>
        <v>2.9</v>
      </c>
      <c r="D1840">
        <f t="shared" si="28"/>
        <v>4.1700000000000001E-2</v>
      </c>
      <c r="E1840">
        <f t="shared" si="28"/>
        <v>3.4300000000000004E-2</v>
      </c>
      <c r="F1840">
        <f t="shared" si="28"/>
        <v>2.8999999999999998E-2</v>
      </c>
    </row>
    <row r="1841" spans="1:6" x14ac:dyDescent="0.15">
      <c r="A1841">
        <f>工作表1!J1841</f>
        <v>0.23</v>
      </c>
      <c r="B1841">
        <f>工作表2!J1841</f>
        <v>0.18</v>
      </c>
      <c r="C1841">
        <f>工作表3!J1841</f>
        <v>0.81</v>
      </c>
      <c r="D1841">
        <f t="shared" si="28"/>
        <v>2.3E-3</v>
      </c>
      <c r="E1841">
        <f t="shared" si="28"/>
        <v>1.8E-3</v>
      </c>
      <c r="F1841">
        <f t="shared" si="28"/>
        <v>8.1000000000000013E-3</v>
      </c>
    </row>
    <row r="1842" spans="1:6" x14ac:dyDescent="0.15">
      <c r="A1842">
        <f>工作表1!J1842</f>
        <v>-0.4</v>
      </c>
      <c r="B1842">
        <f>工作表2!J1842</f>
        <v>1.27</v>
      </c>
      <c r="C1842">
        <f>工作表3!J1842</f>
        <v>0.89</v>
      </c>
      <c r="D1842">
        <f t="shared" si="28"/>
        <v>-4.0000000000000001E-3</v>
      </c>
      <c r="E1842">
        <f t="shared" si="28"/>
        <v>1.2699999999999999E-2</v>
      </c>
      <c r="F1842">
        <f t="shared" si="28"/>
        <v>8.8999999999999999E-3</v>
      </c>
    </row>
    <row r="1843" spans="1:6" x14ac:dyDescent="0.15">
      <c r="A1843">
        <f>工作表1!J1843</f>
        <v>-0.3</v>
      </c>
      <c r="B1843">
        <f>工作表2!J1843</f>
        <v>0.57999999999999996</v>
      </c>
      <c r="C1843">
        <f>工作表3!J1843</f>
        <v>0.18</v>
      </c>
      <c r="D1843">
        <f t="shared" si="28"/>
        <v>-3.0000000000000001E-3</v>
      </c>
      <c r="E1843">
        <f t="shared" si="28"/>
        <v>5.7999999999999996E-3</v>
      </c>
      <c r="F1843">
        <f t="shared" si="28"/>
        <v>1.8E-3</v>
      </c>
    </row>
    <row r="1844" spans="1:6" x14ac:dyDescent="0.15">
      <c r="A1844">
        <f>工作表1!J1844</f>
        <v>1.27</v>
      </c>
      <c r="B1844">
        <f>工作表2!J1844</f>
        <v>1.05</v>
      </c>
      <c r="C1844">
        <f>工作表3!J1844</f>
        <v>0.48</v>
      </c>
      <c r="D1844">
        <f t="shared" si="28"/>
        <v>1.2699999999999999E-2</v>
      </c>
      <c r="E1844">
        <f t="shared" si="28"/>
        <v>1.0500000000000001E-2</v>
      </c>
      <c r="F1844">
        <f t="shared" si="28"/>
        <v>4.7999999999999996E-3</v>
      </c>
    </row>
    <row r="1845" spans="1:6" x14ac:dyDescent="0.15">
      <c r="A1845">
        <f>工作表1!J1845</f>
        <v>-0.78</v>
      </c>
      <c r="B1845">
        <f>工作表2!J1845</f>
        <v>-0.52</v>
      </c>
      <c r="C1845">
        <f>工作表3!J1845</f>
        <v>-0.18</v>
      </c>
      <c r="D1845">
        <f t="shared" si="28"/>
        <v>-7.8000000000000005E-3</v>
      </c>
      <c r="E1845">
        <f t="shared" si="28"/>
        <v>-5.1999999999999998E-3</v>
      </c>
      <c r="F1845">
        <f t="shared" si="28"/>
        <v>-1.8E-3</v>
      </c>
    </row>
    <row r="1846" spans="1:6" x14ac:dyDescent="0.15">
      <c r="A1846">
        <f>工作表1!J1846</f>
        <v>1.21</v>
      </c>
      <c r="B1846">
        <f>工作表2!J1846</f>
        <v>1.1200000000000001</v>
      </c>
      <c r="C1846">
        <f>工作表3!J1846</f>
        <v>1.32</v>
      </c>
      <c r="D1846">
        <f t="shared" si="28"/>
        <v>1.21E-2</v>
      </c>
      <c r="E1846">
        <f t="shared" si="28"/>
        <v>1.1200000000000002E-2</v>
      </c>
      <c r="F1846">
        <f t="shared" si="28"/>
        <v>1.32E-2</v>
      </c>
    </row>
    <row r="1847" spans="1:6" x14ac:dyDescent="0.15">
      <c r="A1847">
        <f>工作表1!J1847</f>
        <v>-0.49</v>
      </c>
      <c r="B1847">
        <f>工作表2!J1847</f>
        <v>0.43</v>
      </c>
      <c r="C1847">
        <f>工作表3!J1847</f>
        <v>-0.15</v>
      </c>
      <c r="D1847">
        <f t="shared" si="28"/>
        <v>-4.8999999999999998E-3</v>
      </c>
      <c r="E1847">
        <f t="shared" si="28"/>
        <v>4.3E-3</v>
      </c>
      <c r="F1847">
        <f t="shared" si="28"/>
        <v>-1.5E-3</v>
      </c>
    </row>
    <row r="1848" spans="1:6" x14ac:dyDescent="0.15">
      <c r="A1848">
        <f>工作表1!J1848</f>
        <v>2.6</v>
      </c>
      <c r="B1848">
        <f>工作表2!J1848</f>
        <v>1.99</v>
      </c>
      <c r="C1848">
        <f>工作表3!J1848</f>
        <v>3.35</v>
      </c>
      <c r="D1848">
        <f t="shared" si="28"/>
        <v>2.6000000000000002E-2</v>
      </c>
      <c r="E1848">
        <f t="shared" si="28"/>
        <v>1.9900000000000001E-2</v>
      </c>
      <c r="F1848">
        <f t="shared" si="28"/>
        <v>3.3500000000000002E-2</v>
      </c>
    </row>
    <row r="1849" spans="1:6" x14ac:dyDescent="0.15">
      <c r="A1849">
        <f>工作表1!J1849</f>
        <v>2.17</v>
      </c>
      <c r="B1849">
        <f>工作表2!J1849</f>
        <v>2.42</v>
      </c>
      <c r="C1849">
        <f>工作表3!J1849</f>
        <v>2.84</v>
      </c>
      <c r="D1849">
        <f t="shared" si="28"/>
        <v>2.1700000000000001E-2</v>
      </c>
      <c r="E1849">
        <f t="shared" si="28"/>
        <v>2.4199999999999999E-2</v>
      </c>
      <c r="F1849">
        <f t="shared" si="28"/>
        <v>2.8399999999999998E-2</v>
      </c>
    </row>
    <row r="1850" spans="1:6" x14ac:dyDescent="0.15">
      <c r="A1850">
        <f>工作表1!J1850</f>
        <v>1.24</v>
      </c>
      <c r="B1850">
        <f>工作表2!J1850</f>
        <v>2.98</v>
      </c>
      <c r="C1850">
        <f>工作表3!J1850</f>
        <v>2.54</v>
      </c>
      <c r="D1850">
        <f t="shared" si="28"/>
        <v>1.24E-2</v>
      </c>
      <c r="E1850">
        <f t="shared" si="28"/>
        <v>2.98E-2</v>
      </c>
      <c r="F1850">
        <f t="shared" si="28"/>
        <v>2.5399999999999999E-2</v>
      </c>
    </row>
    <row r="1851" spans="1:6" x14ac:dyDescent="0.15">
      <c r="A1851">
        <f>工作表1!J1851</f>
        <v>-1.26</v>
      </c>
      <c r="B1851">
        <f>工作表2!J1851</f>
        <v>-0.6</v>
      </c>
      <c r="C1851">
        <f>工作表3!J1851</f>
        <v>-1.54</v>
      </c>
      <c r="D1851">
        <f t="shared" si="28"/>
        <v>-1.26E-2</v>
      </c>
      <c r="E1851">
        <f t="shared" si="28"/>
        <v>-6.0000000000000001E-3</v>
      </c>
      <c r="F1851">
        <f t="shared" si="28"/>
        <v>-1.54E-2</v>
      </c>
    </row>
    <row r="1852" spans="1:6" x14ac:dyDescent="0.15">
      <c r="A1852">
        <f>工作表1!J1852</f>
        <v>3.72</v>
      </c>
      <c r="B1852">
        <f>工作表2!J1852</f>
        <v>4.32</v>
      </c>
      <c r="C1852">
        <f>工作表3!J1852</f>
        <v>4.82</v>
      </c>
      <c r="D1852">
        <f t="shared" si="28"/>
        <v>3.7200000000000004E-2</v>
      </c>
      <c r="E1852">
        <f t="shared" si="28"/>
        <v>4.3200000000000002E-2</v>
      </c>
      <c r="F1852">
        <f t="shared" si="28"/>
        <v>4.82E-2</v>
      </c>
    </row>
    <row r="1853" spans="1:6" x14ac:dyDescent="0.15">
      <c r="A1853">
        <f>工作表1!J1853</f>
        <v>2.99</v>
      </c>
      <c r="B1853">
        <f>工作表2!J1853</f>
        <v>3.22</v>
      </c>
      <c r="C1853">
        <f>工作表3!J1853</f>
        <v>2.95</v>
      </c>
      <c r="D1853">
        <f t="shared" si="28"/>
        <v>2.9900000000000003E-2</v>
      </c>
      <c r="E1853">
        <f t="shared" si="28"/>
        <v>3.2199999999999999E-2</v>
      </c>
      <c r="F1853">
        <f t="shared" si="28"/>
        <v>2.9500000000000002E-2</v>
      </c>
    </row>
    <row r="1854" spans="1:6" x14ac:dyDescent="0.15">
      <c r="A1854">
        <f>工作表1!J1854</f>
        <v>2.41</v>
      </c>
      <c r="B1854">
        <f>工作表2!J1854</f>
        <v>2.0299999999999998</v>
      </c>
      <c r="C1854">
        <f>工作表3!J1854</f>
        <v>3.23</v>
      </c>
      <c r="D1854">
        <f t="shared" si="28"/>
        <v>2.41E-2</v>
      </c>
      <c r="E1854">
        <f t="shared" si="28"/>
        <v>2.0299999999999999E-2</v>
      </c>
      <c r="F1854">
        <f t="shared" si="28"/>
        <v>3.2300000000000002E-2</v>
      </c>
    </row>
    <row r="1855" spans="1:6" x14ac:dyDescent="0.15">
      <c r="A1855">
        <f>工作表1!J1855</f>
        <v>-0.5</v>
      </c>
      <c r="B1855">
        <f>工作表2!J1855</f>
        <v>-0.34</v>
      </c>
      <c r="C1855">
        <f>工作表3!J1855</f>
        <v>0.55000000000000004</v>
      </c>
      <c r="D1855">
        <f t="shared" si="28"/>
        <v>-5.0000000000000001E-3</v>
      </c>
      <c r="E1855">
        <f t="shared" si="28"/>
        <v>-3.4000000000000002E-3</v>
      </c>
      <c r="F1855">
        <f t="shared" si="28"/>
        <v>5.5000000000000005E-3</v>
      </c>
    </row>
    <row r="1856" spans="1:6" x14ac:dyDescent="0.15">
      <c r="A1856">
        <f>工作表1!J1856</f>
        <v>1.07</v>
      </c>
      <c r="B1856">
        <f>工作表2!J1856</f>
        <v>0.78</v>
      </c>
      <c r="C1856">
        <f>工作表3!J1856</f>
        <v>2.1</v>
      </c>
      <c r="D1856">
        <f t="shared" si="28"/>
        <v>1.0700000000000001E-2</v>
      </c>
      <c r="E1856">
        <f t="shared" si="28"/>
        <v>7.8000000000000005E-3</v>
      </c>
      <c r="F1856">
        <f t="shared" si="28"/>
        <v>2.1000000000000001E-2</v>
      </c>
    </row>
    <row r="1857" spans="1:6" x14ac:dyDescent="0.15">
      <c r="A1857">
        <f>工作表1!J1857</f>
        <v>2.83</v>
      </c>
      <c r="B1857">
        <f>工作表2!J1857</f>
        <v>4</v>
      </c>
      <c r="C1857">
        <f>工作表3!J1857</f>
        <v>4.55</v>
      </c>
      <c r="D1857">
        <f t="shared" si="28"/>
        <v>2.8300000000000002E-2</v>
      </c>
      <c r="E1857">
        <f t="shared" si="28"/>
        <v>0.04</v>
      </c>
      <c r="F1857">
        <f t="shared" si="28"/>
        <v>4.5499999999999999E-2</v>
      </c>
    </row>
    <row r="1858" spans="1:6" x14ac:dyDescent="0.15">
      <c r="A1858">
        <f>工作表1!J1858</f>
        <v>1.47</v>
      </c>
      <c r="B1858">
        <f>工作表2!J1858</f>
        <v>4.8899999999999997</v>
      </c>
      <c r="C1858">
        <f>工作表3!J1858</f>
        <v>3.79</v>
      </c>
      <c r="D1858">
        <f t="shared" si="28"/>
        <v>1.47E-2</v>
      </c>
      <c r="E1858">
        <f t="shared" si="28"/>
        <v>4.8899999999999999E-2</v>
      </c>
      <c r="F1858">
        <f t="shared" si="28"/>
        <v>3.7900000000000003E-2</v>
      </c>
    </row>
    <row r="1859" spans="1:6" x14ac:dyDescent="0.15">
      <c r="A1859">
        <f>工作表1!J1859</f>
        <v>-3.44</v>
      </c>
      <c r="B1859">
        <f>工作表2!J1859</f>
        <v>-4.6900000000000004</v>
      </c>
      <c r="C1859">
        <f>工作表3!J1859</f>
        <v>-3.9</v>
      </c>
      <c r="D1859">
        <f t="shared" ref="D1859:F1922" si="29">A1859/100</f>
        <v>-3.44E-2</v>
      </c>
      <c r="E1859">
        <f t="shared" si="29"/>
        <v>-4.6900000000000004E-2</v>
      </c>
      <c r="F1859">
        <f t="shared" si="29"/>
        <v>-3.9E-2</v>
      </c>
    </row>
    <row r="1860" spans="1:6" x14ac:dyDescent="0.15">
      <c r="A1860">
        <f>工作表1!J1860</f>
        <v>-3.86</v>
      </c>
      <c r="B1860">
        <f>工作表2!J1860</f>
        <v>-5.3</v>
      </c>
      <c r="C1860">
        <f>工作表3!J1860</f>
        <v>-4.55</v>
      </c>
      <c r="D1860">
        <f t="shared" si="29"/>
        <v>-3.8599999999999995E-2</v>
      </c>
      <c r="E1860">
        <f t="shared" si="29"/>
        <v>-5.2999999999999999E-2</v>
      </c>
      <c r="F1860">
        <f t="shared" si="29"/>
        <v>-4.5499999999999999E-2</v>
      </c>
    </row>
    <row r="1861" spans="1:6" x14ac:dyDescent="0.15">
      <c r="A1861">
        <f>工作表1!J1861</f>
        <v>2.61</v>
      </c>
      <c r="B1861">
        <f>工作表2!J1861</f>
        <v>2.71</v>
      </c>
      <c r="C1861">
        <f>工作表3!J1861</f>
        <v>2.02</v>
      </c>
      <c r="D1861">
        <f t="shared" si="29"/>
        <v>2.6099999999999998E-2</v>
      </c>
      <c r="E1861">
        <f t="shared" si="29"/>
        <v>2.7099999999999999E-2</v>
      </c>
      <c r="F1861">
        <f t="shared" si="29"/>
        <v>2.0199999999999999E-2</v>
      </c>
    </row>
    <row r="1862" spans="1:6" x14ac:dyDescent="0.15">
      <c r="A1862">
        <f>工作表1!J1862</f>
        <v>3.36</v>
      </c>
      <c r="B1862">
        <f>工作表2!J1862</f>
        <v>3.11</v>
      </c>
      <c r="C1862">
        <f>工作表3!J1862</f>
        <v>3.05</v>
      </c>
      <c r="D1862">
        <f t="shared" si="29"/>
        <v>3.3599999999999998E-2</v>
      </c>
      <c r="E1862">
        <f t="shared" si="29"/>
        <v>3.1099999999999999E-2</v>
      </c>
      <c r="F1862">
        <f t="shared" si="29"/>
        <v>3.0499999999999999E-2</v>
      </c>
    </row>
    <row r="1863" spans="1:6" x14ac:dyDescent="0.15">
      <c r="A1863">
        <f>工作表1!J1863</f>
        <v>2.92</v>
      </c>
      <c r="B1863">
        <f>工作表2!J1863</f>
        <v>2.4900000000000002</v>
      </c>
      <c r="C1863">
        <f>工作表3!J1863</f>
        <v>2.83</v>
      </c>
      <c r="D1863">
        <f t="shared" si="29"/>
        <v>2.92E-2</v>
      </c>
      <c r="E1863">
        <f t="shared" si="29"/>
        <v>2.4900000000000002E-2</v>
      </c>
      <c r="F1863">
        <f t="shared" si="29"/>
        <v>2.8300000000000002E-2</v>
      </c>
    </row>
    <row r="1864" spans="1:6" x14ac:dyDescent="0.15">
      <c r="A1864">
        <f>工作表1!J1864</f>
        <v>-4.08</v>
      </c>
      <c r="B1864">
        <f>工作表2!J1864</f>
        <v>-3.99</v>
      </c>
      <c r="C1864">
        <f>工作表3!J1864</f>
        <v>-3.88</v>
      </c>
      <c r="D1864">
        <f t="shared" si="29"/>
        <v>-4.0800000000000003E-2</v>
      </c>
      <c r="E1864">
        <f t="shared" si="29"/>
        <v>-3.9900000000000005E-2</v>
      </c>
      <c r="F1864">
        <f t="shared" si="29"/>
        <v>-3.8800000000000001E-2</v>
      </c>
    </row>
    <row r="1865" spans="1:6" x14ac:dyDescent="0.15">
      <c r="A1865">
        <f>工作表1!J1865</f>
        <v>1.58</v>
      </c>
      <c r="B1865">
        <f>工作表2!J1865</f>
        <v>-0.25</v>
      </c>
      <c r="C1865">
        <f>工作表3!J1865</f>
        <v>0.31</v>
      </c>
      <c r="D1865">
        <f t="shared" si="29"/>
        <v>1.5800000000000002E-2</v>
      </c>
      <c r="E1865">
        <f t="shared" si="29"/>
        <v>-2.5000000000000001E-3</v>
      </c>
      <c r="F1865">
        <f t="shared" si="29"/>
        <v>3.0999999999999999E-3</v>
      </c>
    </row>
    <row r="1866" spans="1:6" x14ac:dyDescent="0.15">
      <c r="A1866">
        <f>工作表1!J1866</f>
        <v>-6.92</v>
      </c>
      <c r="B1866">
        <f>工作表2!J1866</f>
        <v>-5.91</v>
      </c>
      <c r="C1866">
        <f>工作表3!J1866</f>
        <v>-6.01</v>
      </c>
      <c r="D1866">
        <f t="shared" si="29"/>
        <v>-6.9199999999999998E-2</v>
      </c>
      <c r="E1866">
        <f t="shared" si="29"/>
        <v>-5.91E-2</v>
      </c>
      <c r="F1866">
        <f t="shared" si="29"/>
        <v>-6.0100000000000001E-2</v>
      </c>
    </row>
    <row r="1867" spans="1:6" x14ac:dyDescent="0.15">
      <c r="A1867">
        <f>工作表1!J1867</f>
        <v>-6.13</v>
      </c>
      <c r="B1867">
        <f>工作表2!J1867</f>
        <v>-5.73</v>
      </c>
      <c r="C1867">
        <f>工作表3!J1867</f>
        <v>-5.99</v>
      </c>
      <c r="D1867">
        <f t="shared" si="29"/>
        <v>-6.13E-2</v>
      </c>
      <c r="E1867">
        <f t="shared" si="29"/>
        <v>-5.7300000000000004E-2</v>
      </c>
      <c r="F1867">
        <f t="shared" si="29"/>
        <v>-5.9900000000000002E-2</v>
      </c>
    </row>
    <row r="1868" spans="1:6" x14ac:dyDescent="0.15">
      <c r="A1868">
        <f>工作表1!J1868</f>
        <v>1.82</v>
      </c>
      <c r="B1868">
        <f>工作表2!J1868</f>
        <v>2.2000000000000002</v>
      </c>
      <c r="C1868">
        <f>工作表3!J1868</f>
        <v>2.0499999999999998</v>
      </c>
      <c r="D1868">
        <f t="shared" si="29"/>
        <v>1.8200000000000001E-2</v>
      </c>
      <c r="E1868">
        <f t="shared" si="29"/>
        <v>2.2000000000000002E-2</v>
      </c>
      <c r="F1868">
        <f t="shared" si="29"/>
        <v>2.0499999999999997E-2</v>
      </c>
    </row>
    <row r="1869" spans="1:6" x14ac:dyDescent="0.15">
      <c r="A1869">
        <f>工作表1!J1869</f>
        <v>1.01</v>
      </c>
      <c r="B1869">
        <f>工作表2!J1869</f>
        <v>1.19</v>
      </c>
      <c r="C1869">
        <f>工作表3!J1869</f>
        <v>0.72</v>
      </c>
      <c r="D1869">
        <f t="shared" si="29"/>
        <v>1.01E-2</v>
      </c>
      <c r="E1869">
        <f t="shared" si="29"/>
        <v>1.1899999999999999E-2</v>
      </c>
      <c r="F1869">
        <f t="shared" si="29"/>
        <v>7.1999999999999998E-3</v>
      </c>
    </row>
    <row r="1870" spans="1:6" x14ac:dyDescent="0.15">
      <c r="A1870">
        <f>工作表1!J1870</f>
        <v>5.78</v>
      </c>
      <c r="B1870">
        <f>工作表2!J1870</f>
        <v>5.71</v>
      </c>
      <c r="C1870">
        <f>工作表3!J1870</f>
        <v>5.91</v>
      </c>
      <c r="D1870">
        <f t="shared" si="29"/>
        <v>5.7800000000000004E-2</v>
      </c>
      <c r="E1870">
        <f t="shared" si="29"/>
        <v>5.7099999999999998E-2</v>
      </c>
      <c r="F1870">
        <f t="shared" si="29"/>
        <v>5.91E-2</v>
      </c>
    </row>
    <row r="1871" spans="1:6" x14ac:dyDescent="0.15">
      <c r="A1871">
        <f>工作表1!J1871</f>
        <v>0.69</v>
      </c>
      <c r="B1871">
        <f>工作表2!J1871</f>
        <v>0.78</v>
      </c>
      <c r="C1871">
        <f>工作表3!J1871</f>
        <v>1.08</v>
      </c>
      <c r="D1871">
        <f t="shared" si="29"/>
        <v>6.8999999999999999E-3</v>
      </c>
      <c r="E1871">
        <f t="shared" si="29"/>
        <v>7.8000000000000005E-3</v>
      </c>
      <c r="F1871">
        <f t="shared" si="29"/>
        <v>1.0800000000000001E-2</v>
      </c>
    </row>
    <row r="1872" spans="1:6" x14ac:dyDescent="0.15">
      <c r="A1872">
        <f>工作表1!J1872</f>
        <v>-0.93</v>
      </c>
      <c r="B1872">
        <f>工作表2!J1872</f>
        <v>-0.55000000000000004</v>
      </c>
      <c r="C1872">
        <f>工作表3!J1872</f>
        <v>-0.54</v>
      </c>
      <c r="D1872">
        <f t="shared" si="29"/>
        <v>-9.300000000000001E-3</v>
      </c>
      <c r="E1872">
        <f t="shared" si="29"/>
        <v>-5.5000000000000005E-3</v>
      </c>
      <c r="F1872">
        <f t="shared" si="29"/>
        <v>-5.4000000000000003E-3</v>
      </c>
    </row>
    <row r="1873" spans="1:6" x14ac:dyDescent="0.15">
      <c r="A1873">
        <f>工作表1!J1873</f>
        <v>-3.3</v>
      </c>
      <c r="B1873">
        <f>工作表2!J1873</f>
        <v>-4.1100000000000003</v>
      </c>
      <c r="C1873">
        <f>工作表3!J1873</f>
        <v>-4.2699999999999996</v>
      </c>
      <c r="D1873">
        <f t="shared" si="29"/>
        <v>-3.3000000000000002E-2</v>
      </c>
      <c r="E1873">
        <f t="shared" si="29"/>
        <v>-4.1100000000000005E-2</v>
      </c>
      <c r="F1873">
        <f t="shared" si="29"/>
        <v>-4.2699999999999995E-2</v>
      </c>
    </row>
    <row r="1874" spans="1:6" x14ac:dyDescent="0.15">
      <c r="A1874">
        <f>工作表1!J1874</f>
        <v>2.5099999999999998</v>
      </c>
      <c r="B1874">
        <f>工作表2!J1874</f>
        <v>1.89</v>
      </c>
      <c r="C1874">
        <f>工作表3!J1874</f>
        <v>2.4700000000000002</v>
      </c>
      <c r="D1874">
        <f t="shared" si="29"/>
        <v>2.5099999999999997E-2</v>
      </c>
      <c r="E1874">
        <f t="shared" si="29"/>
        <v>1.89E-2</v>
      </c>
      <c r="F1874">
        <f t="shared" si="29"/>
        <v>2.4700000000000003E-2</v>
      </c>
    </row>
    <row r="1875" spans="1:6" x14ac:dyDescent="0.15">
      <c r="A1875">
        <f>工作表1!J1875</f>
        <v>-0.14000000000000001</v>
      </c>
      <c r="B1875">
        <f>工作表2!J1875</f>
        <v>-0.27</v>
      </c>
      <c r="C1875">
        <f>工作表3!J1875</f>
        <v>-0.39</v>
      </c>
      <c r="D1875">
        <f t="shared" si="29"/>
        <v>-1.4000000000000002E-3</v>
      </c>
      <c r="E1875">
        <f t="shared" si="29"/>
        <v>-2.7000000000000001E-3</v>
      </c>
      <c r="F1875">
        <f t="shared" si="29"/>
        <v>-3.9000000000000003E-3</v>
      </c>
    </row>
    <row r="1876" spans="1:6" x14ac:dyDescent="0.15">
      <c r="A1876">
        <f>工作表1!J1876</f>
        <v>0.11</v>
      </c>
      <c r="B1876">
        <f>工作表2!J1876</f>
        <v>-0.06</v>
      </c>
      <c r="C1876">
        <f>工作表3!J1876</f>
        <v>0.31</v>
      </c>
      <c r="D1876">
        <f t="shared" si="29"/>
        <v>1.1000000000000001E-3</v>
      </c>
      <c r="E1876">
        <f t="shared" si="29"/>
        <v>-5.9999999999999995E-4</v>
      </c>
      <c r="F1876">
        <f t="shared" si="29"/>
        <v>3.0999999999999999E-3</v>
      </c>
    </row>
    <row r="1877" spans="1:6" x14ac:dyDescent="0.15">
      <c r="A1877">
        <f>工作表1!J1877</f>
        <v>-0.01</v>
      </c>
      <c r="B1877">
        <f>工作表2!J1877</f>
        <v>-0.91</v>
      </c>
      <c r="C1877">
        <f>工作表3!J1877</f>
        <v>-0.93</v>
      </c>
      <c r="D1877">
        <f t="shared" si="29"/>
        <v>-1E-4</v>
      </c>
      <c r="E1877">
        <f t="shared" si="29"/>
        <v>-9.1000000000000004E-3</v>
      </c>
      <c r="F1877">
        <f t="shared" si="29"/>
        <v>-9.300000000000001E-3</v>
      </c>
    </row>
    <row r="1878" spans="1:6" x14ac:dyDescent="0.15">
      <c r="A1878">
        <f>工作表1!J1878</f>
        <v>1.51</v>
      </c>
      <c r="B1878">
        <f>工作表2!J1878</f>
        <v>1.55</v>
      </c>
      <c r="C1878">
        <f>工作表3!J1878</f>
        <v>1</v>
      </c>
      <c r="D1878">
        <f t="shared" si="29"/>
        <v>1.5100000000000001E-2</v>
      </c>
      <c r="E1878">
        <f t="shared" si="29"/>
        <v>1.55E-2</v>
      </c>
      <c r="F1878">
        <f t="shared" si="29"/>
        <v>0.01</v>
      </c>
    </row>
    <row r="1879" spans="1:6" x14ac:dyDescent="0.15">
      <c r="A1879">
        <f>工作表1!J1879</f>
        <v>3.05</v>
      </c>
      <c r="B1879">
        <f>工作表2!J1879</f>
        <v>3.55</v>
      </c>
      <c r="C1879">
        <f>工作表3!J1879</f>
        <v>3.14</v>
      </c>
      <c r="D1879">
        <f t="shared" si="29"/>
        <v>3.0499999999999999E-2</v>
      </c>
      <c r="E1879">
        <f t="shared" si="29"/>
        <v>3.5499999999999997E-2</v>
      </c>
      <c r="F1879">
        <f t="shared" si="29"/>
        <v>3.1400000000000004E-2</v>
      </c>
    </row>
    <row r="1880" spans="1:6" x14ac:dyDescent="0.15">
      <c r="A1880">
        <f>工作表1!J1880</f>
        <v>0.78</v>
      </c>
      <c r="B1880">
        <f>工作表2!J1880</f>
        <v>1.1399999999999999</v>
      </c>
      <c r="C1880">
        <f>工作表3!J1880</f>
        <v>0.92</v>
      </c>
      <c r="D1880">
        <f t="shared" si="29"/>
        <v>7.8000000000000005E-3</v>
      </c>
      <c r="E1880">
        <f t="shared" si="29"/>
        <v>1.1399999999999999E-2</v>
      </c>
      <c r="F1880">
        <f t="shared" si="29"/>
        <v>9.1999999999999998E-3</v>
      </c>
    </row>
    <row r="1881" spans="1:6" x14ac:dyDescent="0.15">
      <c r="A1881">
        <f>工作表1!J1881</f>
        <v>1.73</v>
      </c>
      <c r="B1881">
        <f>工作表2!J1881</f>
        <v>1.72</v>
      </c>
      <c r="C1881">
        <f>工作表3!J1881</f>
        <v>2.34</v>
      </c>
      <c r="D1881">
        <f t="shared" si="29"/>
        <v>1.7299999999999999E-2</v>
      </c>
      <c r="E1881">
        <f t="shared" si="29"/>
        <v>1.72E-2</v>
      </c>
      <c r="F1881">
        <f t="shared" si="29"/>
        <v>2.3399999999999997E-2</v>
      </c>
    </row>
    <row r="1882" spans="1:6" x14ac:dyDescent="0.15">
      <c r="A1882">
        <f>工作表1!J1882</f>
        <v>-0.82</v>
      </c>
      <c r="B1882">
        <f>工作表2!J1882</f>
        <v>0.15</v>
      </c>
      <c r="C1882">
        <f>工作表3!J1882</f>
        <v>-0.28999999999999998</v>
      </c>
      <c r="D1882">
        <f t="shared" si="29"/>
        <v>-8.199999999999999E-3</v>
      </c>
      <c r="E1882">
        <f t="shared" si="29"/>
        <v>1.5E-3</v>
      </c>
      <c r="F1882">
        <f t="shared" si="29"/>
        <v>-2.8999999999999998E-3</v>
      </c>
    </row>
    <row r="1883" spans="1:6" x14ac:dyDescent="0.15">
      <c r="A1883">
        <f>工作表1!J1883</f>
        <v>1.71</v>
      </c>
      <c r="B1883">
        <f>工作表2!J1883</f>
        <v>2.15</v>
      </c>
      <c r="C1883">
        <f>工作表3!J1883</f>
        <v>2.02</v>
      </c>
      <c r="D1883">
        <f t="shared" si="29"/>
        <v>1.7100000000000001E-2</v>
      </c>
      <c r="E1883">
        <f t="shared" si="29"/>
        <v>2.1499999999999998E-2</v>
      </c>
      <c r="F1883">
        <f t="shared" si="29"/>
        <v>2.0199999999999999E-2</v>
      </c>
    </row>
    <row r="1884" spans="1:6" x14ac:dyDescent="0.15">
      <c r="A1884">
        <f>工作表1!J1884</f>
        <v>0.98</v>
      </c>
      <c r="B1884">
        <f>工作表2!J1884</f>
        <v>0.7</v>
      </c>
      <c r="C1884">
        <f>工作表3!J1884</f>
        <v>0.83</v>
      </c>
      <c r="D1884">
        <f t="shared" si="29"/>
        <v>9.7999999999999997E-3</v>
      </c>
      <c r="E1884">
        <f t="shared" si="29"/>
        <v>6.9999999999999993E-3</v>
      </c>
      <c r="F1884">
        <f t="shared" si="29"/>
        <v>8.3000000000000001E-3</v>
      </c>
    </row>
    <row r="1885" spans="1:6" x14ac:dyDescent="0.15">
      <c r="A1885">
        <f>工作表1!J1885</f>
        <v>-1.89</v>
      </c>
      <c r="B1885">
        <f>工作表2!J1885</f>
        <v>-3.17</v>
      </c>
      <c r="C1885">
        <f>工作表3!J1885</f>
        <v>-2.52</v>
      </c>
      <c r="D1885">
        <f t="shared" si="29"/>
        <v>-1.89E-2</v>
      </c>
      <c r="E1885">
        <f t="shared" si="29"/>
        <v>-3.1699999999999999E-2</v>
      </c>
      <c r="F1885">
        <f t="shared" si="29"/>
        <v>-2.52E-2</v>
      </c>
    </row>
    <row r="1886" spans="1:6" x14ac:dyDescent="0.15">
      <c r="A1886">
        <f>工作表1!J1886</f>
        <v>2.09</v>
      </c>
      <c r="B1886">
        <f>工作表2!J1886</f>
        <v>2.5299999999999998</v>
      </c>
      <c r="C1886">
        <f>工作表3!J1886</f>
        <v>2.5</v>
      </c>
      <c r="D1886">
        <f t="shared" si="29"/>
        <v>2.0899999999999998E-2</v>
      </c>
      <c r="E1886">
        <f t="shared" si="29"/>
        <v>2.53E-2</v>
      </c>
      <c r="F1886">
        <f t="shared" si="29"/>
        <v>2.5000000000000001E-2</v>
      </c>
    </row>
    <row r="1887" spans="1:6" x14ac:dyDescent="0.15">
      <c r="A1887">
        <f>工作表1!J1887</f>
        <v>0.56000000000000005</v>
      </c>
      <c r="B1887">
        <f>工作表2!J1887</f>
        <v>1.78</v>
      </c>
      <c r="C1887">
        <f>工作表3!J1887</f>
        <v>1.47</v>
      </c>
      <c r="D1887">
        <f t="shared" si="29"/>
        <v>5.6000000000000008E-3</v>
      </c>
      <c r="E1887">
        <f t="shared" si="29"/>
        <v>1.78E-2</v>
      </c>
      <c r="F1887">
        <f t="shared" si="29"/>
        <v>1.47E-2</v>
      </c>
    </row>
    <row r="1888" spans="1:6" x14ac:dyDescent="0.15">
      <c r="A1888">
        <f>工作表1!J1888</f>
        <v>1.37</v>
      </c>
      <c r="B1888">
        <f>工作表2!J1888</f>
        <v>-0.95</v>
      </c>
      <c r="C1888">
        <f>工作表3!J1888</f>
        <v>0.19</v>
      </c>
      <c r="D1888">
        <f t="shared" si="29"/>
        <v>1.37E-2</v>
      </c>
      <c r="E1888">
        <f t="shared" si="29"/>
        <v>-9.4999999999999998E-3</v>
      </c>
      <c r="F1888">
        <f t="shared" si="29"/>
        <v>1.9E-3</v>
      </c>
    </row>
    <row r="1889" spans="1:6" x14ac:dyDescent="0.15">
      <c r="A1889">
        <f>工作表1!J1889</f>
        <v>1.1299999999999999</v>
      </c>
      <c r="B1889">
        <f>工作表2!J1889</f>
        <v>0.22</v>
      </c>
      <c r="C1889">
        <f>工作表3!J1889</f>
        <v>0.83</v>
      </c>
      <c r="D1889">
        <f t="shared" si="29"/>
        <v>1.1299999999999999E-2</v>
      </c>
      <c r="E1889">
        <f t="shared" si="29"/>
        <v>2.2000000000000001E-3</v>
      </c>
      <c r="F1889">
        <f t="shared" si="29"/>
        <v>8.3000000000000001E-3</v>
      </c>
    </row>
    <row r="1890" spans="1:6" x14ac:dyDescent="0.15">
      <c r="A1890">
        <f>工作表1!J1890</f>
        <v>1.6</v>
      </c>
      <c r="B1890">
        <f>工作表2!J1890</f>
        <v>1.62</v>
      </c>
      <c r="C1890">
        <f>工作表3!J1890</f>
        <v>1.53</v>
      </c>
      <c r="D1890">
        <f t="shared" si="29"/>
        <v>1.6E-2</v>
      </c>
      <c r="E1890">
        <f t="shared" si="29"/>
        <v>1.6200000000000003E-2</v>
      </c>
      <c r="F1890">
        <f t="shared" si="29"/>
        <v>1.5300000000000001E-2</v>
      </c>
    </row>
    <row r="1891" spans="1:6" x14ac:dyDescent="0.15">
      <c r="A1891">
        <f>工作表1!J1891</f>
        <v>1.05</v>
      </c>
      <c r="B1891">
        <f>工作表2!J1891</f>
        <v>0.96</v>
      </c>
      <c r="C1891">
        <f>工作表3!J1891</f>
        <v>0.21</v>
      </c>
      <c r="D1891">
        <f t="shared" si="29"/>
        <v>1.0500000000000001E-2</v>
      </c>
      <c r="E1891">
        <f t="shared" si="29"/>
        <v>9.5999999999999992E-3</v>
      </c>
      <c r="F1891">
        <f t="shared" si="29"/>
        <v>2.0999999999999999E-3</v>
      </c>
    </row>
    <row r="1892" spans="1:6" x14ac:dyDescent="0.15">
      <c r="A1892">
        <f>工作表1!J1892</f>
        <v>1.03</v>
      </c>
      <c r="B1892">
        <f>工作表2!J1892</f>
        <v>-0.8</v>
      </c>
      <c r="C1892">
        <f>工作表3!J1892</f>
        <v>-1.26</v>
      </c>
      <c r="D1892">
        <f t="shared" si="29"/>
        <v>1.03E-2</v>
      </c>
      <c r="E1892">
        <f t="shared" si="29"/>
        <v>-8.0000000000000002E-3</v>
      </c>
      <c r="F1892">
        <f t="shared" si="29"/>
        <v>-1.26E-2</v>
      </c>
    </row>
    <row r="1893" spans="1:6" x14ac:dyDescent="0.15">
      <c r="A1893">
        <f>工作表1!J1893</f>
        <v>2.16</v>
      </c>
      <c r="B1893">
        <f>工作表2!J1893</f>
        <v>0.23</v>
      </c>
      <c r="C1893">
        <f>工作表3!J1893</f>
        <v>1.21</v>
      </c>
      <c r="D1893">
        <f t="shared" si="29"/>
        <v>2.1600000000000001E-2</v>
      </c>
      <c r="E1893">
        <f t="shared" si="29"/>
        <v>2.3E-3</v>
      </c>
      <c r="F1893">
        <f t="shared" si="29"/>
        <v>1.21E-2</v>
      </c>
    </row>
    <row r="1894" spans="1:6" x14ac:dyDescent="0.15">
      <c r="A1894">
        <f>工作表1!J1894</f>
        <v>-3.72</v>
      </c>
      <c r="B1894">
        <f>工作表2!J1894</f>
        <v>-3.67</v>
      </c>
      <c r="C1894">
        <f>工作表3!J1894</f>
        <v>-3.14</v>
      </c>
      <c r="D1894">
        <f t="shared" si="29"/>
        <v>-3.7200000000000004E-2</v>
      </c>
      <c r="E1894">
        <f t="shared" si="29"/>
        <v>-3.6699999999999997E-2</v>
      </c>
      <c r="F1894">
        <f t="shared" si="29"/>
        <v>-3.1400000000000004E-2</v>
      </c>
    </row>
    <row r="1895" spans="1:6" x14ac:dyDescent="0.15">
      <c r="A1895">
        <f>工作表1!J1895</f>
        <v>2.68</v>
      </c>
      <c r="B1895">
        <f>工作表2!J1895</f>
        <v>1.33</v>
      </c>
      <c r="C1895">
        <f>工作表3!J1895</f>
        <v>1.29</v>
      </c>
      <c r="D1895">
        <f t="shared" si="29"/>
        <v>2.6800000000000001E-2</v>
      </c>
      <c r="E1895">
        <f t="shared" si="29"/>
        <v>1.3300000000000001E-2</v>
      </c>
      <c r="F1895">
        <f t="shared" si="29"/>
        <v>1.29E-2</v>
      </c>
    </row>
    <row r="1896" spans="1:6" x14ac:dyDescent="0.15">
      <c r="A1896">
        <f>工作表1!J1896</f>
        <v>3.19</v>
      </c>
      <c r="B1896">
        <f>工作表2!J1896</f>
        <v>2.5499999999999998</v>
      </c>
      <c r="C1896">
        <f>工作表3!J1896</f>
        <v>2.54</v>
      </c>
      <c r="D1896">
        <f t="shared" si="29"/>
        <v>3.1899999999999998E-2</v>
      </c>
      <c r="E1896">
        <f t="shared" si="29"/>
        <v>2.5499999999999998E-2</v>
      </c>
      <c r="F1896">
        <f t="shared" si="29"/>
        <v>2.5399999999999999E-2</v>
      </c>
    </row>
    <row r="1897" spans="1:6" x14ac:dyDescent="0.15">
      <c r="A1897">
        <f>工作表1!J1897</f>
        <v>2.71</v>
      </c>
      <c r="B1897">
        <f>工作表2!J1897</f>
        <v>2.42</v>
      </c>
      <c r="C1897">
        <f>工作表3!J1897</f>
        <v>1.44</v>
      </c>
      <c r="D1897">
        <f t="shared" si="29"/>
        <v>2.7099999999999999E-2</v>
      </c>
      <c r="E1897">
        <f t="shared" si="29"/>
        <v>2.4199999999999999E-2</v>
      </c>
      <c r="F1897">
        <f t="shared" si="29"/>
        <v>1.44E-2</v>
      </c>
    </row>
    <row r="1898" spans="1:6" x14ac:dyDescent="0.15">
      <c r="A1898">
        <f>工作表1!J1898</f>
        <v>3.6</v>
      </c>
      <c r="B1898">
        <f>工作表2!J1898</f>
        <v>1.17</v>
      </c>
      <c r="C1898">
        <f>工作表3!J1898</f>
        <v>1.21</v>
      </c>
      <c r="D1898">
        <f t="shared" si="29"/>
        <v>3.6000000000000004E-2</v>
      </c>
      <c r="E1898">
        <f t="shared" si="29"/>
        <v>1.1699999999999999E-2</v>
      </c>
      <c r="F1898">
        <f t="shared" si="29"/>
        <v>1.21E-2</v>
      </c>
    </row>
    <row r="1899" spans="1:6" x14ac:dyDescent="0.15">
      <c r="A1899">
        <f>工作表1!J1899</f>
        <v>1.36</v>
      </c>
      <c r="B1899">
        <f>工作表2!J1899</f>
        <v>1.2</v>
      </c>
      <c r="C1899">
        <f>工作表3!J1899</f>
        <v>0.81</v>
      </c>
      <c r="D1899">
        <f t="shared" si="29"/>
        <v>1.3600000000000001E-2</v>
      </c>
      <c r="E1899">
        <f t="shared" si="29"/>
        <v>1.2E-2</v>
      </c>
      <c r="F1899">
        <f t="shared" si="29"/>
        <v>8.1000000000000013E-3</v>
      </c>
    </row>
    <row r="1900" spans="1:6" x14ac:dyDescent="0.15">
      <c r="A1900">
        <f>工作表1!J1900</f>
        <v>-0.68</v>
      </c>
      <c r="B1900">
        <f>工作表2!J1900</f>
        <v>1.23</v>
      </c>
      <c r="C1900">
        <f>工作表3!J1900</f>
        <v>0.92</v>
      </c>
      <c r="D1900">
        <f t="shared" si="29"/>
        <v>-6.8000000000000005E-3</v>
      </c>
      <c r="E1900">
        <f t="shared" si="29"/>
        <v>1.23E-2</v>
      </c>
      <c r="F1900">
        <f t="shared" si="29"/>
        <v>9.1999999999999998E-3</v>
      </c>
    </row>
    <row r="1901" spans="1:6" x14ac:dyDescent="0.15">
      <c r="A1901">
        <f>工作表1!J1901</f>
        <v>-2.65</v>
      </c>
      <c r="B1901">
        <f>工作表2!J1901</f>
        <v>-1.88</v>
      </c>
      <c r="C1901">
        <f>工作表3!J1901</f>
        <v>-0.84</v>
      </c>
      <c r="D1901">
        <f t="shared" si="29"/>
        <v>-2.6499999999999999E-2</v>
      </c>
      <c r="E1901">
        <f t="shared" si="29"/>
        <v>-1.8799999999999997E-2</v>
      </c>
      <c r="F1901">
        <f t="shared" si="29"/>
        <v>-8.3999999999999995E-3</v>
      </c>
    </row>
    <row r="1902" spans="1:6" x14ac:dyDescent="0.15">
      <c r="A1902">
        <f>工作表1!J1902</f>
        <v>2.02</v>
      </c>
      <c r="B1902">
        <f>工作表2!J1902</f>
        <v>2.5299999999999998</v>
      </c>
      <c r="C1902">
        <f>工作表3!J1902</f>
        <v>2.91</v>
      </c>
      <c r="D1902">
        <f t="shared" si="29"/>
        <v>2.0199999999999999E-2</v>
      </c>
      <c r="E1902">
        <f t="shared" si="29"/>
        <v>2.53E-2</v>
      </c>
      <c r="F1902">
        <f t="shared" si="29"/>
        <v>2.9100000000000001E-2</v>
      </c>
    </row>
    <row r="1903" spans="1:6" x14ac:dyDescent="0.15">
      <c r="A1903">
        <f>工作表1!J1903</f>
        <v>-1.18</v>
      </c>
      <c r="B1903">
        <f>工作表2!J1903</f>
        <v>-0.3</v>
      </c>
      <c r="C1903">
        <f>工作表3!J1903</f>
        <v>0.38</v>
      </c>
      <c r="D1903">
        <f t="shared" si="29"/>
        <v>-1.18E-2</v>
      </c>
      <c r="E1903">
        <f t="shared" si="29"/>
        <v>-3.0000000000000001E-3</v>
      </c>
      <c r="F1903">
        <f t="shared" si="29"/>
        <v>3.8E-3</v>
      </c>
    </row>
    <row r="1904" spans="1:6" x14ac:dyDescent="0.15">
      <c r="A1904">
        <f>工作表1!J1904</f>
        <v>-4.3600000000000003</v>
      </c>
      <c r="B1904">
        <f>工作表2!J1904</f>
        <v>-3.97</v>
      </c>
      <c r="C1904">
        <f>工作表3!J1904</f>
        <v>-3.45</v>
      </c>
      <c r="D1904">
        <f t="shared" si="29"/>
        <v>-4.36E-2</v>
      </c>
      <c r="E1904">
        <f t="shared" si="29"/>
        <v>-3.9699999999999999E-2</v>
      </c>
      <c r="F1904">
        <f t="shared" si="29"/>
        <v>-3.4500000000000003E-2</v>
      </c>
    </row>
    <row r="1905" spans="1:6" x14ac:dyDescent="0.15">
      <c r="A1905">
        <f>工作表1!J1905</f>
        <v>0.83</v>
      </c>
      <c r="B1905">
        <f>工作表2!J1905</f>
        <v>0.18</v>
      </c>
      <c r="C1905">
        <f>工作表3!J1905</f>
        <v>-0.37</v>
      </c>
      <c r="D1905">
        <f t="shared" si="29"/>
        <v>8.3000000000000001E-3</v>
      </c>
      <c r="E1905">
        <f t="shared" si="29"/>
        <v>1.8E-3</v>
      </c>
      <c r="F1905">
        <f t="shared" si="29"/>
        <v>-3.7000000000000002E-3</v>
      </c>
    </row>
    <row r="1906" spans="1:6" x14ac:dyDescent="0.15">
      <c r="A1906">
        <f>工作表1!J1906</f>
        <v>-0.7</v>
      </c>
      <c r="B1906">
        <f>工作表2!J1906</f>
        <v>-0.71</v>
      </c>
      <c r="C1906">
        <f>工作表3!J1906</f>
        <v>-0.88</v>
      </c>
      <c r="D1906">
        <f t="shared" si="29"/>
        <v>-6.9999999999999993E-3</v>
      </c>
      <c r="E1906">
        <f t="shared" si="29"/>
        <v>-7.0999999999999995E-3</v>
      </c>
      <c r="F1906">
        <f t="shared" si="29"/>
        <v>-8.8000000000000005E-3</v>
      </c>
    </row>
    <row r="1907" spans="1:6" x14ac:dyDescent="0.15">
      <c r="A1907">
        <f>工作表1!J1907</f>
        <v>-3.62</v>
      </c>
      <c r="B1907">
        <f>工作表2!J1907</f>
        <v>-4.1399999999999997</v>
      </c>
      <c r="C1907">
        <f>工作表3!J1907</f>
        <v>-3.31</v>
      </c>
      <c r="D1907">
        <f t="shared" si="29"/>
        <v>-3.6200000000000003E-2</v>
      </c>
      <c r="E1907">
        <f t="shared" si="29"/>
        <v>-4.1399999999999999E-2</v>
      </c>
      <c r="F1907">
        <f t="shared" si="29"/>
        <v>-3.3099999999999997E-2</v>
      </c>
    </row>
    <row r="1908" spans="1:6" x14ac:dyDescent="0.15">
      <c r="A1908">
        <f>工作表1!J1908</f>
        <v>0.86</v>
      </c>
      <c r="B1908">
        <f>工作表2!J1908</f>
        <v>0.45</v>
      </c>
      <c r="C1908">
        <f>工作表3!J1908</f>
        <v>0.46</v>
      </c>
      <c r="D1908">
        <f t="shared" si="29"/>
        <v>8.6E-3</v>
      </c>
      <c r="E1908">
        <f t="shared" si="29"/>
        <v>4.5000000000000005E-3</v>
      </c>
      <c r="F1908">
        <f t="shared" si="29"/>
        <v>4.5999999999999999E-3</v>
      </c>
    </row>
    <row r="1909" spans="1:6" x14ac:dyDescent="0.15">
      <c r="A1909">
        <f>工作表1!J1909</f>
        <v>1.73</v>
      </c>
      <c r="B1909">
        <f>工作表2!J1909</f>
        <v>3.03</v>
      </c>
      <c r="C1909">
        <f>工作表3!J1909</f>
        <v>2.57</v>
      </c>
      <c r="D1909">
        <f t="shared" si="29"/>
        <v>1.7299999999999999E-2</v>
      </c>
      <c r="E1909">
        <f t="shared" si="29"/>
        <v>3.0299999999999997E-2</v>
      </c>
      <c r="F1909">
        <f t="shared" si="29"/>
        <v>2.5699999999999997E-2</v>
      </c>
    </row>
    <row r="1910" spans="1:6" x14ac:dyDescent="0.15">
      <c r="A1910">
        <f>工作表1!J1910</f>
        <v>1.0900000000000001</v>
      </c>
      <c r="B1910">
        <f>工作表2!J1910</f>
        <v>1.4</v>
      </c>
      <c r="C1910">
        <f>工作表3!J1910</f>
        <v>0.77</v>
      </c>
      <c r="D1910">
        <f t="shared" si="29"/>
        <v>1.09E-2</v>
      </c>
      <c r="E1910">
        <f t="shared" si="29"/>
        <v>1.3999999999999999E-2</v>
      </c>
      <c r="F1910">
        <f t="shared" si="29"/>
        <v>7.7000000000000002E-3</v>
      </c>
    </row>
    <row r="1911" spans="1:6" x14ac:dyDescent="0.15">
      <c r="A1911">
        <f>工作表1!J1911</f>
        <v>3.09</v>
      </c>
      <c r="B1911">
        <f>工作表2!J1911</f>
        <v>4.2</v>
      </c>
      <c r="C1911">
        <f>工作表3!J1911</f>
        <v>2.89</v>
      </c>
      <c r="D1911">
        <f t="shared" si="29"/>
        <v>3.0899999999999997E-2</v>
      </c>
      <c r="E1911">
        <f t="shared" si="29"/>
        <v>4.2000000000000003E-2</v>
      </c>
      <c r="F1911">
        <f t="shared" si="29"/>
        <v>2.8900000000000002E-2</v>
      </c>
    </row>
    <row r="1912" spans="1:6" x14ac:dyDescent="0.15">
      <c r="A1912">
        <f>工作表1!J1912</f>
        <v>1.03</v>
      </c>
      <c r="B1912">
        <f>工作表2!J1912</f>
        <v>0.89</v>
      </c>
      <c r="C1912">
        <f>工作表3!J1912</f>
        <v>0.95</v>
      </c>
      <c r="D1912">
        <f t="shared" si="29"/>
        <v>1.03E-2</v>
      </c>
      <c r="E1912">
        <f t="shared" si="29"/>
        <v>8.8999999999999999E-3</v>
      </c>
      <c r="F1912">
        <f t="shared" si="29"/>
        <v>9.4999999999999998E-3</v>
      </c>
    </row>
    <row r="1913" spans="1:6" x14ac:dyDescent="0.15">
      <c r="A1913">
        <f>工作表1!J1913</f>
        <v>1.63</v>
      </c>
      <c r="B1913">
        <f>工作表2!J1913</f>
        <v>2.0099999999999998</v>
      </c>
      <c r="C1913">
        <f>工作表3!J1913</f>
        <v>1.35</v>
      </c>
      <c r="D1913">
        <f t="shared" si="29"/>
        <v>1.6299999999999999E-2</v>
      </c>
      <c r="E1913">
        <f t="shared" si="29"/>
        <v>2.0099999999999996E-2</v>
      </c>
      <c r="F1913">
        <f t="shared" si="29"/>
        <v>1.3500000000000002E-2</v>
      </c>
    </row>
    <row r="1914" spans="1:6" x14ac:dyDescent="0.15">
      <c r="A1914">
        <f>工作表1!J1914</f>
        <v>-0.45</v>
      </c>
      <c r="B1914">
        <f>工作表2!J1914</f>
        <v>-0.21</v>
      </c>
      <c r="C1914">
        <f>工作表3!J1914</f>
        <v>-0.36</v>
      </c>
      <c r="D1914">
        <f t="shared" si="29"/>
        <v>-4.5000000000000005E-3</v>
      </c>
      <c r="E1914">
        <f t="shared" si="29"/>
        <v>-2.0999999999999999E-3</v>
      </c>
      <c r="F1914">
        <f t="shared" si="29"/>
        <v>-3.5999999999999999E-3</v>
      </c>
    </row>
    <row r="1915" spans="1:6" x14ac:dyDescent="0.15">
      <c r="A1915">
        <f>工作表1!J1915</f>
        <v>-0.82</v>
      </c>
      <c r="B1915">
        <f>工作表2!J1915</f>
        <v>0.61</v>
      </c>
      <c r="C1915">
        <f>工作表3!J1915</f>
        <v>1.39</v>
      </c>
      <c r="D1915">
        <f t="shared" si="29"/>
        <v>-8.199999999999999E-3</v>
      </c>
      <c r="E1915">
        <f t="shared" si="29"/>
        <v>6.0999999999999995E-3</v>
      </c>
      <c r="F1915">
        <f t="shared" si="29"/>
        <v>1.3899999999999999E-2</v>
      </c>
    </row>
    <row r="1916" spans="1:6" x14ac:dyDescent="0.15">
      <c r="A1916">
        <f>工作表1!J1916</f>
        <v>-3.8</v>
      </c>
      <c r="B1916">
        <f>工作表2!J1916</f>
        <v>-2.71</v>
      </c>
      <c r="C1916">
        <f>工作表3!J1916</f>
        <v>-2.5499999999999998</v>
      </c>
      <c r="D1916">
        <f t="shared" si="29"/>
        <v>-3.7999999999999999E-2</v>
      </c>
      <c r="E1916">
        <f t="shared" si="29"/>
        <v>-2.7099999999999999E-2</v>
      </c>
      <c r="F1916">
        <f t="shared" si="29"/>
        <v>-2.5499999999999998E-2</v>
      </c>
    </row>
    <row r="1917" spans="1:6" x14ac:dyDescent="0.15">
      <c r="A1917">
        <f>工作表1!J1917</f>
        <v>2.38</v>
      </c>
      <c r="B1917">
        <f>工作表2!J1917</f>
        <v>4.04</v>
      </c>
      <c r="C1917">
        <f>工作表3!J1917</f>
        <v>2.14</v>
      </c>
      <c r="D1917">
        <f t="shared" si="29"/>
        <v>2.3799999999999998E-2</v>
      </c>
      <c r="E1917">
        <f t="shared" si="29"/>
        <v>4.0399999999999998E-2</v>
      </c>
      <c r="F1917">
        <f t="shared" si="29"/>
        <v>2.1400000000000002E-2</v>
      </c>
    </row>
    <row r="1918" spans="1:6" x14ac:dyDescent="0.15">
      <c r="A1918">
        <f>工作表1!J1918</f>
        <v>1.1100000000000001</v>
      </c>
      <c r="B1918">
        <f>工作表2!J1918</f>
        <v>0.78</v>
      </c>
      <c r="C1918">
        <f>工作表3!J1918</f>
        <v>0.63</v>
      </c>
      <c r="D1918">
        <f t="shared" si="29"/>
        <v>1.11E-2</v>
      </c>
      <c r="E1918">
        <f t="shared" si="29"/>
        <v>7.8000000000000005E-3</v>
      </c>
      <c r="F1918">
        <f t="shared" si="29"/>
        <v>6.3E-3</v>
      </c>
    </row>
    <row r="1919" spans="1:6" x14ac:dyDescent="0.15">
      <c r="A1919">
        <f>工作表1!J1919</f>
        <v>0.23</v>
      </c>
      <c r="B1919">
        <f>工作表2!J1919</f>
        <v>-0.15</v>
      </c>
      <c r="C1919">
        <f>工作表3!J1919</f>
        <v>0.1</v>
      </c>
      <c r="D1919">
        <f t="shared" si="29"/>
        <v>2.3E-3</v>
      </c>
      <c r="E1919">
        <f t="shared" si="29"/>
        <v>-1.5E-3</v>
      </c>
      <c r="F1919">
        <f t="shared" si="29"/>
        <v>1E-3</v>
      </c>
    </row>
    <row r="1920" spans="1:6" x14ac:dyDescent="0.15">
      <c r="A1920">
        <f>工作表1!J1920</f>
        <v>0.82</v>
      </c>
      <c r="B1920">
        <f>工作表2!J1920</f>
        <v>-0.1</v>
      </c>
      <c r="C1920">
        <f>工作表3!J1920</f>
        <v>0.74</v>
      </c>
      <c r="D1920">
        <f t="shared" si="29"/>
        <v>8.199999999999999E-3</v>
      </c>
      <c r="E1920">
        <f t="shared" si="29"/>
        <v>-1E-3</v>
      </c>
      <c r="F1920">
        <f t="shared" si="29"/>
        <v>7.4000000000000003E-3</v>
      </c>
    </row>
    <row r="1921" spans="1:6" x14ac:dyDescent="0.15">
      <c r="A1921">
        <f>工作表1!J1921</f>
        <v>0.42</v>
      </c>
      <c r="B1921">
        <f>工作表2!J1921</f>
        <v>1.1599999999999999</v>
      </c>
      <c r="C1921">
        <f>工作表3!J1921</f>
        <v>0.74</v>
      </c>
      <c r="D1921">
        <f t="shared" si="29"/>
        <v>4.1999999999999997E-3</v>
      </c>
      <c r="E1921">
        <f t="shared" si="29"/>
        <v>1.1599999999999999E-2</v>
      </c>
      <c r="F1921">
        <f t="shared" si="29"/>
        <v>7.4000000000000003E-3</v>
      </c>
    </row>
    <row r="1922" spans="1:6" x14ac:dyDescent="0.15">
      <c r="A1922">
        <f>工作表1!J1922</f>
        <v>0.65</v>
      </c>
      <c r="B1922">
        <f>工作表2!J1922</f>
        <v>0.74</v>
      </c>
      <c r="C1922">
        <f>工作表3!J1922</f>
        <v>0.68</v>
      </c>
      <c r="D1922">
        <f t="shared" si="29"/>
        <v>6.5000000000000006E-3</v>
      </c>
      <c r="E1922">
        <f t="shared" si="29"/>
        <v>7.4000000000000003E-3</v>
      </c>
      <c r="F1922">
        <f t="shared" si="29"/>
        <v>6.8000000000000005E-3</v>
      </c>
    </row>
    <row r="1923" spans="1:6" x14ac:dyDescent="0.15">
      <c r="A1923">
        <f>工作表1!J1923</f>
        <v>-0.57999999999999996</v>
      </c>
      <c r="B1923">
        <f>工作表2!J1923</f>
        <v>-0.93</v>
      </c>
      <c r="C1923">
        <f>工作表3!J1923</f>
        <v>-0.66</v>
      </c>
      <c r="D1923">
        <f t="shared" ref="D1923:F1986" si="30">A1923/100</f>
        <v>-5.7999999999999996E-3</v>
      </c>
      <c r="E1923">
        <f t="shared" si="30"/>
        <v>-9.300000000000001E-3</v>
      </c>
      <c r="F1923">
        <f t="shared" si="30"/>
        <v>-6.6E-3</v>
      </c>
    </row>
    <row r="1924" spans="1:6" x14ac:dyDescent="0.15">
      <c r="A1924">
        <f>工作表1!J1924</f>
        <v>-1.74</v>
      </c>
      <c r="B1924">
        <f>工作表2!J1924</f>
        <v>-2.0699999999999998</v>
      </c>
      <c r="C1924">
        <f>工作表3!J1924</f>
        <v>-1.73</v>
      </c>
      <c r="D1924">
        <f t="shared" si="30"/>
        <v>-1.7399999999999999E-2</v>
      </c>
      <c r="E1924">
        <f t="shared" si="30"/>
        <v>-2.07E-2</v>
      </c>
      <c r="F1924">
        <f t="shared" si="30"/>
        <v>-1.7299999999999999E-2</v>
      </c>
    </row>
    <row r="1925" spans="1:6" x14ac:dyDescent="0.15">
      <c r="A1925">
        <f>工作表1!J1925</f>
        <v>0.02</v>
      </c>
      <c r="B1925">
        <f>工作表2!J1925</f>
        <v>0.24</v>
      </c>
      <c r="C1925">
        <f>工作表3!J1925</f>
        <v>0.42</v>
      </c>
      <c r="D1925">
        <f t="shared" si="30"/>
        <v>2.0000000000000001E-4</v>
      </c>
      <c r="E1925">
        <f t="shared" si="30"/>
        <v>2.3999999999999998E-3</v>
      </c>
      <c r="F1925">
        <f t="shared" si="30"/>
        <v>4.1999999999999997E-3</v>
      </c>
    </row>
    <row r="1926" spans="1:6" x14ac:dyDescent="0.15">
      <c r="A1926">
        <f>工作表1!J1926</f>
        <v>0.13</v>
      </c>
      <c r="B1926">
        <f>工作表2!J1926</f>
        <v>-0.22</v>
      </c>
      <c r="C1926">
        <f>工作表3!J1926</f>
        <v>0.01</v>
      </c>
      <c r="D1926">
        <f t="shared" si="30"/>
        <v>1.2999999999999999E-3</v>
      </c>
      <c r="E1926">
        <f t="shared" si="30"/>
        <v>-2.2000000000000001E-3</v>
      </c>
      <c r="F1926">
        <f t="shared" si="30"/>
        <v>1E-4</v>
      </c>
    </row>
    <row r="1927" spans="1:6" x14ac:dyDescent="0.15">
      <c r="A1927">
        <f>工作表1!J1927</f>
        <v>1.26</v>
      </c>
      <c r="B1927">
        <f>工作表2!J1927</f>
        <v>-0.19</v>
      </c>
      <c r="C1927">
        <f>工作表3!J1927</f>
        <v>0.13</v>
      </c>
      <c r="D1927">
        <f t="shared" si="30"/>
        <v>1.26E-2</v>
      </c>
      <c r="E1927">
        <f t="shared" si="30"/>
        <v>-1.9E-3</v>
      </c>
      <c r="F1927">
        <f t="shared" si="30"/>
        <v>1.2999999999999999E-3</v>
      </c>
    </row>
    <row r="1928" spans="1:6" x14ac:dyDescent="0.15">
      <c r="A1928">
        <f>工作表1!J1928</f>
        <v>-0.19</v>
      </c>
      <c r="B1928">
        <f>工作表2!J1928</f>
        <v>0.84</v>
      </c>
      <c r="C1928">
        <f>工作表3!J1928</f>
        <v>0.56999999999999995</v>
      </c>
      <c r="D1928">
        <f t="shared" si="30"/>
        <v>-1.9E-3</v>
      </c>
      <c r="E1928">
        <f t="shared" si="30"/>
        <v>8.3999999999999995E-3</v>
      </c>
      <c r="F1928">
        <f t="shared" si="30"/>
        <v>5.6999999999999993E-3</v>
      </c>
    </row>
    <row r="1929" spans="1:6" x14ac:dyDescent="0.15">
      <c r="A1929">
        <f>工作表1!J1929</f>
        <v>1.42</v>
      </c>
      <c r="B1929">
        <f>工作表2!J1929</f>
        <v>2.15</v>
      </c>
      <c r="C1929">
        <f>工作表3!J1929</f>
        <v>1.77</v>
      </c>
      <c r="D1929">
        <f t="shared" si="30"/>
        <v>1.4199999999999999E-2</v>
      </c>
      <c r="E1929">
        <f t="shared" si="30"/>
        <v>2.1499999999999998E-2</v>
      </c>
      <c r="F1929">
        <f t="shared" si="30"/>
        <v>1.77E-2</v>
      </c>
    </row>
    <row r="1930" spans="1:6" x14ac:dyDescent="0.15">
      <c r="A1930">
        <f>工作表1!J1930</f>
        <v>0.39</v>
      </c>
      <c r="B1930">
        <f>工作表2!J1930</f>
        <v>0.42</v>
      </c>
      <c r="C1930">
        <f>工作表3!J1930</f>
        <v>0.36</v>
      </c>
      <c r="D1930">
        <f t="shared" si="30"/>
        <v>3.9000000000000003E-3</v>
      </c>
      <c r="E1930">
        <f t="shared" si="30"/>
        <v>4.1999999999999997E-3</v>
      </c>
      <c r="F1930">
        <f t="shared" si="30"/>
        <v>3.5999999999999999E-3</v>
      </c>
    </row>
    <row r="1931" spans="1:6" x14ac:dyDescent="0.15">
      <c r="A1931">
        <f>工作表1!J1931</f>
        <v>1.05</v>
      </c>
      <c r="B1931">
        <f>工作表2!J1931</f>
        <v>1.54</v>
      </c>
      <c r="C1931">
        <f>工作表3!J1931</f>
        <v>1.4</v>
      </c>
      <c r="D1931">
        <f t="shared" si="30"/>
        <v>1.0500000000000001E-2</v>
      </c>
      <c r="E1931">
        <f t="shared" si="30"/>
        <v>1.54E-2</v>
      </c>
      <c r="F1931">
        <f t="shared" si="30"/>
        <v>1.3999999999999999E-2</v>
      </c>
    </row>
    <row r="1932" spans="1:6" x14ac:dyDescent="0.15">
      <c r="A1932">
        <f>工作表1!J1932</f>
        <v>-0.56000000000000005</v>
      </c>
      <c r="B1932">
        <f>工作表2!J1932</f>
        <v>1.47</v>
      </c>
      <c r="C1932">
        <f>工作表3!J1932</f>
        <v>0.27</v>
      </c>
      <c r="D1932">
        <f t="shared" si="30"/>
        <v>-5.6000000000000008E-3</v>
      </c>
      <c r="E1932">
        <f t="shared" si="30"/>
        <v>1.47E-2</v>
      </c>
      <c r="F1932">
        <f t="shared" si="30"/>
        <v>2.7000000000000001E-3</v>
      </c>
    </row>
    <row r="1933" spans="1:6" x14ac:dyDescent="0.15">
      <c r="A1933">
        <f>工作表1!J1933</f>
        <v>-0.21</v>
      </c>
      <c r="B1933">
        <f>工作表2!J1933</f>
        <v>-0.95</v>
      </c>
      <c r="C1933">
        <f>工作表3!J1933</f>
        <v>-0.59</v>
      </c>
      <c r="D1933">
        <f t="shared" si="30"/>
        <v>-2.0999999999999999E-3</v>
      </c>
      <c r="E1933">
        <f t="shared" si="30"/>
        <v>-9.4999999999999998E-3</v>
      </c>
      <c r="F1933">
        <f t="shared" si="30"/>
        <v>-5.8999999999999999E-3</v>
      </c>
    </row>
    <row r="1934" spans="1:6" x14ac:dyDescent="0.15">
      <c r="A1934">
        <f>工作表1!J1934</f>
        <v>-0.3</v>
      </c>
      <c r="B1934">
        <f>工作表2!J1934</f>
        <v>0.3</v>
      </c>
      <c r="C1934">
        <f>工作表3!J1934</f>
        <v>1.33</v>
      </c>
      <c r="D1934">
        <f t="shared" si="30"/>
        <v>-3.0000000000000001E-3</v>
      </c>
      <c r="E1934">
        <f t="shared" si="30"/>
        <v>3.0000000000000001E-3</v>
      </c>
      <c r="F1934">
        <f t="shared" si="30"/>
        <v>1.3300000000000001E-2</v>
      </c>
    </row>
    <row r="1935" spans="1:6" x14ac:dyDescent="0.15">
      <c r="A1935">
        <f>工作表1!J1935</f>
        <v>0.31</v>
      </c>
      <c r="B1935">
        <f>工作表2!J1935</f>
        <v>0.66</v>
      </c>
      <c r="C1935">
        <f>工作表3!J1935</f>
        <v>1.37</v>
      </c>
      <c r="D1935">
        <f t="shared" si="30"/>
        <v>3.0999999999999999E-3</v>
      </c>
      <c r="E1935">
        <f t="shared" si="30"/>
        <v>6.6E-3</v>
      </c>
      <c r="F1935">
        <f t="shared" si="30"/>
        <v>1.37E-2</v>
      </c>
    </row>
    <row r="1936" spans="1:6" x14ac:dyDescent="0.15">
      <c r="A1936">
        <f>工作表1!J1936</f>
        <v>0.78</v>
      </c>
      <c r="B1936">
        <f>工作表2!J1936</f>
        <v>1.56</v>
      </c>
      <c r="C1936">
        <f>工作表3!J1936</f>
        <v>1.57</v>
      </c>
      <c r="D1936">
        <f t="shared" si="30"/>
        <v>7.8000000000000005E-3</v>
      </c>
      <c r="E1936">
        <f t="shared" si="30"/>
        <v>1.5600000000000001E-2</v>
      </c>
      <c r="F1936">
        <f t="shared" si="30"/>
        <v>1.5700000000000002E-2</v>
      </c>
    </row>
    <row r="1937" spans="1:6" x14ac:dyDescent="0.15">
      <c r="A1937">
        <f>工作表1!J1937</f>
        <v>-0.36</v>
      </c>
      <c r="B1937">
        <f>工作表2!J1937</f>
        <v>-1.31</v>
      </c>
      <c r="C1937">
        <f>工作表3!J1937</f>
        <v>-0.56999999999999995</v>
      </c>
      <c r="D1937">
        <f t="shared" si="30"/>
        <v>-3.5999999999999999E-3</v>
      </c>
      <c r="E1937">
        <f t="shared" si="30"/>
        <v>-1.3100000000000001E-2</v>
      </c>
      <c r="F1937">
        <f t="shared" si="30"/>
        <v>-5.6999999999999993E-3</v>
      </c>
    </row>
    <row r="1938" spans="1:6" x14ac:dyDescent="0.15">
      <c r="A1938">
        <f>工作表1!J1938</f>
        <v>-2.13</v>
      </c>
      <c r="B1938">
        <f>工作表2!J1938</f>
        <v>-2.4</v>
      </c>
      <c r="C1938">
        <f>工作表3!J1938</f>
        <v>-2.2000000000000002</v>
      </c>
      <c r="D1938">
        <f t="shared" si="30"/>
        <v>-2.1299999999999999E-2</v>
      </c>
      <c r="E1938">
        <f t="shared" si="30"/>
        <v>-2.4E-2</v>
      </c>
      <c r="F1938">
        <f t="shared" si="30"/>
        <v>-2.2000000000000002E-2</v>
      </c>
    </row>
    <row r="1939" spans="1:6" x14ac:dyDescent="0.15">
      <c r="A1939">
        <f>工作表1!J1939</f>
        <v>1.31</v>
      </c>
      <c r="B1939">
        <f>工作表2!J1939</f>
        <v>1.1299999999999999</v>
      </c>
      <c r="C1939">
        <f>工作表3!J1939</f>
        <v>2.66</v>
      </c>
      <c r="D1939">
        <f t="shared" si="30"/>
        <v>1.3100000000000001E-2</v>
      </c>
      <c r="E1939">
        <f t="shared" si="30"/>
        <v>1.1299999999999999E-2</v>
      </c>
      <c r="F1939">
        <f t="shared" si="30"/>
        <v>2.6600000000000002E-2</v>
      </c>
    </row>
    <row r="1940" spans="1:6" x14ac:dyDescent="0.15">
      <c r="A1940">
        <f>工作表1!J1940</f>
        <v>0.09</v>
      </c>
      <c r="B1940">
        <f>工作表2!J1940</f>
        <v>0.22</v>
      </c>
      <c r="C1940">
        <f>工作表3!J1940</f>
        <v>-0.27</v>
      </c>
      <c r="D1940">
        <f t="shared" si="30"/>
        <v>8.9999999999999998E-4</v>
      </c>
      <c r="E1940">
        <f t="shared" si="30"/>
        <v>2.2000000000000001E-3</v>
      </c>
      <c r="F1940">
        <f t="shared" si="30"/>
        <v>-2.7000000000000001E-3</v>
      </c>
    </row>
    <row r="1941" spans="1:6" x14ac:dyDescent="0.15">
      <c r="A1941">
        <f>工作表1!J1941</f>
        <v>0.83</v>
      </c>
      <c r="B1941">
        <f>工作表2!J1941</f>
        <v>1.37</v>
      </c>
      <c r="C1941">
        <f>工作表3!J1941</f>
        <v>1.1000000000000001</v>
      </c>
      <c r="D1941">
        <f t="shared" si="30"/>
        <v>8.3000000000000001E-3</v>
      </c>
      <c r="E1941">
        <f t="shared" si="30"/>
        <v>1.37E-2</v>
      </c>
      <c r="F1941">
        <f t="shared" si="30"/>
        <v>1.1000000000000001E-2</v>
      </c>
    </row>
    <row r="1942" spans="1:6" x14ac:dyDescent="0.15">
      <c r="A1942">
        <f>工作表1!J1942</f>
        <v>0.71</v>
      </c>
      <c r="B1942">
        <f>工作表2!J1942</f>
        <v>0.56000000000000005</v>
      </c>
      <c r="C1942">
        <f>工作表3!J1942</f>
        <v>0.99</v>
      </c>
      <c r="D1942">
        <f t="shared" si="30"/>
        <v>7.0999999999999995E-3</v>
      </c>
      <c r="E1942">
        <f t="shared" si="30"/>
        <v>5.6000000000000008E-3</v>
      </c>
      <c r="F1942">
        <f t="shared" si="30"/>
        <v>9.8999999999999991E-3</v>
      </c>
    </row>
    <row r="1943" spans="1:6" x14ac:dyDescent="0.15">
      <c r="A1943">
        <f>工作表1!J1943</f>
        <v>0.02</v>
      </c>
      <c r="B1943">
        <f>工作表2!J1943</f>
        <v>0.31</v>
      </c>
      <c r="C1943">
        <f>工作表3!J1943</f>
        <v>1.2</v>
      </c>
      <c r="D1943">
        <f t="shared" si="30"/>
        <v>2.0000000000000001E-4</v>
      </c>
      <c r="E1943">
        <f t="shared" si="30"/>
        <v>3.0999999999999999E-3</v>
      </c>
      <c r="F1943">
        <f t="shared" si="30"/>
        <v>1.2E-2</v>
      </c>
    </row>
    <row r="1944" spans="1:6" x14ac:dyDescent="0.15">
      <c r="A1944">
        <f>工作表1!J1944</f>
        <v>-0.25</v>
      </c>
      <c r="B1944">
        <f>工作表2!J1944</f>
        <v>0.44</v>
      </c>
      <c r="C1944">
        <f>工作表3!J1944</f>
        <v>0.65</v>
      </c>
      <c r="D1944">
        <f t="shared" si="30"/>
        <v>-2.5000000000000001E-3</v>
      </c>
      <c r="E1944">
        <f t="shared" si="30"/>
        <v>4.4000000000000003E-3</v>
      </c>
      <c r="F1944">
        <f t="shared" si="30"/>
        <v>6.5000000000000006E-3</v>
      </c>
    </row>
    <row r="1945" spans="1:6" x14ac:dyDescent="0.15">
      <c r="A1945">
        <f>工作表1!J1945</f>
        <v>-0.02</v>
      </c>
      <c r="B1945">
        <f>工作表2!J1945</f>
        <v>1.1200000000000001</v>
      </c>
      <c r="C1945">
        <f>工作表3!J1945</f>
        <v>0.93</v>
      </c>
      <c r="D1945">
        <f t="shared" si="30"/>
        <v>-2.0000000000000001E-4</v>
      </c>
      <c r="E1945">
        <f t="shared" si="30"/>
        <v>1.1200000000000002E-2</v>
      </c>
      <c r="F1945">
        <f t="shared" si="30"/>
        <v>9.300000000000001E-3</v>
      </c>
    </row>
    <row r="1946" spans="1:6" x14ac:dyDescent="0.15">
      <c r="A1946">
        <f>工作表1!J1946</f>
        <v>0.95</v>
      </c>
      <c r="B1946">
        <f>工作表2!J1946</f>
        <v>2.39</v>
      </c>
      <c r="C1946">
        <f>工作表3!J1946</f>
        <v>0.67</v>
      </c>
      <c r="D1946">
        <f t="shared" si="30"/>
        <v>9.4999999999999998E-3</v>
      </c>
      <c r="E1946">
        <f t="shared" si="30"/>
        <v>2.3900000000000001E-2</v>
      </c>
      <c r="F1946">
        <f t="shared" si="30"/>
        <v>6.7000000000000002E-3</v>
      </c>
    </row>
    <row r="1947" spans="1:6" x14ac:dyDescent="0.15">
      <c r="A1947">
        <f>工作表1!J1947</f>
        <v>0.61</v>
      </c>
      <c r="B1947">
        <f>工作表2!J1947</f>
        <v>0.26</v>
      </c>
      <c r="C1947">
        <f>工作表3!J1947</f>
        <v>0.28000000000000003</v>
      </c>
      <c r="D1947">
        <f t="shared" si="30"/>
        <v>6.0999999999999995E-3</v>
      </c>
      <c r="E1947">
        <f t="shared" si="30"/>
        <v>2.5999999999999999E-3</v>
      </c>
      <c r="F1947">
        <f t="shared" si="30"/>
        <v>2.8000000000000004E-3</v>
      </c>
    </row>
    <row r="1948" spans="1:6" x14ac:dyDescent="0.15">
      <c r="A1948">
        <f>工作表1!J1948</f>
        <v>0.19</v>
      </c>
      <c r="B1948">
        <f>工作表2!J1948</f>
        <v>0.04</v>
      </c>
      <c r="C1948">
        <f>工作表3!J1948</f>
        <v>0.68</v>
      </c>
      <c r="D1948">
        <f t="shared" si="30"/>
        <v>1.9E-3</v>
      </c>
      <c r="E1948">
        <f t="shared" si="30"/>
        <v>4.0000000000000002E-4</v>
      </c>
      <c r="F1948">
        <f t="shared" si="30"/>
        <v>6.8000000000000005E-3</v>
      </c>
    </row>
    <row r="1949" spans="1:6" x14ac:dyDescent="0.15">
      <c r="A1949">
        <f>工作表1!J1949</f>
        <v>0.16</v>
      </c>
      <c r="B1949">
        <f>工作表2!J1949</f>
        <v>0.76</v>
      </c>
      <c r="C1949">
        <f>工作表3!J1949</f>
        <v>0.39</v>
      </c>
      <c r="D1949">
        <f t="shared" si="30"/>
        <v>1.6000000000000001E-3</v>
      </c>
      <c r="E1949">
        <f t="shared" si="30"/>
        <v>7.6E-3</v>
      </c>
      <c r="F1949">
        <f t="shared" si="30"/>
        <v>3.9000000000000003E-3</v>
      </c>
    </row>
    <row r="1950" spans="1:6" x14ac:dyDescent="0.15">
      <c r="A1950">
        <f>工作表1!J1950</f>
        <v>-0.56000000000000005</v>
      </c>
      <c r="B1950">
        <f>工作表2!J1950</f>
        <v>-1.82</v>
      </c>
      <c r="C1950">
        <f>工作表3!J1950</f>
        <v>-1.48</v>
      </c>
      <c r="D1950">
        <f t="shared" si="30"/>
        <v>-5.6000000000000008E-3</v>
      </c>
      <c r="E1950">
        <f t="shared" si="30"/>
        <v>-1.8200000000000001E-2</v>
      </c>
      <c r="F1950">
        <f t="shared" si="30"/>
        <v>-1.4800000000000001E-2</v>
      </c>
    </row>
    <row r="1951" spans="1:6" x14ac:dyDescent="0.15">
      <c r="A1951">
        <f>工作表1!J1951</f>
        <v>0.43</v>
      </c>
      <c r="B1951">
        <f>工作表2!J1951</f>
        <v>1.99</v>
      </c>
      <c r="C1951">
        <f>工作表3!J1951</f>
        <v>1.17</v>
      </c>
      <c r="D1951">
        <f t="shared" si="30"/>
        <v>4.3E-3</v>
      </c>
      <c r="E1951">
        <f t="shared" si="30"/>
        <v>1.9900000000000001E-2</v>
      </c>
      <c r="F1951">
        <f t="shared" si="30"/>
        <v>1.1699999999999999E-2</v>
      </c>
    </row>
    <row r="1952" spans="1:6" x14ac:dyDescent="0.15">
      <c r="A1952">
        <f>工作表1!J1952</f>
        <v>1.1200000000000001</v>
      </c>
      <c r="B1952">
        <f>工作表2!J1952</f>
        <v>0.67</v>
      </c>
      <c r="C1952">
        <f>工作表3!J1952</f>
        <v>0.7</v>
      </c>
      <c r="D1952">
        <f t="shared" si="30"/>
        <v>1.1200000000000002E-2</v>
      </c>
      <c r="E1952">
        <f t="shared" si="30"/>
        <v>6.7000000000000002E-3</v>
      </c>
      <c r="F1952">
        <f t="shared" si="30"/>
        <v>6.9999999999999993E-3</v>
      </c>
    </row>
    <row r="1953" spans="1:6" x14ac:dyDescent="0.15">
      <c r="A1953">
        <f>工作表1!J1953</f>
        <v>0.36</v>
      </c>
      <c r="B1953">
        <f>工作表2!J1953</f>
        <v>0.53</v>
      </c>
      <c r="C1953">
        <f>工作表3!J1953</f>
        <v>0.89</v>
      </c>
      <c r="D1953">
        <f t="shared" si="30"/>
        <v>3.5999999999999999E-3</v>
      </c>
      <c r="E1953">
        <f t="shared" si="30"/>
        <v>5.3E-3</v>
      </c>
      <c r="F1953">
        <f t="shared" si="30"/>
        <v>8.8999999999999999E-3</v>
      </c>
    </row>
    <row r="1954" spans="1:6" x14ac:dyDescent="0.15">
      <c r="A1954">
        <f>工作表1!J1954</f>
        <v>0.15</v>
      </c>
      <c r="B1954">
        <f>工作表2!J1954</f>
        <v>2.62</v>
      </c>
      <c r="C1954">
        <f>工作表3!J1954</f>
        <v>1.62</v>
      </c>
      <c r="D1954">
        <f t="shared" si="30"/>
        <v>1.5E-3</v>
      </c>
      <c r="E1954">
        <f t="shared" si="30"/>
        <v>2.6200000000000001E-2</v>
      </c>
      <c r="F1954">
        <f t="shared" si="30"/>
        <v>1.6200000000000003E-2</v>
      </c>
    </row>
    <row r="1955" spans="1:6" x14ac:dyDescent="0.15">
      <c r="A1955">
        <f>工作表1!J1955</f>
        <v>1.2</v>
      </c>
      <c r="B1955">
        <f>工作表2!J1955</f>
        <v>-0.97</v>
      </c>
      <c r="C1955">
        <f>工作表3!J1955</f>
        <v>-1.1299999999999999</v>
      </c>
      <c r="D1955">
        <f t="shared" si="30"/>
        <v>1.2E-2</v>
      </c>
      <c r="E1955">
        <f t="shared" si="30"/>
        <v>-9.7000000000000003E-3</v>
      </c>
      <c r="F1955">
        <f t="shared" si="30"/>
        <v>-1.1299999999999999E-2</v>
      </c>
    </row>
    <row r="1956" spans="1:6" x14ac:dyDescent="0.15">
      <c r="A1956">
        <f>工作表1!J1956</f>
        <v>1.48</v>
      </c>
      <c r="B1956">
        <f>工作表2!J1956</f>
        <v>-0.67</v>
      </c>
      <c r="C1956">
        <f>工作表3!J1956</f>
        <v>-0.93</v>
      </c>
      <c r="D1956">
        <f t="shared" si="30"/>
        <v>1.4800000000000001E-2</v>
      </c>
      <c r="E1956">
        <f t="shared" si="30"/>
        <v>-6.7000000000000002E-3</v>
      </c>
      <c r="F1956">
        <f t="shared" si="30"/>
        <v>-9.300000000000001E-3</v>
      </c>
    </row>
    <row r="1957" spans="1:6" x14ac:dyDescent="0.15">
      <c r="A1957">
        <f>工作表1!J1957</f>
        <v>2.52</v>
      </c>
      <c r="B1957">
        <f>工作表2!J1957</f>
        <v>1.03</v>
      </c>
      <c r="C1957">
        <f>工作表3!J1957</f>
        <v>1.05</v>
      </c>
      <c r="D1957">
        <f t="shared" si="30"/>
        <v>2.52E-2</v>
      </c>
      <c r="E1957">
        <f t="shared" si="30"/>
        <v>1.03E-2</v>
      </c>
      <c r="F1957">
        <f t="shared" si="30"/>
        <v>1.0500000000000001E-2</v>
      </c>
    </row>
    <row r="1958" spans="1:6" x14ac:dyDescent="0.15">
      <c r="A1958">
        <f>工作表1!J1958</f>
        <v>0.19</v>
      </c>
      <c r="B1958">
        <f>工作表2!J1958</f>
        <v>-0.3</v>
      </c>
      <c r="C1958">
        <f>工作表3!J1958</f>
        <v>-0.27</v>
      </c>
      <c r="D1958">
        <f t="shared" si="30"/>
        <v>1.9E-3</v>
      </c>
      <c r="E1958">
        <f t="shared" si="30"/>
        <v>-3.0000000000000001E-3</v>
      </c>
      <c r="F1958">
        <f t="shared" si="30"/>
        <v>-2.7000000000000001E-3</v>
      </c>
    </row>
    <row r="1959" spans="1:6" x14ac:dyDescent="0.15">
      <c r="A1959">
        <f>工作表1!J1959</f>
        <v>1.01</v>
      </c>
      <c r="B1959">
        <f>工作表2!J1959</f>
        <v>-0.95</v>
      </c>
      <c r="C1959">
        <f>工作表3!J1959</f>
        <v>-0.74</v>
      </c>
      <c r="D1959">
        <f t="shared" si="30"/>
        <v>1.01E-2</v>
      </c>
      <c r="E1959">
        <f t="shared" si="30"/>
        <v>-9.4999999999999998E-3</v>
      </c>
      <c r="F1959">
        <f t="shared" si="30"/>
        <v>-7.4000000000000003E-3</v>
      </c>
    </row>
    <row r="1960" spans="1:6" x14ac:dyDescent="0.15">
      <c r="A1960">
        <f>工作表1!J1960</f>
        <v>1.51</v>
      </c>
      <c r="B1960">
        <f>工作表2!J1960</f>
        <v>2.13</v>
      </c>
      <c r="C1960">
        <f>工作表3!J1960</f>
        <v>1.73</v>
      </c>
      <c r="D1960">
        <f t="shared" si="30"/>
        <v>1.5100000000000001E-2</v>
      </c>
      <c r="E1960">
        <f t="shared" si="30"/>
        <v>2.1299999999999999E-2</v>
      </c>
      <c r="F1960">
        <f t="shared" si="30"/>
        <v>1.7299999999999999E-2</v>
      </c>
    </row>
    <row r="1961" spans="1:6" x14ac:dyDescent="0.15">
      <c r="A1961">
        <f>工作表1!J1961</f>
        <v>1.1000000000000001</v>
      </c>
      <c r="B1961">
        <f>工作表2!J1961</f>
        <v>0.81</v>
      </c>
      <c r="C1961">
        <f>工作表3!J1961</f>
        <v>0.54</v>
      </c>
      <c r="D1961">
        <f t="shared" si="30"/>
        <v>1.1000000000000001E-2</v>
      </c>
      <c r="E1961">
        <f t="shared" si="30"/>
        <v>8.1000000000000013E-3</v>
      </c>
      <c r="F1961">
        <f t="shared" si="30"/>
        <v>5.4000000000000003E-3</v>
      </c>
    </row>
    <row r="1962" spans="1:6" x14ac:dyDescent="0.15">
      <c r="A1962">
        <f>工作表1!J1962</f>
        <v>-0.28999999999999998</v>
      </c>
      <c r="B1962">
        <f>工作表2!J1962</f>
        <v>7.0000000000000007E-2</v>
      </c>
      <c r="C1962">
        <f>工作表3!J1962</f>
        <v>0.25</v>
      </c>
      <c r="D1962">
        <f t="shared" si="30"/>
        <v>-2.8999999999999998E-3</v>
      </c>
      <c r="E1962">
        <f t="shared" si="30"/>
        <v>7.000000000000001E-4</v>
      </c>
      <c r="F1962">
        <f t="shared" si="30"/>
        <v>2.5000000000000001E-3</v>
      </c>
    </row>
    <row r="1963" spans="1:6" x14ac:dyDescent="0.15">
      <c r="A1963">
        <f>工作表1!J1963</f>
        <v>0.97</v>
      </c>
      <c r="B1963">
        <f>工作表2!J1963</f>
        <v>-0.2</v>
      </c>
      <c r="C1963">
        <f>工作表3!J1963</f>
        <v>-0.46</v>
      </c>
      <c r="D1963">
        <f t="shared" si="30"/>
        <v>9.7000000000000003E-3</v>
      </c>
      <c r="E1963">
        <f t="shared" si="30"/>
        <v>-2E-3</v>
      </c>
      <c r="F1963">
        <f t="shared" si="30"/>
        <v>-4.5999999999999999E-3</v>
      </c>
    </row>
    <row r="1964" spans="1:6" x14ac:dyDescent="0.15">
      <c r="A1964">
        <f>工作表1!J1964</f>
        <v>1.69</v>
      </c>
      <c r="B1964">
        <f>工作表2!J1964</f>
        <v>1.36</v>
      </c>
      <c r="C1964">
        <f>工作表3!J1964</f>
        <v>1.1399999999999999</v>
      </c>
      <c r="D1964">
        <f t="shared" si="30"/>
        <v>1.6899999999999998E-2</v>
      </c>
      <c r="E1964">
        <f t="shared" si="30"/>
        <v>1.3600000000000001E-2</v>
      </c>
      <c r="F1964">
        <f t="shared" si="30"/>
        <v>1.1399999999999999E-2</v>
      </c>
    </row>
    <row r="1965" spans="1:6" x14ac:dyDescent="0.15">
      <c r="A1965">
        <f>工作表1!J1965</f>
        <v>-2.33</v>
      </c>
      <c r="B1965">
        <f>工作表2!J1965</f>
        <v>-2.16</v>
      </c>
      <c r="C1965">
        <f>工作表3!J1965</f>
        <v>-1.96</v>
      </c>
      <c r="D1965">
        <f t="shared" si="30"/>
        <v>-2.3300000000000001E-2</v>
      </c>
      <c r="E1965">
        <f t="shared" si="30"/>
        <v>-2.1600000000000001E-2</v>
      </c>
      <c r="F1965">
        <f t="shared" si="30"/>
        <v>-1.9599999999999999E-2</v>
      </c>
    </row>
    <row r="1966" spans="1:6" x14ac:dyDescent="0.15">
      <c r="A1966">
        <f>工作表1!J1966</f>
        <v>1.08</v>
      </c>
      <c r="B1966">
        <f>工作表2!J1966</f>
        <v>1.0900000000000001</v>
      </c>
      <c r="C1966">
        <f>工作表3!J1966</f>
        <v>0.82</v>
      </c>
      <c r="D1966">
        <f t="shared" si="30"/>
        <v>1.0800000000000001E-2</v>
      </c>
      <c r="E1966">
        <f t="shared" si="30"/>
        <v>1.09E-2</v>
      </c>
      <c r="F1966">
        <f t="shared" si="30"/>
        <v>8.199999999999999E-3</v>
      </c>
    </row>
    <row r="1967" spans="1:6" x14ac:dyDescent="0.15">
      <c r="A1967">
        <f>工作表1!J1967</f>
        <v>0.56999999999999995</v>
      </c>
      <c r="B1967">
        <f>工作表2!J1967</f>
        <v>1.46</v>
      </c>
      <c r="C1967">
        <f>工作表3!J1967</f>
        <v>1.43</v>
      </c>
      <c r="D1967">
        <f t="shared" si="30"/>
        <v>5.6999999999999993E-3</v>
      </c>
      <c r="E1967">
        <f t="shared" si="30"/>
        <v>1.46E-2</v>
      </c>
      <c r="F1967">
        <f t="shared" si="30"/>
        <v>1.43E-2</v>
      </c>
    </row>
    <row r="1968" spans="1:6" x14ac:dyDescent="0.15">
      <c r="A1968">
        <f>工作表1!J1968</f>
        <v>-0.49</v>
      </c>
      <c r="B1968">
        <f>工作表2!J1968</f>
        <v>0.11</v>
      </c>
      <c r="C1968">
        <f>工作表3!J1968</f>
        <v>-0.43</v>
      </c>
      <c r="D1968">
        <f t="shared" si="30"/>
        <v>-4.8999999999999998E-3</v>
      </c>
      <c r="E1968">
        <f t="shared" si="30"/>
        <v>1.1000000000000001E-3</v>
      </c>
      <c r="F1968">
        <f t="shared" si="30"/>
        <v>-4.3E-3</v>
      </c>
    </row>
    <row r="1969" spans="1:6" x14ac:dyDescent="0.15">
      <c r="A1969">
        <f>工作表1!J1969</f>
        <v>2.15</v>
      </c>
      <c r="B1969">
        <f>工作表2!J1969</f>
        <v>2.54</v>
      </c>
      <c r="C1969">
        <f>工作表3!J1969</f>
        <v>2.38</v>
      </c>
      <c r="D1969">
        <f t="shared" si="30"/>
        <v>2.1499999999999998E-2</v>
      </c>
      <c r="E1969">
        <f t="shared" si="30"/>
        <v>2.5399999999999999E-2</v>
      </c>
      <c r="F1969">
        <f t="shared" si="30"/>
        <v>2.3799999999999998E-2</v>
      </c>
    </row>
    <row r="1970" spans="1:6" x14ac:dyDescent="0.15">
      <c r="A1970">
        <f>工作表1!J1970</f>
        <v>0.78</v>
      </c>
      <c r="B1970">
        <f>工作表2!J1970</f>
        <v>1.79</v>
      </c>
      <c r="C1970">
        <f>工作表3!J1970</f>
        <v>1.18</v>
      </c>
      <c r="D1970">
        <f t="shared" si="30"/>
        <v>7.8000000000000005E-3</v>
      </c>
      <c r="E1970">
        <f t="shared" si="30"/>
        <v>1.7899999999999999E-2</v>
      </c>
      <c r="F1970">
        <f t="shared" si="30"/>
        <v>1.18E-2</v>
      </c>
    </row>
    <row r="1971" spans="1:6" x14ac:dyDescent="0.15">
      <c r="A1971">
        <f>工作表1!J1971</f>
        <v>-5.28</v>
      </c>
      <c r="B1971">
        <f>工作表2!J1971</f>
        <v>-4.25</v>
      </c>
      <c r="C1971">
        <f>工作表3!J1971</f>
        <v>-3.99</v>
      </c>
      <c r="D1971">
        <f t="shared" si="30"/>
        <v>-5.28E-2</v>
      </c>
      <c r="E1971">
        <f t="shared" si="30"/>
        <v>-4.2500000000000003E-2</v>
      </c>
      <c r="F1971">
        <f t="shared" si="30"/>
        <v>-3.9900000000000005E-2</v>
      </c>
    </row>
    <row r="1972" spans="1:6" x14ac:dyDescent="0.15">
      <c r="A1972">
        <f>工作表1!J1972</f>
        <v>0.86</v>
      </c>
      <c r="B1972">
        <f>工作表2!J1972</f>
        <v>3.17</v>
      </c>
      <c r="C1972">
        <f>工作表3!J1972</f>
        <v>2.4900000000000002</v>
      </c>
      <c r="D1972">
        <f t="shared" si="30"/>
        <v>8.6E-3</v>
      </c>
      <c r="E1972">
        <f t="shared" si="30"/>
        <v>3.1699999999999999E-2</v>
      </c>
      <c r="F1972">
        <f t="shared" si="30"/>
        <v>2.4900000000000002E-2</v>
      </c>
    </row>
    <row r="1973" spans="1:6" x14ac:dyDescent="0.15">
      <c r="A1973">
        <f>工作表1!J1973</f>
        <v>2.79</v>
      </c>
      <c r="B1973">
        <f>工作表2!J1973</f>
        <v>2.38</v>
      </c>
      <c r="C1973">
        <f>工作表3!J1973</f>
        <v>2.3199999999999998</v>
      </c>
      <c r="D1973">
        <f t="shared" si="30"/>
        <v>2.7900000000000001E-2</v>
      </c>
      <c r="E1973">
        <f t="shared" si="30"/>
        <v>2.3799999999999998E-2</v>
      </c>
      <c r="F1973">
        <f t="shared" si="30"/>
        <v>2.3199999999999998E-2</v>
      </c>
    </row>
    <row r="1974" spans="1:6" x14ac:dyDescent="0.15">
      <c r="A1974">
        <f>工作表1!J1974</f>
        <v>1.71</v>
      </c>
      <c r="B1974">
        <f>工作表2!J1974</f>
        <v>1.97</v>
      </c>
      <c r="C1974">
        <f>工作表3!J1974</f>
        <v>1.18</v>
      </c>
      <c r="D1974">
        <f t="shared" si="30"/>
        <v>1.7100000000000001E-2</v>
      </c>
      <c r="E1974">
        <f t="shared" si="30"/>
        <v>1.9699999999999999E-2</v>
      </c>
      <c r="F1974">
        <f t="shared" si="30"/>
        <v>1.18E-2</v>
      </c>
    </row>
    <row r="1975" spans="1:6" x14ac:dyDescent="0.15">
      <c r="A1975">
        <f>工作表1!J1975</f>
        <v>0.9</v>
      </c>
      <c r="B1975">
        <f>工作表2!J1975</f>
        <v>-0.66</v>
      </c>
      <c r="C1975">
        <f>工作表3!J1975</f>
        <v>-0.39</v>
      </c>
      <c r="D1975">
        <f t="shared" si="30"/>
        <v>9.0000000000000011E-3</v>
      </c>
      <c r="E1975">
        <f t="shared" si="30"/>
        <v>-6.6E-3</v>
      </c>
      <c r="F1975">
        <f t="shared" si="30"/>
        <v>-3.9000000000000003E-3</v>
      </c>
    </row>
    <row r="1976" spans="1:6" x14ac:dyDescent="0.15">
      <c r="A1976">
        <f>工作表1!J1976</f>
        <v>0.75</v>
      </c>
      <c r="B1976">
        <f>工作表2!J1976</f>
        <v>-1.42</v>
      </c>
      <c r="C1976">
        <f>工作表3!J1976</f>
        <v>-0.63</v>
      </c>
      <c r="D1976">
        <f t="shared" si="30"/>
        <v>7.4999999999999997E-3</v>
      </c>
      <c r="E1976">
        <f t="shared" si="30"/>
        <v>-1.4199999999999999E-2</v>
      </c>
      <c r="F1976">
        <f t="shared" si="30"/>
        <v>-6.3E-3</v>
      </c>
    </row>
    <row r="1977" spans="1:6" x14ac:dyDescent="0.15">
      <c r="A1977">
        <f>工作表1!J1977</f>
        <v>-1.17</v>
      </c>
      <c r="B1977">
        <f>工作表2!J1977</f>
        <v>-2.0699999999999998</v>
      </c>
      <c r="C1977">
        <f>工作表3!J1977</f>
        <v>-1.75</v>
      </c>
      <c r="D1977">
        <f t="shared" si="30"/>
        <v>-1.1699999999999999E-2</v>
      </c>
      <c r="E1977">
        <f t="shared" si="30"/>
        <v>-2.07E-2</v>
      </c>
      <c r="F1977">
        <f t="shared" si="30"/>
        <v>-1.7500000000000002E-2</v>
      </c>
    </row>
    <row r="1978" spans="1:6" x14ac:dyDescent="0.15">
      <c r="A1978">
        <f>工作表1!J1978</f>
        <v>-2.15</v>
      </c>
      <c r="B1978">
        <f>工作表2!J1978</f>
        <v>-2.84</v>
      </c>
      <c r="C1978">
        <f>工作表3!J1978</f>
        <v>-2.83</v>
      </c>
      <c r="D1978">
        <f t="shared" si="30"/>
        <v>-2.1499999999999998E-2</v>
      </c>
      <c r="E1978">
        <f t="shared" si="30"/>
        <v>-2.8399999999999998E-2</v>
      </c>
      <c r="F1978">
        <f t="shared" si="30"/>
        <v>-2.8300000000000002E-2</v>
      </c>
    </row>
    <row r="1979" spans="1:6" x14ac:dyDescent="0.15">
      <c r="A1979">
        <f>工作表1!J1979</f>
        <v>0.71</v>
      </c>
      <c r="B1979">
        <f>工作表2!J1979</f>
        <v>0.03</v>
      </c>
      <c r="C1979">
        <f>工作表3!J1979</f>
        <v>-0.24</v>
      </c>
      <c r="D1979">
        <f t="shared" si="30"/>
        <v>7.0999999999999995E-3</v>
      </c>
      <c r="E1979">
        <f t="shared" si="30"/>
        <v>2.9999999999999997E-4</v>
      </c>
      <c r="F1979">
        <f t="shared" si="30"/>
        <v>-2.3999999999999998E-3</v>
      </c>
    </row>
    <row r="1980" spans="1:6" x14ac:dyDescent="0.15">
      <c r="A1980">
        <f>工作表1!J1980</f>
        <v>0.63</v>
      </c>
      <c r="B1980">
        <f>工作表2!J1980</f>
        <v>0.56999999999999995</v>
      </c>
      <c r="C1980">
        <f>工作表3!J1980</f>
        <v>0.46</v>
      </c>
      <c r="D1980">
        <f t="shared" si="30"/>
        <v>6.3E-3</v>
      </c>
      <c r="E1980">
        <f t="shared" si="30"/>
        <v>5.6999999999999993E-3</v>
      </c>
      <c r="F1980">
        <f t="shared" si="30"/>
        <v>4.5999999999999999E-3</v>
      </c>
    </row>
    <row r="1981" spans="1:6" x14ac:dyDescent="0.15">
      <c r="A1981">
        <f>工作表1!J1981</f>
        <v>-4.59</v>
      </c>
      <c r="B1981">
        <f>工作表2!J1981</f>
        <v>-4.01</v>
      </c>
      <c r="C1981">
        <f>工作表3!J1981</f>
        <v>-3.98</v>
      </c>
      <c r="D1981">
        <f t="shared" si="30"/>
        <v>-4.5899999999999996E-2</v>
      </c>
      <c r="E1981">
        <f t="shared" si="30"/>
        <v>-4.0099999999999997E-2</v>
      </c>
      <c r="F1981">
        <f t="shared" si="30"/>
        <v>-3.9800000000000002E-2</v>
      </c>
    </row>
    <row r="1982" spans="1:6" x14ac:dyDescent="0.15">
      <c r="A1982">
        <f>工作表1!J1982</f>
        <v>0.23</v>
      </c>
      <c r="B1982">
        <f>工作表2!J1982</f>
        <v>0.66</v>
      </c>
      <c r="C1982">
        <f>工作表3!J1982</f>
        <v>0.67</v>
      </c>
      <c r="D1982">
        <f t="shared" si="30"/>
        <v>2.3E-3</v>
      </c>
      <c r="E1982">
        <f t="shared" si="30"/>
        <v>6.6E-3</v>
      </c>
      <c r="F1982">
        <f t="shared" si="30"/>
        <v>6.7000000000000002E-3</v>
      </c>
    </row>
    <row r="1983" spans="1:6" x14ac:dyDescent="0.15">
      <c r="A1983">
        <f>工作表1!J1983</f>
        <v>-4.01</v>
      </c>
      <c r="B1983">
        <f>工作表2!J1983</f>
        <v>-3.74</v>
      </c>
      <c r="C1983">
        <f>工作表3!J1983</f>
        <v>-4.0199999999999996</v>
      </c>
      <c r="D1983">
        <f t="shared" si="30"/>
        <v>-4.0099999999999997E-2</v>
      </c>
      <c r="E1983">
        <f t="shared" si="30"/>
        <v>-3.7400000000000003E-2</v>
      </c>
      <c r="F1983">
        <f t="shared" si="30"/>
        <v>-4.0199999999999993E-2</v>
      </c>
    </row>
    <row r="1984" spans="1:6" x14ac:dyDescent="0.15">
      <c r="A1984">
        <f>工作表1!J1984</f>
        <v>-6.39</v>
      </c>
      <c r="B1984">
        <f>工作表2!J1984</f>
        <v>-6.17</v>
      </c>
      <c r="C1984">
        <f>工作表3!J1984</f>
        <v>-5.77</v>
      </c>
      <c r="D1984">
        <f t="shared" si="30"/>
        <v>-6.3899999999999998E-2</v>
      </c>
      <c r="E1984">
        <f t="shared" si="30"/>
        <v>-6.1699999999999998E-2</v>
      </c>
      <c r="F1984">
        <f t="shared" si="30"/>
        <v>-5.7699999999999994E-2</v>
      </c>
    </row>
    <row r="1985" spans="1:6" x14ac:dyDescent="0.15">
      <c r="A1985">
        <f>工作表1!J1985</f>
        <v>1.4</v>
      </c>
      <c r="B1985">
        <f>工作表2!J1985</f>
        <v>1.7</v>
      </c>
      <c r="C1985">
        <f>工作表3!J1985</f>
        <v>1.59</v>
      </c>
      <c r="D1985">
        <f t="shared" si="30"/>
        <v>1.3999999999999999E-2</v>
      </c>
      <c r="E1985">
        <f t="shared" si="30"/>
        <v>1.7000000000000001E-2</v>
      </c>
      <c r="F1985">
        <f t="shared" si="30"/>
        <v>1.5900000000000001E-2</v>
      </c>
    </row>
    <row r="1986" spans="1:6" x14ac:dyDescent="0.15">
      <c r="A1986">
        <f>工作表1!J1986</f>
        <v>-4.67</v>
      </c>
      <c r="B1986">
        <f>工作表2!J1986</f>
        <v>-4.2699999999999996</v>
      </c>
      <c r="C1986">
        <f>工作表3!J1986</f>
        <v>-3.54</v>
      </c>
      <c r="D1986">
        <f t="shared" si="30"/>
        <v>-4.6699999999999998E-2</v>
      </c>
      <c r="E1986">
        <f t="shared" si="30"/>
        <v>-4.2699999999999995E-2</v>
      </c>
      <c r="F1986">
        <f t="shared" si="30"/>
        <v>-3.5400000000000001E-2</v>
      </c>
    </row>
    <row r="1987" spans="1:6" x14ac:dyDescent="0.15">
      <c r="A1987">
        <f>工作表1!J1987</f>
        <v>3.68</v>
      </c>
      <c r="B1987">
        <f>工作表2!J1987</f>
        <v>3.42</v>
      </c>
      <c r="C1987">
        <f>工作表3!J1987</f>
        <v>3.29</v>
      </c>
      <c r="D1987">
        <f t="shared" ref="D1987:F2050" si="31">A1987/100</f>
        <v>3.6799999999999999E-2</v>
      </c>
      <c r="E1987">
        <f t="shared" si="31"/>
        <v>3.4200000000000001E-2</v>
      </c>
      <c r="F1987">
        <f t="shared" si="31"/>
        <v>3.2899999999999999E-2</v>
      </c>
    </row>
    <row r="1988" spans="1:6" x14ac:dyDescent="0.15">
      <c r="A1988">
        <f>工作表1!J1988</f>
        <v>3.29</v>
      </c>
      <c r="B1988">
        <f>工作表2!J1988</f>
        <v>1.92</v>
      </c>
      <c r="C1988">
        <f>工作表3!J1988</f>
        <v>1.86</v>
      </c>
      <c r="D1988">
        <f t="shared" si="31"/>
        <v>3.2899999999999999E-2</v>
      </c>
      <c r="E1988">
        <f t="shared" si="31"/>
        <v>1.9199999999999998E-2</v>
      </c>
      <c r="F1988">
        <f t="shared" si="31"/>
        <v>1.8600000000000002E-2</v>
      </c>
    </row>
    <row r="1989" spans="1:6" x14ac:dyDescent="0.15">
      <c r="A1989">
        <f>工作表1!J1989</f>
        <v>3.29</v>
      </c>
      <c r="B1989">
        <f>工作表2!J1989</f>
        <v>0.08</v>
      </c>
      <c r="C1989">
        <f>工作表3!J1989</f>
        <v>0.19</v>
      </c>
      <c r="D1989">
        <f t="shared" si="31"/>
        <v>3.2899999999999999E-2</v>
      </c>
      <c r="E1989">
        <f t="shared" si="31"/>
        <v>8.0000000000000004E-4</v>
      </c>
      <c r="F1989">
        <f t="shared" si="31"/>
        <v>1.9E-3</v>
      </c>
    </row>
    <row r="1990" spans="1:6" x14ac:dyDescent="0.15">
      <c r="A1990">
        <f>工作表1!J1990</f>
        <v>-1.28</v>
      </c>
      <c r="B1990">
        <f>工作表2!J1990</f>
        <v>-3.07</v>
      </c>
      <c r="C1990">
        <f>工作表3!J1990</f>
        <v>-2.4</v>
      </c>
      <c r="D1990">
        <f t="shared" si="31"/>
        <v>-1.2800000000000001E-2</v>
      </c>
      <c r="E1990">
        <f t="shared" si="31"/>
        <v>-3.0699999999999998E-2</v>
      </c>
      <c r="F1990">
        <f t="shared" si="31"/>
        <v>-2.4E-2</v>
      </c>
    </row>
    <row r="1991" spans="1:6" x14ac:dyDescent="0.15">
      <c r="A1991">
        <f>工作表1!J1991</f>
        <v>2.73</v>
      </c>
      <c r="B1991">
        <f>工作表2!J1991</f>
        <v>1.87</v>
      </c>
      <c r="C1991">
        <f>工作表3!J1991</f>
        <v>1.81</v>
      </c>
      <c r="D1991">
        <f t="shared" si="31"/>
        <v>2.7300000000000001E-2</v>
      </c>
      <c r="E1991">
        <f t="shared" si="31"/>
        <v>1.8700000000000001E-2</v>
      </c>
      <c r="F1991">
        <f t="shared" si="31"/>
        <v>1.8100000000000002E-2</v>
      </c>
    </row>
    <row r="1992" spans="1:6" x14ac:dyDescent="0.15">
      <c r="A1992">
        <f>工作表1!J1992</f>
        <v>1.03</v>
      </c>
      <c r="B1992">
        <f>工作表2!J1992</f>
        <v>0.59</v>
      </c>
      <c r="C1992">
        <f>工作表3!J1992</f>
        <v>0.67</v>
      </c>
      <c r="D1992">
        <f t="shared" si="31"/>
        <v>1.03E-2</v>
      </c>
      <c r="E1992">
        <f t="shared" si="31"/>
        <v>5.8999999999999999E-3</v>
      </c>
      <c r="F1992">
        <f t="shared" si="31"/>
        <v>6.7000000000000002E-3</v>
      </c>
    </row>
    <row r="1993" spans="1:6" x14ac:dyDescent="0.15">
      <c r="A1993">
        <f>工作表1!J1993</f>
        <v>-2.2599999999999998</v>
      </c>
      <c r="B1993">
        <f>工作表2!J1993</f>
        <v>-2.66</v>
      </c>
      <c r="C1993">
        <f>工作表3!J1993</f>
        <v>-2.0099999999999998</v>
      </c>
      <c r="D1993">
        <f t="shared" si="31"/>
        <v>-2.2599999999999999E-2</v>
      </c>
      <c r="E1993">
        <f t="shared" si="31"/>
        <v>-2.6600000000000002E-2</v>
      </c>
      <c r="F1993">
        <f t="shared" si="31"/>
        <v>-2.0099999999999996E-2</v>
      </c>
    </row>
    <row r="1994" spans="1:6" x14ac:dyDescent="0.15">
      <c r="A1994">
        <f>工作表1!J1994</f>
        <v>-7.03</v>
      </c>
      <c r="B1994">
        <f>工作表2!J1994</f>
        <v>-6.83</v>
      </c>
      <c r="C1994">
        <f>工作表3!J1994</f>
        <v>-6.11</v>
      </c>
      <c r="D1994">
        <f t="shared" si="31"/>
        <v>-7.0300000000000001E-2</v>
      </c>
      <c r="E1994">
        <f t="shared" si="31"/>
        <v>-6.83E-2</v>
      </c>
      <c r="F1994">
        <f t="shared" si="31"/>
        <v>-6.1100000000000002E-2</v>
      </c>
    </row>
    <row r="1995" spans="1:6" x14ac:dyDescent="0.15">
      <c r="A1995">
        <f>工作表1!J1995</f>
        <v>-1.59</v>
      </c>
      <c r="B1995">
        <f>工作表2!J1995</f>
        <v>1.1200000000000001</v>
      </c>
      <c r="C1995">
        <f>工作表3!J1995</f>
        <v>0.79</v>
      </c>
      <c r="D1995">
        <f t="shared" si="31"/>
        <v>-1.5900000000000001E-2</v>
      </c>
      <c r="E1995">
        <f t="shared" si="31"/>
        <v>1.1200000000000002E-2</v>
      </c>
      <c r="F1995">
        <f t="shared" si="31"/>
        <v>7.9000000000000008E-3</v>
      </c>
    </row>
    <row r="1996" spans="1:6" x14ac:dyDescent="0.15">
      <c r="A1996">
        <f>工作表1!J1996</f>
        <v>0.56000000000000005</v>
      </c>
      <c r="B1996">
        <f>工作表2!J1996</f>
        <v>1.22</v>
      </c>
      <c r="C1996">
        <f>工作表3!J1996</f>
        <v>1.33</v>
      </c>
      <c r="D1996">
        <f t="shared" si="31"/>
        <v>5.6000000000000008E-3</v>
      </c>
      <c r="E1996">
        <f t="shared" si="31"/>
        <v>1.2199999999999999E-2</v>
      </c>
      <c r="F1996">
        <f t="shared" si="31"/>
        <v>1.3300000000000001E-2</v>
      </c>
    </row>
    <row r="1997" spans="1:6" x14ac:dyDescent="0.15">
      <c r="A1997">
        <f>工作表1!J1997</f>
        <v>4.8099999999999996</v>
      </c>
      <c r="B1997">
        <f>工作表2!J1997</f>
        <v>4.53</v>
      </c>
      <c r="C1997">
        <f>工作表3!J1997</f>
        <v>3.91</v>
      </c>
      <c r="D1997">
        <f t="shared" si="31"/>
        <v>4.8099999999999997E-2</v>
      </c>
      <c r="E1997">
        <f t="shared" si="31"/>
        <v>4.53E-2</v>
      </c>
      <c r="F1997">
        <f t="shared" si="31"/>
        <v>3.9100000000000003E-2</v>
      </c>
    </row>
    <row r="1998" spans="1:6" x14ac:dyDescent="0.15">
      <c r="A1998">
        <f>工作表1!J1998</f>
        <v>1.69</v>
      </c>
      <c r="B1998">
        <f>工作表2!J1998</f>
        <v>7.0000000000000007E-2</v>
      </c>
      <c r="C1998">
        <f>工作表3!J1998</f>
        <v>0.31</v>
      </c>
      <c r="D1998">
        <f t="shared" si="31"/>
        <v>1.6899999999999998E-2</v>
      </c>
      <c r="E1998">
        <f t="shared" si="31"/>
        <v>7.000000000000001E-4</v>
      </c>
      <c r="F1998">
        <f t="shared" si="31"/>
        <v>3.0999999999999999E-3</v>
      </c>
    </row>
    <row r="1999" spans="1:6" x14ac:dyDescent="0.15">
      <c r="A1999">
        <f>工作表1!J1999</f>
        <v>1.77</v>
      </c>
      <c r="B1999">
        <f>工作表2!J1999</f>
        <v>0.21</v>
      </c>
      <c r="C1999">
        <f>工作表3!J1999</f>
        <v>0.31</v>
      </c>
      <c r="D1999">
        <f t="shared" si="31"/>
        <v>1.77E-2</v>
      </c>
      <c r="E1999">
        <f t="shared" si="31"/>
        <v>2.0999999999999999E-3</v>
      </c>
      <c r="F1999">
        <f t="shared" si="31"/>
        <v>3.0999999999999999E-3</v>
      </c>
    </row>
    <row r="2000" spans="1:6" x14ac:dyDescent="0.15">
      <c r="A2000">
        <f>工作表1!J2000</f>
        <v>1.63</v>
      </c>
      <c r="B2000">
        <f>工作表2!J2000</f>
        <v>1.6</v>
      </c>
      <c r="C2000">
        <f>工作表3!J2000</f>
        <v>1.31</v>
      </c>
      <c r="D2000">
        <f t="shared" si="31"/>
        <v>1.6299999999999999E-2</v>
      </c>
      <c r="E2000">
        <f t="shared" si="31"/>
        <v>1.6E-2</v>
      </c>
      <c r="F2000">
        <f t="shared" si="31"/>
        <v>1.3100000000000001E-2</v>
      </c>
    </row>
    <row r="2001" spans="1:6" x14ac:dyDescent="0.15">
      <c r="A2001">
        <f>工作表1!J2001</f>
        <v>0.84</v>
      </c>
      <c r="B2001">
        <f>工作表2!J2001</f>
        <v>0.81</v>
      </c>
      <c r="C2001">
        <f>工作表3!J2001</f>
        <v>0.25</v>
      </c>
      <c r="D2001">
        <f t="shared" si="31"/>
        <v>8.3999999999999995E-3</v>
      </c>
      <c r="E2001">
        <f t="shared" si="31"/>
        <v>8.1000000000000013E-3</v>
      </c>
      <c r="F2001">
        <f t="shared" si="31"/>
        <v>2.5000000000000001E-3</v>
      </c>
    </row>
    <row r="2002" spans="1:6" x14ac:dyDescent="0.15">
      <c r="A2002">
        <f>工作表1!J2002</f>
        <v>-0.77</v>
      </c>
      <c r="B2002">
        <f>工作表2!J2002</f>
        <v>-0.86</v>
      </c>
      <c r="C2002">
        <f>工作表3!J2002</f>
        <v>-0.83</v>
      </c>
      <c r="D2002">
        <f t="shared" si="31"/>
        <v>-7.7000000000000002E-3</v>
      </c>
      <c r="E2002">
        <f t="shared" si="31"/>
        <v>-8.6E-3</v>
      </c>
      <c r="F2002">
        <f t="shared" si="31"/>
        <v>-8.3000000000000001E-3</v>
      </c>
    </row>
    <row r="2003" spans="1:6" x14ac:dyDescent="0.15">
      <c r="A2003">
        <f>工作表1!J2003</f>
        <v>1.49</v>
      </c>
      <c r="B2003">
        <f>工作表2!J2003</f>
        <v>2.25</v>
      </c>
      <c r="C2003">
        <f>工作表3!J2003</f>
        <v>2.4</v>
      </c>
      <c r="D2003">
        <f t="shared" si="31"/>
        <v>1.49E-2</v>
      </c>
      <c r="E2003">
        <f t="shared" si="31"/>
        <v>2.2499999999999999E-2</v>
      </c>
      <c r="F2003">
        <f t="shared" si="31"/>
        <v>2.4E-2</v>
      </c>
    </row>
    <row r="2004" spans="1:6" x14ac:dyDescent="0.15">
      <c r="A2004">
        <f>工作表1!J2004</f>
        <v>2.34</v>
      </c>
      <c r="B2004">
        <f>工作表2!J2004</f>
        <v>1.1200000000000001</v>
      </c>
      <c r="C2004">
        <f>工作表3!J2004</f>
        <v>1.1499999999999999</v>
      </c>
      <c r="D2004">
        <f t="shared" si="31"/>
        <v>2.3399999999999997E-2</v>
      </c>
      <c r="E2004">
        <f t="shared" si="31"/>
        <v>1.1200000000000002E-2</v>
      </c>
      <c r="F2004">
        <f t="shared" si="31"/>
        <v>1.15E-2</v>
      </c>
    </row>
    <row r="2005" spans="1:6" x14ac:dyDescent="0.15">
      <c r="A2005">
        <f>工作表1!J2005</f>
        <v>1.5</v>
      </c>
      <c r="B2005">
        <f>工作表2!J2005</f>
        <v>0.2</v>
      </c>
      <c r="C2005">
        <f>工作表3!J2005</f>
        <v>0.1</v>
      </c>
      <c r="D2005">
        <f t="shared" si="31"/>
        <v>1.4999999999999999E-2</v>
      </c>
      <c r="E2005">
        <f t="shared" si="31"/>
        <v>2E-3</v>
      </c>
      <c r="F2005">
        <f t="shared" si="31"/>
        <v>1E-3</v>
      </c>
    </row>
    <row r="2006" spans="1:6" x14ac:dyDescent="0.15">
      <c r="A2006">
        <f>工作表1!J2006</f>
        <v>0.71</v>
      </c>
      <c r="B2006">
        <f>工作表2!J2006</f>
        <v>-1.25</v>
      </c>
      <c r="C2006">
        <f>工作表3!J2006</f>
        <v>-0.65</v>
      </c>
      <c r="D2006">
        <f t="shared" si="31"/>
        <v>7.0999999999999995E-3</v>
      </c>
      <c r="E2006">
        <f t="shared" si="31"/>
        <v>-1.2500000000000001E-2</v>
      </c>
      <c r="F2006">
        <f t="shared" si="31"/>
        <v>-6.5000000000000006E-3</v>
      </c>
    </row>
    <row r="2007" spans="1:6" x14ac:dyDescent="0.15">
      <c r="A2007">
        <f>工作表1!J2007</f>
        <v>2.5</v>
      </c>
      <c r="B2007">
        <f>工作表2!J2007</f>
        <v>1.92</v>
      </c>
      <c r="C2007">
        <f>工作表3!J2007</f>
        <v>2.0099999999999998</v>
      </c>
      <c r="D2007">
        <f t="shared" si="31"/>
        <v>2.5000000000000001E-2</v>
      </c>
      <c r="E2007">
        <f t="shared" si="31"/>
        <v>1.9199999999999998E-2</v>
      </c>
      <c r="F2007">
        <f t="shared" si="31"/>
        <v>2.0099999999999996E-2</v>
      </c>
    </row>
    <row r="2008" spans="1:6" x14ac:dyDescent="0.15">
      <c r="A2008">
        <f>工作表1!J2008</f>
        <v>-2.83</v>
      </c>
      <c r="B2008">
        <f>工作表2!J2008</f>
        <v>-3.22</v>
      </c>
      <c r="C2008">
        <f>工作表3!J2008</f>
        <v>-3.06</v>
      </c>
      <c r="D2008">
        <f t="shared" si="31"/>
        <v>-2.8300000000000002E-2</v>
      </c>
      <c r="E2008">
        <f t="shared" si="31"/>
        <v>-3.2199999999999999E-2</v>
      </c>
      <c r="F2008">
        <f t="shared" si="31"/>
        <v>-3.0600000000000002E-2</v>
      </c>
    </row>
    <row r="2009" spans="1:6" x14ac:dyDescent="0.15">
      <c r="A2009">
        <f>工作表1!J2009</f>
        <v>1.18</v>
      </c>
      <c r="B2009">
        <f>工作表2!J2009</f>
        <v>0.21</v>
      </c>
      <c r="C2009">
        <f>工作表3!J2009</f>
        <v>0.51</v>
      </c>
      <c r="D2009">
        <f t="shared" si="31"/>
        <v>1.18E-2</v>
      </c>
      <c r="E2009">
        <f t="shared" si="31"/>
        <v>2.0999999999999999E-3</v>
      </c>
      <c r="F2009">
        <f t="shared" si="31"/>
        <v>5.1000000000000004E-3</v>
      </c>
    </row>
    <row r="2010" spans="1:6" x14ac:dyDescent="0.15">
      <c r="A2010">
        <f>工作表1!J2010</f>
        <v>-1.84</v>
      </c>
      <c r="B2010">
        <f>工作表2!J2010</f>
        <v>-2.12</v>
      </c>
      <c r="C2010">
        <f>工作表3!J2010</f>
        <v>-2.0299999999999998</v>
      </c>
      <c r="D2010">
        <f t="shared" si="31"/>
        <v>-1.84E-2</v>
      </c>
      <c r="E2010">
        <f t="shared" si="31"/>
        <v>-2.12E-2</v>
      </c>
      <c r="F2010">
        <f t="shared" si="31"/>
        <v>-2.0299999999999999E-2</v>
      </c>
    </row>
    <row r="2011" spans="1:6" x14ac:dyDescent="0.15">
      <c r="A2011">
        <f>工作表1!J2011</f>
        <v>-2.5299999999999998</v>
      </c>
      <c r="B2011">
        <f>工作表2!J2011</f>
        <v>-1.4</v>
      </c>
      <c r="C2011">
        <f>工作表3!J2011</f>
        <v>-1.67</v>
      </c>
      <c r="D2011">
        <f t="shared" si="31"/>
        <v>-2.53E-2</v>
      </c>
      <c r="E2011">
        <f t="shared" si="31"/>
        <v>-1.3999999999999999E-2</v>
      </c>
      <c r="F2011">
        <f t="shared" si="31"/>
        <v>-1.67E-2</v>
      </c>
    </row>
    <row r="2012" spans="1:6" x14ac:dyDescent="0.15">
      <c r="A2012">
        <f>工作表1!J2012</f>
        <v>-1.1000000000000001</v>
      </c>
      <c r="B2012">
        <f>工作表2!J2012</f>
        <v>0.16</v>
      </c>
      <c r="C2012">
        <f>工作表3!J2012</f>
        <v>-0.08</v>
      </c>
      <c r="D2012">
        <f t="shared" si="31"/>
        <v>-1.1000000000000001E-2</v>
      </c>
      <c r="E2012">
        <f t="shared" si="31"/>
        <v>1.6000000000000001E-3</v>
      </c>
      <c r="F2012">
        <f t="shared" si="31"/>
        <v>-8.0000000000000004E-4</v>
      </c>
    </row>
    <row r="2013" spans="1:6" x14ac:dyDescent="0.15">
      <c r="A2013">
        <f>工作表1!J2013</f>
        <v>-1.33</v>
      </c>
      <c r="B2013">
        <f>工作表2!J2013</f>
        <v>-0.72</v>
      </c>
      <c r="C2013">
        <f>工作表3!J2013</f>
        <v>-0.89</v>
      </c>
      <c r="D2013">
        <f t="shared" si="31"/>
        <v>-1.3300000000000001E-2</v>
      </c>
      <c r="E2013">
        <f t="shared" si="31"/>
        <v>-7.1999999999999998E-3</v>
      </c>
      <c r="F2013">
        <f t="shared" si="31"/>
        <v>-8.8999999999999999E-3</v>
      </c>
    </row>
    <row r="2014" spans="1:6" x14ac:dyDescent="0.15">
      <c r="A2014">
        <f>工作表1!J2014</f>
        <v>-2.81</v>
      </c>
      <c r="B2014">
        <f>工作表2!J2014</f>
        <v>-1.87</v>
      </c>
      <c r="C2014">
        <f>工作表3!J2014</f>
        <v>-1.76</v>
      </c>
      <c r="D2014">
        <f t="shared" si="31"/>
        <v>-2.81E-2</v>
      </c>
      <c r="E2014">
        <f t="shared" si="31"/>
        <v>-1.8700000000000001E-2</v>
      </c>
      <c r="F2014">
        <f t="shared" si="31"/>
        <v>-1.7600000000000001E-2</v>
      </c>
    </row>
    <row r="2015" spans="1:6" x14ac:dyDescent="0.15">
      <c r="A2015">
        <f>工作表1!J2015</f>
        <v>-2.58</v>
      </c>
      <c r="B2015">
        <f>工作表2!J2015</f>
        <v>-1.07</v>
      </c>
      <c r="C2015">
        <f>工作表3!J2015</f>
        <v>-0.8</v>
      </c>
      <c r="D2015">
        <f t="shared" si="31"/>
        <v>-2.58E-2</v>
      </c>
      <c r="E2015">
        <f t="shared" si="31"/>
        <v>-1.0700000000000001E-2</v>
      </c>
      <c r="F2015">
        <f t="shared" si="31"/>
        <v>-8.0000000000000002E-3</v>
      </c>
    </row>
    <row r="2016" spans="1:6" x14ac:dyDescent="0.15">
      <c r="A2016">
        <f>工作表1!J2016</f>
        <v>1.1000000000000001</v>
      </c>
      <c r="B2016">
        <f>工作表2!J2016</f>
        <v>0.85</v>
      </c>
      <c r="C2016">
        <f>工作表3!J2016</f>
        <v>1.04</v>
      </c>
      <c r="D2016">
        <f t="shared" si="31"/>
        <v>1.1000000000000001E-2</v>
      </c>
      <c r="E2016">
        <f t="shared" si="31"/>
        <v>8.5000000000000006E-3</v>
      </c>
      <c r="F2016">
        <f t="shared" si="31"/>
        <v>1.04E-2</v>
      </c>
    </row>
    <row r="2017" spans="1:6" x14ac:dyDescent="0.15">
      <c r="A2017">
        <f>工作表1!J2017</f>
        <v>4.9000000000000004</v>
      </c>
      <c r="B2017">
        <f>工作表2!J2017</f>
        <v>3.87</v>
      </c>
      <c r="C2017">
        <f>工作表3!J2017</f>
        <v>3.53</v>
      </c>
      <c r="D2017">
        <f t="shared" si="31"/>
        <v>4.9000000000000002E-2</v>
      </c>
      <c r="E2017">
        <f t="shared" si="31"/>
        <v>3.8699999999999998E-2</v>
      </c>
      <c r="F2017">
        <f t="shared" si="31"/>
        <v>3.5299999999999998E-2</v>
      </c>
    </row>
    <row r="2018" spans="1:6" x14ac:dyDescent="0.15">
      <c r="A2018">
        <f>工作表1!J2018</f>
        <v>0.63</v>
      </c>
      <c r="B2018">
        <f>工作表2!J2018</f>
        <v>-0.24</v>
      </c>
      <c r="C2018">
        <f>工作表3!J2018</f>
        <v>-0.19</v>
      </c>
      <c r="D2018">
        <f t="shared" si="31"/>
        <v>6.3E-3</v>
      </c>
      <c r="E2018">
        <f t="shared" si="31"/>
        <v>-2.3999999999999998E-3</v>
      </c>
      <c r="F2018">
        <f t="shared" si="31"/>
        <v>-1.9E-3</v>
      </c>
    </row>
    <row r="2019" spans="1:6" x14ac:dyDescent="0.15">
      <c r="A2019">
        <f>工作表1!J2019</f>
        <v>1.48</v>
      </c>
      <c r="B2019">
        <f>工作表2!J2019</f>
        <v>1.62</v>
      </c>
      <c r="C2019">
        <f>工作表3!J2019</f>
        <v>1.49</v>
      </c>
      <c r="D2019">
        <f t="shared" si="31"/>
        <v>1.4800000000000001E-2</v>
      </c>
      <c r="E2019">
        <f t="shared" si="31"/>
        <v>1.6200000000000003E-2</v>
      </c>
      <c r="F2019">
        <f t="shared" si="31"/>
        <v>1.49E-2</v>
      </c>
    </row>
    <row r="2020" spans="1:6" x14ac:dyDescent="0.15">
      <c r="A2020">
        <f>工作表1!J2020</f>
        <v>1</v>
      </c>
      <c r="B2020">
        <f>工作表2!J2020</f>
        <v>0.65</v>
      </c>
      <c r="C2020">
        <f>工作表3!J2020</f>
        <v>0.75</v>
      </c>
      <c r="D2020">
        <f t="shared" si="31"/>
        <v>0.01</v>
      </c>
      <c r="E2020">
        <f t="shared" si="31"/>
        <v>6.5000000000000006E-3</v>
      </c>
      <c r="F2020">
        <f t="shared" si="31"/>
        <v>7.4999999999999997E-3</v>
      </c>
    </row>
    <row r="2021" spans="1:6" x14ac:dyDescent="0.15">
      <c r="A2021">
        <f>工作表1!J2021</f>
        <v>0.28999999999999998</v>
      </c>
      <c r="B2021">
        <f>工作表2!J2021</f>
        <v>0.26</v>
      </c>
      <c r="C2021">
        <f>工作表3!J2021</f>
        <v>0.17</v>
      </c>
      <c r="D2021">
        <f t="shared" si="31"/>
        <v>2.8999999999999998E-3</v>
      </c>
      <c r="E2021">
        <f t="shared" si="31"/>
        <v>2.5999999999999999E-3</v>
      </c>
      <c r="F2021">
        <f t="shared" si="31"/>
        <v>1.7000000000000001E-3</v>
      </c>
    </row>
    <row r="2022" spans="1:6" x14ac:dyDescent="0.15">
      <c r="A2022">
        <f>工作表1!J2022</f>
        <v>0.25</v>
      </c>
      <c r="B2022">
        <f>工作表2!J2022</f>
        <v>-0.62</v>
      </c>
      <c r="C2022">
        <f>工作表3!J2022</f>
        <v>-0.76</v>
      </c>
      <c r="D2022">
        <f t="shared" si="31"/>
        <v>2.5000000000000001E-3</v>
      </c>
      <c r="E2022">
        <f t="shared" si="31"/>
        <v>-6.1999999999999998E-3</v>
      </c>
      <c r="F2022">
        <f t="shared" si="31"/>
        <v>-7.6E-3</v>
      </c>
    </row>
    <row r="2023" spans="1:6" x14ac:dyDescent="0.15">
      <c r="A2023">
        <f>工作表1!J2023</f>
        <v>2.19</v>
      </c>
      <c r="B2023">
        <f>工作表2!J2023</f>
        <v>2.02</v>
      </c>
      <c r="C2023">
        <f>工作表3!J2023</f>
        <v>1.67</v>
      </c>
      <c r="D2023">
        <f t="shared" si="31"/>
        <v>2.1899999999999999E-2</v>
      </c>
      <c r="E2023">
        <f t="shared" si="31"/>
        <v>2.0199999999999999E-2</v>
      </c>
      <c r="F2023">
        <f t="shared" si="31"/>
        <v>1.67E-2</v>
      </c>
    </row>
    <row r="2024" spans="1:6" x14ac:dyDescent="0.15">
      <c r="A2024">
        <f>工作表1!J2024</f>
        <v>1.92</v>
      </c>
      <c r="B2024">
        <f>工作表2!J2024</f>
        <v>1.44</v>
      </c>
      <c r="C2024">
        <f>工作表3!J2024</f>
        <v>1.55</v>
      </c>
      <c r="D2024">
        <f t="shared" si="31"/>
        <v>1.9199999999999998E-2</v>
      </c>
      <c r="E2024">
        <f t="shared" si="31"/>
        <v>1.44E-2</v>
      </c>
      <c r="F2024">
        <f t="shared" si="31"/>
        <v>1.55E-2</v>
      </c>
    </row>
    <row r="2025" spans="1:6" x14ac:dyDescent="0.15">
      <c r="A2025">
        <f>工作表1!J2025</f>
        <v>-1.1599999999999999</v>
      </c>
      <c r="B2025">
        <f>工作表2!J2025</f>
        <v>0.01</v>
      </c>
      <c r="C2025">
        <f>工作表3!J2025</f>
        <v>0.1</v>
      </c>
      <c r="D2025">
        <f t="shared" si="31"/>
        <v>-1.1599999999999999E-2</v>
      </c>
      <c r="E2025">
        <f t="shared" si="31"/>
        <v>1E-4</v>
      </c>
      <c r="F2025">
        <f t="shared" si="31"/>
        <v>1E-3</v>
      </c>
    </row>
    <row r="2026" spans="1:6" x14ac:dyDescent="0.15">
      <c r="A2026">
        <f>工作表1!J2026</f>
        <v>0.41</v>
      </c>
      <c r="B2026">
        <f>工作表2!J2026</f>
        <v>-0.75</v>
      </c>
      <c r="C2026">
        <f>工作表3!J2026</f>
        <v>-0.57999999999999996</v>
      </c>
      <c r="D2026">
        <f t="shared" si="31"/>
        <v>4.0999999999999995E-3</v>
      </c>
      <c r="E2026">
        <f t="shared" si="31"/>
        <v>-7.4999999999999997E-3</v>
      </c>
      <c r="F2026">
        <f t="shared" si="31"/>
        <v>-5.7999999999999996E-3</v>
      </c>
    </row>
    <row r="2027" spans="1:6" x14ac:dyDescent="0.15">
      <c r="A2027">
        <f>工作表1!J2027</f>
        <v>1.57</v>
      </c>
      <c r="B2027">
        <f>工作表2!J2027</f>
        <v>1.51</v>
      </c>
      <c r="C2027">
        <f>工作表3!J2027</f>
        <v>1.86</v>
      </c>
      <c r="D2027">
        <f t="shared" si="31"/>
        <v>1.5700000000000002E-2</v>
      </c>
      <c r="E2027">
        <f t="shared" si="31"/>
        <v>1.5100000000000001E-2</v>
      </c>
      <c r="F2027">
        <f t="shared" si="31"/>
        <v>1.8600000000000002E-2</v>
      </c>
    </row>
    <row r="2028" spans="1:6" x14ac:dyDescent="0.15">
      <c r="A2028">
        <f>工作表1!J2028</f>
        <v>0.54</v>
      </c>
      <c r="B2028">
        <f>工作表2!J2028</f>
        <v>-0.12</v>
      </c>
      <c r="C2028">
        <f>工作表3!J2028</f>
        <v>-0.17</v>
      </c>
      <c r="D2028">
        <f t="shared" si="31"/>
        <v>5.4000000000000003E-3</v>
      </c>
      <c r="E2028">
        <f t="shared" si="31"/>
        <v>-1.1999999999999999E-3</v>
      </c>
      <c r="F2028">
        <f t="shared" si="31"/>
        <v>-1.7000000000000001E-3</v>
      </c>
    </row>
    <row r="2029" spans="1:6" x14ac:dyDescent="0.15">
      <c r="A2029">
        <f>工作表1!J2029</f>
        <v>-2.59</v>
      </c>
      <c r="B2029">
        <f>工作表2!J2029</f>
        <v>-3.03</v>
      </c>
      <c r="C2029">
        <f>工作表3!J2029</f>
        <v>-2.73</v>
      </c>
      <c r="D2029">
        <f t="shared" si="31"/>
        <v>-2.5899999999999999E-2</v>
      </c>
      <c r="E2029">
        <f t="shared" si="31"/>
        <v>-3.0299999999999997E-2</v>
      </c>
      <c r="F2029">
        <f t="shared" si="31"/>
        <v>-2.7300000000000001E-2</v>
      </c>
    </row>
    <row r="2030" spans="1:6" x14ac:dyDescent="0.15">
      <c r="A2030">
        <f>工作表1!J2030</f>
        <v>0.66</v>
      </c>
      <c r="B2030">
        <f>工作表2!J2030</f>
        <v>0.55000000000000004</v>
      </c>
      <c r="C2030">
        <f>工作表3!J2030</f>
        <v>0.1</v>
      </c>
      <c r="D2030">
        <f t="shared" si="31"/>
        <v>6.6E-3</v>
      </c>
      <c r="E2030">
        <f t="shared" si="31"/>
        <v>5.5000000000000005E-3</v>
      </c>
      <c r="F2030">
        <f t="shared" si="31"/>
        <v>1E-3</v>
      </c>
    </row>
    <row r="2031" spans="1:6" x14ac:dyDescent="0.15">
      <c r="A2031">
        <f>工作表1!J2031</f>
        <v>-2.0499999999999998</v>
      </c>
      <c r="B2031">
        <f>工作表2!J2031</f>
        <v>-2.11</v>
      </c>
      <c r="C2031">
        <f>工作表3!J2031</f>
        <v>-2.16</v>
      </c>
      <c r="D2031">
        <f t="shared" si="31"/>
        <v>-2.0499999999999997E-2</v>
      </c>
      <c r="E2031">
        <f t="shared" si="31"/>
        <v>-2.1099999999999997E-2</v>
      </c>
      <c r="F2031">
        <f t="shared" si="31"/>
        <v>-2.1600000000000001E-2</v>
      </c>
    </row>
    <row r="2032" spans="1:6" x14ac:dyDescent="0.15">
      <c r="A2032">
        <f>工作表1!J2032</f>
        <v>0.81</v>
      </c>
      <c r="B2032">
        <f>工作表2!J2032</f>
        <v>1.44</v>
      </c>
      <c r="C2032">
        <f>工作表3!J2032</f>
        <v>1.79</v>
      </c>
      <c r="D2032">
        <f t="shared" si="31"/>
        <v>8.1000000000000013E-3</v>
      </c>
      <c r="E2032">
        <f t="shared" si="31"/>
        <v>1.44E-2</v>
      </c>
      <c r="F2032">
        <f t="shared" si="31"/>
        <v>1.7899999999999999E-2</v>
      </c>
    </row>
    <row r="2033" spans="1:6" x14ac:dyDescent="0.15">
      <c r="A2033">
        <f>工作表1!J2033</f>
        <v>2.46</v>
      </c>
      <c r="B2033">
        <f>工作表2!J2033</f>
        <v>2.36</v>
      </c>
      <c r="C2033">
        <f>工作表3!J2033</f>
        <v>2.4700000000000002</v>
      </c>
      <c r="D2033">
        <f t="shared" si="31"/>
        <v>2.46E-2</v>
      </c>
      <c r="E2033">
        <f t="shared" si="31"/>
        <v>2.3599999999999999E-2</v>
      </c>
      <c r="F2033">
        <f t="shared" si="31"/>
        <v>2.4700000000000003E-2</v>
      </c>
    </row>
    <row r="2034" spans="1:6" x14ac:dyDescent="0.15">
      <c r="A2034">
        <f>工作表1!J2034</f>
        <v>2.16</v>
      </c>
      <c r="B2034">
        <f>工作表2!J2034</f>
        <v>1.17</v>
      </c>
      <c r="C2034">
        <f>工作表3!J2034</f>
        <v>0.59</v>
      </c>
      <c r="D2034">
        <f t="shared" si="31"/>
        <v>2.1600000000000001E-2</v>
      </c>
      <c r="E2034">
        <f t="shared" si="31"/>
        <v>1.1699999999999999E-2</v>
      </c>
      <c r="F2034">
        <f t="shared" si="31"/>
        <v>5.8999999999999999E-3</v>
      </c>
    </row>
    <row r="2035" spans="1:6" x14ac:dyDescent="0.15">
      <c r="A2035">
        <f>工作表1!J2035</f>
        <v>1.0900000000000001</v>
      </c>
      <c r="B2035">
        <f>工作表2!J2035</f>
        <v>0.49</v>
      </c>
      <c r="C2035">
        <f>工作表3!J2035</f>
        <v>0.21</v>
      </c>
      <c r="D2035">
        <f t="shared" si="31"/>
        <v>1.09E-2</v>
      </c>
      <c r="E2035">
        <f t="shared" si="31"/>
        <v>4.8999999999999998E-3</v>
      </c>
      <c r="F2035">
        <f t="shared" si="31"/>
        <v>2.0999999999999999E-3</v>
      </c>
    </row>
    <row r="2036" spans="1:6" x14ac:dyDescent="0.15">
      <c r="A2036">
        <f>工作表1!J2036</f>
        <v>0.91</v>
      </c>
      <c r="B2036">
        <f>工作表2!J2036</f>
        <v>0.95</v>
      </c>
      <c r="C2036">
        <f>工作表3!J2036</f>
        <v>1.37</v>
      </c>
      <c r="D2036">
        <f t="shared" si="31"/>
        <v>9.1000000000000004E-3</v>
      </c>
      <c r="E2036">
        <f t="shared" si="31"/>
        <v>9.4999999999999998E-3</v>
      </c>
      <c r="F2036">
        <f t="shared" si="31"/>
        <v>1.37E-2</v>
      </c>
    </row>
    <row r="2037" spans="1:6" x14ac:dyDescent="0.15">
      <c r="A2037">
        <f>工作表1!J2037</f>
        <v>0.25</v>
      </c>
      <c r="B2037">
        <f>工作表2!J2037</f>
        <v>0.3</v>
      </c>
      <c r="C2037">
        <f>工作表3!J2037</f>
        <v>-0.21</v>
      </c>
      <c r="D2037">
        <f t="shared" si="31"/>
        <v>2.5000000000000001E-3</v>
      </c>
      <c r="E2037">
        <f t="shared" si="31"/>
        <v>3.0000000000000001E-3</v>
      </c>
      <c r="F2037">
        <f t="shared" si="31"/>
        <v>-2.0999999999999999E-3</v>
      </c>
    </row>
    <row r="2038" spans="1:6" x14ac:dyDescent="0.15">
      <c r="A2038">
        <f>工作表1!J2038</f>
        <v>0.94</v>
      </c>
      <c r="B2038">
        <f>工作表2!J2038</f>
        <v>0.65</v>
      </c>
      <c r="C2038">
        <f>工作表3!J2038</f>
        <v>0.55000000000000004</v>
      </c>
      <c r="D2038">
        <f t="shared" si="31"/>
        <v>9.3999999999999986E-3</v>
      </c>
      <c r="E2038">
        <f t="shared" si="31"/>
        <v>6.5000000000000006E-3</v>
      </c>
      <c r="F2038">
        <f t="shared" si="31"/>
        <v>5.5000000000000005E-3</v>
      </c>
    </row>
    <row r="2039" spans="1:6" x14ac:dyDescent="0.15">
      <c r="A2039">
        <f>工作表1!J2039</f>
        <v>-0.03</v>
      </c>
      <c r="B2039">
        <f>工作表2!J2039</f>
        <v>0.08</v>
      </c>
      <c r="C2039">
        <f>工作表3!J2039</f>
        <v>0.59</v>
      </c>
      <c r="D2039">
        <f t="shared" si="31"/>
        <v>-2.9999999999999997E-4</v>
      </c>
      <c r="E2039">
        <f t="shared" si="31"/>
        <v>8.0000000000000004E-4</v>
      </c>
      <c r="F2039">
        <f t="shared" si="31"/>
        <v>5.8999999999999999E-3</v>
      </c>
    </row>
    <row r="2040" spans="1:6" x14ac:dyDescent="0.15">
      <c r="A2040">
        <f>工作表1!J2040</f>
        <v>0.48</v>
      </c>
      <c r="B2040">
        <f>工作表2!J2040</f>
        <v>0.09</v>
      </c>
      <c r="C2040">
        <f>工作表3!J2040</f>
        <v>0.14000000000000001</v>
      </c>
      <c r="D2040">
        <f t="shared" si="31"/>
        <v>4.7999999999999996E-3</v>
      </c>
      <c r="E2040">
        <f t="shared" si="31"/>
        <v>8.9999999999999998E-4</v>
      </c>
      <c r="F2040">
        <f t="shared" si="31"/>
        <v>1.4000000000000002E-3</v>
      </c>
    </row>
    <row r="2041" spans="1:6" x14ac:dyDescent="0.15">
      <c r="A2041">
        <f>工作表1!J2041</f>
        <v>0.32</v>
      </c>
      <c r="B2041">
        <f>工作表2!J2041</f>
        <v>0.27</v>
      </c>
      <c r="C2041">
        <f>工作表3!J2041</f>
        <v>-0.27</v>
      </c>
      <c r="D2041">
        <f t="shared" si="31"/>
        <v>3.2000000000000002E-3</v>
      </c>
      <c r="E2041">
        <f t="shared" si="31"/>
        <v>2.7000000000000001E-3</v>
      </c>
      <c r="F2041">
        <f t="shared" si="31"/>
        <v>-2.7000000000000001E-3</v>
      </c>
    </row>
    <row r="2042" spans="1:6" x14ac:dyDescent="0.15">
      <c r="A2042">
        <f>工作表1!J2042</f>
        <v>1.0900000000000001</v>
      </c>
      <c r="B2042">
        <f>工作表2!J2042</f>
        <v>0.48</v>
      </c>
      <c r="C2042">
        <f>工作表3!J2042</f>
        <v>0.54</v>
      </c>
      <c r="D2042">
        <f t="shared" si="31"/>
        <v>1.09E-2</v>
      </c>
      <c r="E2042">
        <f t="shared" si="31"/>
        <v>4.7999999999999996E-3</v>
      </c>
      <c r="F2042">
        <f t="shared" si="31"/>
        <v>5.4000000000000003E-3</v>
      </c>
    </row>
    <row r="2043" spans="1:6" x14ac:dyDescent="0.15">
      <c r="A2043">
        <f>工作表1!J2043</f>
        <v>2.3199999999999998</v>
      </c>
      <c r="B2043">
        <f>工作表2!J2043</f>
        <v>2.58</v>
      </c>
      <c r="C2043">
        <f>工作表3!J2043</f>
        <v>2.38</v>
      </c>
      <c r="D2043">
        <f t="shared" si="31"/>
        <v>2.3199999999999998E-2</v>
      </c>
      <c r="E2043">
        <f t="shared" si="31"/>
        <v>2.58E-2</v>
      </c>
      <c r="F2043">
        <f t="shared" si="31"/>
        <v>2.3799999999999998E-2</v>
      </c>
    </row>
    <row r="2044" spans="1:6" x14ac:dyDescent="0.15">
      <c r="A2044">
        <f>工作表1!J2044</f>
        <v>0.67</v>
      </c>
      <c r="B2044">
        <f>工作表2!J2044</f>
        <v>0.41</v>
      </c>
      <c r="C2044">
        <f>工作表3!J2044</f>
        <v>0.56999999999999995</v>
      </c>
      <c r="D2044">
        <f t="shared" si="31"/>
        <v>6.7000000000000002E-3</v>
      </c>
      <c r="E2044">
        <f t="shared" si="31"/>
        <v>4.0999999999999995E-3</v>
      </c>
      <c r="F2044">
        <f t="shared" si="31"/>
        <v>5.6999999999999993E-3</v>
      </c>
    </row>
    <row r="2045" spans="1:6" x14ac:dyDescent="0.15">
      <c r="A2045">
        <f>工作表1!J2045</f>
        <v>0.56000000000000005</v>
      </c>
      <c r="B2045">
        <f>工作表2!J2045</f>
        <v>0.97</v>
      </c>
      <c r="C2045">
        <f>工作表3!J2045</f>
        <v>1.32</v>
      </c>
      <c r="D2045">
        <f t="shared" si="31"/>
        <v>5.6000000000000008E-3</v>
      </c>
      <c r="E2045">
        <f t="shared" si="31"/>
        <v>9.7000000000000003E-3</v>
      </c>
      <c r="F2045">
        <f t="shared" si="31"/>
        <v>1.32E-2</v>
      </c>
    </row>
    <row r="2046" spans="1:6" x14ac:dyDescent="0.15">
      <c r="A2046">
        <f>工作表1!J2046</f>
        <v>1.27</v>
      </c>
      <c r="B2046">
        <f>工作表2!J2046</f>
        <v>0.72</v>
      </c>
      <c r="C2046">
        <f>工作表3!J2046</f>
        <v>0.32</v>
      </c>
      <c r="D2046">
        <f t="shared" si="31"/>
        <v>1.2699999999999999E-2</v>
      </c>
      <c r="E2046">
        <f t="shared" si="31"/>
        <v>7.1999999999999998E-3</v>
      </c>
      <c r="F2046">
        <f t="shared" si="31"/>
        <v>3.2000000000000002E-3</v>
      </c>
    </row>
    <row r="2047" spans="1:6" x14ac:dyDescent="0.15">
      <c r="A2047">
        <f>工作表1!J2047</f>
        <v>0.59</v>
      </c>
      <c r="B2047">
        <f>工作表2!J2047</f>
        <v>-0.1</v>
      </c>
      <c r="C2047">
        <f>工作表3!J2047</f>
        <v>-0.56999999999999995</v>
      </c>
      <c r="D2047">
        <f t="shared" si="31"/>
        <v>5.8999999999999999E-3</v>
      </c>
      <c r="E2047">
        <f t="shared" si="31"/>
        <v>-1E-3</v>
      </c>
      <c r="F2047">
        <f t="shared" si="31"/>
        <v>-5.6999999999999993E-3</v>
      </c>
    </row>
    <row r="2048" spans="1:6" x14ac:dyDescent="0.15">
      <c r="A2048">
        <f>工作表1!J2048</f>
        <v>1.83</v>
      </c>
      <c r="B2048">
        <f>工作表2!J2048</f>
        <v>0.93</v>
      </c>
      <c r="C2048">
        <f>工作表3!J2048</f>
        <v>0.48</v>
      </c>
      <c r="D2048">
        <f t="shared" si="31"/>
        <v>1.83E-2</v>
      </c>
      <c r="E2048">
        <f t="shared" si="31"/>
        <v>9.300000000000001E-3</v>
      </c>
      <c r="F2048">
        <f t="shared" si="31"/>
        <v>4.7999999999999996E-3</v>
      </c>
    </row>
    <row r="2049" spans="1:6" x14ac:dyDescent="0.15">
      <c r="A2049">
        <f>工作表1!J2049</f>
        <v>-4.71</v>
      </c>
      <c r="B2049">
        <f>工作表2!J2049</f>
        <v>-2.75</v>
      </c>
      <c r="C2049">
        <f>工作表3!J2049</f>
        <v>-2.72</v>
      </c>
      <c r="D2049">
        <f t="shared" si="31"/>
        <v>-4.7100000000000003E-2</v>
      </c>
      <c r="E2049">
        <f t="shared" si="31"/>
        <v>-2.75E-2</v>
      </c>
      <c r="F2049">
        <f t="shared" si="31"/>
        <v>-2.7200000000000002E-2</v>
      </c>
    </row>
    <row r="2050" spans="1:6" x14ac:dyDescent="0.15">
      <c r="A2050">
        <f>工作表1!J2050</f>
        <v>3.36</v>
      </c>
      <c r="B2050">
        <f>工作表2!J2050</f>
        <v>2.8</v>
      </c>
      <c r="C2050">
        <f>工作表3!J2050</f>
        <v>1.3</v>
      </c>
      <c r="D2050">
        <f t="shared" si="31"/>
        <v>3.3599999999999998E-2</v>
      </c>
      <c r="E2050">
        <f t="shared" si="31"/>
        <v>2.7999999999999997E-2</v>
      </c>
      <c r="F2050">
        <f t="shared" si="31"/>
        <v>1.3000000000000001E-2</v>
      </c>
    </row>
    <row r="2051" spans="1:6" x14ac:dyDescent="0.15">
      <c r="A2051">
        <f>工作表1!J2051</f>
        <v>-3.79</v>
      </c>
      <c r="B2051">
        <f>工作表2!J2051</f>
        <v>-4.08</v>
      </c>
      <c r="C2051">
        <f>工作表3!J2051</f>
        <v>-3.15</v>
      </c>
      <c r="D2051">
        <f t="shared" ref="D2051:F2114" si="32">A2051/100</f>
        <v>-3.7900000000000003E-2</v>
      </c>
      <c r="E2051">
        <f t="shared" si="32"/>
        <v>-4.0800000000000003E-2</v>
      </c>
      <c r="F2051">
        <f t="shared" si="32"/>
        <v>-3.15E-2</v>
      </c>
    </row>
    <row r="2052" spans="1:6" x14ac:dyDescent="0.15">
      <c r="A2052">
        <f>工作表1!J2052</f>
        <v>-2.37</v>
      </c>
      <c r="B2052">
        <f>工作表2!J2052</f>
        <v>-2.9</v>
      </c>
      <c r="C2052">
        <f>工作表3!J2052</f>
        <v>-1.66</v>
      </c>
      <c r="D2052">
        <f t="shared" si="32"/>
        <v>-2.3700000000000002E-2</v>
      </c>
      <c r="E2052">
        <f t="shared" si="32"/>
        <v>-2.8999999999999998E-2</v>
      </c>
      <c r="F2052">
        <f t="shared" si="32"/>
        <v>-1.66E-2</v>
      </c>
    </row>
    <row r="2053" spans="1:6" x14ac:dyDescent="0.15">
      <c r="A2053">
        <f>工作表1!J2053</f>
        <v>4.47</v>
      </c>
      <c r="B2053">
        <f>工作表2!J2053</f>
        <v>3.13</v>
      </c>
      <c r="C2053">
        <f>工作表3!J2053</f>
        <v>2.02</v>
      </c>
      <c r="D2053">
        <f t="shared" si="32"/>
        <v>4.4699999999999997E-2</v>
      </c>
      <c r="E2053">
        <f t="shared" si="32"/>
        <v>3.1300000000000001E-2</v>
      </c>
      <c r="F2053">
        <f t="shared" si="32"/>
        <v>2.0199999999999999E-2</v>
      </c>
    </row>
    <row r="2054" spans="1:6" x14ac:dyDescent="0.15">
      <c r="A2054">
        <f>工作表1!J2054</f>
        <v>2.61</v>
      </c>
      <c r="B2054">
        <f>工作表2!J2054</f>
        <v>2.11</v>
      </c>
      <c r="C2054">
        <f>工作表3!J2054</f>
        <v>1.1599999999999999</v>
      </c>
      <c r="D2054">
        <f t="shared" si="32"/>
        <v>2.6099999999999998E-2</v>
      </c>
      <c r="E2054">
        <f t="shared" si="32"/>
        <v>2.1099999999999997E-2</v>
      </c>
      <c r="F2054">
        <f t="shared" si="32"/>
        <v>1.1599999999999999E-2</v>
      </c>
    </row>
    <row r="2055" spans="1:6" x14ac:dyDescent="0.15">
      <c r="A2055">
        <f>工作表1!J2055</f>
        <v>1.49</v>
      </c>
      <c r="B2055">
        <f>工作表2!J2055</f>
        <v>0.86</v>
      </c>
      <c r="C2055">
        <f>工作表3!J2055</f>
        <v>1.07</v>
      </c>
      <c r="D2055">
        <f t="shared" si="32"/>
        <v>1.49E-2</v>
      </c>
      <c r="E2055">
        <f t="shared" si="32"/>
        <v>8.6E-3</v>
      </c>
      <c r="F2055">
        <f t="shared" si="32"/>
        <v>1.0700000000000001E-2</v>
      </c>
    </row>
    <row r="2056" spans="1:6" x14ac:dyDescent="0.15">
      <c r="A2056">
        <f>工作表1!J2056</f>
        <v>0.65</v>
      </c>
      <c r="B2056">
        <f>工作表2!J2056</f>
        <v>0.51</v>
      </c>
      <c r="C2056">
        <f>工作表3!J2056</f>
        <v>-0.47</v>
      </c>
      <c r="D2056">
        <f t="shared" si="32"/>
        <v>6.5000000000000006E-3</v>
      </c>
      <c r="E2056">
        <f t="shared" si="32"/>
        <v>5.1000000000000004E-3</v>
      </c>
      <c r="F2056">
        <f t="shared" si="32"/>
        <v>-4.6999999999999993E-3</v>
      </c>
    </row>
    <row r="2057" spans="1:6" x14ac:dyDescent="0.15">
      <c r="A2057">
        <f>工作表1!J2057</f>
        <v>-2.37</v>
      </c>
      <c r="B2057">
        <f>工作表2!J2057</f>
        <v>1.05</v>
      </c>
      <c r="C2057">
        <f>工作表3!J2057</f>
        <v>1.69</v>
      </c>
      <c r="D2057">
        <f t="shared" si="32"/>
        <v>-2.3700000000000002E-2</v>
      </c>
      <c r="E2057">
        <f t="shared" si="32"/>
        <v>1.0500000000000001E-2</v>
      </c>
      <c r="F2057">
        <f t="shared" si="32"/>
        <v>1.6899999999999998E-2</v>
      </c>
    </row>
    <row r="2058" spans="1:6" x14ac:dyDescent="0.15">
      <c r="A2058">
        <f>工作表1!J2058</f>
        <v>1.78</v>
      </c>
      <c r="B2058">
        <f>工作表2!J2058</f>
        <v>0.63</v>
      </c>
      <c r="C2058">
        <f>工作表3!J2058</f>
        <v>0.1</v>
      </c>
      <c r="D2058">
        <f t="shared" si="32"/>
        <v>1.78E-2</v>
      </c>
      <c r="E2058">
        <f t="shared" si="32"/>
        <v>6.3E-3</v>
      </c>
      <c r="F2058">
        <f t="shared" si="32"/>
        <v>1E-3</v>
      </c>
    </row>
    <row r="2059" spans="1:6" x14ac:dyDescent="0.15">
      <c r="A2059">
        <f>工作表1!J2059</f>
        <v>0.24</v>
      </c>
      <c r="B2059">
        <f>工作表2!J2059</f>
        <v>-1.02</v>
      </c>
      <c r="C2059">
        <f>工作表3!J2059</f>
        <v>-1.21</v>
      </c>
      <c r="D2059">
        <f t="shared" si="32"/>
        <v>2.3999999999999998E-3</v>
      </c>
      <c r="E2059">
        <f t="shared" si="32"/>
        <v>-1.0200000000000001E-2</v>
      </c>
      <c r="F2059">
        <f t="shared" si="32"/>
        <v>-1.21E-2</v>
      </c>
    </row>
    <row r="2060" spans="1:6" x14ac:dyDescent="0.15">
      <c r="A2060">
        <f>工作表1!J2060</f>
        <v>-1.5</v>
      </c>
      <c r="B2060">
        <f>工作表2!J2060</f>
        <v>-1.8</v>
      </c>
      <c r="C2060">
        <f>工作表3!J2060</f>
        <v>-1.81</v>
      </c>
      <c r="D2060">
        <f t="shared" si="32"/>
        <v>-1.4999999999999999E-2</v>
      </c>
      <c r="E2060">
        <f t="shared" si="32"/>
        <v>-1.8000000000000002E-2</v>
      </c>
      <c r="F2060">
        <f t="shared" si="32"/>
        <v>-1.8100000000000002E-2</v>
      </c>
    </row>
    <row r="2061" spans="1:6" x14ac:dyDescent="0.15">
      <c r="A2061">
        <f>工作表1!J2061</f>
        <v>1.1599999999999999</v>
      </c>
      <c r="B2061">
        <f>工作表2!J2061</f>
        <v>0.63</v>
      </c>
      <c r="C2061">
        <f>工作表3!J2061</f>
        <v>0.63</v>
      </c>
      <c r="D2061">
        <f t="shared" si="32"/>
        <v>1.1599999999999999E-2</v>
      </c>
      <c r="E2061">
        <f t="shared" si="32"/>
        <v>6.3E-3</v>
      </c>
      <c r="F2061">
        <f t="shared" si="32"/>
        <v>6.3E-3</v>
      </c>
    </row>
    <row r="2062" spans="1:6" x14ac:dyDescent="0.15">
      <c r="A2062">
        <f>工作表1!J2062</f>
        <v>0.03</v>
      </c>
      <c r="B2062">
        <f>工作表2!J2062</f>
        <v>-0.11</v>
      </c>
      <c r="C2062">
        <f>工作表3!J2062</f>
        <v>-0.23</v>
      </c>
      <c r="D2062">
        <f t="shared" si="32"/>
        <v>2.9999999999999997E-4</v>
      </c>
      <c r="E2062">
        <f t="shared" si="32"/>
        <v>-1.1000000000000001E-3</v>
      </c>
      <c r="F2062">
        <f t="shared" si="32"/>
        <v>-2.3E-3</v>
      </c>
    </row>
    <row r="2063" spans="1:6" x14ac:dyDescent="0.15">
      <c r="A2063">
        <f>工作表1!J2063</f>
        <v>-0.36</v>
      </c>
      <c r="B2063">
        <f>工作表2!J2063</f>
        <v>1.47</v>
      </c>
      <c r="C2063">
        <f>工作表3!J2063</f>
        <v>1.38</v>
      </c>
      <c r="D2063">
        <f t="shared" si="32"/>
        <v>-3.5999999999999999E-3</v>
      </c>
      <c r="E2063">
        <f t="shared" si="32"/>
        <v>1.47E-2</v>
      </c>
      <c r="F2063">
        <f t="shared" si="32"/>
        <v>1.38E-2</v>
      </c>
    </row>
    <row r="2064" spans="1:6" x14ac:dyDescent="0.15">
      <c r="A2064">
        <f>工作表1!J2064</f>
        <v>0.37</v>
      </c>
      <c r="B2064">
        <f>工作表2!J2064</f>
        <v>-1.01</v>
      </c>
      <c r="C2064">
        <f>工作表3!J2064</f>
        <v>-1.0900000000000001</v>
      </c>
      <c r="D2064">
        <f t="shared" si="32"/>
        <v>3.7000000000000002E-3</v>
      </c>
      <c r="E2064">
        <f t="shared" si="32"/>
        <v>-1.01E-2</v>
      </c>
      <c r="F2064">
        <f t="shared" si="32"/>
        <v>-1.09E-2</v>
      </c>
    </row>
    <row r="2065" spans="1:6" x14ac:dyDescent="0.15">
      <c r="A2065">
        <f>工作表1!J2065</f>
        <v>-0.94</v>
      </c>
      <c r="B2065">
        <f>工作表2!J2065</f>
        <v>-0.4</v>
      </c>
      <c r="C2065">
        <f>工作表3!J2065</f>
        <v>-0.51</v>
      </c>
      <c r="D2065">
        <f t="shared" si="32"/>
        <v>-9.3999999999999986E-3</v>
      </c>
      <c r="E2065">
        <f t="shared" si="32"/>
        <v>-4.0000000000000001E-3</v>
      </c>
      <c r="F2065">
        <f t="shared" si="32"/>
        <v>-5.1000000000000004E-3</v>
      </c>
    </row>
    <row r="2066" spans="1:6" x14ac:dyDescent="0.15">
      <c r="A2066">
        <f>工作表1!J2066</f>
        <v>-2.91</v>
      </c>
      <c r="B2066">
        <f>工作表2!J2066</f>
        <v>-2.19</v>
      </c>
      <c r="C2066">
        <f>工作表3!J2066</f>
        <v>-1.78</v>
      </c>
      <c r="D2066">
        <f t="shared" si="32"/>
        <v>-2.9100000000000001E-2</v>
      </c>
      <c r="E2066">
        <f t="shared" si="32"/>
        <v>-2.1899999999999999E-2</v>
      </c>
      <c r="F2066">
        <f t="shared" si="32"/>
        <v>-1.78E-2</v>
      </c>
    </row>
    <row r="2067" spans="1:6" x14ac:dyDescent="0.15">
      <c r="A2067">
        <f>工作表1!J2067</f>
        <v>-3.05</v>
      </c>
      <c r="B2067">
        <f>工作表2!J2067</f>
        <v>-1.61</v>
      </c>
      <c r="C2067">
        <f>工作表3!J2067</f>
        <v>-1.37</v>
      </c>
      <c r="D2067">
        <f t="shared" si="32"/>
        <v>-3.0499999999999999E-2</v>
      </c>
      <c r="E2067">
        <f t="shared" si="32"/>
        <v>-1.61E-2</v>
      </c>
      <c r="F2067">
        <f t="shared" si="32"/>
        <v>-1.37E-2</v>
      </c>
    </row>
    <row r="2068" spans="1:6" x14ac:dyDescent="0.15">
      <c r="A2068">
        <f>工作表1!J2068</f>
        <v>1.49</v>
      </c>
      <c r="B2068">
        <f>工作表2!J2068</f>
        <v>0.21</v>
      </c>
      <c r="C2068">
        <f>工作表3!J2068</f>
        <v>0.44</v>
      </c>
      <c r="D2068">
        <f t="shared" si="32"/>
        <v>1.49E-2</v>
      </c>
      <c r="E2068">
        <f t="shared" si="32"/>
        <v>2.0999999999999999E-3</v>
      </c>
      <c r="F2068">
        <f t="shared" si="32"/>
        <v>4.4000000000000003E-3</v>
      </c>
    </row>
    <row r="2069" spans="1:6" x14ac:dyDescent="0.15">
      <c r="A2069">
        <f>工作表1!J2069</f>
        <v>-2.09</v>
      </c>
      <c r="B2069">
        <f>工作表2!J2069</f>
        <v>-1.61</v>
      </c>
      <c r="C2069">
        <f>工作表3!J2069</f>
        <v>-1.68</v>
      </c>
      <c r="D2069">
        <f t="shared" si="32"/>
        <v>-2.0899999999999998E-2</v>
      </c>
      <c r="E2069">
        <f t="shared" si="32"/>
        <v>-1.61E-2</v>
      </c>
      <c r="F2069">
        <f t="shared" si="32"/>
        <v>-1.6799999999999999E-2</v>
      </c>
    </row>
    <row r="2070" spans="1:6" x14ac:dyDescent="0.15">
      <c r="A2070">
        <f>工作表1!J2070</f>
        <v>1.85</v>
      </c>
      <c r="B2070">
        <f>工作表2!J2070</f>
        <v>0.87</v>
      </c>
      <c r="C2070">
        <f>工作表3!J2070</f>
        <v>0.3</v>
      </c>
      <c r="D2070">
        <f t="shared" si="32"/>
        <v>1.8500000000000003E-2</v>
      </c>
      <c r="E2070">
        <f t="shared" si="32"/>
        <v>8.6999999999999994E-3</v>
      </c>
      <c r="F2070">
        <f t="shared" si="32"/>
        <v>3.0000000000000001E-3</v>
      </c>
    </row>
    <row r="2071" spans="1:6" x14ac:dyDescent="0.15">
      <c r="A2071">
        <f>工作表1!J2071</f>
        <v>3.54</v>
      </c>
      <c r="B2071">
        <f>工作表2!J2071</f>
        <v>2.4</v>
      </c>
      <c r="C2071">
        <f>工作表3!J2071</f>
        <v>1.92</v>
      </c>
      <c r="D2071">
        <f t="shared" si="32"/>
        <v>3.5400000000000001E-2</v>
      </c>
      <c r="E2071">
        <f t="shared" si="32"/>
        <v>2.4E-2</v>
      </c>
      <c r="F2071">
        <f t="shared" si="32"/>
        <v>1.9199999999999998E-2</v>
      </c>
    </row>
    <row r="2072" spans="1:6" x14ac:dyDescent="0.15">
      <c r="A2072">
        <f>工作表1!J2072</f>
        <v>0.69</v>
      </c>
      <c r="B2072">
        <f>工作表2!J2072</f>
        <v>-0.32</v>
      </c>
      <c r="C2072">
        <f>工作表3!J2072</f>
        <v>-0.37</v>
      </c>
      <c r="D2072">
        <f t="shared" si="32"/>
        <v>6.8999999999999999E-3</v>
      </c>
      <c r="E2072">
        <f t="shared" si="32"/>
        <v>-3.2000000000000002E-3</v>
      </c>
      <c r="F2072">
        <f t="shared" si="32"/>
        <v>-3.7000000000000002E-3</v>
      </c>
    </row>
    <row r="2073" spans="1:6" x14ac:dyDescent="0.15">
      <c r="A2073">
        <f>工作表1!J2073</f>
        <v>1.41</v>
      </c>
      <c r="B2073">
        <f>工作表2!J2073</f>
        <v>1.43</v>
      </c>
      <c r="C2073">
        <f>工作表3!J2073</f>
        <v>1.45</v>
      </c>
      <c r="D2073">
        <f t="shared" si="32"/>
        <v>1.41E-2</v>
      </c>
      <c r="E2073">
        <f t="shared" si="32"/>
        <v>1.43E-2</v>
      </c>
      <c r="F2073">
        <f t="shared" si="32"/>
        <v>1.4499999999999999E-2</v>
      </c>
    </row>
    <row r="2074" spans="1:6" x14ac:dyDescent="0.15">
      <c r="A2074">
        <f>工作表1!J2074</f>
        <v>0.83</v>
      </c>
      <c r="B2074">
        <f>工作表2!J2074</f>
        <v>0.83</v>
      </c>
      <c r="C2074">
        <f>工作表3!J2074</f>
        <v>1.0900000000000001</v>
      </c>
      <c r="D2074">
        <f t="shared" si="32"/>
        <v>8.3000000000000001E-3</v>
      </c>
      <c r="E2074">
        <f t="shared" si="32"/>
        <v>8.3000000000000001E-3</v>
      </c>
      <c r="F2074">
        <f t="shared" si="32"/>
        <v>1.09E-2</v>
      </c>
    </row>
    <row r="2075" spans="1:6" x14ac:dyDescent="0.15">
      <c r="A2075">
        <f>工作表1!J2075</f>
        <v>-0.89</v>
      </c>
      <c r="B2075">
        <f>工作表2!J2075</f>
        <v>1.39</v>
      </c>
      <c r="C2075">
        <f>工作表3!J2075</f>
        <v>1.48</v>
      </c>
      <c r="D2075">
        <f t="shared" si="32"/>
        <v>-8.8999999999999999E-3</v>
      </c>
      <c r="E2075">
        <f t="shared" si="32"/>
        <v>1.3899999999999999E-2</v>
      </c>
      <c r="F2075">
        <f t="shared" si="32"/>
        <v>1.4800000000000001E-2</v>
      </c>
    </row>
    <row r="2076" spans="1:6" x14ac:dyDescent="0.15">
      <c r="A2076">
        <f>工作表1!J2076</f>
        <v>1.04</v>
      </c>
      <c r="B2076">
        <f>工作表2!J2076</f>
        <v>0.3</v>
      </c>
      <c r="C2076">
        <f>工作表3!J2076</f>
        <v>0.69</v>
      </c>
      <c r="D2076">
        <f t="shared" si="32"/>
        <v>1.04E-2</v>
      </c>
      <c r="E2076">
        <f t="shared" si="32"/>
        <v>3.0000000000000001E-3</v>
      </c>
      <c r="F2076">
        <f t="shared" si="32"/>
        <v>6.8999999999999999E-3</v>
      </c>
    </row>
    <row r="2077" spans="1:6" x14ac:dyDescent="0.15">
      <c r="A2077">
        <f>工作表1!J2077</f>
        <v>0.66</v>
      </c>
      <c r="B2077">
        <f>工作表2!J2077</f>
        <v>-0.78</v>
      </c>
      <c r="C2077">
        <f>工作表3!J2077</f>
        <v>-1.02</v>
      </c>
      <c r="D2077">
        <f t="shared" si="32"/>
        <v>6.6E-3</v>
      </c>
      <c r="E2077">
        <f t="shared" si="32"/>
        <v>-7.8000000000000005E-3</v>
      </c>
      <c r="F2077">
        <f t="shared" si="32"/>
        <v>-1.0200000000000001E-2</v>
      </c>
    </row>
    <row r="2078" spans="1:6" x14ac:dyDescent="0.15">
      <c r="A2078">
        <f>工作表1!J2078</f>
        <v>1.3</v>
      </c>
      <c r="B2078">
        <f>工作表2!J2078</f>
        <v>0.91</v>
      </c>
      <c r="C2078">
        <f>工作表3!J2078</f>
        <v>0.86</v>
      </c>
      <c r="D2078">
        <f t="shared" si="32"/>
        <v>1.3000000000000001E-2</v>
      </c>
      <c r="E2078">
        <f t="shared" si="32"/>
        <v>9.1000000000000004E-3</v>
      </c>
      <c r="F2078">
        <f t="shared" si="32"/>
        <v>8.6E-3</v>
      </c>
    </row>
    <row r="2079" spans="1:6" x14ac:dyDescent="0.15">
      <c r="A2079">
        <f>工作表1!J2079</f>
        <v>-0.66</v>
      </c>
      <c r="B2079">
        <f>工作表2!J2079</f>
        <v>-0.65</v>
      </c>
      <c r="C2079">
        <f>工作表3!J2079</f>
        <v>-0.93</v>
      </c>
      <c r="D2079">
        <f t="shared" si="32"/>
        <v>-6.6E-3</v>
      </c>
      <c r="E2079">
        <f t="shared" si="32"/>
        <v>-6.5000000000000006E-3</v>
      </c>
      <c r="F2079">
        <f t="shared" si="32"/>
        <v>-9.300000000000001E-3</v>
      </c>
    </row>
    <row r="2080" spans="1:6" x14ac:dyDescent="0.15">
      <c r="A2080">
        <f>工作表1!J2080</f>
        <v>-1.93</v>
      </c>
      <c r="B2080">
        <f>工作表2!J2080</f>
        <v>-2.21</v>
      </c>
      <c r="C2080">
        <f>工作表3!J2080</f>
        <v>-2.0499999999999998</v>
      </c>
      <c r="D2080">
        <f t="shared" si="32"/>
        <v>-1.9299999999999998E-2</v>
      </c>
      <c r="E2080">
        <f t="shared" si="32"/>
        <v>-2.2099999999999998E-2</v>
      </c>
      <c r="F2080">
        <f t="shared" si="32"/>
        <v>-2.0499999999999997E-2</v>
      </c>
    </row>
    <row r="2081" spans="1:6" x14ac:dyDescent="0.15">
      <c r="A2081">
        <f>工作表1!J2081</f>
        <v>0.59</v>
      </c>
      <c r="B2081">
        <f>工作表2!J2081</f>
        <v>0.82</v>
      </c>
      <c r="C2081">
        <f>工作表3!J2081</f>
        <v>0.56000000000000005</v>
      </c>
      <c r="D2081">
        <f t="shared" si="32"/>
        <v>5.8999999999999999E-3</v>
      </c>
      <c r="E2081">
        <f t="shared" si="32"/>
        <v>8.199999999999999E-3</v>
      </c>
      <c r="F2081">
        <f t="shared" si="32"/>
        <v>5.6000000000000008E-3</v>
      </c>
    </row>
    <row r="2082" spans="1:6" x14ac:dyDescent="0.15">
      <c r="A2082">
        <f>工作表1!J2082</f>
        <v>1.98</v>
      </c>
      <c r="B2082">
        <f>工作表2!J2082</f>
        <v>0.64</v>
      </c>
      <c r="C2082">
        <f>工作表3!J2082</f>
        <v>0.89</v>
      </c>
      <c r="D2082">
        <f t="shared" si="32"/>
        <v>1.9799999999999998E-2</v>
      </c>
      <c r="E2082">
        <f t="shared" si="32"/>
        <v>6.4000000000000003E-3</v>
      </c>
      <c r="F2082">
        <f t="shared" si="32"/>
        <v>8.8999999999999999E-3</v>
      </c>
    </row>
    <row r="2083" spans="1:6" x14ac:dyDescent="0.15">
      <c r="A2083">
        <f>工作表1!J2083</f>
        <v>2.11</v>
      </c>
      <c r="B2083">
        <f>工作表2!J2083</f>
        <v>1.74</v>
      </c>
      <c r="C2083">
        <f>工作表3!J2083</f>
        <v>1.32</v>
      </c>
      <c r="D2083">
        <f t="shared" si="32"/>
        <v>2.1099999999999997E-2</v>
      </c>
      <c r="E2083">
        <f t="shared" si="32"/>
        <v>1.7399999999999999E-2</v>
      </c>
      <c r="F2083">
        <f t="shared" si="32"/>
        <v>1.32E-2</v>
      </c>
    </row>
    <row r="2084" spans="1:6" x14ac:dyDescent="0.15">
      <c r="A2084">
        <f>工作表1!J2084</f>
        <v>-0.31</v>
      </c>
      <c r="B2084">
        <f>工作表2!J2084</f>
        <v>-2.58</v>
      </c>
      <c r="C2084">
        <f>工作表3!J2084</f>
        <v>-3.55</v>
      </c>
      <c r="D2084">
        <f t="shared" si="32"/>
        <v>-3.0999999999999999E-3</v>
      </c>
      <c r="E2084">
        <f t="shared" si="32"/>
        <v>-2.58E-2</v>
      </c>
      <c r="F2084">
        <f t="shared" si="32"/>
        <v>-3.5499999999999997E-2</v>
      </c>
    </row>
    <row r="2085" spans="1:6" x14ac:dyDescent="0.15">
      <c r="A2085">
        <f>工作表1!J2085</f>
        <v>2.66</v>
      </c>
      <c r="B2085">
        <f>工作表2!J2085</f>
        <v>1.1200000000000001</v>
      </c>
      <c r="C2085">
        <f>工作表3!J2085</f>
        <v>0.81</v>
      </c>
      <c r="D2085">
        <f t="shared" si="32"/>
        <v>2.6600000000000002E-2</v>
      </c>
      <c r="E2085">
        <f t="shared" si="32"/>
        <v>1.1200000000000002E-2</v>
      </c>
      <c r="F2085">
        <f t="shared" si="32"/>
        <v>8.1000000000000013E-3</v>
      </c>
    </row>
    <row r="2086" spans="1:6" x14ac:dyDescent="0.15">
      <c r="A2086">
        <f>工作表1!J2086</f>
        <v>0.59</v>
      </c>
      <c r="B2086">
        <f>工作表2!J2086</f>
        <v>0.08</v>
      </c>
      <c r="C2086">
        <f>工作表3!J2086</f>
        <v>0.04</v>
      </c>
      <c r="D2086">
        <f t="shared" si="32"/>
        <v>5.8999999999999999E-3</v>
      </c>
      <c r="E2086">
        <f t="shared" si="32"/>
        <v>8.0000000000000004E-4</v>
      </c>
      <c r="F2086">
        <f t="shared" si="32"/>
        <v>4.0000000000000002E-4</v>
      </c>
    </row>
    <row r="2087" spans="1:6" x14ac:dyDescent="0.15">
      <c r="A2087">
        <f>工作表1!J2087</f>
        <v>0.71</v>
      </c>
      <c r="B2087">
        <f>工作表2!J2087</f>
        <v>0.82</v>
      </c>
      <c r="C2087">
        <f>工作表3!J2087</f>
        <v>0.47</v>
      </c>
      <c r="D2087">
        <f t="shared" si="32"/>
        <v>7.0999999999999995E-3</v>
      </c>
      <c r="E2087">
        <f t="shared" si="32"/>
        <v>8.199999999999999E-3</v>
      </c>
      <c r="F2087">
        <f t="shared" si="32"/>
        <v>4.6999999999999993E-3</v>
      </c>
    </row>
    <row r="2088" spans="1:6" x14ac:dyDescent="0.15">
      <c r="A2088">
        <f>工作表1!J2088</f>
        <v>-0.92</v>
      </c>
      <c r="B2088">
        <f>工作表2!J2088</f>
        <v>0.15</v>
      </c>
      <c r="C2088">
        <f>工作表3!J2088</f>
        <v>-7.0000000000000007E-2</v>
      </c>
      <c r="D2088">
        <f t="shared" si="32"/>
        <v>-9.1999999999999998E-3</v>
      </c>
      <c r="E2088">
        <f t="shared" si="32"/>
        <v>1.5E-3</v>
      </c>
      <c r="F2088">
        <f t="shared" si="32"/>
        <v>-7.000000000000001E-4</v>
      </c>
    </row>
    <row r="2089" spans="1:6" x14ac:dyDescent="0.15">
      <c r="A2089">
        <f>工作表1!J2089</f>
        <v>-4.68</v>
      </c>
      <c r="B2089">
        <f>工作表2!J2089</f>
        <v>-2.95</v>
      </c>
      <c r="C2089">
        <f>工作表3!J2089</f>
        <v>-2.23</v>
      </c>
      <c r="D2089">
        <f t="shared" si="32"/>
        <v>-4.6799999999999994E-2</v>
      </c>
      <c r="E2089">
        <f t="shared" si="32"/>
        <v>-2.9500000000000002E-2</v>
      </c>
      <c r="F2089">
        <f t="shared" si="32"/>
        <v>-2.23E-2</v>
      </c>
    </row>
    <row r="2090" spans="1:6" x14ac:dyDescent="0.15">
      <c r="A2090">
        <f>工作表1!J2090</f>
        <v>0.2</v>
      </c>
      <c r="B2090">
        <f>工作表2!J2090</f>
        <v>0.33</v>
      </c>
      <c r="C2090">
        <f>工作表3!J2090</f>
        <v>0.97</v>
      </c>
      <c r="D2090">
        <f t="shared" si="32"/>
        <v>2E-3</v>
      </c>
      <c r="E2090">
        <f t="shared" si="32"/>
        <v>3.3E-3</v>
      </c>
      <c r="F2090">
        <f t="shared" si="32"/>
        <v>9.7000000000000003E-3</v>
      </c>
    </row>
    <row r="2091" spans="1:6" x14ac:dyDescent="0.15">
      <c r="A2091">
        <f>工作表1!J2091</f>
        <v>-3.11</v>
      </c>
      <c r="B2091">
        <f>工作表2!J2091</f>
        <v>-0.83</v>
      </c>
      <c r="C2091">
        <f>工作表3!J2091</f>
        <v>-0.02</v>
      </c>
      <c r="D2091">
        <f t="shared" si="32"/>
        <v>-3.1099999999999999E-2</v>
      </c>
      <c r="E2091">
        <f t="shared" si="32"/>
        <v>-8.3000000000000001E-3</v>
      </c>
      <c r="F2091">
        <f t="shared" si="32"/>
        <v>-2.0000000000000001E-4</v>
      </c>
    </row>
    <row r="2092" spans="1:6" x14ac:dyDescent="0.15">
      <c r="A2092">
        <f>工作表1!J2092</f>
        <v>-0.94</v>
      </c>
      <c r="B2092">
        <f>工作表2!J2092</f>
        <v>-1.29</v>
      </c>
      <c r="C2092">
        <f>工作表3!J2092</f>
        <v>-1</v>
      </c>
      <c r="D2092">
        <f t="shared" si="32"/>
        <v>-9.3999999999999986E-3</v>
      </c>
      <c r="E2092">
        <f t="shared" si="32"/>
        <v>-1.29E-2</v>
      </c>
      <c r="F2092">
        <f t="shared" si="32"/>
        <v>-0.01</v>
      </c>
    </row>
    <row r="2093" spans="1:6" x14ac:dyDescent="0.15">
      <c r="A2093">
        <f>工作表1!J2093</f>
        <v>-2.86</v>
      </c>
      <c r="B2093">
        <f>工作表2!J2093</f>
        <v>-1.91</v>
      </c>
      <c r="C2093">
        <f>工作表3!J2093</f>
        <v>-1.37</v>
      </c>
      <c r="D2093">
        <f t="shared" si="32"/>
        <v>-2.86E-2</v>
      </c>
      <c r="E2093">
        <f t="shared" si="32"/>
        <v>-1.9099999999999999E-2</v>
      </c>
      <c r="F2093">
        <f t="shared" si="32"/>
        <v>-1.37E-2</v>
      </c>
    </row>
    <row r="2094" spans="1:6" x14ac:dyDescent="0.15">
      <c r="A2094">
        <f>工作表1!J2094</f>
        <v>-0.69</v>
      </c>
      <c r="B2094">
        <f>工作表2!J2094</f>
        <v>-0.9</v>
      </c>
      <c r="C2094">
        <f>工作表3!J2094</f>
        <v>-1.25</v>
      </c>
      <c r="D2094">
        <f t="shared" si="32"/>
        <v>-6.8999999999999999E-3</v>
      </c>
      <c r="E2094">
        <f t="shared" si="32"/>
        <v>-9.0000000000000011E-3</v>
      </c>
      <c r="F2094">
        <f t="shared" si="32"/>
        <v>-1.2500000000000001E-2</v>
      </c>
    </row>
    <row r="2095" spans="1:6" x14ac:dyDescent="0.15">
      <c r="A2095">
        <f>工作表1!J2095</f>
        <v>0.43</v>
      </c>
      <c r="B2095">
        <f>工作表2!J2095</f>
        <v>0.54</v>
      </c>
      <c r="C2095">
        <f>工作表3!J2095</f>
        <v>0.13</v>
      </c>
      <c r="D2095">
        <f t="shared" si="32"/>
        <v>4.3E-3</v>
      </c>
      <c r="E2095">
        <f t="shared" si="32"/>
        <v>5.4000000000000003E-3</v>
      </c>
      <c r="F2095">
        <f t="shared" si="32"/>
        <v>1.2999999999999999E-3</v>
      </c>
    </row>
    <row r="2096" spans="1:6" x14ac:dyDescent="0.15">
      <c r="A2096">
        <f>工作表1!J2096</f>
        <v>0.99</v>
      </c>
      <c r="B2096">
        <f>工作表2!J2096</f>
        <v>-0.06</v>
      </c>
      <c r="C2096">
        <f>工作表3!J2096</f>
        <v>-0.12</v>
      </c>
      <c r="D2096">
        <f t="shared" si="32"/>
        <v>9.8999999999999991E-3</v>
      </c>
      <c r="E2096">
        <f t="shared" si="32"/>
        <v>-5.9999999999999995E-4</v>
      </c>
      <c r="F2096">
        <f t="shared" si="32"/>
        <v>-1.1999999999999999E-3</v>
      </c>
    </row>
    <row r="2097" spans="1:6" x14ac:dyDescent="0.15">
      <c r="A2097">
        <f>工作表1!J2097</f>
        <v>-2.1</v>
      </c>
      <c r="B2097">
        <f>工作表2!J2097</f>
        <v>-1.78</v>
      </c>
      <c r="C2097">
        <f>工作表3!J2097</f>
        <v>-1.22</v>
      </c>
      <c r="D2097">
        <f t="shared" si="32"/>
        <v>-2.1000000000000001E-2</v>
      </c>
      <c r="E2097">
        <f t="shared" si="32"/>
        <v>-1.78E-2</v>
      </c>
      <c r="F2097">
        <f t="shared" si="32"/>
        <v>-1.2199999999999999E-2</v>
      </c>
    </row>
    <row r="2098" spans="1:6" x14ac:dyDescent="0.15">
      <c r="A2098">
        <f>工作表1!J2098</f>
        <v>-0.96</v>
      </c>
      <c r="B2098">
        <f>工作表2!J2098</f>
        <v>0.28999999999999998</v>
      </c>
      <c r="C2098">
        <f>工作表3!J2098</f>
        <v>0.35</v>
      </c>
      <c r="D2098">
        <f t="shared" si="32"/>
        <v>-9.5999999999999992E-3</v>
      </c>
      <c r="E2098">
        <f t="shared" si="32"/>
        <v>2.8999999999999998E-3</v>
      </c>
      <c r="F2098">
        <f t="shared" si="32"/>
        <v>3.4999999999999996E-3</v>
      </c>
    </row>
    <row r="2099" spans="1:6" x14ac:dyDescent="0.15">
      <c r="A2099">
        <f>工作表1!J2099</f>
        <v>0.32</v>
      </c>
      <c r="B2099">
        <f>工作表2!J2099</f>
        <v>2.08</v>
      </c>
      <c r="C2099">
        <f>工作表3!J2099</f>
        <v>2.34</v>
      </c>
      <c r="D2099">
        <f t="shared" si="32"/>
        <v>3.2000000000000002E-3</v>
      </c>
      <c r="E2099">
        <f t="shared" si="32"/>
        <v>2.0799999999999999E-2</v>
      </c>
      <c r="F2099">
        <f t="shared" si="32"/>
        <v>2.3399999999999997E-2</v>
      </c>
    </row>
    <row r="2100" spans="1:6" x14ac:dyDescent="0.15">
      <c r="A2100">
        <f>工作表1!J2100</f>
        <v>0.41</v>
      </c>
      <c r="B2100">
        <f>工作表2!J2100</f>
        <v>-0.02</v>
      </c>
      <c r="C2100">
        <f>工作表3!J2100</f>
        <v>-0.02</v>
      </c>
      <c r="D2100">
        <f t="shared" si="32"/>
        <v>4.0999999999999995E-3</v>
      </c>
      <c r="E2100">
        <f t="shared" si="32"/>
        <v>-2.0000000000000001E-4</v>
      </c>
      <c r="F2100">
        <f t="shared" si="32"/>
        <v>-2.0000000000000001E-4</v>
      </c>
    </row>
    <row r="2101" spans="1:6" x14ac:dyDescent="0.15">
      <c r="A2101">
        <f>工作表1!J2101</f>
        <v>-1.56</v>
      </c>
      <c r="B2101">
        <f>工作表2!J2101</f>
        <v>-1.61</v>
      </c>
      <c r="C2101">
        <f>工作表3!J2101</f>
        <v>-1.21</v>
      </c>
      <c r="D2101">
        <f t="shared" si="32"/>
        <v>-1.5600000000000001E-2</v>
      </c>
      <c r="E2101">
        <f t="shared" si="32"/>
        <v>-1.61E-2</v>
      </c>
      <c r="F2101">
        <f t="shared" si="32"/>
        <v>-1.21E-2</v>
      </c>
    </row>
    <row r="2102" spans="1:6" x14ac:dyDescent="0.15">
      <c r="A2102">
        <f>工作表1!J2102</f>
        <v>0.28999999999999998</v>
      </c>
      <c r="B2102">
        <f>工作表2!J2102</f>
        <v>-0.09</v>
      </c>
      <c r="C2102">
        <f>工作表3!J2102</f>
        <v>0.08</v>
      </c>
      <c r="D2102">
        <f t="shared" si="32"/>
        <v>2.8999999999999998E-3</v>
      </c>
      <c r="E2102">
        <f t="shared" si="32"/>
        <v>-8.9999999999999998E-4</v>
      </c>
      <c r="F2102">
        <f t="shared" si="32"/>
        <v>8.0000000000000004E-4</v>
      </c>
    </row>
    <row r="2103" spans="1:6" x14ac:dyDescent="0.15">
      <c r="A2103">
        <f>工作表1!J2103</f>
        <v>0.15</v>
      </c>
      <c r="B2103">
        <f>工作表2!J2103</f>
        <v>0.26</v>
      </c>
      <c r="C2103">
        <f>工作表3!J2103</f>
        <v>0.18</v>
      </c>
      <c r="D2103">
        <f t="shared" si="32"/>
        <v>1.5E-3</v>
      </c>
      <c r="E2103">
        <f t="shared" si="32"/>
        <v>2.5999999999999999E-3</v>
      </c>
      <c r="F2103">
        <f t="shared" si="32"/>
        <v>1.8E-3</v>
      </c>
    </row>
    <row r="2104" spans="1:6" x14ac:dyDescent="0.15">
      <c r="A2104">
        <f>工作表1!J2104</f>
        <v>2.2000000000000002</v>
      </c>
      <c r="B2104">
        <f>工作表2!J2104</f>
        <v>0.76</v>
      </c>
      <c r="C2104">
        <f>工作表3!J2104</f>
        <v>0.5</v>
      </c>
      <c r="D2104">
        <f t="shared" si="32"/>
        <v>2.2000000000000002E-2</v>
      </c>
      <c r="E2104">
        <f t="shared" si="32"/>
        <v>7.6E-3</v>
      </c>
      <c r="F2104">
        <f t="shared" si="32"/>
        <v>5.0000000000000001E-3</v>
      </c>
    </row>
    <row r="2105" spans="1:6" x14ac:dyDescent="0.15">
      <c r="A2105">
        <f>工作表1!J2105</f>
        <v>0.02</v>
      </c>
      <c r="B2105">
        <f>工作表2!J2105</f>
        <v>0.21</v>
      </c>
      <c r="C2105">
        <f>工作表3!J2105</f>
        <v>-0.17</v>
      </c>
      <c r="D2105">
        <f t="shared" si="32"/>
        <v>2.0000000000000001E-4</v>
      </c>
      <c r="E2105">
        <f t="shared" si="32"/>
        <v>2.0999999999999999E-3</v>
      </c>
      <c r="F2105">
        <f t="shared" si="32"/>
        <v>-1.7000000000000001E-3</v>
      </c>
    </row>
    <row r="2106" spans="1:6" x14ac:dyDescent="0.15">
      <c r="A2106">
        <f>工作表1!J2106</f>
        <v>1.72</v>
      </c>
      <c r="B2106">
        <f>工作表2!J2106</f>
        <v>0.87</v>
      </c>
      <c r="C2106">
        <f>工作表3!J2106</f>
        <v>0.88</v>
      </c>
      <c r="D2106">
        <f t="shared" si="32"/>
        <v>1.72E-2</v>
      </c>
      <c r="E2106">
        <f t="shared" si="32"/>
        <v>8.6999999999999994E-3</v>
      </c>
      <c r="F2106">
        <f t="shared" si="32"/>
        <v>8.8000000000000005E-3</v>
      </c>
    </row>
    <row r="2107" spans="1:6" x14ac:dyDescent="0.15">
      <c r="A2107">
        <f>工作表1!J2107</f>
        <v>-0.39</v>
      </c>
      <c r="B2107">
        <f>工作表2!J2107</f>
        <v>-0.28000000000000003</v>
      </c>
      <c r="C2107">
        <f>工作表3!J2107</f>
        <v>-0.24</v>
      </c>
      <c r="D2107">
        <f t="shared" si="32"/>
        <v>-3.9000000000000003E-3</v>
      </c>
      <c r="E2107">
        <f t="shared" si="32"/>
        <v>-2.8000000000000004E-3</v>
      </c>
      <c r="F2107">
        <f t="shared" si="32"/>
        <v>-2.3999999999999998E-3</v>
      </c>
    </row>
    <row r="2108" spans="1:6" x14ac:dyDescent="0.15">
      <c r="A2108">
        <f>工作表1!J2108</f>
        <v>0.43</v>
      </c>
      <c r="B2108">
        <f>工作表2!J2108</f>
        <v>-7.0000000000000007E-2</v>
      </c>
      <c r="C2108">
        <f>工作表3!J2108</f>
        <v>-0.24</v>
      </c>
      <c r="D2108">
        <f t="shared" si="32"/>
        <v>4.3E-3</v>
      </c>
      <c r="E2108">
        <f t="shared" si="32"/>
        <v>-7.000000000000001E-4</v>
      </c>
      <c r="F2108">
        <f t="shared" si="32"/>
        <v>-2.3999999999999998E-3</v>
      </c>
    </row>
    <row r="2109" spans="1:6" x14ac:dyDescent="0.15">
      <c r="A2109">
        <f>工作表1!J2109</f>
        <v>3.32</v>
      </c>
      <c r="B2109">
        <f>工作表2!J2109</f>
        <v>1.41</v>
      </c>
      <c r="C2109">
        <f>工作表3!J2109</f>
        <v>0.63</v>
      </c>
      <c r="D2109">
        <f t="shared" si="32"/>
        <v>3.32E-2</v>
      </c>
      <c r="E2109">
        <f t="shared" si="32"/>
        <v>1.41E-2</v>
      </c>
      <c r="F2109">
        <f t="shared" si="32"/>
        <v>6.3E-3</v>
      </c>
    </row>
    <row r="2110" spans="1:6" x14ac:dyDescent="0.15">
      <c r="A2110">
        <f>工作表1!J2110</f>
        <v>1.47</v>
      </c>
      <c r="B2110">
        <f>工作表2!J2110</f>
        <v>1.05</v>
      </c>
      <c r="C2110">
        <f>工作表3!J2110</f>
        <v>1.1499999999999999</v>
      </c>
      <c r="D2110">
        <f t="shared" si="32"/>
        <v>1.47E-2</v>
      </c>
      <c r="E2110">
        <f t="shared" si="32"/>
        <v>1.0500000000000001E-2</v>
      </c>
      <c r="F2110">
        <f t="shared" si="32"/>
        <v>1.15E-2</v>
      </c>
    </row>
    <row r="2111" spans="1:6" x14ac:dyDescent="0.15">
      <c r="A2111">
        <f>工作表1!J2111</f>
        <v>0.1</v>
      </c>
      <c r="B2111">
        <f>工作表2!J2111</f>
        <v>-0.36</v>
      </c>
      <c r="C2111">
        <f>工作表3!J2111</f>
        <v>-0.36</v>
      </c>
      <c r="D2111">
        <f t="shared" si="32"/>
        <v>1E-3</v>
      </c>
      <c r="E2111">
        <f t="shared" si="32"/>
        <v>-3.5999999999999999E-3</v>
      </c>
      <c r="F2111">
        <f t="shared" si="32"/>
        <v>-3.5999999999999999E-3</v>
      </c>
    </row>
    <row r="2112" spans="1:6" x14ac:dyDescent="0.15">
      <c r="A2112">
        <f>工作表1!J2112</f>
        <v>1.21</v>
      </c>
      <c r="B2112">
        <f>工作表2!J2112</f>
        <v>1.02</v>
      </c>
      <c r="C2112">
        <f>工作表3!J2112</f>
        <v>0.96</v>
      </c>
      <c r="D2112">
        <f t="shared" si="32"/>
        <v>1.21E-2</v>
      </c>
      <c r="E2112">
        <f t="shared" si="32"/>
        <v>1.0200000000000001E-2</v>
      </c>
      <c r="F2112">
        <f t="shared" si="32"/>
        <v>9.5999999999999992E-3</v>
      </c>
    </row>
    <row r="2113" spans="1:6" x14ac:dyDescent="0.15">
      <c r="A2113">
        <f>工作表1!J2113</f>
        <v>0.3</v>
      </c>
      <c r="B2113">
        <f>工作表2!J2113</f>
        <v>-0.42</v>
      </c>
      <c r="C2113">
        <f>工作表3!J2113</f>
        <v>-0.16</v>
      </c>
      <c r="D2113">
        <f t="shared" si="32"/>
        <v>3.0000000000000001E-3</v>
      </c>
      <c r="E2113">
        <f t="shared" si="32"/>
        <v>-4.1999999999999997E-3</v>
      </c>
      <c r="F2113">
        <f t="shared" si="32"/>
        <v>-1.6000000000000001E-3</v>
      </c>
    </row>
    <row r="2114" spans="1:6" x14ac:dyDescent="0.15">
      <c r="A2114">
        <f>工作表1!J2114</f>
        <v>0.64</v>
      </c>
      <c r="B2114">
        <f>工作表2!J2114</f>
        <v>0.83</v>
      </c>
      <c r="C2114">
        <f>工作表3!J2114</f>
        <v>0.67</v>
      </c>
      <c r="D2114">
        <f t="shared" si="32"/>
        <v>6.4000000000000003E-3</v>
      </c>
      <c r="E2114">
        <f t="shared" si="32"/>
        <v>8.3000000000000001E-3</v>
      </c>
      <c r="F2114">
        <f t="shared" si="32"/>
        <v>6.7000000000000002E-3</v>
      </c>
    </row>
    <row r="2115" spans="1:6" x14ac:dyDescent="0.15">
      <c r="A2115">
        <f>工作表1!J2115</f>
        <v>-3.16</v>
      </c>
      <c r="B2115">
        <f>工作表2!J2115</f>
        <v>-2.0299999999999998</v>
      </c>
      <c r="C2115">
        <f>工作表3!J2115</f>
        <v>-1.68</v>
      </c>
      <c r="D2115">
        <f t="shared" ref="D2115:F2178" si="33">A2115/100</f>
        <v>-3.1600000000000003E-2</v>
      </c>
      <c r="E2115">
        <f t="shared" si="33"/>
        <v>-2.0299999999999999E-2</v>
      </c>
      <c r="F2115">
        <f t="shared" si="33"/>
        <v>-1.6799999999999999E-2</v>
      </c>
    </row>
    <row r="2116" spans="1:6" x14ac:dyDescent="0.15">
      <c r="A2116">
        <f>工作表1!J2116</f>
        <v>0.7</v>
      </c>
      <c r="B2116">
        <f>工作表2!J2116</f>
        <v>0.08</v>
      </c>
      <c r="C2116">
        <f>工作表3!J2116</f>
        <v>0.16</v>
      </c>
      <c r="D2116">
        <f t="shared" si="33"/>
        <v>6.9999999999999993E-3</v>
      </c>
      <c r="E2116">
        <f t="shared" si="33"/>
        <v>8.0000000000000004E-4</v>
      </c>
      <c r="F2116">
        <f t="shared" si="33"/>
        <v>1.6000000000000001E-3</v>
      </c>
    </row>
    <row r="2117" spans="1:6" x14ac:dyDescent="0.15">
      <c r="A2117">
        <f>工作表1!J2117</f>
        <v>1.27</v>
      </c>
      <c r="B2117">
        <f>工作表2!J2117</f>
        <v>0.68</v>
      </c>
      <c r="C2117">
        <f>工作表3!J2117</f>
        <v>0.44</v>
      </c>
      <c r="D2117">
        <f t="shared" si="33"/>
        <v>1.2699999999999999E-2</v>
      </c>
      <c r="E2117">
        <f t="shared" si="33"/>
        <v>6.8000000000000005E-3</v>
      </c>
      <c r="F2117">
        <f t="shared" si="33"/>
        <v>4.4000000000000003E-3</v>
      </c>
    </row>
    <row r="2118" spans="1:6" x14ac:dyDescent="0.15">
      <c r="A2118">
        <f>工作表1!J2118</f>
        <v>-0.16</v>
      </c>
      <c r="B2118">
        <f>工作表2!J2118</f>
        <v>0.36</v>
      </c>
      <c r="C2118">
        <f>工作表3!J2118</f>
        <v>0.52</v>
      </c>
      <c r="D2118">
        <f t="shared" si="33"/>
        <v>-1.6000000000000001E-3</v>
      </c>
      <c r="E2118">
        <f t="shared" si="33"/>
        <v>3.5999999999999999E-3</v>
      </c>
      <c r="F2118">
        <f t="shared" si="33"/>
        <v>5.1999999999999998E-3</v>
      </c>
    </row>
    <row r="2119" spans="1:6" x14ac:dyDescent="0.15">
      <c r="A2119">
        <f>工作表1!J2119</f>
        <v>-1.22</v>
      </c>
      <c r="B2119">
        <f>工作表2!J2119</f>
        <v>-0.68</v>
      </c>
      <c r="C2119">
        <f>工作表3!J2119</f>
        <v>-0.8</v>
      </c>
      <c r="D2119">
        <f t="shared" si="33"/>
        <v>-1.2199999999999999E-2</v>
      </c>
      <c r="E2119">
        <f t="shared" si="33"/>
        <v>-6.8000000000000005E-3</v>
      </c>
      <c r="F2119">
        <f t="shared" si="33"/>
        <v>-8.0000000000000002E-3</v>
      </c>
    </row>
    <row r="2120" spans="1:6" x14ac:dyDescent="0.15">
      <c r="A2120">
        <f>工作表1!J2120</f>
        <v>0.33</v>
      </c>
      <c r="B2120">
        <f>工作表2!J2120</f>
        <v>0.24</v>
      </c>
      <c r="C2120">
        <f>工作表3!J2120</f>
        <v>0.24</v>
      </c>
      <c r="D2120">
        <f t="shared" si="33"/>
        <v>3.3E-3</v>
      </c>
      <c r="E2120">
        <f t="shared" si="33"/>
        <v>2.3999999999999998E-3</v>
      </c>
      <c r="F2120">
        <f t="shared" si="33"/>
        <v>2.3999999999999998E-3</v>
      </c>
    </row>
    <row r="2121" spans="1:6" x14ac:dyDescent="0.15">
      <c r="A2121">
        <f>工作表1!J2121</f>
        <v>-0.76</v>
      </c>
      <c r="B2121">
        <f>工作表2!J2121</f>
        <v>-1.25</v>
      </c>
      <c r="C2121">
        <f>工作表3!J2121</f>
        <v>-1.06</v>
      </c>
      <c r="D2121">
        <f t="shared" si="33"/>
        <v>-7.6E-3</v>
      </c>
      <c r="E2121">
        <f t="shared" si="33"/>
        <v>-1.2500000000000001E-2</v>
      </c>
      <c r="F2121">
        <f t="shared" si="33"/>
        <v>-1.06E-2</v>
      </c>
    </row>
    <row r="2122" spans="1:6" x14ac:dyDescent="0.15">
      <c r="A2122">
        <f>工作表1!J2122</f>
        <v>-0.22</v>
      </c>
      <c r="B2122">
        <f>工作表2!J2122</f>
        <v>-1.1499999999999999</v>
      </c>
      <c r="C2122">
        <f>工作表3!J2122</f>
        <v>-0.79</v>
      </c>
      <c r="D2122">
        <f t="shared" si="33"/>
        <v>-2.2000000000000001E-3</v>
      </c>
      <c r="E2122">
        <f t="shared" si="33"/>
        <v>-1.15E-2</v>
      </c>
      <c r="F2122">
        <f t="shared" si="33"/>
        <v>-7.9000000000000008E-3</v>
      </c>
    </row>
    <row r="2123" spans="1:6" x14ac:dyDescent="0.15">
      <c r="A2123">
        <f>工作表1!J2123</f>
        <v>0.3</v>
      </c>
      <c r="B2123">
        <f>工作表2!J2123</f>
        <v>0.66</v>
      </c>
      <c r="C2123">
        <f>工作表3!J2123</f>
        <v>0.34</v>
      </c>
      <c r="D2123">
        <f t="shared" si="33"/>
        <v>3.0000000000000001E-3</v>
      </c>
      <c r="E2123">
        <f t="shared" si="33"/>
        <v>6.6E-3</v>
      </c>
      <c r="F2123">
        <f t="shared" si="33"/>
        <v>3.4000000000000002E-3</v>
      </c>
    </row>
    <row r="2124" spans="1:6" x14ac:dyDescent="0.15">
      <c r="A2124">
        <f>工作表1!J2124</f>
        <v>2.59</v>
      </c>
      <c r="B2124">
        <f>工作表2!J2124</f>
        <v>1.63</v>
      </c>
      <c r="C2124">
        <f>工作表3!J2124</f>
        <v>1.38</v>
      </c>
      <c r="D2124">
        <f t="shared" si="33"/>
        <v>2.5899999999999999E-2</v>
      </c>
      <c r="E2124">
        <f t="shared" si="33"/>
        <v>1.6299999999999999E-2</v>
      </c>
      <c r="F2124">
        <f t="shared" si="33"/>
        <v>1.38E-2</v>
      </c>
    </row>
    <row r="2125" spans="1:6" x14ac:dyDescent="0.15">
      <c r="A2125">
        <f>工作表1!J2125</f>
        <v>0.21</v>
      </c>
      <c r="B2125">
        <f>工作表2!J2125</f>
        <v>-0.28999999999999998</v>
      </c>
      <c r="C2125">
        <f>工作表3!J2125</f>
        <v>-0.24</v>
      </c>
      <c r="D2125">
        <f t="shared" si="33"/>
        <v>2.0999999999999999E-3</v>
      </c>
      <c r="E2125">
        <f t="shared" si="33"/>
        <v>-2.8999999999999998E-3</v>
      </c>
      <c r="F2125">
        <f t="shared" si="33"/>
        <v>-2.3999999999999998E-3</v>
      </c>
    </row>
    <row r="2126" spans="1:6" x14ac:dyDescent="0.15">
      <c r="A2126">
        <f>工作表1!J2126</f>
        <v>0.53</v>
      </c>
      <c r="B2126">
        <f>工作表2!J2126</f>
        <v>0.55000000000000004</v>
      </c>
      <c r="C2126">
        <f>工作表3!J2126</f>
        <v>0.26</v>
      </c>
      <c r="D2126">
        <f t="shared" si="33"/>
        <v>5.3E-3</v>
      </c>
      <c r="E2126">
        <f t="shared" si="33"/>
        <v>5.5000000000000005E-3</v>
      </c>
      <c r="F2126">
        <f t="shared" si="33"/>
        <v>2.5999999999999999E-3</v>
      </c>
    </row>
    <row r="2127" spans="1:6" x14ac:dyDescent="0.15">
      <c r="A2127">
        <f>工作表1!J2127</f>
        <v>0.93</v>
      </c>
      <c r="B2127">
        <f>工作表2!J2127</f>
        <v>0.26</v>
      </c>
      <c r="C2127">
        <f>工作表3!J2127</f>
        <v>0.41</v>
      </c>
      <c r="D2127">
        <f t="shared" si="33"/>
        <v>9.300000000000001E-3</v>
      </c>
      <c r="E2127">
        <f t="shared" si="33"/>
        <v>2.5999999999999999E-3</v>
      </c>
      <c r="F2127">
        <f t="shared" si="33"/>
        <v>4.0999999999999995E-3</v>
      </c>
    </row>
    <row r="2128" spans="1:6" x14ac:dyDescent="0.15">
      <c r="A2128">
        <f>工作表1!J2128</f>
        <v>0.52</v>
      </c>
      <c r="B2128">
        <f>工作表2!J2128</f>
        <v>-0.78</v>
      </c>
      <c r="C2128">
        <f>工作表3!J2128</f>
        <v>-0.6</v>
      </c>
      <c r="D2128">
        <f t="shared" si="33"/>
        <v>5.1999999999999998E-3</v>
      </c>
      <c r="E2128">
        <f t="shared" si="33"/>
        <v>-7.8000000000000005E-3</v>
      </c>
      <c r="F2128">
        <f t="shared" si="33"/>
        <v>-6.0000000000000001E-3</v>
      </c>
    </row>
    <row r="2129" spans="1:6" x14ac:dyDescent="0.15">
      <c r="A2129">
        <f>工作表1!J2129</f>
        <v>1.46</v>
      </c>
      <c r="B2129">
        <f>工作表2!J2129</f>
        <v>0.42</v>
      </c>
      <c r="C2129">
        <f>工作表3!J2129</f>
        <v>0.67</v>
      </c>
      <c r="D2129">
        <f t="shared" si="33"/>
        <v>1.46E-2</v>
      </c>
      <c r="E2129">
        <f t="shared" si="33"/>
        <v>4.1999999999999997E-3</v>
      </c>
      <c r="F2129">
        <f t="shared" si="33"/>
        <v>6.7000000000000002E-3</v>
      </c>
    </row>
    <row r="2130" spans="1:6" x14ac:dyDescent="0.15">
      <c r="A2130">
        <f>工作表1!J2130</f>
        <v>0.33</v>
      </c>
      <c r="B2130">
        <f>工作表2!J2130</f>
        <v>-1.31</v>
      </c>
      <c r="C2130">
        <f>工作表3!J2130</f>
        <v>-0.97</v>
      </c>
      <c r="D2130">
        <f t="shared" si="33"/>
        <v>3.3E-3</v>
      </c>
      <c r="E2130">
        <f t="shared" si="33"/>
        <v>-1.3100000000000001E-2</v>
      </c>
      <c r="F2130">
        <f t="shared" si="33"/>
        <v>-9.7000000000000003E-3</v>
      </c>
    </row>
    <row r="2131" spans="1:6" x14ac:dyDescent="0.15">
      <c r="A2131">
        <f>工作表1!J2131</f>
        <v>0.53</v>
      </c>
      <c r="B2131">
        <f>工作表2!J2131</f>
        <v>1.37</v>
      </c>
      <c r="C2131">
        <f>工作表3!J2131</f>
        <v>1.1499999999999999</v>
      </c>
      <c r="D2131">
        <f t="shared" si="33"/>
        <v>5.3E-3</v>
      </c>
      <c r="E2131">
        <f t="shared" si="33"/>
        <v>1.37E-2</v>
      </c>
      <c r="F2131">
        <f t="shared" si="33"/>
        <v>1.15E-2</v>
      </c>
    </row>
    <row r="2132" spans="1:6" x14ac:dyDescent="0.15">
      <c r="A2132">
        <f>工作表1!J2132</f>
        <v>0.05</v>
      </c>
      <c r="B2132">
        <f>工作表2!J2132</f>
        <v>2.11</v>
      </c>
      <c r="C2132">
        <f>工作表3!J2132</f>
        <v>2.0699999999999998</v>
      </c>
      <c r="D2132">
        <f t="shared" si="33"/>
        <v>5.0000000000000001E-4</v>
      </c>
      <c r="E2132">
        <f t="shared" si="33"/>
        <v>2.1099999999999997E-2</v>
      </c>
      <c r="F2132">
        <f t="shared" si="33"/>
        <v>2.07E-2</v>
      </c>
    </row>
    <row r="2133" spans="1:6" x14ac:dyDescent="0.15">
      <c r="A2133">
        <f>工作表1!J2133</f>
        <v>1.17</v>
      </c>
      <c r="B2133">
        <f>工作表2!J2133</f>
        <v>0.02</v>
      </c>
      <c r="C2133">
        <f>工作表3!J2133</f>
        <v>0.15</v>
      </c>
      <c r="D2133">
        <f t="shared" si="33"/>
        <v>1.1699999999999999E-2</v>
      </c>
      <c r="E2133">
        <f t="shared" si="33"/>
        <v>2.0000000000000001E-4</v>
      </c>
      <c r="F2133">
        <f t="shared" si="33"/>
        <v>1.5E-3</v>
      </c>
    </row>
    <row r="2134" spans="1:6" x14ac:dyDescent="0.15">
      <c r="A2134">
        <f>工作表1!J2134</f>
        <v>1.32</v>
      </c>
      <c r="B2134">
        <f>工作表2!J2134</f>
        <v>-0.84</v>
      </c>
      <c r="C2134">
        <f>工作表3!J2134</f>
        <v>-0.91</v>
      </c>
      <c r="D2134">
        <f t="shared" si="33"/>
        <v>1.32E-2</v>
      </c>
      <c r="E2134">
        <f t="shared" si="33"/>
        <v>-8.3999999999999995E-3</v>
      </c>
      <c r="F2134">
        <f t="shared" si="33"/>
        <v>-9.1000000000000004E-3</v>
      </c>
    </row>
    <row r="2135" spans="1:6" x14ac:dyDescent="0.15">
      <c r="A2135">
        <f>工作表1!J2135</f>
        <v>1.1100000000000001</v>
      </c>
      <c r="B2135">
        <f>工作表2!J2135</f>
        <v>0.95</v>
      </c>
      <c r="C2135">
        <f>工作表3!J2135</f>
        <v>0.82</v>
      </c>
      <c r="D2135">
        <f t="shared" si="33"/>
        <v>1.11E-2</v>
      </c>
      <c r="E2135">
        <f t="shared" si="33"/>
        <v>9.4999999999999998E-3</v>
      </c>
      <c r="F2135">
        <f t="shared" si="33"/>
        <v>8.199999999999999E-3</v>
      </c>
    </row>
    <row r="2136" spans="1:6" x14ac:dyDescent="0.15">
      <c r="A2136">
        <f>工作表1!J2136</f>
        <v>-0.1</v>
      </c>
      <c r="B2136">
        <f>工作表2!J2136</f>
        <v>0.16</v>
      </c>
      <c r="C2136">
        <f>工作表3!J2136</f>
        <v>0.05</v>
      </c>
      <c r="D2136">
        <f t="shared" si="33"/>
        <v>-1E-3</v>
      </c>
      <c r="E2136">
        <f t="shared" si="33"/>
        <v>1.6000000000000001E-3</v>
      </c>
      <c r="F2136">
        <f t="shared" si="33"/>
        <v>5.0000000000000001E-4</v>
      </c>
    </row>
    <row r="2137" spans="1:6" x14ac:dyDescent="0.15">
      <c r="A2137">
        <f>工作表1!J2137</f>
        <v>1.1100000000000001</v>
      </c>
      <c r="B2137">
        <f>工作表2!J2137</f>
        <v>0.04</v>
      </c>
      <c r="C2137">
        <f>工作表3!J2137</f>
        <v>0.03</v>
      </c>
      <c r="D2137">
        <f t="shared" si="33"/>
        <v>1.11E-2</v>
      </c>
      <c r="E2137">
        <f t="shared" si="33"/>
        <v>4.0000000000000002E-4</v>
      </c>
      <c r="F2137">
        <f t="shared" si="33"/>
        <v>2.9999999999999997E-4</v>
      </c>
    </row>
    <row r="2138" spans="1:6" x14ac:dyDescent="0.15">
      <c r="A2138">
        <f>工作表1!J2138</f>
        <v>1.58</v>
      </c>
      <c r="B2138">
        <f>工作表2!J2138</f>
        <v>-0.52</v>
      </c>
      <c r="C2138">
        <f>工作表3!J2138</f>
        <v>-0.28999999999999998</v>
      </c>
      <c r="D2138">
        <f t="shared" si="33"/>
        <v>1.5800000000000002E-2</v>
      </c>
      <c r="E2138">
        <f t="shared" si="33"/>
        <v>-5.1999999999999998E-3</v>
      </c>
      <c r="F2138">
        <f t="shared" si="33"/>
        <v>-2.8999999999999998E-3</v>
      </c>
    </row>
    <row r="2139" spans="1:6" x14ac:dyDescent="0.15">
      <c r="A2139">
        <f>工作表1!J2139</f>
        <v>7.0000000000000007E-2</v>
      </c>
      <c r="B2139">
        <f>工作表2!J2139</f>
        <v>-0.91</v>
      </c>
      <c r="C2139">
        <f>工作表3!J2139</f>
        <v>-0.52</v>
      </c>
      <c r="D2139">
        <f t="shared" si="33"/>
        <v>7.000000000000001E-4</v>
      </c>
      <c r="E2139">
        <f t="shared" si="33"/>
        <v>-9.1000000000000004E-3</v>
      </c>
      <c r="F2139">
        <f t="shared" si="33"/>
        <v>-5.1999999999999998E-3</v>
      </c>
    </row>
    <row r="2140" spans="1:6" x14ac:dyDescent="0.15">
      <c r="A2140">
        <f>工作表1!J2140</f>
        <v>2.19</v>
      </c>
      <c r="B2140">
        <f>工作表2!J2140</f>
        <v>0.82</v>
      </c>
      <c r="C2140">
        <f>工作表3!J2140</f>
        <v>0.35</v>
      </c>
      <c r="D2140">
        <f t="shared" si="33"/>
        <v>2.1899999999999999E-2</v>
      </c>
      <c r="E2140">
        <f t="shared" si="33"/>
        <v>8.199999999999999E-3</v>
      </c>
      <c r="F2140">
        <f t="shared" si="33"/>
        <v>3.4999999999999996E-3</v>
      </c>
    </row>
    <row r="2141" spans="1:6" x14ac:dyDescent="0.15">
      <c r="A2141">
        <f>工作表1!J2141</f>
        <v>2.33</v>
      </c>
      <c r="B2141">
        <f>工作表2!J2141</f>
        <v>-0.53</v>
      </c>
      <c r="C2141">
        <f>工作表3!J2141</f>
        <v>-0.65</v>
      </c>
      <c r="D2141">
        <f t="shared" si="33"/>
        <v>2.3300000000000001E-2</v>
      </c>
      <c r="E2141">
        <f t="shared" si="33"/>
        <v>-5.3E-3</v>
      </c>
      <c r="F2141">
        <f t="shared" si="33"/>
        <v>-6.5000000000000006E-3</v>
      </c>
    </row>
    <row r="2142" spans="1:6" x14ac:dyDescent="0.15">
      <c r="A2142">
        <f>工作表1!J2142</f>
        <v>-3.94</v>
      </c>
      <c r="B2142">
        <f>工作表2!J2142</f>
        <v>0.61</v>
      </c>
      <c r="C2142">
        <f>工作表3!J2142</f>
        <v>0.81</v>
      </c>
      <c r="D2142">
        <f t="shared" si="33"/>
        <v>-3.9399999999999998E-2</v>
      </c>
      <c r="E2142">
        <f t="shared" si="33"/>
        <v>6.0999999999999995E-3</v>
      </c>
      <c r="F2142">
        <f t="shared" si="33"/>
        <v>8.1000000000000013E-3</v>
      </c>
    </row>
    <row r="2143" spans="1:6" x14ac:dyDescent="0.15">
      <c r="A2143">
        <f>工作表1!J2143</f>
        <v>0.73</v>
      </c>
      <c r="B2143">
        <f>工作表2!J2143</f>
        <v>0.05</v>
      </c>
      <c r="C2143">
        <f>工作表3!J2143</f>
        <v>-0.35</v>
      </c>
      <c r="D2143">
        <f t="shared" si="33"/>
        <v>7.3000000000000001E-3</v>
      </c>
      <c r="E2143">
        <f t="shared" si="33"/>
        <v>5.0000000000000001E-4</v>
      </c>
      <c r="F2143">
        <f t="shared" si="33"/>
        <v>-3.4999999999999996E-3</v>
      </c>
    </row>
    <row r="2144" spans="1:6" x14ac:dyDescent="0.15">
      <c r="A2144">
        <f>工作表1!J2144</f>
        <v>-2.63</v>
      </c>
      <c r="B2144">
        <f>工作表2!J2144</f>
        <v>-0.28000000000000003</v>
      </c>
      <c r="C2144">
        <f>工作表3!J2144</f>
        <v>-0.25</v>
      </c>
      <c r="D2144">
        <f t="shared" si="33"/>
        <v>-2.63E-2</v>
      </c>
      <c r="E2144">
        <f t="shared" si="33"/>
        <v>-2.8000000000000004E-3</v>
      </c>
      <c r="F2144">
        <f t="shared" si="33"/>
        <v>-2.5000000000000001E-3</v>
      </c>
    </row>
    <row r="2145" spans="1:6" x14ac:dyDescent="0.15">
      <c r="A2145">
        <f>工作表1!J2145</f>
        <v>1.08</v>
      </c>
      <c r="B2145">
        <f>工作表2!J2145</f>
        <v>-0.86</v>
      </c>
      <c r="C2145">
        <f>工作表3!J2145</f>
        <v>-0.9</v>
      </c>
      <c r="D2145">
        <f t="shared" si="33"/>
        <v>1.0800000000000001E-2</v>
      </c>
      <c r="E2145">
        <f t="shared" si="33"/>
        <v>-8.6E-3</v>
      </c>
      <c r="F2145">
        <f t="shared" si="33"/>
        <v>-9.0000000000000011E-3</v>
      </c>
    </row>
    <row r="2146" spans="1:6" x14ac:dyDescent="0.15">
      <c r="A2146">
        <f>工作表1!J2146</f>
        <v>-2.6</v>
      </c>
      <c r="B2146">
        <f>工作表2!J2146</f>
        <v>-4.5999999999999996</v>
      </c>
      <c r="C2146">
        <f>工作表3!J2146</f>
        <v>-4.66</v>
      </c>
      <c r="D2146">
        <f t="shared" si="33"/>
        <v>-2.6000000000000002E-2</v>
      </c>
      <c r="E2146">
        <f t="shared" si="33"/>
        <v>-4.5999999999999999E-2</v>
      </c>
      <c r="F2146">
        <f t="shared" si="33"/>
        <v>-4.6600000000000003E-2</v>
      </c>
    </row>
    <row r="2147" spans="1:6" x14ac:dyDescent="0.15">
      <c r="A2147">
        <f>工作表1!J2147</f>
        <v>0.89</v>
      </c>
      <c r="B2147">
        <f>工作表2!J2147</f>
        <v>-0.13</v>
      </c>
      <c r="C2147">
        <f>工作表3!J2147</f>
        <v>-0.34</v>
      </c>
      <c r="D2147">
        <f t="shared" si="33"/>
        <v>8.8999999999999999E-3</v>
      </c>
      <c r="E2147">
        <f t="shared" si="33"/>
        <v>-1.2999999999999999E-3</v>
      </c>
      <c r="F2147">
        <f t="shared" si="33"/>
        <v>-3.4000000000000002E-3</v>
      </c>
    </row>
    <row r="2148" spans="1:6" x14ac:dyDescent="0.15">
      <c r="A2148">
        <f>工作表1!J2148</f>
        <v>3.29</v>
      </c>
      <c r="B2148">
        <f>工作表2!J2148</f>
        <v>1.4</v>
      </c>
      <c r="C2148">
        <f>工作表3!J2148</f>
        <v>1.1399999999999999</v>
      </c>
      <c r="D2148">
        <f t="shared" si="33"/>
        <v>3.2899999999999999E-2</v>
      </c>
      <c r="E2148">
        <f t="shared" si="33"/>
        <v>1.3999999999999999E-2</v>
      </c>
      <c r="F2148">
        <f t="shared" si="33"/>
        <v>1.1399999999999999E-2</v>
      </c>
    </row>
    <row r="2149" spans="1:6" x14ac:dyDescent="0.15">
      <c r="A2149">
        <f>工作表1!J2149</f>
        <v>1.52</v>
      </c>
      <c r="B2149">
        <f>工作表2!J2149</f>
        <v>-1.25</v>
      </c>
      <c r="C2149">
        <f>工作表3!J2149</f>
        <v>-1.3</v>
      </c>
      <c r="D2149">
        <f t="shared" si="33"/>
        <v>1.52E-2</v>
      </c>
      <c r="E2149">
        <f t="shared" si="33"/>
        <v>-1.2500000000000001E-2</v>
      </c>
      <c r="F2149">
        <f t="shared" si="33"/>
        <v>-1.3000000000000001E-2</v>
      </c>
    </row>
    <row r="2150" spans="1:6" x14ac:dyDescent="0.15">
      <c r="A2150">
        <f>工作表1!J2150</f>
        <v>-0.85</v>
      </c>
      <c r="B2150">
        <f>工作表2!J2150</f>
        <v>-0.39</v>
      </c>
      <c r="C2150">
        <f>工作表3!J2150</f>
        <v>-0.37</v>
      </c>
      <c r="D2150">
        <f t="shared" si="33"/>
        <v>-8.5000000000000006E-3</v>
      </c>
      <c r="E2150">
        <f t="shared" si="33"/>
        <v>-3.9000000000000003E-3</v>
      </c>
      <c r="F2150">
        <f t="shared" si="33"/>
        <v>-3.7000000000000002E-3</v>
      </c>
    </row>
    <row r="2151" spans="1:6" x14ac:dyDescent="0.15">
      <c r="A2151">
        <f>工作表1!J2151</f>
        <v>-1.07</v>
      </c>
      <c r="B2151">
        <f>工作表2!J2151</f>
        <v>-0.18</v>
      </c>
      <c r="C2151">
        <f>工作表3!J2151</f>
        <v>-0.3</v>
      </c>
      <c r="D2151">
        <f t="shared" si="33"/>
        <v>-1.0700000000000001E-2</v>
      </c>
      <c r="E2151">
        <f t="shared" si="33"/>
        <v>-1.8E-3</v>
      </c>
      <c r="F2151">
        <f t="shared" si="33"/>
        <v>-3.0000000000000001E-3</v>
      </c>
    </row>
    <row r="2152" spans="1:6" x14ac:dyDescent="0.15">
      <c r="A2152">
        <f>工作表1!J2152</f>
        <v>-2.59</v>
      </c>
      <c r="B2152">
        <f>工作表2!J2152</f>
        <v>-1.43</v>
      </c>
      <c r="C2152">
        <f>工作表3!J2152</f>
        <v>-1.36</v>
      </c>
      <c r="D2152">
        <f t="shared" si="33"/>
        <v>-2.5899999999999999E-2</v>
      </c>
      <c r="E2152">
        <f t="shared" si="33"/>
        <v>-1.43E-2</v>
      </c>
      <c r="F2152">
        <f t="shared" si="33"/>
        <v>-1.3600000000000001E-2</v>
      </c>
    </row>
    <row r="2153" spans="1:6" x14ac:dyDescent="0.15">
      <c r="A2153">
        <f>工作表1!J2153</f>
        <v>-1.29</v>
      </c>
      <c r="B2153">
        <f>工作表2!J2153</f>
        <v>-0.11</v>
      </c>
      <c r="C2153">
        <f>工作表3!J2153</f>
        <v>0.03</v>
      </c>
      <c r="D2153">
        <f t="shared" si="33"/>
        <v>-1.29E-2</v>
      </c>
      <c r="E2153">
        <f t="shared" si="33"/>
        <v>-1.1000000000000001E-3</v>
      </c>
      <c r="F2153">
        <f t="shared" si="33"/>
        <v>2.9999999999999997E-4</v>
      </c>
    </row>
    <row r="2154" spans="1:6" x14ac:dyDescent="0.15">
      <c r="A2154">
        <f>工作表1!J2154</f>
        <v>-3.62</v>
      </c>
      <c r="B2154">
        <f>工作表2!J2154</f>
        <v>-0.59</v>
      </c>
      <c r="C2154">
        <f>工作表3!J2154</f>
        <v>-0.2</v>
      </c>
      <c r="D2154">
        <f t="shared" si="33"/>
        <v>-3.6200000000000003E-2</v>
      </c>
      <c r="E2154">
        <f t="shared" si="33"/>
        <v>-5.8999999999999999E-3</v>
      </c>
      <c r="F2154">
        <f t="shared" si="33"/>
        <v>-2E-3</v>
      </c>
    </row>
    <row r="2155" spans="1:6" x14ac:dyDescent="0.15">
      <c r="A2155">
        <f>工作表1!J2155</f>
        <v>-3.51</v>
      </c>
      <c r="B2155">
        <f>工作表2!J2155</f>
        <v>0.66</v>
      </c>
      <c r="C2155">
        <f>工作表3!J2155</f>
        <v>0.65</v>
      </c>
      <c r="D2155">
        <f t="shared" si="33"/>
        <v>-3.5099999999999999E-2</v>
      </c>
      <c r="E2155">
        <f t="shared" si="33"/>
        <v>6.6E-3</v>
      </c>
      <c r="F2155">
        <f t="shared" si="33"/>
        <v>6.5000000000000006E-3</v>
      </c>
    </row>
    <row r="2156" spans="1:6" x14ac:dyDescent="0.15">
      <c r="A2156">
        <f>工作表1!J2156</f>
        <v>0.31</v>
      </c>
      <c r="B2156">
        <f>工作表2!J2156</f>
        <v>-1.37</v>
      </c>
      <c r="C2156">
        <f>工作表3!J2156</f>
        <v>-1.34</v>
      </c>
      <c r="D2156">
        <f t="shared" si="33"/>
        <v>3.0999999999999999E-3</v>
      </c>
      <c r="E2156">
        <f t="shared" si="33"/>
        <v>-1.37E-2</v>
      </c>
      <c r="F2156">
        <f t="shared" si="33"/>
        <v>-1.34E-2</v>
      </c>
    </row>
    <row r="2157" spans="1:6" x14ac:dyDescent="0.15">
      <c r="A2157">
        <f>工作表1!J2157</f>
        <v>3.52</v>
      </c>
      <c r="B2157">
        <f>工作表2!J2157</f>
        <v>0.69</v>
      </c>
      <c r="C2157">
        <f>工作表3!J2157</f>
        <v>0.75</v>
      </c>
      <c r="D2157">
        <f t="shared" si="33"/>
        <v>3.5200000000000002E-2</v>
      </c>
      <c r="E2157">
        <f t="shared" si="33"/>
        <v>6.8999999999999999E-3</v>
      </c>
      <c r="F2157">
        <f t="shared" si="33"/>
        <v>7.4999999999999997E-3</v>
      </c>
    </row>
    <row r="2158" spans="1:6" x14ac:dyDescent="0.15">
      <c r="A2158">
        <f>工作表1!J2158</f>
        <v>-2.5299999999999998</v>
      </c>
      <c r="B2158">
        <f>工作表2!J2158</f>
        <v>-3.44</v>
      </c>
      <c r="C2158">
        <f>工作表3!J2158</f>
        <v>-2.98</v>
      </c>
      <c r="D2158">
        <f t="shared" si="33"/>
        <v>-2.53E-2</v>
      </c>
      <c r="E2158">
        <f t="shared" si="33"/>
        <v>-3.44E-2</v>
      </c>
      <c r="F2158">
        <f t="shared" si="33"/>
        <v>-2.98E-2</v>
      </c>
    </row>
    <row r="2159" spans="1:6" x14ac:dyDescent="0.15">
      <c r="A2159">
        <f>工作表1!J2159</f>
        <v>-1.39</v>
      </c>
      <c r="B2159">
        <f>工作表2!J2159</f>
        <v>-1.84</v>
      </c>
      <c r="C2159">
        <f>工作表3!J2159</f>
        <v>-1.06</v>
      </c>
      <c r="D2159">
        <f t="shared" si="33"/>
        <v>-1.3899999999999999E-2</v>
      </c>
      <c r="E2159">
        <f t="shared" si="33"/>
        <v>-1.84E-2</v>
      </c>
      <c r="F2159">
        <f t="shared" si="33"/>
        <v>-1.06E-2</v>
      </c>
    </row>
    <row r="2160" spans="1:6" x14ac:dyDescent="0.15">
      <c r="A2160">
        <f>工作表1!J2160</f>
        <v>-2.7</v>
      </c>
      <c r="B2160">
        <f>工作表2!J2160</f>
        <v>0.86</v>
      </c>
      <c r="C2160">
        <f>工作表3!J2160</f>
        <v>0.84</v>
      </c>
      <c r="D2160">
        <f t="shared" si="33"/>
        <v>-2.7000000000000003E-2</v>
      </c>
      <c r="E2160">
        <f t="shared" si="33"/>
        <v>8.6E-3</v>
      </c>
      <c r="F2160">
        <f t="shared" si="33"/>
        <v>8.3999999999999995E-3</v>
      </c>
    </row>
    <row r="2161" spans="1:6" x14ac:dyDescent="0.15">
      <c r="A2161">
        <f>工作表1!J2161</f>
        <v>-2.62</v>
      </c>
      <c r="B2161">
        <f>工作表2!J2161</f>
        <v>-1.65</v>
      </c>
      <c r="C2161">
        <f>工作表3!J2161</f>
        <v>-1.23</v>
      </c>
      <c r="D2161">
        <f t="shared" si="33"/>
        <v>-2.6200000000000001E-2</v>
      </c>
      <c r="E2161">
        <f t="shared" si="33"/>
        <v>-1.6500000000000001E-2</v>
      </c>
      <c r="F2161">
        <f t="shared" si="33"/>
        <v>-1.23E-2</v>
      </c>
    </row>
    <row r="2162" spans="1:6" x14ac:dyDescent="0.15">
      <c r="A2162">
        <f>工作表1!J2162</f>
        <v>-2.74</v>
      </c>
      <c r="B2162">
        <f>工作表2!J2162</f>
        <v>0.5</v>
      </c>
      <c r="C2162">
        <f>工作表3!J2162</f>
        <v>1.22</v>
      </c>
      <c r="D2162">
        <f t="shared" si="33"/>
        <v>-2.7400000000000001E-2</v>
      </c>
      <c r="E2162">
        <f t="shared" si="33"/>
        <v>5.0000000000000001E-3</v>
      </c>
      <c r="F2162">
        <f t="shared" si="33"/>
        <v>1.2199999999999999E-2</v>
      </c>
    </row>
    <row r="2163" spans="1:6" x14ac:dyDescent="0.15">
      <c r="A2163">
        <f>工作表1!J2163</f>
        <v>2.63</v>
      </c>
      <c r="B2163">
        <f>工作表2!J2163</f>
        <v>1.61</v>
      </c>
      <c r="C2163">
        <f>工作表3!J2163</f>
        <v>1.1399999999999999</v>
      </c>
      <c r="D2163">
        <f t="shared" si="33"/>
        <v>2.63E-2</v>
      </c>
      <c r="E2163">
        <f t="shared" si="33"/>
        <v>1.61E-2</v>
      </c>
      <c r="F2163">
        <f t="shared" si="33"/>
        <v>1.1399999999999999E-2</v>
      </c>
    </row>
    <row r="2164" spans="1:6" x14ac:dyDescent="0.15">
      <c r="A2164">
        <f>工作表1!J2164</f>
        <v>0.97</v>
      </c>
      <c r="B2164">
        <f>工作表2!J2164</f>
        <v>-0.53</v>
      </c>
      <c r="C2164">
        <f>工作表3!J2164</f>
        <v>-0.77</v>
      </c>
      <c r="D2164">
        <f t="shared" si="33"/>
        <v>9.7000000000000003E-3</v>
      </c>
      <c r="E2164">
        <f t="shared" si="33"/>
        <v>-5.3E-3</v>
      </c>
      <c r="F2164">
        <f t="shared" si="33"/>
        <v>-7.7000000000000002E-3</v>
      </c>
    </row>
    <row r="2165" spans="1:6" x14ac:dyDescent="0.15">
      <c r="A2165">
        <f>工作表1!J2165</f>
        <v>-5.6</v>
      </c>
      <c r="B2165">
        <f>工作表2!J2165</f>
        <v>-4.82</v>
      </c>
      <c r="C2165">
        <f>工作表3!J2165</f>
        <v>-4.1900000000000004</v>
      </c>
      <c r="D2165">
        <f t="shared" si="33"/>
        <v>-5.5999999999999994E-2</v>
      </c>
      <c r="E2165">
        <f t="shared" si="33"/>
        <v>-4.82E-2</v>
      </c>
      <c r="F2165">
        <f t="shared" si="33"/>
        <v>-4.1900000000000007E-2</v>
      </c>
    </row>
    <row r="2166" spans="1:6" x14ac:dyDescent="0.15">
      <c r="A2166">
        <f>工作表1!J2166</f>
        <v>1.17</v>
      </c>
      <c r="B2166">
        <f>工作表2!J2166</f>
        <v>1.05</v>
      </c>
      <c r="C2166">
        <f>工作表3!J2166</f>
        <v>0.45</v>
      </c>
      <c r="D2166">
        <f t="shared" si="33"/>
        <v>1.1699999999999999E-2</v>
      </c>
      <c r="E2166">
        <f t="shared" si="33"/>
        <v>1.0500000000000001E-2</v>
      </c>
      <c r="F2166">
        <f t="shared" si="33"/>
        <v>4.5000000000000005E-3</v>
      </c>
    </row>
    <row r="2167" spans="1:6" x14ac:dyDescent="0.15">
      <c r="A2167">
        <f>工作表1!J2167</f>
        <v>1.1200000000000001</v>
      </c>
      <c r="B2167">
        <f>工作表2!J2167</f>
        <v>-0.78</v>
      </c>
      <c r="C2167">
        <f>工作表3!J2167</f>
        <v>-0.68</v>
      </c>
      <c r="D2167">
        <f t="shared" si="33"/>
        <v>1.1200000000000002E-2</v>
      </c>
      <c r="E2167">
        <f t="shared" si="33"/>
        <v>-7.8000000000000005E-3</v>
      </c>
      <c r="F2167">
        <f t="shared" si="33"/>
        <v>-6.8000000000000005E-3</v>
      </c>
    </row>
    <row r="2168" spans="1:6" x14ac:dyDescent="0.15">
      <c r="A2168">
        <f>工作表1!J2168</f>
        <v>-1.1299999999999999</v>
      </c>
      <c r="B2168">
        <f>工作表2!J2168</f>
        <v>-0.89</v>
      </c>
      <c r="C2168">
        <f>工作表3!J2168</f>
        <v>-0.54</v>
      </c>
      <c r="D2168">
        <f t="shared" si="33"/>
        <v>-1.1299999999999999E-2</v>
      </c>
      <c r="E2168">
        <f t="shared" si="33"/>
        <v>-8.8999999999999999E-3</v>
      </c>
      <c r="F2168">
        <f t="shared" si="33"/>
        <v>-5.4000000000000003E-3</v>
      </c>
    </row>
    <row r="2169" spans="1:6" x14ac:dyDescent="0.15">
      <c r="A2169">
        <f>工作表1!J2169</f>
        <v>3.11</v>
      </c>
      <c r="B2169">
        <f>工作表2!J2169</f>
        <v>1.38</v>
      </c>
      <c r="C2169">
        <f>工作表3!J2169</f>
        <v>1.1000000000000001</v>
      </c>
      <c r="D2169">
        <f t="shared" si="33"/>
        <v>3.1099999999999999E-2</v>
      </c>
      <c r="E2169">
        <f t="shared" si="33"/>
        <v>1.38E-2</v>
      </c>
      <c r="F2169">
        <f t="shared" si="33"/>
        <v>1.1000000000000001E-2</v>
      </c>
    </row>
    <row r="2170" spans="1:6" x14ac:dyDescent="0.15">
      <c r="A2170">
        <f>工作表1!J2170</f>
        <v>4.4000000000000004</v>
      </c>
      <c r="B2170">
        <f>工作表2!J2170</f>
        <v>2.67</v>
      </c>
      <c r="C2170">
        <f>工作表3!J2170</f>
        <v>2.64</v>
      </c>
      <c r="D2170">
        <f t="shared" si="33"/>
        <v>4.4000000000000004E-2</v>
      </c>
      <c r="E2170">
        <f t="shared" si="33"/>
        <v>2.6699999999999998E-2</v>
      </c>
      <c r="F2170">
        <f t="shared" si="33"/>
        <v>2.64E-2</v>
      </c>
    </row>
    <row r="2171" spans="1:6" x14ac:dyDescent="0.15">
      <c r="A2171">
        <f>工作表1!J2171</f>
        <v>-0.38</v>
      </c>
      <c r="B2171">
        <f>工作表2!J2171</f>
        <v>-2.23</v>
      </c>
      <c r="C2171">
        <f>工作表3!J2171</f>
        <v>-1.66</v>
      </c>
      <c r="D2171">
        <f t="shared" si="33"/>
        <v>-3.8E-3</v>
      </c>
      <c r="E2171">
        <f t="shared" si="33"/>
        <v>-2.23E-2</v>
      </c>
      <c r="F2171">
        <f t="shared" si="33"/>
        <v>-1.66E-2</v>
      </c>
    </row>
    <row r="2172" spans="1:6" x14ac:dyDescent="0.15">
      <c r="A2172">
        <f>工作表1!J2172</f>
        <v>-0.27</v>
      </c>
      <c r="B2172">
        <f>工作表2!J2172</f>
        <v>0.3</v>
      </c>
      <c r="C2172">
        <f>工作表3!J2172</f>
        <v>0.3</v>
      </c>
      <c r="D2172">
        <f t="shared" si="33"/>
        <v>-2.7000000000000001E-3</v>
      </c>
      <c r="E2172">
        <f t="shared" si="33"/>
        <v>3.0000000000000001E-3</v>
      </c>
      <c r="F2172">
        <f t="shared" si="33"/>
        <v>3.0000000000000001E-3</v>
      </c>
    </row>
    <row r="2173" spans="1:6" x14ac:dyDescent="0.15">
      <c r="A2173">
        <f>工作表1!J2173</f>
        <v>2.1800000000000002</v>
      </c>
      <c r="B2173">
        <f>工作表2!J2173</f>
        <v>1.08</v>
      </c>
      <c r="C2173">
        <f>工作表3!J2173</f>
        <v>0.76</v>
      </c>
      <c r="D2173">
        <f t="shared" si="33"/>
        <v>2.18E-2</v>
      </c>
      <c r="E2173">
        <f t="shared" si="33"/>
        <v>1.0800000000000001E-2</v>
      </c>
      <c r="F2173">
        <f t="shared" si="33"/>
        <v>7.6E-3</v>
      </c>
    </row>
    <row r="2174" spans="1:6" x14ac:dyDescent="0.15">
      <c r="A2174">
        <f>工作表1!J2174</f>
        <v>0.82</v>
      </c>
      <c r="B2174">
        <f>工作表2!J2174</f>
        <v>0.62</v>
      </c>
      <c r="C2174">
        <f>工作表3!J2174</f>
        <v>0.14000000000000001</v>
      </c>
      <c r="D2174">
        <f t="shared" si="33"/>
        <v>8.199999999999999E-3</v>
      </c>
      <c r="E2174">
        <f t="shared" si="33"/>
        <v>6.1999999999999998E-3</v>
      </c>
      <c r="F2174">
        <f t="shared" si="33"/>
        <v>1.4000000000000002E-3</v>
      </c>
    </row>
    <row r="2175" spans="1:6" x14ac:dyDescent="0.15">
      <c r="A2175">
        <f>工作表1!J2175</f>
        <v>-2.27</v>
      </c>
      <c r="B2175">
        <f>工作表2!J2175</f>
        <v>-1.34</v>
      </c>
      <c r="C2175">
        <f>工作表3!J2175</f>
        <v>-1.41</v>
      </c>
      <c r="D2175">
        <f t="shared" si="33"/>
        <v>-2.2700000000000001E-2</v>
      </c>
      <c r="E2175">
        <f t="shared" si="33"/>
        <v>-1.34E-2</v>
      </c>
      <c r="F2175">
        <f t="shared" si="33"/>
        <v>-1.41E-2</v>
      </c>
    </row>
    <row r="2176" spans="1:6" x14ac:dyDescent="0.15">
      <c r="A2176">
        <f>工作表1!J2176</f>
        <v>-1.63</v>
      </c>
      <c r="B2176">
        <f>工作表2!J2176</f>
        <v>-0.84</v>
      </c>
      <c r="C2176">
        <f>工作表3!J2176</f>
        <v>-0.66</v>
      </c>
      <c r="D2176">
        <f t="shared" si="33"/>
        <v>-1.6299999999999999E-2</v>
      </c>
      <c r="E2176">
        <f t="shared" si="33"/>
        <v>-8.3999999999999995E-3</v>
      </c>
      <c r="F2176">
        <f t="shared" si="33"/>
        <v>-6.6E-3</v>
      </c>
    </row>
    <row r="2177" spans="1:6" x14ac:dyDescent="0.15">
      <c r="A2177">
        <f>工作表1!J2177</f>
        <v>1.89</v>
      </c>
      <c r="B2177">
        <f>工作表2!J2177</f>
        <v>-1.08</v>
      </c>
      <c r="C2177">
        <f>工作表3!J2177</f>
        <v>-1.02</v>
      </c>
      <c r="D2177">
        <f t="shared" si="33"/>
        <v>1.89E-2</v>
      </c>
      <c r="E2177">
        <f t="shared" si="33"/>
        <v>-1.0800000000000001E-2</v>
      </c>
      <c r="F2177">
        <f t="shared" si="33"/>
        <v>-1.0200000000000001E-2</v>
      </c>
    </row>
    <row r="2178" spans="1:6" x14ac:dyDescent="0.15">
      <c r="A2178">
        <f>工作表1!J2178</f>
        <v>0.23</v>
      </c>
      <c r="B2178">
        <f>工作表2!J2178</f>
        <v>-0.96</v>
      </c>
      <c r="C2178">
        <f>工作表3!J2178</f>
        <v>-0.51</v>
      </c>
      <c r="D2178">
        <f t="shared" si="33"/>
        <v>2.3E-3</v>
      </c>
      <c r="E2178">
        <f t="shared" si="33"/>
        <v>-9.5999999999999992E-3</v>
      </c>
      <c r="F2178">
        <f t="shared" si="33"/>
        <v>-5.1000000000000004E-3</v>
      </c>
    </row>
    <row r="2179" spans="1:6" x14ac:dyDescent="0.15">
      <c r="A2179">
        <f>工作表1!J2179</f>
        <v>1.48</v>
      </c>
      <c r="B2179">
        <f>工作表2!J2179</f>
        <v>-0.37</v>
      </c>
      <c r="C2179">
        <f>工作表3!J2179</f>
        <v>-0.22</v>
      </c>
      <c r="D2179">
        <f t="shared" ref="D2179:F2242" si="34">A2179/100</f>
        <v>1.4800000000000001E-2</v>
      </c>
      <c r="E2179">
        <f t="shared" si="34"/>
        <v>-3.7000000000000002E-3</v>
      </c>
      <c r="F2179">
        <f t="shared" si="34"/>
        <v>-2.2000000000000001E-3</v>
      </c>
    </row>
    <row r="2180" spans="1:6" x14ac:dyDescent="0.15">
      <c r="A2180">
        <f>工作表1!J2180</f>
        <v>1.86</v>
      </c>
      <c r="B2180">
        <f>工作表2!J2180</f>
        <v>-1.86</v>
      </c>
      <c r="C2180">
        <f>工作表3!J2180</f>
        <v>-2.0699999999999998</v>
      </c>
      <c r="D2180">
        <f t="shared" si="34"/>
        <v>1.8600000000000002E-2</v>
      </c>
      <c r="E2180">
        <f t="shared" si="34"/>
        <v>-1.8600000000000002E-2</v>
      </c>
      <c r="F2180">
        <f t="shared" si="34"/>
        <v>-2.07E-2</v>
      </c>
    </row>
    <row r="2181" spans="1:6" x14ac:dyDescent="0.15">
      <c r="A2181">
        <f>工作表1!J2181</f>
        <v>1.38</v>
      </c>
      <c r="B2181">
        <f>工作表2!J2181</f>
        <v>-0.22</v>
      </c>
      <c r="C2181">
        <f>工作表3!J2181</f>
        <v>-0.35</v>
      </c>
      <c r="D2181">
        <f t="shared" si="34"/>
        <v>1.38E-2</v>
      </c>
      <c r="E2181">
        <f t="shared" si="34"/>
        <v>-2.2000000000000001E-3</v>
      </c>
      <c r="F2181">
        <f t="shared" si="34"/>
        <v>-3.4999999999999996E-3</v>
      </c>
    </row>
    <row r="2182" spans="1:6" x14ac:dyDescent="0.15">
      <c r="A2182">
        <f>工作表1!J2182</f>
        <v>1.84</v>
      </c>
      <c r="B2182">
        <f>工作表2!J2182</f>
        <v>2.88</v>
      </c>
      <c r="C2182">
        <f>工作表3!J2182</f>
        <v>3.01</v>
      </c>
      <c r="D2182">
        <f t="shared" si="34"/>
        <v>1.84E-2</v>
      </c>
      <c r="E2182">
        <f t="shared" si="34"/>
        <v>2.8799999999999999E-2</v>
      </c>
      <c r="F2182">
        <f t="shared" si="34"/>
        <v>3.0099999999999998E-2</v>
      </c>
    </row>
    <row r="2183" spans="1:6" x14ac:dyDescent="0.15">
      <c r="A2183">
        <f>工作表1!J2183</f>
        <v>1.46</v>
      </c>
      <c r="B2183">
        <f>工作表2!J2183</f>
        <v>-1.3</v>
      </c>
      <c r="C2183">
        <f>工作表3!J2183</f>
        <v>-1.37</v>
      </c>
      <c r="D2183">
        <f t="shared" si="34"/>
        <v>1.46E-2</v>
      </c>
      <c r="E2183">
        <f t="shared" si="34"/>
        <v>-1.3000000000000001E-2</v>
      </c>
      <c r="F2183">
        <f t="shared" si="34"/>
        <v>-1.37E-2</v>
      </c>
    </row>
    <row r="2184" spans="1:6" x14ac:dyDescent="0.15">
      <c r="A2184">
        <f>工作表1!J2184</f>
        <v>-0.6</v>
      </c>
      <c r="B2184">
        <f>工作表2!J2184</f>
        <v>0.23</v>
      </c>
      <c r="C2184">
        <f>工作表3!J2184</f>
        <v>0.28999999999999998</v>
      </c>
      <c r="D2184">
        <f t="shared" si="34"/>
        <v>-6.0000000000000001E-3</v>
      </c>
      <c r="E2184">
        <f t="shared" si="34"/>
        <v>2.3E-3</v>
      </c>
      <c r="F2184">
        <f t="shared" si="34"/>
        <v>2.8999999999999998E-3</v>
      </c>
    </row>
    <row r="2185" spans="1:6" x14ac:dyDescent="0.15">
      <c r="A2185">
        <f>工作表1!J2185</f>
        <v>-2.44</v>
      </c>
      <c r="B2185">
        <f>工作表2!J2185</f>
        <v>-0.18</v>
      </c>
      <c r="C2185">
        <f>工作表3!J2185</f>
        <v>0.48</v>
      </c>
      <c r="D2185">
        <f t="shared" si="34"/>
        <v>-2.4399999999999998E-2</v>
      </c>
      <c r="E2185">
        <f t="shared" si="34"/>
        <v>-1.8E-3</v>
      </c>
      <c r="F2185">
        <f t="shared" si="34"/>
        <v>4.7999999999999996E-3</v>
      </c>
    </row>
    <row r="2186" spans="1:6" x14ac:dyDescent="0.15">
      <c r="A2186">
        <f>工作表1!J2186</f>
        <v>-4.8099999999999996</v>
      </c>
      <c r="B2186">
        <f>工作表2!J2186</f>
        <v>-1.88</v>
      </c>
      <c r="C2186">
        <f>工作表3!J2186</f>
        <v>-1.73</v>
      </c>
      <c r="D2186">
        <f t="shared" si="34"/>
        <v>-4.8099999999999997E-2</v>
      </c>
      <c r="E2186">
        <f t="shared" si="34"/>
        <v>-1.8799999999999997E-2</v>
      </c>
      <c r="F2186">
        <f t="shared" si="34"/>
        <v>-1.7299999999999999E-2</v>
      </c>
    </row>
    <row r="2187" spans="1:6" x14ac:dyDescent="0.15">
      <c r="A2187">
        <f>工作表1!J2187</f>
        <v>2.68</v>
      </c>
      <c r="B2187">
        <f>工作表2!J2187</f>
        <v>2.98</v>
      </c>
      <c r="C2187">
        <f>工作表3!J2187</f>
        <v>2.93</v>
      </c>
      <c r="D2187">
        <f t="shared" si="34"/>
        <v>2.6800000000000001E-2</v>
      </c>
      <c r="E2187">
        <f t="shared" si="34"/>
        <v>2.98E-2</v>
      </c>
      <c r="F2187">
        <f t="shared" si="34"/>
        <v>2.9300000000000003E-2</v>
      </c>
    </row>
    <row r="2188" spans="1:6" x14ac:dyDescent="0.15">
      <c r="A2188">
        <f>工作表1!J2188</f>
        <v>0.41</v>
      </c>
      <c r="B2188">
        <f>工作表2!J2188</f>
        <v>0.14000000000000001</v>
      </c>
      <c r="C2188">
        <f>工作表3!J2188</f>
        <v>-0.02</v>
      </c>
      <c r="D2188">
        <f t="shared" si="34"/>
        <v>4.0999999999999995E-3</v>
      </c>
      <c r="E2188">
        <f t="shared" si="34"/>
        <v>1.4000000000000002E-3</v>
      </c>
      <c r="F2188">
        <f t="shared" si="34"/>
        <v>-2.0000000000000001E-4</v>
      </c>
    </row>
    <row r="2189" spans="1:6" x14ac:dyDescent="0.15">
      <c r="A2189">
        <f>工作表1!J2189</f>
        <v>0.33</v>
      </c>
      <c r="B2189">
        <f>工作表2!J2189</f>
        <v>-0.99</v>
      </c>
      <c r="C2189">
        <f>工作表3!J2189</f>
        <v>-0.83</v>
      </c>
      <c r="D2189">
        <f t="shared" si="34"/>
        <v>3.3E-3</v>
      </c>
      <c r="E2189">
        <f t="shared" si="34"/>
        <v>-9.8999999999999991E-3</v>
      </c>
      <c r="F2189">
        <f t="shared" si="34"/>
        <v>-8.3000000000000001E-3</v>
      </c>
    </row>
    <row r="2190" spans="1:6" x14ac:dyDescent="0.15">
      <c r="A2190">
        <f>工作表1!J2190</f>
        <v>0.01</v>
      </c>
      <c r="B2190">
        <f>工作表2!J2190</f>
        <v>-0.01</v>
      </c>
      <c r="C2190">
        <f>工作表3!J2190</f>
        <v>0.26</v>
      </c>
      <c r="D2190">
        <f t="shared" si="34"/>
        <v>1E-4</v>
      </c>
      <c r="E2190">
        <f t="shared" si="34"/>
        <v>-1E-4</v>
      </c>
      <c r="F2190">
        <f t="shared" si="34"/>
        <v>2.5999999999999999E-3</v>
      </c>
    </row>
    <row r="2191" spans="1:6" x14ac:dyDescent="0.15">
      <c r="A2191">
        <f>工作表1!J2191</f>
        <v>-1.99</v>
      </c>
      <c r="B2191">
        <f>工作表2!J2191</f>
        <v>-0.36</v>
      </c>
      <c r="C2191">
        <f>工作表3!J2191</f>
        <v>-0.18</v>
      </c>
      <c r="D2191">
        <f t="shared" si="34"/>
        <v>-1.9900000000000001E-2</v>
      </c>
      <c r="E2191">
        <f t="shared" si="34"/>
        <v>-3.5999999999999999E-3</v>
      </c>
      <c r="F2191">
        <f t="shared" si="34"/>
        <v>-1.8E-3</v>
      </c>
    </row>
    <row r="2192" spans="1:6" x14ac:dyDescent="0.15">
      <c r="A2192">
        <f>工作表1!J2192</f>
        <v>-1.8</v>
      </c>
      <c r="B2192">
        <f>工作表2!J2192</f>
        <v>-0.41</v>
      </c>
      <c r="C2192">
        <f>工作表3!J2192</f>
        <v>-0.17</v>
      </c>
      <c r="D2192">
        <f t="shared" si="34"/>
        <v>-1.8000000000000002E-2</v>
      </c>
      <c r="E2192">
        <f t="shared" si="34"/>
        <v>-4.0999999999999995E-3</v>
      </c>
      <c r="F2192">
        <f t="shared" si="34"/>
        <v>-1.7000000000000001E-3</v>
      </c>
    </row>
    <row r="2193" spans="1:6" x14ac:dyDescent="0.15">
      <c r="A2193">
        <f>工作表1!J2193</f>
        <v>-5.55</v>
      </c>
      <c r="B2193">
        <f>工作表2!J2193</f>
        <v>-3.78</v>
      </c>
      <c r="C2193">
        <f>工作表3!J2193</f>
        <v>-3.75</v>
      </c>
      <c r="D2193">
        <f t="shared" si="34"/>
        <v>-5.5500000000000001E-2</v>
      </c>
      <c r="E2193">
        <f t="shared" si="34"/>
        <v>-3.78E-2</v>
      </c>
      <c r="F2193">
        <f t="shared" si="34"/>
        <v>-3.7499999999999999E-2</v>
      </c>
    </row>
    <row r="2194" spans="1:6" x14ac:dyDescent="0.15">
      <c r="A2194">
        <f>工作表1!J2194</f>
        <v>-0.69</v>
      </c>
      <c r="B2194">
        <f>工作表2!J2194</f>
        <v>-1.35</v>
      </c>
      <c r="C2194">
        <f>工作表3!J2194</f>
        <v>-1.62</v>
      </c>
      <c r="D2194">
        <f t="shared" si="34"/>
        <v>-6.8999999999999999E-3</v>
      </c>
      <c r="E2194">
        <f t="shared" si="34"/>
        <v>-1.3500000000000002E-2</v>
      </c>
      <c r="F2194">
        <f t="shared" si="34"/>
        <v>-1.6200000000000003E-2</v>
      </c>
    </row>
    <row r="2195" spans="1:6" x14ac:dyDescent="0.15">
      <c r="A2195">
        <f>工作表1!J2195</f>
        <v>-1.19</v>
      </c>
      <c r="B2195">
        <f>工作表2!J2195</f>
        <v>-0.56000000000000005</v>
      </c>
      <c r="C2195">
        <f>工作表3!J2195</f>
        <v>-0.35</v>
      </c>
      <c r="D2195">
        <f t="shared" si="34"/>
        <v>-1.1899999999999999E-2</v>
      </c>
      <c r="E2195">
        <f t="shared" si="34"/>
        <v>-5.6000000000000008E-3</v>
      </c>
      <c r="F2195">
        <f t="shared" si="34"/>
        <v>-3.4999999999999996E-3</v>
      </c>
    </row>
    <row r="2196" spans="1:6" x14ac:dyDescent="0.15">
      <c r="A2196">
        <f>工作表1!J2196</f>
        <v>-0.28999999999999998</v>
      </c>
      <c r="B2196">
        <f>工作表2!J2196</f>
        <v>0.81</v>
      </c>
      <c r="C2196">
        <f>工作表3!J2196</f>
        <v>0.66</v>
      </c>
      <c r="D2196">
        <f t="shared" si="34"/>
        <v>-2.8999999999999998E-3</v>
      </c>
      <c r="E2196">
        <f t="shared" si="34"/>
        <v>8.1000000000000013E-3</v>
      </c>
      <c r="F2196">
        <f t="shared" si="34"/>
        <v>6.6E-3</v>
      </c>
    </row>
    <row r="2197" spans="1:6" x14ac:dyDescent="0.15">
      <c r="A2197">
        <f>工作表1!J2197</f>
        <v>-0.59</v>
      </c>
      <c r="B2197">
        <f>工作表2!J2197</f>
        <v>-0.61</v>
      </c>
      <c r="C2197">
        <f>工作表3!J2197</f>
        <v>-0.4</v>
      </c>
      <c r="D2197">
        <f t="shared" si="34"/>
        <v>-5.8999999999999999E-3</v>
      </c>
      <c r="E2197">
        <f t="shared" si="34"/>
        <v>-6.0999999999999995E-3</v>
      </c>
      <c r="F2197">
        <f t="shared" si="34"/>
        <v>-4.0000000000000001E-3</v>
      </c>
    </row>
    <row r="2198" spans="1:6" x14ac:dyDescent="0.15">
      <c r="A2198">
        <f>工作表1!J2198</f>
        <v>2.87</v>
      </c>
      <c r="B2198">
        <f>工作表2!J2198</f>
        <v>2.11</v>
      </c>
      <c r="C2198">
        <f>工作表3!J2198</f>
        <v>2.25</v>
      </c>
      <c r="D2198">
        <f t="shared" si="34"/>
        <v>2.87E-2</v>
      </c>
      <c r="E2198">
        <f t="shared" si="34"/>
        <v>2.1099999999999997E-2</v>
      </c>
      <c r="F2198">
        <f t="shared" si="34"/>
        <v>2.2499999999999999E-2</v>
      </c>
    </row>
    <row r="2199" spans="1:6" x14ac:dyDescent="0.15">
      <c r="A2199">
        <f>工作表1!J2199</f>
        <v>1.31</v>
      </c>
      <c r="B2199">
        <f>工作表2!J2199</f>
        <v>0.26</v>
      </c>
      <c r="C2199">
        <f>工作表3!J2199</f>
        <v>0.06</v>
      </c>
      <c r="D2199">
        <f t="shared" si="34"/>
        <v>1.3100000000000001E-2</v>
      </c>
      <c r="E2199">
        <f t="shared" si="34"/>
        <v>2.5999999999999999E-3</v>
      </c>
      <c r="F2199">
        <f t="shared" si="34"/>
        <v>5.9999999999999995E-4</v>
      </c>
    </row>
    <row r="2200" spans="1:6" x14ac:dyDescent="0.15">
      <c r="A2200">
        <f>工作表1!J2200</f>
        <v>-0.4</v>
      </c>
      <c r="B2200">
        <f>工作表2!J2200</f>
        <v>0.05</v>
      </c>
      <c r="C2200">
        <f>工作表3!J2200</f>
        <v>-7.0000000000000007E-2</v>
      </c>
      <c r="D2200">
        <f t="shared" si="34"/>
        <v>-4.0000000000000001E-3</v>
      </c>
      <c r="E2200">
        <f t="shared" si="34"/>
        <v>5.0000000000000001E-4</v>
      </c>
      <c r="F2200">
        <f t="shared" si="34"/>
        <v>-7.000000000000001E-4</v>
      </c>
    </row>
    <row r="2201" spans="1:6" x14ac:dyDescent="0.15">
      <c r="A2201">
        <f>工作表1!J2201</f>
        <v>2.9</v>
      </c>
      <c r="B2201">
        <f>工作表2!J2201</f>
        <v>2.4700000000000002</v>
      </c>
      <c r="C2201">
        <f>工作表3!J2201</f>
        <v>1.94</v>
      </c>
      <c r="D2201">
        <f t="shared" si="34"/>
        <v>2.8999999999999998E-2</v>
      </c>
      <c r="E2201">
        <f t="shared" si="34"/>
        <v>2.4700000000000003E-2</v>
      </c>
      <c r="F2201">
        <f t="shared" si="34"/>
        <v>1.9400000000000001E-2</v>
      </c>
    </row>
    <row r="2202" spans="1:6" x14ac:dyDescent="0.15">
      <c r="A2202">
        <f>工作表1!J2202</f>
        <v>1.32</v>
      </c>
      <c r="B2202">
        <f>工作表2!J2202</f>
        <v>1.25</v>
      </c>
      <c r="C2202">
        <f>工作表3!J2202</f>
        <v>1.56</v>
      </c>
      <c r="D2202">
        <f t="shared" si="34"/>
        <v>1.32E-2</v>
      </c>
      <c r="E2202">
        <f t="shared" si="34"/>
        <v>1.2500000000000001E-2</v>
      </c>
      <c r="F2202">
        <f t="shared" si="34"/>
        <v>1.5600000000000001E-2</v>
      </c>
    </row>
    <row r="2203" spans="1:6" x14ac:dyDescent="0.15">
      <c r="A2203">
        <f>工作表1!J2203</f>
        <v>-1.68</v>
      </c>
      <c r="B2203">
        <f>工作表2!J2203</f>
        <v>-1.73</v>
      </c>
      <c r="C2203">
        <f>工作表3!J2203</f>
        <v>-1.56</v>
      </c>
      <c r="D2203">
        <f t="shared" si="34"/>
        <v>-1.6799999999999999E-2</v>
      </c>
      <c r="E2203">
        <f t="shared" si="34"/>
        <v>-1.7299999999999999E-2</v>
      </c>
      <c r="F2203">
        <f t="shared" si="34"/>
        <v>-1.5600000000000001E-2</v>
      </c>
    </row>
    <row r="2204" spans="1:6" x14ac:dyDescent="0.15">
      <c r="A2204">
        <f>工作表1!J2204</f>
        <v>1.25</v>
      </c>
      <c r="B2204">
        <f>工作表2!J2204</f>
        <v>1</v>
      </c>
      <c r="C2204">
        <f>工作表3!J2204</f>
        <v>0.56000000000000005</v>
      </c>
      <c r="D2204">
        <f t="shared" si="34"/>
        <v>1.2500000000000001E-2</v>
      </c>
      <c r="E2204">
        <f t="shared" si="34"/>
        <v>0.01</v>
      </c>
      <c r="F2204">
        <f t="shared" si="34"/>
        <v>5.6000000000000008E-3</v>
      </c>
    </row>
    <row r="2205" spans="1:6" x14ac:dyDescent="0.15">
      <c r="A2205">
        <f>工作表1!J2205</f>
        <v>-2.44</v>
      </c>
      <c r="B2205">
        <f>工作表2!J2205</f>
        <v>-2.14</v>
      </c>
      <c r="C2205">
        <f>工作表3!J2205</f>
        <v>-2.09</v>
      </c>
      <c r="D2205">
        <f t="shared" si="34"/>
        <v>-2.4399999999999998E-2</v>
      </c>
      <c r="E2205">
        <f t="shared" si="34"/>
        <v>-2.1400000000000002E-2</v>
      </c>
      <c r="F2205">
        <f t="shared" si="34"/>
        <v>-2.0899999999999998E-2</v>
      </c>
    </row>
    <row r="2206" spans="1:6" x14ac:dyDescent="0.15">
      <c r="A2206">
        <f>工作表1!J2206</f>
        <v>0.79</v>
      </c>
      <c r="B2206">
        <f>工作表2!J2206</f>
        <v>-0.16</v>
      </c>
      <c r="C2206">
        <f>工作表3!J2206</f>
        <v>-0.25</v>
      </c>
      <c r="D2206">
        <f t="shared" si="34"/>
        <v>7.9000000000000008E-3</v>
      </c>
      <c r="E2206">
        <f t="shared" si="34"/>
        <v>-1.6000000000000001E-3</v>
      </c>
      <c r="F2206">
        <f t="shared" si="34"/>
        <v>-2.5000000000000001E-3</v>
      </c>
    </row>
    <row r="2207" spans="1:6" x14ac:dyDescent="0.15">
      <c r="A2207">
        <f>工作表1!J2207</f>
        <v>2.34</v>
      </c>
      <c r="B2207">
        <f>工作表2!J2207</f>
        <v>2.19</v>
      </c>
      <c r="C2207">
        <f>工作表3!J2207</f>
        <v>1.33</v>
      </c>
      <c r="D2207">
        <f t="shared" si="34"/>
        <v>2.3399999999999997E-2</v>
      </c>
      <c r="E2207">
        <f t="shared" si="34"/>
        <v>2.1899999999999999E-2</v>
      </c>
      <c r="F2207">
        <f t="shared" si="34"/>
        <v>1.3300000000000001E-2</v>
      </c>
    </row>
    <row r="2208" spans="1:6" x14ac:dyDescent="0.15">
      <c r="A2208">
        <f>工作表1!J2208</f>
        <v>2.87</v>
      </c>
      <c r="B2208">
        <f>工作表2!J2208</f>
        <v>2.14</v>
      </c>
      <c r="C2208">
        <f>工作表3!J2208</f>
        <v>1.7</v>
      </c>
      <c r="D2208">
        <f t="shared" si="34"/>
        <v>2.87E-2</v>
      </c>
      <c r="E2208">
        <f t="shared" si="34"/>
        <v>2.1400000000000002E-2</v>
      </c>
      <c r="F2208">
        <f t="shared" si="34"/>
        <v>1.7000000000000001E-2</v>
      </c>
    </row>
    <row r="2209" spans="1:6" x14ac:dyDescent="0.15">
      <c r="A2209">
        <f>工作表1!J2209</f>
        <v>0.23</v>
      </c>
      <c r="B2209">
        <f>工作表2!J2209</f>
        <v>0.3</v>
      </c>
      <c r="C2209">
        <f>工作表3!J2209</f>
        <v>0.42</v>
      </c>
      <c r="D2209">
        <f t="shared" si="34"/>
        <v>2.3E-3</v>
      </c>
      <c r="E2209">
        <f t="shared" si="34"/>
        <v>3.0000000000000001E-3</v>
      </c>
      <c r="F2209">
        <f t="shared" si="34"/>
        <v>4.1999999999999997E-3</v>
      </c>
    </row>
    <row r="2210" spans="1:6" x14ac:dyDescent="0.15">
      <c r="A2210">
        <f>工作表1!J2210</f>
        <v>1.68</v>
      </c>
      <c r="B2210">
        <f>工作表2!J2210</f>
        <v>1.04</v>
      </c>
      <c r="C2210">
        <f>工作表3!J2210</f>
        <v>0.84</v>
      </c>
      <c r="D2210">
        <f t="shared" si="34"/>
        <v>1.6799999999999999E-2</v>
      </c>
      <c r="E2210">
        <f t="shared" si="34"/>
        <v>1.04E-2</v>
      </c>
      <c r="F2210">
        <f t="shared" si="34"/>
        <v>8.3999999999999995E-3</v>
      </c>
    </row>
    <row r="2211" spans="1:6" x14ac:dyDescent="0.15">
      <c r="A2211">
        <f>工作表1!J2211</f>
        <v>-7.0000000000000007E-2</v>
      </c>
      <c r="B2211">
        <f>工作表2!J2211</f>
        <v>0.42</v>
      </c>
      <c r="C2211">
        <f>工作表3!J2211</f>
        <v>0.74</v>
      </c>
      <c r="D2211">
        <f t="shared" si="34"/>
        <v>-7.000000000000001E-4</v>
      </c>
      <c r="E2211">
        <f t="shared" si="34"/>
        <v>4.1999999999999997E-3</v>
      </c>
      <c r="F2211">
        <f t="shared" si="34"/>
        <v>7.4000000000000003E-3</v>
      </c>
    </row>
    <row r="2212" spans="1:6" x14ac:dyDescent="0.15">
      <c r="A2212">
        <f>工作表1!J2212</f>
        <v>1.35</v>
      </c>
      <c r="B2212">
        <f>工作表2!J2212</f>
        <v>0.41</v>
      </c>
      <c r="C2212">
        <f>工作表3!J2212</f>
        <v>0.39</v>
      </c>
      <c r="D2212">
        <f t="shared" si="34"/>
        <v>1.3500000000000002E-2</v>
      </c>
      <c r="E2212">
        <f t="shared" si="34"/>
        <v>4.0999999999999995E-3</v>
      </c>
      <c r="F2212">
        <f t="shared" si="34"/>
        <v>3.9000000000000003E-3</v>
      </c>
    </row>
    <row r="2213" spans="1:6" x14ac:dyDescent="0.15">
      <c r="A2213">
        <f>工作表1!J2213</f>
        <v>-7.0000000000000007E-2</v>
      </c>
      <c r="B2213">
        <f>工作表2!J2213</f>
        <v>-0.61</v>
      </c>
      <c r="C2213">
        <f>工作表3!J2213</f>
        <v>-0.74</v>
      </c>
      <c r="D2213">
        <f t="shared" si="34"/>
        <v>-7.000000000000001E-4</v>
      </c>
      <c r="E2213">
        <f t="shared" si="34"/>
        <v>-6.0999999999999995E-3</v>
      </c>
      <c r="F2213">
        <f t="shared" si="34"/>
        <v>-7.4000000000000003E-3</v>
      </c>
    </row>
    <row r="2214" spans="1:6" x14ac:dyDescent="0.15">
      <c r="A2214">
        <f>工作表1!J2214</f>
        <v>2.2999999999999998</v>
      </c>
      <c r="B2214">
        <f>工作表2!J2214</f>
        <v>2.48</v>
      </c>
      <c r="C2214">
        <f>工作表3!J2214</f>
        <v>2.0099999999999998</v>
      </c>
      <c r="D2214">
        <f t="shared" si="34"/>
        <v>2.3E-2</v>
      </c>
      <c r="E2214">
        <f t="shared" si="34"/>
        <v>2.4799999999999999E-2</v>
      </c>
      <c r="F2214">
        <f t="shared" si="34"/>
        <v>2.0099999999999996E-2</v>
      </c>
    </row>
    <row r="2215" spans="1:6" x14ac:dyDescent="0.15">
      <c r="A2215">
        <f>工作表1!J2215</f>
        <v>0.89</v>
      </c>
      <c r="B2215">
        <f>工作表2!J2215</f>
        <v>0.8</v>
      </c>
      <c r="C2215">
        <f>工作表3!J2215</f>
        <v>0.47</v>
      </c>
      <c r="D2215">
        <f t="shared" si="34"/>
        <v>8.8999999999999999E-3</v>
      </c>
      <c r="E2215">
        <f t="shared" si="34"/>
        <v>8.0000000000000002E-3</v>
      </c>
      <c r="F2215">
        <f t="shared" si="34"/>
        <v>4.6999999999999993E-3</v>
      </c>
    </row>
    <row r="2216" spans="1:6" x14ac:dyDescent="0.15">
      <c r="A2216">
        <f>工作表1!J2216</f>
        <v>0.04</v>
      </c>
      <c r="B2216">
        <f>工作表2!J2216</f>
        <v>-0.17</v>
      </c>
      <c r="C2216">
        <f>工作表3!J2216</f>
        <v>-0.78</v>
      </c>
      <c r="D2216">
        <f t="shared" si="34"/>
        <v>4.0000000000000002E-4</v>
      </c>
      <c r="E2216">
        <f t="shared" si="34"/>
        <v>-1.7000000000000001E-3</v>
      </c>
      <c r="F2216">
        <f t="shared" si="34"/>
        <v>-7.8000000000000005E-3</v>
      </c>
    </row>
    <row r="2217" spans="1:6" x14ac:dyDescent="0.15">
      <c r="A2217">
        <f>工作表1!J2217</f>
        <v>1.9</v>
      </c>
      <c r="B2217">
        <f>工作表2!J2217</f>
        <v>1.28</v>
      </c>
      <c r="C2217">
        <f>工作表3!J2217</f>
        <v>1.39</v>
      </c>
      <c r="D2217">
        <f t="shared" si="34"/>
        <v>1.9E-2</v>
      </c>
      <c r="E2217">
        <f t="shared" si="34"/>
        <v>1.2800000000000001E-2</v>
      </c>
      <c r="F2217">
        <f t="shared" si="34"/>
        <v>1.3899999999999999E-2</v>
      </c>
    </row>
    <row r="2218" spans="1:6" x14ac:dyDescent="0.15">
      <c r="A2218">
        <f>工作表1!J2218</f>
        <v>-1.64</v>
      </c>
      <c r="B2218">
        <f>工作表2!J2218</f>
        <v>-2.0299999999999998</v>
      </c>
      <c r="C2218">
        <f>工作表3!J2218</f>
        <v>-1.59</v>
      </c>
      <c r="D2218">
        <f t="shared" si="34"/>
        <v>-1.6399999999999998E-2</v>
      </c>
      <c r="E2218">
        <f t="shared" si="34"/>
        <v>-2.0299999999999999E-2</v>
      </c>
      <c r="F2218">
        <f t="shared" si="34"/>
        <v>-1.5900000000000001E-2</v>
      </c>
    </row>
    <row r="2219" spans="1:6" x14ac:dyDescent="0.15">
      <c r="A2219">
        <f>工作表1!J2219</f>
        <v>1.24</v>
      </c>
      <c r="B2219">
        <f>工作表2!J2219</f>
        <v>-0.03</v>
      </c>
      <c r="C2219">
        <f>工作表3!J2219</f>
        <v>0.08</v>
      </c>
      <c r="D2219">
        <f t="shared" si="34"/>
        <v>1.24E-2</v>
      </c>
      <c r="E2219">
        <f t="shared" si="34"/>
        <v>-2.9999999999999997E-4</v>
      </c>
      <c r="F2219">
        <f t="shared" si="34"/>
        <v>8.0000000000000004E-4</v>
      </c>
    </row>
    <row r="2220" spans="1:6" x14ac:dyDescent="0.15">
      <c r="A2220">
        <f>工作表1!J2220</f>
        <v>0.42</v>
      </c>
      <c r="B2220">
        <f>工作表2!J2220</f>
        <v>-1.49</v>
      </c>
      <c r="C2220">
        <f>工作表3!J2220</f>
        <v>-1.1000000000000001</v>
      </c>
      <c r="D2220">
        <f t="shared" si="34"/>
        <v>4.1999999999999997E-3</v>
      </c>
      <c r="E2220">
        <f t="shared" si="34"/>
        <v>-1.49E-2</v>
      </c>
      <c r="F2220">
        <f t="shared" si="34"/>
        <v>-1.1000000000000001E-2</v>
      </c>
    </row>
    <row r="2221" spans="1:6" x14ac:dyDescent="0.15">
      <c r="A2221">
        <f>工作表1!J2221</f>
        <v>1.92</v>
      </c>
      <c r="B2221">
        <f>工作表2!J2221</f>
        <v>1.35</v>
      </c>
      <c r="C2221">
        <f>工作表3!J2221</f>
        <v>1.03</v>
      </c>
      <c r="D2221">
        <f t="shared" si="34"/>
        <v>1.9199999999999998E-2</v>
      </c>
      <c r="E2221">
        <f t="shared" si="34"/>
        <v>1.3500000000000002E-2</v>
      </c>
      <c r="F2221">
        <f t="shared" si="34"/>
        <v>1.03E-2</v>
      </c>
    </row>
    <row r="2222" spans="1:6" x14ac:dyDescent="0.15">
      <c r="A2222">
        <f>工作表1!J2222</f>
        <v>1.28</v>
      </c>
      <c r="B2222">
        <f>工作表2!J2222</f>
        <v>0.1</v>
      </c>
      <c r="C2222">
        <f>工作表3!J2222</f>
        <v>-0.09</v>
      </c>
      <c r="D2222">
        <f t="shared" si="34"/>
        <v>1.2800000000000001E-2</v>
      </c>
      <c r="E2222">
        <f t="shared" si="34"/>
        <v>1E-3</v>
      </c>
      <c r="F2222">
        <f t="shared" si="34"/>
        <v>-8.9999999999999998E-4</v>
      </c>
    </row>
    <row r="2223" spans="1:6" x14ac:dyDescent="0.15">
      <c r="A2223">
        <f>工作表1!J2223</f>
        <v>-3.78</v>
      </c>
      <c r="B2223">
        <f>工作表2!J2223</f>
        <v>-2.9</v>
      </c>
      <c r="C2223">
        <f>工作表3!J2223</f>
        <v>-2.4</v>
      </c>
      <c r="D2223">
        <f t="shared" si="34"/>
        <v>-3.78E-2</v>
      </c>
      <c r="E2223">
        <f t="shared" si="34"/>
        <v>-2.8999999999999998E-2</v>
      </c>
      <c r="F2223">
        <f t="shared" si="34"/>
        <v>-2.4E-2</v>
      </c>
    </row>
    <row r="2224" spans="1:6" x14ac:dyDescent="0.15">
      <c r="A2224">
        <f>工作表1!J2224</f>
        <v>1.3</v>
      </c>
      <c r="B2224">
        <f>工作表2!J2224</f>
        <v>0.38</v>
      </c>
      <c r="C2224">
        <f>工作表3!J2224</f>
        <v>0.5</v>
      </c>
      <c r="D2224">
        <f t="shared" si="34"/>
        <v>1.3000000000000001E-2</v>
      </c>
      <c r="E2224">
        <f t="shared" si="34"/>
        <v>3.8E-3</v>
      </c>
      <c r="F2224">
        <f t="shared" si="34"/>
        <v>5.0000000000000001E-3</v>
      </c>
    </row>
    <row r="2225" spans="1:6" x14ac:dyDescent="0.15">
      <c r="A2225">
        <f>工作表1!J2225</f>
        <v>-1.1299999999999999</v>
      </c>
      <c r="B2225">
        <f>工作表2!J2225</f>
        <v>-1.0900000000000001</v>
      </c>
      <c r="C2225">
        <f>工作表3!J2225</f>
        <v>-1.3</v>
      </c>
      <c r="D2225">
        <f t="shared" si="34"/>
        <v>-1.1299999999999999E-2</v>
      </c>
      <c r="E2225">
        <f t="shared" si="34"/>
        <v>-1.09E-2</v>
      </c>
      <c r="F2225">
        <f t="shared" si="34"/>
        <v>-1.3000000000000001E-2</v>
      </c>
    </row>
    <row r="2226" spans="1:6" x14ac:dyDescent="0.15">
      <c r="A2226">
        <f>工作表1!J2226</f>
        <v>1.91</v>
      </c>
      <c r="B2226">
        <f>工作表2!J2226</f>
        <v>1.1200000000000001</v>
      </c>
      <c r="C2226">
        <f>工作表3!J2226</f>
        <v>0.8</v>
      </c>
      <c r="D2226">
        <f t="shared" si="34"/>
        <v>1.9099999999999999E-2</v>
      </c>
      <c r="E2226">
        <f t="shared" si="34"/>
        <v>1.1200000000000002E-2</v>
      </c>
      <c r="F2226">
        <f t="shared" si="34"/>
        <v>8.0000000000000002E-3</v>
      </c>
    </row>
    <row r="2227" spans="1:6" x14ac:dyDescent="0.15">
      <c r="A2227">
        <f>工作表1!J2227</f>
        <v>2.21</v>
      </c>
      <c r="B2227">
        <f>工作表2!J2227</f>
        <v>2.06</v>
      </c>
      <c r="C2227">
        <f>工作表3!J2227</f>
        <v>1.74</v>
      </c>
      <c r="D2227">
        <f t="shared" si="34"/>
        <v>2.2099999999999998E-2</v>
      </c>
      <c r="E2227">
        <f t="shared" si="34"/>
        <v>2.06E-2</v>
      </c>
      <c r="F2227">
        <f t="shared" si="34"/>
        <v>1.7399999999999999E-2</v>
      </c>
    </row>
    <row r="2228" spans="1:6" x14ac:dyDescent="0.15">
      <c r="A2228">
        <f>工作表1!J2228</f>
        <v>0.89</v>
      </c>
      <c r="B2228">
        <f>工作表2!J2228</f>
        <v>0.25</v>
      </c>
      <c r="C2228">
        <f>工作表3!J2228</f>
        <v>-0.03</v>
      </c>
      <c r="D2228">
        <f t="shared" si="34"/>
        <v>8.8999999999999999E-3</v>
      </c>
      <c r="E2228">
        <f t="shared" si="34"/>
        <v>2.5000000000000001E-3</v>
      </c>
      <c r="F2228">
        <f t="shared" si="34"/>
        <v>-2.9999999999999997E-4</v>
      </c>
    </row>
    <row r="2229" spans="1:6" x14ac:dyDescent="0.15">
      <c r="A2229">
        <f>工作表1!J2229</f>
        <v>-0.08</v>
      </c>
      <c r="B2229">
        <f>工作表2!J2229</f>
        <v>-0.32</v>
      </c>
      <c r="C2229">
        <f>工作表3!J2229</f>
        <v>-0.28000000000000003</v>
      </c>
      <c r="D2229">
        <f t="shared" si="34"/>
        <v>-8.0000000000000004E-4</v>
      </c>
      <c r="E2229">
        <f t="shared" si="34"/>
        <v>-3.2000000000000002E-3</v>
      </c>
      <c r="F2229">
        <f t="shared" si="34"/>
        <v>-2.8000000000000004E-3</v>
      </c>
    </row>
    <row r="2230" spans="1:6" x14ac:dyDescent="0.15">
      <c r="A2230">
        <f>工作表1!J2230</f>
        <v>0.22</v>
      </c>
      <c r="B2230">
        <f>工作表2!J2230</f>
        <v>0.99</v>
      </c>
      <c r="C2230">
        <f>工作表3!J2230</f>
        <v>0.43</v>
      </c>
      <c r="D2230">
        <f t="shared" si="34"/>
        <v>2.2000000000000001E-3</v>
      </c>
      <c r="E2230">
        <f t="shared" si="34"/>
        <v>9.8999999999999991E-3</v>
      </c>
      <c r="F2230">
        <f t="shared" si="34"/>
        <v>4.3E-3</v>
      </c>
    </row>
    <row r="2231" spans="1:6" x14ac:dyDescent="0.15">
      <c r="A2231">
        <f>工作表1!J2231</f>
        <v>-2.06</v>
      </c>
      <c r="B2231">
        <f>工作表2!J2231</f>
        <v>-1.55</v>
      </c>
      <c r="C2231">
        <f>工作表3!J2231</f>
        <v>-0.9</v>
      </c>
      <c r="D2231">
        <f t="shared" si="34"/>
        <v>-2.06E-2</v>
      </c>
      <c r="E2231">
        <f t="shared" si="34"/>
        <v>-1.55E-2</v>
      </c>
      <c r="F2231">
        <f t="shared" si="34"/>
        <v>-9.0000000000000011E-3</v>
      </c>
    </row>
    <row r="2232" spans="1:6" x14ac:dyDescent="0.15">
      <c r="A2232">
        <f>工作表1!J2232</f>
        <v>0.86</v>
      </c>
      <c r="B2232">
        <f>工作表2!J2232</f>
        <v>-0.57999999999999996</v>
      </c>
      <c r="C2232">
        <f>工作表3!J2232</f>
        <v>-0.38</v>
      </c>
      <c r="D2232">
        <f t="shared" si="34"/>
        <v>8.6E-3</v>
      </c>
      <c r="E2232">
        <f t="shared" si="34"/>
        <v>-5.7999999999999996E-3</v>
      </c>
      <c r="F2232">
        <f t="shared" si="34"/>
        <v>-3.8E-3</v>
      </c>
    </row>
    <row r="2233" spans="1:6" x14ac:dyDescent="0.15">
      <c r="A2233">
        <f>工作表1!J2233</f>
        <v>1.29</v>
      </c>
      <c r="B2233">
        <f>工作表2!J2233</f>
        <v>0.45</v>
      </c>
      <c r="C2233">
        <f>工作表3!J2233</f>
        <v>0.32</v>
      </c>
      <c r="D2233">
        <f t="shared" si="34"/>
        <v>1.29E-2</v>
      </c>
      <c r="E2233">
        <f t="shared" si="34"/>
        <v>4.5000000000000005E-3</v>
      </c>
      <c r="F2233">
        <f t="shared" si="34"/>
        <v>3.2000000000000002E-3</v>
      </c>
    </row>
    <row r="2234" spans="1:6" x14ac:dyDescent="0.15">
      <c r="A2234">
        <f>工作表1!J2234</f>
        <v>-1.97</v>
      </c>
      <c r="B2234">
        <f>工作表2!J2234</f>
        <v>-2.57</v>
      </c>
      <c r="C2234">
        <f>工作表3!J2234</f>
        <v>-1.84</v>
      </c>
      <c r="D2234">
        <f t="shared" si="34"/>
        <v>-1.9699999999999999E-2</v>
      </c>
      <c r="E2234">
        <f t="shared" si="34"/>
        <v>-2.5699999999999997E-2</v>
      </c>
      <c r="F2234">
        <f t="shared" si="34"/>
        <v>-1.84E-2</v>
      </c>
    </row>
    <row r="2235" spans="1:6" x14ac:dyDescent="0.15">
      <c r="A2235">
        <f>工作表1!J2235</f>
        <v>0.56999999999999995</v>
      </c>
      <c r="B2235">
        <f>工作表2!J2235</f>
        <v>0.18</v>
      </c>
      <c r="C2235">
        <f>工作表3!J2235</f>
        <v>0.75</v>
      </c>
      <c r="D2235">
        <f t="shared" si="34"/>
        <v>5.6999999999999993E-3</v>
      </c>
      <c r="E2235">
        <f t="shared" si="34"/>
        <v>1.8E-3</v>
      </c>
      <c r="F2235">
        <f t="shared" si="34"/>
        <v>7.4999999999999997E-3</v>
      </c>
    </row>
    <row r="2236" spans="1:6" x14ac:dyDescent="0.15">
      <c r="A2236">
        <f>工作表1!J2236</f>
        <v>0.45</v>
      </c>
      <c r="B2236">
        <f>工作表2!J2236</f>
        <v>0.08</v>
      </c>
      <c r="C2236">
        <f>工作表3!J2236</f>
        <v>-0.19</v>
      </c>
      <c r="D2236">
        <f t="shared" si="34"/>
        <v>4.5000000000000005E-3</v>
      </c>
      <c r="E2236">
        <f t="shared" si="34"/>
        <v>8.0000000000000004E-4</v>
      </c>
      <c r="F2236">
        <f t="shared" si="34"/>
        <v>-1.9E-3</v>
      </c>
    </row>
    <row r="2237" spans="1:6" x14ac:dyDescent="0.15">
      <c r="A2237">
        <f>工作表1!J2237</f>
        <v>2.5</v>
      </c>
      <c r="B2237">
        <f>工作表2!J2237</f>
        <v>1.1200000000000001</v>
      </c>
      <c r="C2237">
        <f>工作表3!J2237</f>
        <v>0.8</v>
      </c>
      <c r="D2237">
        <f t="shared" si="34"/>
        <v>2.5000000000000001E-2</v>
      </c>
      <c r="E2237">
        <f t="shared" si="34"/>
        <v>1.1200000000000002E-2</v>
      </c>
      <c r="F2237">
        <f t="shared" si="34"/>
        <v>8.0000000000000002E-3</v>
      </c>
    </row>
    <row r="2238" spans="1:6" x14ac:dyDescent="0.15">
      <c r="A2238">
        <f>工作表1!J2238</f>
        <v>0.87</v>
      </c>
      <c r="B2238">
        <f>工作表2!J2238</f>
        <v>-1.04</v>
      </c>
      <c r="C2238">
        <f>工作表3!J2238</f>
        <v>-1.1000000000000001</v>
      </c>
      <c r="D2238">
        <f t="shared" si="34"/>
        <v>8.6999999999999994E-3</v>
      </c>
      <c r="E2238">
        <f t="shared" si="34"/>
        <v>-1.04E-2</v>
      </c>
      <c r="F2238">
        <f t="shared" si="34"/>
        <v>-1.1000000000000001E-2</v>
      </c>
    </row>
    <row r="2239" spans="1:6" x14ac:dyDescent="0.15">
      <c r="A2239">
        <f>工作表1!J2239</f>
        <v>-1.1599999999999999</v>
      </c>
      <c r="B2239">
        <f>工作表2!J2239</f>
        <v>-0.19</v>
      </c>
      <c r="C2239">
        <f>工作表3!J2239</f>
        <v>-0.28000000000000003</v>
      </c>
      <c r="D2239">
        <f t="shared" si="34"/>
        <v>-1.1599999999999999E-2</v>
      </c>
      <c r="E2239">
        <f t="shared" si="34"/>
        <v>-1.9E-3</v>
      </c>
      <c r="F2239">
        <f t="shared" si="34"/>
        <v>-2.8000000000000004E-3</v>
      </c>
    </row>
    <row r="2240" spans="1:6" x14ac:dyDescent="0.15">
      <c r="A2240">
        <f>工作表1!J2240</f>
        <v>2.29</v>
      </c>
      <c r="B2240">
        <f>工作表2!J2240</f>
        <v>0.99</v>
      </c>
      <c r="C2240">
        <f>工作表3!J2240</f>
        <v>0.71</v>
      </c>
      <c r="D2240">
        <f t="shared" si="34"/>
        <v>2.29E-2</v>
      </c>
      <c r="E2240">
        <f t="shared" si="34"/>
        <v>9.8999999999999991E-3</v>
      </c>
      <c r="F2240">
        <f t="shared" si="34"/>
        <v>7.0999999999999995E-3</v>
      </c>
    </row>
    <row r="2241" spans="1:6" x14ac:dyDescent="0.15">
      <c r="A2241">
        <f>工作表1!J2241</f>
        <v>1.03</v>
      </c>
      <c r="B2241">
        <f>工作表2!J2241</f>
        <v>-0.52</v>
      </c>
      <c r="C2241">
        <f>工作表3!J2241</f>
        <v>-0.17</v>
      </c>
      <c r="D2241">
        <f t="shared" si="34"/>
        <v>1.03E-2</v>
      </c>
      <c r="E2241">
        <f t="shared" si="34"/>
        <v>-5.1999999999999998E-3</v>
      </c>
      <c r="F2241">
        <f t="shared" si="34"/>
        <v>-1.7000000000000001E-3</v>
      </c>
    </row>
    <row r="2242" spans="1:6" x14ac:dyDescent="0.15">
      <c r="A2242">
        <f>工作表1!J2242</f>
        <v>-0.23</v>
      </c>
      <c r="B2242">
        <f>工作表2!J2242</f>
        <v>2.1800000000000002</v>
      </c>
      <c r="C2242">
        <f>工作表3!J2242</f>
        <v>1.43</v>
      </c>
      <c r="D2242">
        <f t="shared" si="34"/>
        <v>-2.3E-3</v>
      </c>
      <c r="E2242">
        <f t="shared" si="34"/>
        <v>2.18E-2</v>
      </c>
      <c r="F2242">
        <f t="shared" si="34"/>
        <v>1.43E-2</v>
      </c>
    </row>
    <row r="2243" spans="1:6" x14ac:dyDescent="0.15">
      <c r="A2243">
        <f>工作表1!J2243</f>
        <v>0.83</v>
      </c>
      <c r="B2243">
        <f>工作表2!J2243</f>
        <v>0.23</v>
      </c>
      <c r="C2243">
        <f>工作表3!J2243</f>
        <v>0.35</v>
      </c>
      <c r="D2243">
        <f t="shared" ref="D2243:F2306" si="35">A2243/100</f>
        <v>8.3000000000000001E-3</v>
      </c>
      <c r="E2243">
        <f t="shared" si="35"/>
        <v>2.3E-3</v>
      </c>
      <c r="F2243">
        <f t="shared" si="35"/>
        <v>3.4999999999999996E-3</v>
      </c>
    </row>
    <row r="2244" spans="1:6" x14ac:dyDescent="0.15">
      <c r="A2244">
        <f>工作表1!J2244</f>
        <v>0.69</v>
      </c>
      <c r="B2244">
        <f>工作表2!J2244</f>
        <v>-0.93</v>
      </c>
      <c r="C2244">
        <f>工作表3!J2244</f>
        <v>-0.69</v>
      </c>
      <c r="D2244">
        <f t="shared" si="35"/>
        <v>6.8999999999999999E-3</v>
      </c>
      <c r="E2244">
        <f t="shared" si="35"/>
        <v>-9.300000000000001E-3</v>
      </c>
      <c r="F2244">
        <f t="shared" si="35"/>
        <v>-6.8999999999999999E-3</v>
      </c>
    </row>
    <row r="2245" spans="1:6" x14ac:dyDescent="0.15">
      <c r="A2245">
        <f>工作表1!J2245</f>
        <v>-1.61</v>
      </c>
      <c r="B2245">
        <f>工作表2!J2245</f>
        <v>-1.86</v>
      </c>
      <c r="C2245">
        <f>工作表3!J2245</f>
        <v>-1.38</v>
      </c>
      <c r="D2245">
        <f t="shared" si="35"/>
        <v>-1.61E-2</v>
      </c>
      <c r="E2245">
        <f t="shared" si="35"/>
        <v>-1.8600000000000002E-2</v>
      </c>
      <c r="F2245">
        <f t="shared" si="35"/>
        <v>-1.38E-2</v>
      </c>
    </row>
    <row r="2246" spans="1:6" x14ac:dyDescent="0.15">
      <c r="A2246">
        <f>工作表1!J2246</f>
        <v>0.86</v>
      </c>
      <c r="B2246">
        <f>工作表2!J2246</f>
        <v>-0.28000000000000003</v>
      </c>
      <c r="C2246">
        <f>工作表3!J2246</f>
        <v>0.14000000000000001</v>
      </c>
      <c r="D2246">
        <f t="shared" si="35"/>
        <v>8.6E-3</v>
      </c>
      <c r="E2246">
        <f t="shared" si="35"/>
        <v>-2.8000000000000004E-3</v>
      </c>
      <c r="F2246">
        <f t="shared" si="35"/>
        <v>1.4000000000000002E-3</v>
      </c>
    </row>
    <row r="2247" spans="1:6" x14ac:dyDescent="0.15">
      <c r="A2247">
        <f>工作表1!J2247</f>
        <v>1.73</v>
      </c>
      <c r="B2247">
        <f>工作表2!J2247</f>
        <v>0.77</v>
      </c>
      <c r="C2247">
        <f>工作表3!J2247</f>
        <v>0.44</v>
      </c>
      <c r="D2247">
        <f t="shared" si="35"/>
        <v>1.7299999999999999E-2</v>
      </c>
      <c r="E2247">
        <f t="shared" si="35"/>
        <v>7.7000000000000002E-3</v>
      </c>
      <c r="F2247">
        <f t="shared" si="35"/>
        <v>4.4000000000000003E-3</v>
      </c>
    </row>
    <row r="2248" spans="1:6" x14ac:dyDescent="0.15">
      <c r="A2248">
        <f>工作表1!J2248</f>
        <v>0.4</v>
      </c>
      <c r="B2248">
        <f>工作表2!J2248</f>
        <v>-0.13</v>
      </c>
      <c r="C2248">
        <f>工作表3!J2248</f>
        <v>-0.51</v>
      </c>
      <c r="D2248">
        <f t="shared" si="35"/>
        <v>4.0000000000000001E-3</v>
      </c>
      <c r="E2248">
        <f t="shared" si="35"/>
        <v>-1.2999999999999999E-3</v>
      </c>
      <c r="F2248">
        <f t="shared" si="35"/>
        <v>-5.1000000000000004E-3</v>
      </c>
    </row>
    <row r="2249" spans="1:6" x14ac:dyDescent="0.15">
      <c r="A2249">
        <f>工作表1!J2249</f>
        <v>-1.7</v>
      </c>
      <c r="B2249">
        <f>工作表2!J2249</f>
        <v>-1.1599999999999999</v>
      </c>
      <c r="C2249">
        <f>工作表3!J2249</f>
        <v>-0.71</v>
      </c>
      <c r="D2249">
        <f t="shared" si="35"/>
        <v>-1.7000000000000001E-2</v>
      </c>
      <c r="E2249">
        <f t="shared" si="35"/>
        <v>-1.1599999999999999E-2</v>
      </c>
      <c r="F2249">
        <f t="shared" si="35"/>
        <v>-7.0999999999999995E-3</v>
      </c>
    </row>
    <row r="2250" spans="1:6" x14ac:dyDescent="0.15">
      <c r="A2250">
        <f>工作表1!J2250</f>
        <v>-2.57</v>
      </c>
      <c r="B2250">
        <f>工作表2!J2250</f>
        <v>-2.1</v>
      </c>
      <c r="C2250">
        <f>工作表3!J2250</f>
        <v>-1.96</v>
      </c>
      <c r="D2250">
        <f t="shared" si="35"/>
        <v>-2.5699999999999997E-2</v>
      </c>
      <c r="E2250">
        <f t="shared" si="35"/>
        <v>-2.1000000000000001E-2</v>
      </c>
      <c r="F2250">
        <f t="shared" si="35"/>
        <v>-1.9599999999999999E-2</v>
      </c>
    </row>
    <row r="2251" spans="1:6" x14ac:dyDescent="0.15">
      <c r="A2251">
        <f>工作表1!J2251</f>
        <v>-0.14000000000000001</v>
      </c>
      <c r="B2251">
        <f>工作表2!J2251</f>
        <v>-0.2</v>
      </c>
      <c r="C2251">
        <f>工作表3!J2251</f>
        <v>-0.16</v>
      </c>
      <c r="D2251">
        <f t="shared" si="35"/>
        <v>-1.4000000000000002E-3</v>
      </c>
      <c r="E2251">
        <f t="shared" si="35"/>
        <v>-2E-3</v>
      </c>
      <c r="F2251">
        <f t="shared" si="35"/>
        <v>-1.6000000000000001E-3</v>
      </c>
    </row>
    <row r="2252" spans="1:6" x14ac:dyDescent="0.15">
      <c r="A2252">
        <f>工作表1!J2252</f>
        <v>-1.19</v>
      </c>
      <c r="B2252">
        <f>工作表2!J2252</f>
        <v>-0.32</v>
      </c>
      <c r="C2252">
        <f>工作表3!J2252</f>
        <v>-0.23</v>
      </c>
      <c r="D2252">
        <f t="shared" si="35"/>
        <v>-1.1899999999999999E-2</v>
      </c>
      <c r="E2252">
        <f t="shared" si="35"/>
        <v>-3.2000000000000002E-3</v>
      </c>
      <c r="F2252">
        <f t="shared" si="35"/>
        <v>-2.3E-3</v>
      </c>
    </row>
    <row r="2253" spans="1:6" x14ac:dyDescent="0.15">
      <c r="A2253">
        <f>工作表1!J2253</f>
        <v>-0.18</v>
      </c>
      <c r="B2253">
        <f>工作表2!J2253</f>
        <v>0.35</v>
      </c>
      <c r="C2253">
        <f>工作表3!J2253</f>
        <v>0.28000000000000003</v>
      </c>
      <c r="D2253">
        <f t="shared" si="35"/>
        <v>-1.8E-3</v>
      </c>
      <c r="E2253">
        <f t="shared" si="35"/>
        <v>3.4999999999999996E-3</v>
      </c>
      <c r="F2253">
        <f t="shared" si="35"/>
        <v>2.8000000000000004E-3</v>
      </c>
    </row>
    <row r="2254" spans="1:6" x14ac:dyDescent="0.15">
      <c r="A2254">
        <f>工作表1!J2254</f>
        <v>2.5499999999999998</v>
      </c>
      <c r="B2254">
        <f>工作表2!J2254</f>
        <v>0.81</v>
      </c>
      <c r="C2254">
        <f>工作表3!J2254</f>
        <v>0.9</v>
      </c>
      <c r="D2254">
        <f t="shared" si="35"/>
        <v>2.5499999999999998E-2</v>
      </c>
      <c r="E2254">
        <f t="shared" si="35"/>
        <v>8.1000000000000013E-3</v>
      </c>
      <c r="F2254">
        <f t="shared" si="35"/>
        <v>9.0000000000000011E-3</v>
      </c>
    </row>
    <row r="2255" spans="1:6" x14ac:dyDescent="0.15">
      <c r="A2255">
        <f>工作表1!J2255</f>
        <v>-0.48</v>
      </c>
      <c r="B2255">
        <f>工作表2!J2255</f>
        <v>-1.05</v>
      </c>
      <c r="C2255">
        <f>工作表3!J2255</f>
        <v>-0.44</v>
      </c>
      <c r="D2255">
        <f t="shared" si="35"/>
        <v>-4.7999999999999996E-3</v>
      </c>
      <c r="E2255">
        <f t="shared" si="35"/>
        <v>-1.0500000000000001E-2</v>
      </c>
      <c r="F2255">
        <f t="shared" si="35"/>
        <v>-4.4000000000000003E-3</v>
      </c>
    </row>
    <row r="2256" spans="1:6" x14ac:dyDescent="0.15">
      <c r="A2256">
        <f>工作表1!J2256</f>
        <v>-1.28</v>
      </c>
      <c r="B2256">
        <f>工作表2!J2256</f>
        <v>0.52</v>
      </c>
      <c r="C2256">
        <f>工作表3!J2256</f>
        <v>0.23</v>
      </c>
      <c r="D2256">
        <f t="shared" si="35"/>
        <v>-1.2800000000000001E-2</v>
      </c>
      <c r="E2256">
        <f t="shared" si="35"/>
        <v>5.1999999999999998E-3</v>
      </c>
      <c r="F2256">
        <f t="shared" si="35"/>
        <v>2.3E-3</v>
      </c>
    </row>
    <row r="2257" spans="1:6" x14ac:dyDescent="0.15">
      <c r="A2257">
        <f>工作表1!J2257</f>
        <v>1.35</v>
      </c>
      <c r="B2257">
        <f>工作表2!J2257</f>
        <v>1.77</v>
      </c>
      <c r="C2257">
        <f>工作表3!J2257</f>
        <v>0.85</v>
      </c>
      <c r="D2257">
        <f t="shared" si="35"/>
        <v>1.3500000000000002E-2</v>
      </c>
      <c r="E2257">
        <f t="shared" si="35"/>
        <v>1.77E-2</v>
      </c>
      <c r="F2257">
        <f t="shared" si="35"/>
        <v>8.5000000000000006E-3</v>
      </c>
    </row>
    <row r="2258" spans="1:6" x14ac:dyDescent="0.15">
      <c r="A2258">
        <f>工作表1!J2258</f>
        <v>2.34</v>
      </c>
      <c r="B2258">
        <f>工作表2!J2258</f>
        <v>2.54</v>
      </c>
      <c r="C2258">
        <f>工作表3!J2258</f>
        <v>1.92</v>
      </c>
      <c r="D2258">
        <f t="shared" si="35"/>
        <v>2.3399999999999997E-2</v>
      </c>
      <c r="E2258">
        <f t="shared" si="35"/>
        <v>2.5399999999999999E-2</v>
      </c>
      <c r="F2258">
        <f t="shared" si="35"/>
        <v>1.9199999999999998E-2</v>
      </c>
    </row>
    <row r="2259" spans="1:6" x14ac:dyDescent="0.15">
      <c r="A2259">
        <f>工作表1!J2259</f>
        <v>0.92</v>
      </c>
      <c r="B2259">
        <f>工作表2!J2259</f>
        <v>2.8</v>
      </c>
      <c r="C2259">
        <f>工作表3!J2259</f>
        <v>2.15</v>
      </c>
      <c r="D2259">
        <f t="shared" si="35"/>
        <v>9.1999999999999998E-3</v>
      </c>
      <c r="E2259">
        <f t="shared" si="35"/>
        <v>2.7999999999999997E-2</v>
      </c>
      <c r="F2259">
        <f t="shared" si="35"/>
        <v>2.1499999999999998E-2</v>
      </c>
    </row>
    <row r="2260" spans="1:6" x14ac:dyDescent="0.15">
      <c r="A2260">
        <f>工作表1!J2260</f>
        <v>0.65</v>
      </c>
      <c r="B2260">
        <f>工作表2!J2260</f>
        <v>0.96</v>
      </c>
      <c r="C2260">
        <f>工作表3!J2260</f>
        <v>-0.04</v>
      </c>
      <c r="D2260">
        <f t="shared" si="35"/>
        <v>6.5000000000000006E-3</v>
      </c>
      <c r="E2260">
        <f t="shared" si="35"/>
        <v>9.5999999999999992E-3</v>
      </c>
      <c r="F2260">
        <f t="shared" si="35"/>
        <v>-4.0000000000000002E-4</v>
      </c>
    </row>
    <row r="2261" spans="1:6" x14ac:dyDescent="0.15">
      <c r="A2261">
        <f>工作表1!J2261</f>
        <v>0.76</v>
      </c>
      <c r="B2261">
        <f>工作表2!J2261</f>
        <v>1.35</v>
      </c>
      <c r="C2261">
        <f>工作表3!J2261</f>
        <v>1.18</v>
      </c>
      <c r="D2261">
        <f t="shared" si="35"/>
        <v>7.6E-3</v>
      </c>
      <c r="E2261">
        <f t="shared" si="35"/>
        <v>1.3500000000000002E-2</v>
      </c>
      <c r="F2261">
        <f t="shared" si="35"/>
        <v>1.18E-2</v>
      </c>
    </row>
    <row r="2262" spans="1:6" x14ac:dyDescent="0.15">
      <c r="A2262">
        <f>工作表1!J2262</f>
        <v>-3.3</v>
      </c>
      <c r="B2262">
        <f>工作表2!J2262</f>
        <v>0.27</v>
      </c>
      <c r="C2262">
        <f>工作表3!J2262</f>
        <v>1.2</v>
      </c>
      <c r="D2262">
        <f t="shared" si="35"/>
        <v>-3.3000000000000002E-2</v>
      </c>
      <c r="E2262">
        <f t="shared" si="35"/>
        <v>2.7000000000000001E-3</v>
      </c>
      <c r="F2262">
        <f t="shared" si="35"/>
        <v>1.2E-2</v>
      </c>
    </row>
    <row r="2263" spans="1:6" x14ac:dyDescent="0.15">
      <c r="A2263">
        <f>工作表1!J2263</f>
        <v>0.13</v>
      </c>
      <c r="B2263">
        <f>工作表2!J2263</f>
        <v>3.91</v>
      </c>
      <c r="C2263">
        <f>工作表3!J2263</f>
        <v>4.45</v>
      </c>
      <c r="D2263">
        <f t="shared" si="35"/>
        <v>1.2999999999999999E-3</v>
      </c>
      <c r="E2263">
        <f t="shared" si="35"/>
        <v>3.9100000000000003E-2</v>
      </c>
      <c r="F2263">
        <f t="shared" si="35"/>
        <v>4.4500000000000005E-2</v>
      </c>
    </row>
    <row r="2264" spans="1:6" x14ac:dyDescent="0.15">
      <c r="A2264">
        <f>工作表1!J2264</f>
        <v>-1.03</v>
      </c>
      <c r="B2264">
        <f>工作表2!J2264</f>
        <v>0.6</v>
      </c>
      <c r="C2264">
        <f>工作表3!J2264</f>
        <v>0.57999999999999996</v>
      </c>
      <c r="D2264">
        <f t="shared" si="35"/>
        <v>-1.03E-2</v>
      </c>
      <c r="E2264">
        <f t="shared" si="35"/>
        <v>6.0000000000000001E-3</v>
      </c>
      <c r="F2264">
        <f t="shared" si="35"/>
        <v>5.7999999999999996E-3</v>
      </c>
    </row>
    <row r="2265" spans="1:6" x14ac:dyDescent="0.15">
      <c r="A2265">
        <f>工作表1!J2265</f>
        <v>2.8</v>
      </c>
      <c r="B2265">
        <f>工作表2!J2265</f>
        <v>0.65</v>
      </c>
      <c r="C2265">
        <f>工作表3!J2265</f>
        <v>0.15</v>
      </c>
      <c r="D2265">
        <f t="shared" si="35"/>
        <v>2.7999999999999997E-2</v>
      </c>
      <c r="E2265">
        <f t="shared" si="35"/>
        <v>6.5000000000000006E-3</v>
      </c>
      <c r="F2265">
        <f t="shared" si="35"/>
        <v>1.5E-3</v>
      </c>
    </row>
    <row r="2266" spans="1:6" x14ac:dyDescent="0.15">
      <c r="A2266">
        <f>工作表1!J2266</f>
        <v>0</v>
      </c>
      <c r="B2266">
        <f>工作表2!J2266</f>
        <v>-1.69</v>
      </c>
      <c r="C2266">
        <f>工作表3!J2266</f>
        <v>-1.21</v>
      </c>
      <c r="D2266">
        <f t="shared" si="35"/>
        <v>0</v>
      </c>
      <c r="E2266">
        <f t="shared" si="35"/>
        <v>-1.6899999999999998E-2</v>
      </c>
      <c r="F2266">
        <f t="shared" si="35"/>
        <v>-1.21E-2</v>
      </c>
    </row>
    <row r="2267" spans="1:6" x14ac:dyDescent="0.15">
      <c r="A2267">
        <f>工作表1!J2267</f>
        <v>1</v>
      </c>
      <c r="B2267">
        <f>工作表2!J2267</f>
        <v>-0.94</v>
      </c>
      <c r="C2267">
        <f>工作表3!J2267</f>
        <v>-1.37</v>
      </c>
      <c r="D2267">
        <f t="shared" si="35"/>
        <v>0.01</v>
      </c>
      <c r="E2267">
        <f t="shared" si="35"/>
        <v>-9.3999999999999986E-3</v>
      </c>
      <c r="F2267">
        <f t="shared" si="35"/>
        <v>-1.37E-2</v>
      </c>
    </row>
    <row r="2268" spans="1:6" x14ac:dyDescent="0.15">
      <c r="A2268">
        <f>工作表1!J2268</f>
        <v>0.94</v>
      </c>
      <c r="B2268">
        <f>工作表2!J2268</f>
        <v>-0.51</v>
      </c>
      <c r="C2268">
        <f>工作表3!J2268</f>
        <v>-0.46</v>
      </c>
      <c r="D2268">
        <f t="shared" si="35"/>
        <v>9.3999999999999986E-3</v>
      </c>
      <c r="E2268">
        <f t="shared" si="35"/>
        <v>-5.1000000000000004E-3</v>
      </c>
      <c r="F2268">
        <f t="shared" si="35"/>
        <v>-4.5999999999999999E-3</v>
      </c>
    </row>
    <row r="2269" spans="1:6" x14ac:dyDescent="0.15">
      <c r="A2269">
        <f>工作表1!J2269</f>
        <v>2.39</v>
      </c>
      <c r="B2269">
        <f>工作表2!J2269</f>
        <v>1.88</v>
      </c>
      <c r="C2269">
        <f>工作表3!J2269</f>
        <v>1.34</v>
      </c>
      <c r="D2269">
        <f t="shared" si="35"/>
        <v>2.3900000000000001E-2</v>
      </c>
      <c r="E2269">
        <f t="shared" si="35"/>
        <v>1.8799999999999997E-2</v>
      </c>
      <c r="F2269">
        <f t="shared" si="35"/>
        <v>1.34E-2</v>
      </c>
    </row>
    <row r="2270" spans="1:6" x14ac:dyDescent="0.15">
      <c r="A2270">
        <f>工作表1!J2270</f>
        <v>0.98</v>
      </c>
      <c r="B2270">
        <f>工作表2!J2270</f>
        <v>-0.48</v>
      </c>
      <c r="C2270">
        <f>工作表3!J2270</f>
        <v>-0.86</v>
      </c>
      <c r="D2270">
        <f t="shared" si="35"/>
        <v>9.7999999999999997E-3</v>
      </c>
      <c r="E2270">
        <f t="shared" si="35"/>
        <v>-4.7999999999999996E-3</v>
      </c>
      <c r="F2270">
        <f t="shared" si="35"/>
        <v>-8.6E-3</v>
      </c>
    </row>
    <row r="2271" spans="1:6" x14ac:dyDescent="0.15">
      <c r="A2271">
        <f>工作表1!J2271</f>
        <v>-0.85</v>
      </c>
      <c r="B2271">
        <f>工作表2!J2271</f>
        <v>-0.73</v>
      </c>
      <c r="C2271">
        <f>工作表3!J2271</f>
        <v>-0.34</v>
      </c>
      <c r="D2271">
        <f t="shared" si="35"/>
        <v>-8.5000000000000006E-3</v>
      </c>
      <c r="E2271">
        <f t="shared" si="35"/>
        <v>-7.3000000000000001E-3</v>
      </c>
      <c r="F2271">
        <f t="shared" si="35"/>
        <v>-3.4000000000000002E-3</v>
      </c>
    </row>
    <row r="2272" spans="1:6" x14ac:dyDescent="0.15">
      <c r="A2272">
        <f>工作表1!J2272</f>
        <v>0.38</v>
      </c>
      <c r="B2272">
        <f>工作表2!J2272</f>
        <v>0.2</v>
      </c>
      <c r="C2272">
        <f>工作表3!J2272</f>
        <v>0.28000000000000003</v>
      </c>
      <c r="D2272">
        <f t="shared" si="35"/>
        <v>3.8E-3</v>
      </c>
      <c r="E2272">
        <f t="shared" si="35"/>
        <v>2E-3</v>
      </c>
      <c r="F2272">
        <f t="shared" si="35"/>
        <v>2.8000000000000004E-3</v>
      </c>
    </row>
    <row r="2273" spans="1:6" x14ac:dyDescent="0.15">
      <c r="A2273">
        <f>工作表1!J2273</f>
        <v>0.95</v>
      </c>
      <c r="B2273">
        <f>工作表2!J2273</f>
        <v>-1.02</v>
      </c>
      <c r="C2273">
        <f>工作表3!J2273</f>
        <v>-1.1000000000000001</v>
      </c>
      <c r="D2273">
        <f t="shared" si="35"/>
        <v>9.4999999999999998E-3</v>
      </c>
      <c r="E2273">
        <f t="shared" si="35"/>
        <v>-1.0200000000000001E-2</v>
      </c>
      <c r="F2273">
        <f t="shared" si="35"/>
        <v>-1.1000000000000001E-2</v>
      </c>
    </row>
    <row r="2274" spans="1:6" x14ac:dyDescent="0.15">
      <c r="A2274">
        <f>工作表1!J2274</f>
        <v>2.74</v>
      </c>
      <c r="B2274">
        <f>工作表2!J2274</f>
        <v>1.65</v>
      </c>
      <c r="C2274">
        <f>工作表3!J2274</f>
        <v>1.51</v>
      </c>
      <c r="D2274">
        <f t="shared" si="35"/>
        <v>2.7400000000000001E-2</v>
      </c>
      <c r="E2274">
        <f t="shared" si="35"/>
        <v>1.6500000000000001E-2</v>
      </c>
      <c r="F2274">
        <f t="shared" si="35"/>
        <v>1.5100000000000001E-2</v>
      </c>
    </row>
    <row r="2275" spans="1:6" x14ac:dyDescent="0.15">
      <c r="A2275">
        <f>工作表1!J2275</f>
        <v>-0.2</v>
      </c>
      <c r="B2275">
        <f>工作表2!J2275</f>
        <v>0.04</v>
      </c>
      <c r="C2275">
        <f>工作表3!J2275</f>
        <v>0.03</v>
      </c>
      <c r="D2275">
        <f t="shared" si="35"/>
        <v>-2E-3</v>
      </c>
      <c r="E2275">
        <f t="shared" si="35"/>
        <v>4.0000000000000002E-4</v>
      </c>
      <c r="F2275">
        <f t="shared" si="35"/>
        <v>2.9999999999999997E-4</v>
      </c>
    </row>
    <row r="2276" spans="1:6" x14ac:dyDescent="0.15">
      <c r="A2276">
        <f>工作表1!J2276</f>
        <v>-1.1399999999999999</v>
      </c>
      <c r="B2276">
        <f>工作表2!J2276</f>
        <v>-0.08</v>
      </c>
      <c r="C2276">
        <f>工作表3!J2276</f>
        <v>0.96</v>
      </c>
      <c r="D2276">
        <f t="shared" si="35"/>
        <v>-1.1399999999999999E-2</v>
      </c>
      <c r="E2276">
        <f t="shared" si="35"/>
        <v>-8.0000000000000004E-4</v>
      </c>
      <c r="F2276">
        <f t="shared" si="35"/>
        <v>9.5999999999999992E-3</v>
      </c>
    </row>
    <row r="2277" spans="1:6" x14ac:dyDescent="0.15">
      <c r="A2277">
        <f>工作表1!J2277</f>
        <v>2.2200000000000002</v>
      </c>
      <c r="B2277">
        <f>工作表2!J2277</f>
        <v>1</v>
      </c>
      <c r="C2277">
        <f>工作表3!J2277</f>
        <v>0.88</v>
      </c>
      <c r="D2277">
        <f t="shared" si="35"/>
        <v>2.2200000000000001E-2</v>
      </c>
      <c r="E2277">
        <f t="shared" si="35"/>
        <v>0.01</v>
      </c>
      <c r="F2277">
        <f t="shared" si="35"/>
        <v>8.8000000000000005E-3</v>
      </c>
    </row>
    <row r="2278" spans="1:6" x14ac:dyDescent="0.15">
      <c r="A2278">
        <f>工作表1!J2278</f>
        <v>1.65</v>
      </c>
      <c r="B2278">
        <f>工作表2!J2278</f>
        <v>0.64</v>
      </c>
      <c r="C2278">
        <f>工作表3!J2278</f>
        <v>1.89</v>
      </c>
      <c r="D2278">
        <f t="shared" si="35"/>
        <v>1.6500000000000001E-2</v>
      </c>
      <c r="E2278">
        <f t="shared" si="35"/>
        <v>6.4000000000000003E-3</v>
      </c>
      <c r="F2278">
        <f t="shared" si="35"/>
        <v>1.89E-2</v>
      </c>
    </row>
    <row r="2279" spans="1:6" x14ac:dyDescent="0.15">
      <c r="A2279">
        <f>工作表1!J2279</f>
        <v>2.15</v>
      </c>
      <c r="B2279">
        <f>工作表2!J2279</f>
        <v>1.18</v>
      </c>
      <c r="C2279">
        <f>工作表3!J2279</f>
        <v>0.51</v>
      </c>
      <c r="D2279">
        <f t="shared" si="35"/>
        <v>2.1499999999999998E-2</v>
      </c>
      <c r="E2279">
        <f t="shared" si="35"/>
        <v>1.18E-2</v>
      </c>
      <c r="F2279">
        <f t="shared" si="35"/>
        <v>5.1000000000000004E-3</v>
      </c>
    </row>
    <row r="2280" spans="1:6" x14ac:dyDescent="0.15">
      <c r="A2280">
        <f>工作表1!J2280</f>
        <v>0.28000000000000003</v>
      </c>
      <c r="B2280">
        <f>工作表2!J2280</f>
        <v>-1.3</v>
      </c>
      <c r="C2280">
        <f>工作表3!J2280</f>
        <v>-0.42</v>
      </c>
      <c r="D2280">
        <f t="shared" si="35"/>
        <v>2.8000000000000004E-3</v>
      </c>
      <c r="E2280">
        <f t="shared" si="35"/>
        <v>-1.3000000000000001E-2</v>
      </c>
      <c r="F2280">
        <f t="shared" si="35"/>
        <v>-4.1999999999999997E-3</v>
      </c>
    </row>
    <row r="2281" spans="1:6" x14ac:dyDescent="0.15">
      <c r="A2281">
        <f>工作表1!J2281</f>
        <v>0.27</v>
      </c>
      <c r="B2281">
        <f>工作表2!J2281</f>
        <v>-1.37</v>
      </c>
      <c r="C2281">
        <f>工作表3!J2281</f>
        <v>-0.93</v>
      </c>
      <c r="D2281">
        <f t="shared" si="35"/>
        <v>2.7000000000000001E-3</v>
      </c>
      <c r="E2281">
        <f t="shared" si="35"/>
        <v>-1.37E-2</v>
      </c>
      <c r="F2281">
        <f t="shared" si="35"/>
        <v>-9.300000000000001E-3</v>
      </c>
    </row>
    <row r="2282" spans="1:6" x14ac:dyDescent="0.15">
      <c r="A2282">
        <f>工作表1!J2282</f>
        <v>-1.08</v>
      </c>
      <c r="B2282">
        <f>工作表2!J2282</f>
        <v>1.1499999999999999</v>
      </c>
      <c r="C2282">
        <f>工作表3!J2282</f>
        <v>0.35</v>
      </c>
      <c r="D2282">
        <f t="shared" si="35"/>
        <v>-1.0800000000000001E-2</v>
      </c>
      <c r="E2282">
        <f t="shared" si="35"/>
        <v>1.15E-2</v>
      </c>
      <c r="F2282">
        <f t="shared" si="35"/>
        <v>3.4999999999999996E-3</v>
      </c>
    </row>
    <row r="2283" spans="1:6" x14ac:dyDescent="0.15">
      <c r="A2283">
        <f>工作表1!J2283</f>
        <v>-6.62</v>
      </c>
      <c r="B2283">
        <f>工作表2!J2283</f>
        <v>-5.16</v>
      </c>
      <c r="C2283">
        <f>工作表3!J2283</f>
        <v>-3.99</v>
      </c>
      <c r="D2283">
        <f t="shared" si="35"/>
        <v>-6.6199999999999995E-2</v>
      </c>
      <c r="E2283">
        <f t="shared" si="35"/>
        <v>-5.16E-2</v>
      </c>
      <c r="F2283">
        <f t="shared" si="35"/>
        <v>-3.9900000000000005E-2</v>
      </c>
    </row>
    <row r="2284" spans="1:6" x14ac:dyDescent="0.15">
      <c r="A2284">
        <f>工作表1!J2284</f>
        <v>2.44</v>
      </c>
      <c r="B2284">
        <f>工作表2!J2284</f>
        <v>0.47</v>
      </c>
      <c r="C2284">
        <f>工作表3!J2284</f>
        <v>2.99</v>
      </c>
      <c r="D2284">
        <f t="shared" si="35"/>
        <v>2.4399999999999998E-2</v>
      </c>
      <c r="E2284">
        <f t="shared" si="35"/>
        <v>4.6999999999999993E-3</v>
      </c>
      <c r="F2284">
        <f t="shared" si="35"/>
        <v>2.9900000000000003E-2</v>
      </c>
    </row>
    <row r="2285" spans="1:6" x14ac:dyDescent="0.15">
      <c r="A2285">
        <f>工作表1!J2285</f>
        <v>-3.4</v>
      </c>
      <c r="B2285">
        <f>工作表2!J2285</f>
        <v>-4.04</v>
      </c>
      <c r="C2285">
        <f>工作表3!J2285</f>
        <v>-2.17</v>
      </c>
      <c r="D2285">
        <f t="shared" si="35"/>
        <v>-3.4000000000000002E-2</v>
      </c>
      <c r="E2285">
        <f t="shared" si="35"/>
        <v>-4.0399999999999998E-2</v>
      </c>
      <c r="F2285">
        <f t="shared" si="35"/>
        <v>-2.1700000000000001E-2</v>
      </c>
    </row>
    <row r="2286" spans="1:6" x14ac:dyDescent="0.15">
      <c r="A2286">
        <f>工作表1!J2286</f>
        <v>-3.62</v>
      </c>
      <c r="B2286">
        <f>工作表2!J2286</f>
        <v>-1.1000000000000001</v>
      </c>
      <c r="C2286">
        <f>工作表3!J2286</f>
        <v>-0.65</v>
      </c>
      <c r="D2286">
        <f t="shared" si="35"/>
        <v>-3.6200000000000003E-2</v>
      </c>
      <c r="E2286">
        <f t="shared" si="35"/>
        <v>-1.1000000000000001E-2</v>
      </c>
      <c r="F2286">
        <f t="shared" si="35"/>
        <v>-6.5000000000000006E-3</v>
      </c>
    </row>
    <row r="2287" spans="1:6" x14ac:dyDescent="0.15">
      <c r="A2287">
        <f>工作表1!J2287</f>
        <v>1.43</v>
      </c>
      <c r="B2287">
        <f>工作表2!J2287</f>
        <v>0.93</v>
      </c>
      <c r="C2287">
        <f>工作表3!J2287</f>
        <v>0.55000000000000004</v>
      </c>
      <c r="D2287">
        <f t="shared" si="35"/>
        <v>1.43E-2</v>
      </c>
      <c r="E2287">
        <f t="shared" si="35"/>
        <v>9.300000000000001E-3</v>
      </c>
      <c r="F2287">
        <f t="shared" si="35"/>
        <v>5.5000000000000005E-3</v>
      </c>
    </row>
    <row r="2288" spans="1:6" x14ac:dyDescent="0.15">
      <c r="A2288">
        <f>工作表1!J2288</f>
        <v>2.78</v>
      </c>
      <c r="B2288">
        <f>工作表2!J2288</f>
        <v>0.18</v>
      </c>
      <c r="C2288">
        <f>工作表3!J2288</f>
        <v>0.28000000000000003</v>
      </c>
      <c r="D2288">
        <f t="shared" si="35"/>
        <v>2.7799999999999998E-2</v>
      </c>
      <c r="E2288">
        <f t="shared" si="35"/>
        <v>1.8E-3</v>
      </c>
      <c r="F2288">
        <f t="shared" si="35"/>
        <v>2.8000000000000004E-3</v>
      </c>
    </row>
    <row r="2289" spans="1:6" x14ac:dyDescent="0.15">
      <c r="A2289">
        <f>工作表1!J2289</f>
        <v>1.53</v>
      </c>
      <c r="B2289">
        <f>工作表2!J2289</f>
        <v>-0.73</v>
      </c>
      <c r="C2289">
        <f>工作表3!J2289</f>
        <v>-0.32</v>
      </c>
      <c r="D2289">
        <f t="shared" si="35"/>
        <v>1.5300000000000001E-2</v>
      </c>
      <c r="E2289">
        <f t="shared" si="35"/>
        <v>-7.3000000000000001E-3</v>
      </c>
      <c r="F2289">
        <f t="shared" si="35"/>
        <v>-3.2000000000000002E-3</v>
      </c>
    </row>
    <row r="2290" spans="1:6" x14ac:dyDescent="0.15">
      <c r="A2290">
        <f>工作表1!J2290</f>
        <v>-1.6</v>
      </c>
      <c r="B2290">
        <f>工作表2!J2290</f>
        <v>-1.52</v>
      </c>
      <c r="C2290">
        <f>工作表3!J2290</f>
        <v>-0.87</v>
      </c>
      <c r="D2290">
        <f t="shared" si="35"/>
        <v>-1.6E-2</v>
      </c>
      <c r="E2290">
        <f t="shared" si="35"/>
        <v>-1.52E-2</v>
      </c>
      <c r="F2290">
        <f t="shared" si="35"/>
        <v>-8.6999999999999994E-3</v>
      </c>
    </row>
    <row r="2291" spans="1:6" x14ac:dyDescent="0.15">
      <c r="A2291">
        <f>工作表1!J2291</f>
        <v>2.82</v>
      </c>
      <c r="B2291">
        <f>工作表2!J2291</f>
        <v>1.27</v>
      </c>
      <c r="C2291">
        <f>工作表3!J2291</f>
        <v>-2.71</v>
      </c>
      <c r="D2291">
        <f t="shared" si="35"/>
        <v>2.8199999999999999E-2</v>
      </c>
      <c r="E2291">
        <f t="shared" si="35"/>
        <v>1.2699999999999999E-2</v>
      </c>
      <c r="F2291">
        <f t="shared" si="35"/>
        <v>-2.7099999999999999E-2</v>
      </c>
    </row>
    <row r="2292" spans="1:6" x14ac:dyDescent="0.15">
      <c r="A2292">
        <f>工作表1!J2292</f>
        <v>1.1599999999999999</v>
      </c>
      <c r="B2292">
        <f>工作表2!J2292</f>
        <v>1.48</v>
      </c>
      <c r="C2292">
        <f>工作表3!J2292</f>
        <v>0.69</v>
      </c>
      <c r="D2292">
        <f t="shared" si="35"/>
        <v>1.1599999999999999E-2</v>
      </c>
      <c r="E2292">
        <f t="shared" si="35"/>
        <v>1.4800000000000001E-2</v>
      </c>
      <c r="F2292">
        <f t="shared" si="35"/>
        <v>6.8999999999999999E-3</v>
      </c>
    </row>
    <row r="2293" spans="1:6" x14ac:dyDescent="0.15">
      <c r="A2293">
        <f>工作表1!J2293</f>
        <v>-0.39</v>
      </c>
      <c r="B2293">
        <f>工作表2!J2293</f>
        <v>-1.04</v>
      </c>
      <c r="C2293">
        <f>工作表3!J2293</f>
        <v>-1.04</v>
      </c>
      <c r="D2293">
        <f t="shared" si="35"/>
        <v>-3.9000000000000003E-3</v>
      </c>
      <c r="E2293">
        <f t="shared" si="35"/>
        <v>-1.04E-2</v>
      </c>
      <c r="F2293">
        <f t="shared" si="35"/>
        <v>-1.04E-2</v>
      </c>
    </row>
    <row r="2294" spans="1:6" x14ac:dyDescent="0.15">
      <c r="A2294">
        <f>工作表1!J2294</f>
        <v>0.36</v>
      </c>
      <c r="B2294">
        <f>工作表2!J2294</f>
        <v>-0.28000000000000003</v>
      </c>
      <c r="C2294">
        <f>工作表3!J2294</f>
        <v>-0.2</v>
      </c>
      <c r="D2294">
        <f t="shared" si="35"/>
        <v>3.5999999999999999E-3</v>
      </c>
      <c r="E2294">
        <f t="shared" si="35"/>
        <v>-2.8000000000000004E-3</v>
      </c>
      <c r="F2294">
        <f t="shared" si="35"/>
        <v>-2E-3</v>
      </c>
    </row>
    <row r="2295" spans="1:6" x14ac:dyDescent="0.15">
      <c r="A2295">
        <f>工作表1!J2295</f>
        <v>-2.98</v>
      </c>
      <c r="B2295">
        <f>工作表2!J2295</f>
        <v>-1.5</v>
      </c>
      <c r="C2295">
        <f>工作表3!J2295</f>
        <v>-1.81</v>
      </c>
      <c r="D2295">
        <f t="shared" si="35"/>
        <v>-2.98E-2</v>
      </c>
      <c r="E2295">
        <f t="shared" si="35"/>
        <v>-1.4999999999999999E-2</v>
      </c>
      <c r="F2295">
        <f t="shared" si="35"/>
        <v>-1.8100000000000002E-2</v>
      </c>
    </row>
    <row r="2296" spans="1:6" x14ac:dyDescent="0.15">
      <c r="A2296">
        <f>工作表1!J2296</f>
        <v>0.38</v>
      </c>
      <c r="B2296">
        <f>工作表2!J2296</f>
        <v>0.21</v>
      </c>
      <c r="C2296">
        <f>工作表3!J2296</f>
        <v>0.9</v>
      </c>
      <c r="D2296">
        <f t="shared" si="35"/>
        <v>3.8E-3</v>
      </c>
      <c r="E2296">
        <f t="shared" si="35"/>
        <v>2.0999999999999999E-3</v>
      </c>
      <c r="F2296">
        <f t="shared" si="35"/>
        <v>9.0000000000000011E-3</v>
      </c>
    </row>
    <row r="2297" spans="1:6" x14ac:dyDescent="0.15">
      <c r="A2297">
        <f>工作表1!J2297</f>
        <v>0.66</v>
      </c>
      <c r="B2297">
        <f>工作表2!J2297</f>
        <v>0.7</v>
      </c>
      <c r="C2297">
        <f>工作表3!J2297</f>
        <v>1.05</v>
      </c>
      <c r="D2297">
        <f t="shared" si="35"/>
        <v>6.6E-3</v>
      </c>
      <c r="E2297">
        <f t="shared" si="35"/>
        <v>6.9999999999999993E-3</v>
      </c>
      <c r="F2297">
        <f t="shared" si="35"/>
        <v>1.0500000000000001E-2</v>
      </c>
    </row>
    <row r="2298" spans="1:6" x14ac:dyDescent="0.15">
      <c r="A2298">
        <f>工作表1!J2298</f>
        <v>-0.71</v>
      </c>
      <c r="B2298">
        <f>工作表2!J2298</f>
        <v>-0.01</v>
      </c>
      <c r="C2298">
        <f>工作表3!J2298</f>
        <v>-0.38</v>
      </c>
      <c r="D2298">
        <f t="shared" si="35"/>
        <v>-7.0999999999999995E-3</v>
      </c>
      <c r="E2298">
        <f t="shared" si="35"/>
        <v>-1E-4</v>
      </c>
      <c r="F2298">
        <f t="shared" si="35"/>
        <v>-3.8E-3</v>
      </c>
    </row>
    <row r="2299" spans="1:6" x14ac:dyDescent="0.15">
      <c r="A2299">
        <f>工作表1!J2299</f>
        <v>-1.42</v>
      </c>
      <c r="B2299">
        <f>工作表2!J2299</f>
        <v>0.53</v>
      </c>
      <c r="C2299">
        <f>工作表3!J2299</f>
        <v>-0.06</v>
      </c>
      <c r="D2299">
        <f t="shared" si="35"/>
        <v>-1.4199999999999999E-2</v>
      </c>
      <c r="E2299">
        <f t="shared" si="35"/>
        <v>5.3E-3</v>
      </c>
      <c r="F2299">
        <f t="shared" si="35"/>
        <v>-5.9999999999999995E-4</v>
      </c>
    </row>
    <row r="2300" spans="1:6" x14ac:dyDescent="0.15">
      <c r="A2300">
        <f>工作表1!J2300</f>
        <v>1.1599999999999999</v>
      </c>
      <c r="B2300">
        <f>工作表2!J2300</f>
        <v>0.2</v>
      </c>
      <c r="C2300">
        <f>工作表3!J2300</f>
        <v>0</v>
      </c>
      <c r="D2300">
        <f t="shared" si="35"/>
        <v>1.1599999999999999E-2</v>
      </c>
      <c r="E2300">
        <f t="shared" si="35"/>
        <v>2E-3</v>
      </c>
      <c r="F2300">
        <f t="shared" si="35"/>
        <v>0</v>
      </c>
    </row>
    <row r="2301" spans="1:6" x14ac:dyDescent="0.15">
      <c r="A2301">
        <f>工作表1!J2301</f>
        <v>-0.22</v>
      </c>
      <c r="B2301">
        <f>工作表2!J2301</f>
        <v>-0.97</v>
      </c>
      <c r="C2301">
        <f>工作表3!J2301</f>
        <v>-0.96</v>
      </c>
      <c r="D2301">
        <f t="shared" si="35"/>
        <v>-2.2000000000000001E-3</v>
      </c>
      <c r="E2301">
        <f t="shared" si="35"/>
        <v>-9.7000000000000003E-3</v>
      </c>
      <c r="F2301">
        <f t="shared" si="35"/>
        <v>-9.5999999999999992E-3</v>
      </c>
    </row>
    <row r="2302" spans="1:6" x14ac:dyDescent="0.15">
      <c r="A2302">
        <f>工作表1!J2302</f>
        <v>-2.09</v>
      </c>
      <c r="B2302">
        <f>工作表2!J2302</f>
        <v>-0.88</v>
      </c>
      <c r="C2302">
        <f>工作表3!J2302</f>
        <v>-0.56999999999999995</v>
      </c>
      <c r="D2302">
        <f t="shared" si="35"/>
        <v>-2.0899999999999998E-2</v>
      </c>
      <c r="E2302">
        <f t="shared" si="35"/>
        <v>-8.8000000000000005E-3</v>
      </c>
      <c r="F2302">
        <f t="shared" si="35"/>
        <v>-5.6999999999999993E-3</v>
      </c>
    </row>
    <row r="2303" spans="1:6" x14ac:dyDescent="0.15">
      <c r="A2303">
        <f>工作表1!J2303</f>
        <v>1.3</v>
      </c>
      <c r="B2303">
        <f>工作表2!J2303</f>
        <v>0.7</v>
      </c>
      <c r="C2303">
        <f>工作表3!J2303</f>
        <v>0.56999999999999995</v>
      </c>
      <c r="D2303">
        <f t="shared" si="35"/>
        <v>1.3000000000000001E-2</v>
      </c>
      <c r="E2303">
        <f t="shared" si="35"/>
        <v>6.9999999999999993E-3</v>
      </c>
      <c r="F2303">
        <f t="shared" si="35"/>
        <v>5.6999999999999993E-3</v>
      </c>
    </row>
    <row r="2304" spans="1:6" x14ac:dyDescent="0.15">
      <c r="A2304">
        <f>工作表1!J2304</f>
        <v>2.93</v>
      </c>
      <c r="B2304">
        <f>工作表2!J2304</f>
        <v>2.57</v>
      </c>
      <c r="C2304">
        <f>工作表3!J2304</f>
        <v>1.95</v>
      </c>
      <c r="D2304">
        <f t="shared" si="35"/>
        <v>2.9300000000000003E-2</v>
      </c>
      <c r="E2304">
        <f t="shared" si="35"/>
        <v>2.5699999999999997E-2</v>
      </c>
      <c r="F2304">
        <f t="shared" si="35"/>
        <v>1.95E-2</v>
      </c>
    </row>
    <row r="2305" spans="1:6" x14ac:dyDescent="0.15">
      <c r="A2305">
        <f>工作表1!J2305</f>
        <v>1.44</v>
      </c>
      <c r="B2305">
        <f>工作表2!J2305</f>
        <v>0.21</v>
      </c>
      <c r="C2305">
        <f>工作表3!J2305</f>
        <v>0.28000000000000003</v>
      </c>
      <c r="D2305">
        <f t="shared" si="35"/>
        <v>1.44E-2</v>
      </c>
      <c r="E2305">
        <f t="shared" si="35"/>
        <v>2.0999999999999999E-3</v>
      </c>
      <c r="F2305">
        <f t="shared" si="35"/>
        <v>2.8000000000000004E-3</v>
      </c>
    </row>
    <row r="2306" spans="1:6" x14ac:dyDescent="0.15">
      <c r="A2306">
        <f>工作表1!J2306</f>
        <v>-0.27</v>
      </c>
      <c r="B2306">
        <f>工作表2!J2306</f>
        <v>-0.52</v>
      </c>
      <c r="C2306">
        <f>工作表3!J2306</f>
        <v>-0.86</v>
      </c>
      <c r="D2306">
        <f t="shared" si="35"/>
        <v>-2.7000000000000001E-3</v>
      </c>
      <c r="E2306">
        <f t="shared" si="35"/>
        <v>-5.1999999999999998E-3</v>
      </c>
      <c r="F2306">
        <f t="shared" si="35"/>
        <v>-8.6E-3</v>
      </c>
    </row>
    <row r="2307" spans="1:6" x14ac:dyDescent="0.15">
      <c r="A2307">
        <f>工作表1!J2307</f>
        <v>-0.08</v>
      </c>
      <c r="B2307">
        <f>工作表2!J2307</f>
        <v>-0.52</v>
      </c>
      <c r="C2307">
        <f>工作表3!J2307</f>
        <v>-0.2</v>
      </c>
      <c r="D2307">
        <f t="shared" ref="D2307:F2370" si="36">A2307/100</f>
        <v>-8.0000000000000004E-4</v>
      </c>
      <c r="E2307">
        <f t="shared" si="36"/>
        <v>-5.1999999999999998E-3</v>
      </c>
      <c r="F2307">
        <f t="shared" si="36"/>
        <v>-2E-3</v>
      </c>
    </row>
    <row r="2308" spans="1:6" x14ac:dyDescent="0.15">
      <c r="A2308">
        <f>工作表1!J2308</f>
        <v>0.14000000000000001</v>
      </c>
      <c r="B2308">
        <f>工作表2!J2308</f>
        <v>-0.12</v>
      </c>
      <c r="C2308">
        <f>工作表3!J2308</f>
        <v>-0.17</v>
      </c>
      <c r="D2308">
        <f t="shared" si="36"/>
        <v>1.4000000000000002E-3</v>
      </c>
      <c r="E2308">
        <f t="shared" si="36"/>
        <v>-1.1999999999999999E-3</v>
      </c>
      <c r="F2308">
        <f t="shared" si="36"/>
        <v>-1.7000000000000001E-3</v>
      </c>
    </row>
    <row r="2309" spans="1:6" x14ac:dyDescent="0.15">
      <c r="A2309">
        <f>工作表1!J2309</f>
        <v>-1.24</v>
      </c>
      <c r="B2309">
        <f>工作表2!J2309</f>
        <v>-1.35</v>
      </c>
      <c r="C2309">
        <f>工作表3!J2309</f>
        <v>-1.1299999999999999</v>
      </c>
      <c r="D2309">
        <f t="shared" si="36"/>
        <v>-1.24E-2</v>
      </c>
      <c r="E2309">
        <f t="shared" si="36"/>
        <v>-1.3500000000000002E-2</v>
      </c>
      <c r="F2309">
        <f t="shared" si="36"/>
        <v>-1.1299999999999999E-2</v>
      </c>
    </row>
    <row r="2310" spans="1:6" x14ac:dyDescent="0.15">
      <c r="A2310">
        <f>工作表1!J2310</f>
        <v>1.24</v>
      </c>
      <c r="B2310">
        <f>工作表2!J2310</f>
        <v>2.0699999999999998</v>
      </c>
      <c r="C2310">
        <f>工作表3!J2310</f>
        <v>1.21</v>
      </c>
      <c r="D2310">
        <f t="shared" si="36"/>
        <v>1.24E-2</v>
      </c>
      <c r="E2310">
        <f t="shared" si="36"/>
        <v>2.07E-2</v>
      </c>
      <c r="F2310">
        <f t="shared" si="36"/>
        <v>1.21E-2</v>
      </c>
    </row>
    <row r="2311" spans="1:6" x14ac:dyDescent="0.15">
      <c r="A2311">
        <f>工作表1!J2311</f>
        <v>-0.78</v>
      </c>
      <c r="B2311">
        <f>工作表2!J2311</f>
        <v>-0.81</v>
      </c>
      <c r="C2311">
        <f>工作表3!J2311</f>
        <v>-0.77</v>
      </c>
      <c r="D2311">
        <f t="shared" si="36"/>
        <v>-7.8000000000000005E-3</v>
      </c>
      <c r="E2311">
        <f t="shared" si="36"/>
        <v>-8.1000000000000013E-3</v>
      </c>
      <c r="F2311">
        <f t="shared" si="36"/>
        <v>-7.7000000000000002E-3</v>
      </c>
    </row>
    <row r="2312" spans="1:6" x14ac:dyDescent="0.15">
      <c r="A2312">
        <f>工作表1!J2312</f>
        <v>-2.0299999999999998</v>
      </c>
      <c r="B2312">
        <f>工作表2!J2312</f>
        <v>-0.38</v>
      </c>
      <c r="C2312">
        <f>工作表3!J2312</f>
        <v>-0.37</v>
      </c>
      <c r="D2312">
        <f t="shared" si="36"/>
        <v>-2.0299999999999999E-2</v>
      </c>
      <c r="E2312">
        <f t="shared" si="36"/>
        <v>-3.8E-3</v>
      </c>
      <c r="F2312">
        <f t="shared" si="36"/>
        <v>-3.7000000000000002E-3</v>
      </c>
    </row>
    <row r="2313" spans="1:6" x14ac:dyDescent="0.15">
      <c r="A2313">
        <f>工作表1!J2313</f>
        <v>-1.77</v>
      </c>
      <c r="B2313">
        <f>工作表2!J2313</f>
        <v>-0.06</v>
      </c>
      <c r="C2313">
        <f>工作表3!J2313</f>
        <v>-0.12</v>
      </c>
      <c r="D2313">
        <f t="shared" si="36"/>
        <v>-1.77E-2</v>
      </c>
      <c r="E2313">
        <f t="shared" si="36"/>
        <v>-5.9999999999999995E-4</v>
      </c>
      <c r="F2313">
        <f t="shared" si="36"/>
        <v>-1.1999999999999999E-3</v>
      </c>
    </row>
    <row r="2314" spans="1:6" x14ac:dyDescent="0.15">
      <c r="A2314">
        <f>工作表1!J2314</f>
        <v>-3.12</v>
      </c>
      <c r="B2314">
        <f>工作表2!J2314</f>
        <v>-1.74</v>
      </c>
      <c r="C2314">
        <f>工作表3!J2314</f>
        <v>-1.43</v>
      </c>
      <c r="D2314">
        <f t="shared" si="36"/>
        <v>-3.1200000000000002E-2</v>
      </c>
      <c r="E2314">
        <f t="shared" si="36"/>
        <v>-1.7399999999999999E-2</v>
      </c>
      <c r="F2314">
        <f t="shared" si="36"/>
        <v>-1.43E-2</v>
      </c>
    </row>
    <row r="2315" spans="1:6" x14ac:dyDescent="0.15">
      <c r="A2315">
        <f>工作表1!J2315</f>
        <v>-2.42</v>
      </c>
      <c r="B2315">
        <f>工作表2!J2315</f>
        <v>-1.53</v>
      </c>
      <c r="C2315">
        <f>工作表3!J2315</f>
        <v>-1.55</v>
      </c>
      <c r="D2315">
        <f t="shared" si="36"/>
        <v>-2.4199999999999999E-2</v>
      </c>
      <c r="E2315">
        <f t="shared" si="36"/>
        <v>-1.5300000000000001E-2</v>
      </c>
      <c r="F2315">
        <f t="shared" si="36"/>
        <v>-1.55E-2</v>
      </c>
    </row>
    <row r="2316" spans="1:6" x14ac:dyDescent="0.15">
      <c r="A2316">
        <f>工作表1!J2316</f>
        <v>1.7</v>
      </c>
      <c r="B2316">
        <f>工作表2!J2316</f>
        <v>0.42</v>
      </c>
      <c r="C2316">
        <f>工作表3!J2316</f>
        <v>0.51</v>
      </c>
      <c r="D2316">
        <f t="shared" si="36"/>
        <v>1.7000000000000001E-2</v>
      </c>
      <c r="E2316">
        <f t="shared" si="36"/>
        <v>4.1999999999999997E-3</v>
      </c>
      <c r="F2316">
        <f t="shared" si="36"/>
        <v>5.1000000000000004E-3</v>
      </c>
    </row>
    <row r="2317" spans="1:6" x14ac:dyDescent="0.15">
      <c r="A2317">
        <f>工作表1!J2317</f>
        <v>0.31</v>
      </c>
      <c r="B2317">
        <f>工作表2!J2317</f>
        <v>-0.38</v>
      </c>
      <c r="C2317">
        <f>工作表3!J2317</f>
        <v>0.72</v>
      </c>
      <c r="D2317">
        <f t="shared" si="36"/>
        <v>3.0999999999999999E-3</v>
      </c>
      <c r="E2317">
        <f t="shared" si="36"/>
        <v>-3.8E-3</v>
      </c>
      <c r="F2317">
        <f t="shared" si="36"/>
        <v>7.1999999999999998E-3</v>
      </c>
    </row>
    <row r="2318" spans="1:6" x14ac:dyDescent="0.15">
      <c r="A2318">
        <f>工作表1!J2318</f>
        <v>2.16</v>
      </c>
      <c r="B2318">
        <f>工作表2!J2318</f>
        <v>0.94</v>
      </c>
      <c r="C2318">
        <f>工作表3!J2318</f>
        <v>0.66</v>
      </c>
      <c r="D2318">
        <f t="shared" si="36"/>
        <v>2.1600000000000001E-2</v>
      </c>
      <c r="E2318">
        <f t="shared" si="36"/>
        <v>9.3999999999999986E-3</v>
      </c>
      <c r="F2318">
        <f t="shared" si="36"/>
        <v>6.6E-3</v>
      </c>
    </row>
    <row r="2319" spans="1:6" x14ac:dyDescent="0.15">
      <c r="A2319">
        <f>工作表1!J2319</f>
        <v>1.61</v>
      </c>
      <c r="B2319">
        <f>工作表2!J2319</f>
        <v>2.15</v>
      </c>
      <c r="C2319">
        <f>工作表3!J2319</f>
        <v>1.77</v>
      </c>
      <c r="D2319">
        <f t="shared" si="36"/>
        <v>1.61E-2</v>
      </c>
      <c r="E2319">
        <f t="shared" si="36"/>
        <v>2.1499999999999998E-2</v>
      </c>
      <c r="F2319">
        <f t="shared" si="36"/>
        <v>1.77E-2</v>
      </c>
    </row>
    <row r="2320" spans="1:6" x14ac:dyDescent="0.15">
      <c r="A2320">
        <f>工作表1!J2320</f>
        <v>0.39</v>
      </c>
      <c r="B2320">
        <f>工作表2!J2320</f>
        <v>-0.12</v>
      </c>
      <c r="C2320">
        <f>工作表3!J2320</f>
        <v>0.05</v>
      </c>
      <c r="D2320">
        <f t="shared" si="36"/>
        <v>3.9000000000000003E-3</v>
      </c>
      <c r="E2320">
        <f t="shared" si="36"/>
        <v>-1.1999999999999999E-3</v>
      </c>
      <c r="F2320">
        <f t="shared" si="36"/>
        <v>5.0000000000000001E-4</v>
      </c>
    </row>
    <row r="2321" spans="1:6" x14ac:dyDescent="0.15">
      <c r="A2321">
        <f>工作表1!J2321</f>
        <v>-0.3</v>
      </c>
      <c r="B2321">
        <f>工作表2!J2321</f>
        <v>-0.24</v>
      </c>
      <c r="C2321">
        <f>工作表3!J2321</f>
        <v>7.0000000000000007E-2</v>
      </c>
      <c r="D2321">
        <f t="shared" si="36"/>
        <v>-3.0000000000000001E-3</v>
      </c>
      <c r="E2321">
        <f t="shared" si="36"/>
        <v>-2.3999999999999998E-3</v>
      </c>
      <c r="F2321">
        <f t="shared" si="36"/>
        <v>7.000000000000001E-4</v>
      </c>
    </row>
    <row r="2322" spans="1:6" x14ac:dyDescent="0.15">
      <c r="A2322">
        <f>工作表1!J2322</f>
        <v>-0.42</v>
      </c>
      <c r="B2322">
        <f>工作表2!J2322</f>
        <v>1.38</v>
      </c>
      <c r="C2322">
        <f>工作表3!J2322</f>
        <v>0.76</v>
      </c>
      <c r="D2322">
        <f t="shared" si="36"/>
        <v>-4.1999999999999997E-3</v>
      </c>
      <c r="E2322">
        <f t="shared" si="36"/>
        <v>1.38E-2</v>
      </c>
      <c r="F2322">
        <f t="shared" si="36"/>
        <v>7.6E-3</v>
      </c>
    </row>
    <row r="2323" spans="1:6" x14ac:dyDescent="0.15">
      <c r="A2323">
        <f>工作表1!J2323</f>
        <v>-2.63</v>
      </c>
      <c r="B2323">
        <f>工作表2!J2323</f>
        <v>-1.59</v>
      </c>
      <c r="C2323">
        <f>工作表3!J2323</f>
        <v>-1.41</v>
      </c>
      <c r="D2323">
        <f t="shared" si="36"/>
        <v>-2.63E-2</v>
      </c>
      <c r="E2323">
        <f t="shared" si="36"/>
        <v>-1.5900000000000001E-2</v>
      </c>
      <c r="F2323">
        <f t="shared" si="36"/>
        <v>-1.41E-2</v>
      </c>
    </row>
    <row r="2324" spans="1:6" x14ac:dyDescent="0.15">
      <c r="A2324">
        <f>工作表1!J2324</f>
        <v>-0.56999999999999995</v>
      </c>
      <c r="B2324">
        <f>工作表2!J2324</f>
        <v>1.34</v>
      </c>
      <c r="C2324">
        <f>工作表3!J2324</f>
        <v>0.95</v>
      </c>
      <c r="D2324">
        <f t="shared" si="36"/>
        <v>-5.6999999999999993E-3</v>
      </c>
      <c r="E2324">
        <f t="shared" si="36"/>
        <v>1.34E-2</v>
      </c>
      <c r="F2324">
        <f t="shared" si="36"/>
        <v>9.4999999999999998E-3</v>
      </c>
    </row>
    <row r="2325" spans="1:6" x14ac:dyDescent="0.15">
      <c r="A2325">
        <f>工作表1!J2325</f>
        <v>0.84</v>
      </c>
      <c r="B2325">
        <f>工作表2!J2325</f>
        <v>0.96</v>
      </c>
      <c r="C2325">
        <f>工作表3!J2325</f>
        <v>0.77</v>
      </c>
      <c r="D2325">
        <f t="shared" si="36"/>
        <v>8.3999999999999995E-3</v>
      </c>
      <c r="E2325">
        <f t="shared" si="36"/>
        <v>9.5999999999999992E-3</v>
      </c>
      <c r="F2325">
        <f t="shared" si="36"/>
        <v>7.7000000000000002E-3</v>
      </c>
    </row>
    <row r="2326" spans="1:6" x14ac:dyDescent="0.15">
      <c r="A2326">
        <f>工作表1!J2326</f>
        <v>-0.13</v>
      </c>
      <c r="B2326">
        <f>工作表2!J2326</f>
        <v>-0.27</v>
      </c>
      <c r="C2326">
        <f>工作表3!J2326</f>
        <v>-0.18</v>
      </c>
      <c r="D2326">
        <f t="shared" si="36"/>
        <v>-1.2999999999999999E-3</v>
      </c>
      <c r="E2326">
        <f t="shared" si="36"/>
        <v>-2.7000000000000001E-3</v>
      </c>
      <c r="F2326">
        <f t="shared" si="36"/>
        <v>-1.8E-3</v>
      </c>
    </row>
    <row r="2327" spans="1:6" x14ac:dyDescent="0.15">
      <c r="A2327">
        <f>工作表1!J2327</f>
        <v>-1.89</v>
      </c>
      <c r="B2327">
        <f>工作表2!J2327</f>
        <v>-0.98</v>
      </c>
      <c r="C2327">
        <f>工作表3!J2327</f>
        <v>-0.76</v>
      </c>
      <c r="D2327">
        <f t="shared" si="36"/>
        <v>-1.89E-2</v>
      </c>
      <c r="E2327">
        <f t="shared" si="36"/>
        <v>-9.7999999999999997E-3</v>
      </c>
      <c r="F2327">
        <f t="shared" si="36"/>
        <v>-7.6E-3</v>
      </c>
    </row>
    <row r="2328" spans="1:6" x14ac:dyDescent="0.15">
      <c r="A2328">
        <f>工作表1!J2328</f>
        <v>-4.3099999999999996</v>
      </c>
      <c r="B2328">
        <f>工作表2!J2328</f>
        <v>-3.52</v>
      </c>
      <c r="C2328">
        <f>工作表3!J2328</f>
        <v>-3.2</v>
      </c>
      <c r="D2328">
        <f t="shared" si="36"/>
        <v>-4.3099999999999999E-2</v>
      </c>
      <c r="E2328">
        <f t="shared" si="36"/>
        <v>-3.5200000000000002E-2</v>
      </c>
      <c r="F2328">
        <f t="shared" si="36"/>
        <v>-3.2000000000000001E-2</v>
      </c>
    </row>
    <row r="2329" spans="1:6" x14ac:dyDescent="0.15">
      <c r="A2329">
        <f>工作表1!J2329</f>
        <v>0.41</v>
      </c>
      <c r="B2329">
        <f>工作表2!J2329</f>
        <v>0.14000000000000001</v>
      </c>
      <c r="C2329">
        <f>工作表3!J2329</f>
        <v>0.18</v>
      </c>
      <c r="D2329">
        <f t="shared" si="36"/>
        <v>4.0999999999999995E-3</v>
      </c>
      <c r="E2329">
        <f t="shared" si="36"/>
        <v>1.4000000000000002E-3</v>
      </c>
      <c r="F2329">
        <f t="shared" si="36"/>
        <v>1.8E-3</v>
      </c>
    </row>
    <row r="2330" spans="1:6" x14ac:dyDescent="0.15">
      <c r="A2330">
        <f>工作表1!J2330</f>
        <v>2.4</v>
      </c>
      <c r="B2330">
        <f>工作表2!J2330</f>
        <v>1.6</v>
      </c>
      <c r="C2330">
        <f>工作表3!J2330</f>
        <v>1.63</v>
      </c>
      <c r="D2330">
        <f t="shared" si="36"/>
        <v>2.4E-2</v>
      </c>
      <c r="E2330">
        <f t="shared" si="36"/>
        <v>1.6E-2</v>
      </c>
      <c r="F2330">
        <f t="shared" si="36"/>
        <v>1.6299999999999999E-2</v>
      </c>
    </row>
    <row r="2331" spans="1:6" x14ac:dyDescent="0.15">
      <c r="A2331">
        <f>工作表1!J2331</f>
        <v>-3.42</v>
      </c>
      <c r="B2331">
        <f>工作表2!J2331</f>
        <v>-2.74</v>
      </c>
      <c r="C2331">
        <f>工作表3!J2331</f>
        <v>-2.17</v>
      </c>
      <c r="D2331">
        <f t="shared" si="36"/>
        <v>-3.4200000000000001E-2</v>
      </c>
      <c r="E2331">
        <f t="shared" si="36"/>
        <v>-2.7400000000000001E-2</v>
      </c>
      <c r="F2331">
        <f t="shared" si="36"/>
        <v>-2.1700000000000001E-2</v>
      </c>
    </row>
    <row r="2332" spans="1:6" x14ac:dyDescent="0.15">
      <c r="A2332">
        <f>工作表1!J2332</f>
        <v>0.93</v>
      </c>
      <c r="B2332">
        <f>工作表2!J2332</f>
        <v>2.0099999999999998</v>
      </c>
      <c r="C2332">
        <f>工作表3!J2332</f>
        <v>1.81</v>
      </c>
      <c r="D2332">
        <f t="shared" si="36"/>
        <v>9.300000000000001E-3</v>
      </c>
      <c r="E2332">
        <f t="shared" si="36"/>
        <v>2.0099999999999996E-2</v>
      </c>
      <c r="F2332">
        <f t="shared" si="36"/>
        <v>1.8100000000000002E-2</v>
      </c>
    </row>
    <row r="2333" spans="1:6" x14ac:dyDescent="0.15">
      <c r="A2333">
        <f>工作表1!J2333</f>
        <v>-1.9</v>
      </c>
      <c r="B2333">
        <f>工作表2!J2333</f>
        <v>-0.24</v>
      </c>
      <c r="C2333">
        <f>工作表3!J2333</f>
        <v>-0.1</v>
      </c>
      <c r="D2333">
        <f t="shared" si="36"/>
        <v>-1.9E-2</v>
      </c>
      <c r="E2333">
        <f t="shared" si="36"/>
        <v>-2.3999999999999998E-3</v>
      </c>
      <c r="F2333">
        <f t="shared" si="36"/>
        <v>-1E-3</v>
      </c>
    </row>
    <row r="2334" spans="1:6" x14ac:dyDescent="0.15">
      <c r="A2334">
        <f>工作表1!J2334</f>
        <v>-1.78</v>
      </c>
      <c r="B2334">
        <f>工作表2!J2334</f>
        <v>-0.08</v>
      </c>
      <c r="C2334">
        <f>工作表3!J2334</f>
        <v>-0.62</v>
      </c>
      <c r="D2334">
        <f t="shared" si="36"/>
        <v>-1.78E-2</v>
      </c>
      <c r="E2334">
        <f t="shared" si="36"/>
        <v>-8.0000000000000004E-4</v>
      </c>
      <c r="F2334">
        <f t="shared" si="36"/>
        <v>-6.1999999999999998E-3</v>
      </c>
    </row>
    <row r="2335" spans="1:6" x14ac:dyDescent="0.15">
      <c r="A2335">
        <f>工作表1!J2335</f>
        <v>1.72</v>
      </c>
      <c r="B2335">
        <f>工作表2!J2335</f>
        <v>0.98</v>
      </c>
      <c r="C2335">
        <f>工作表3!J2335</f>
        <v>1.1599999999999999</v>
      </c>
      <c r="D2335">
        <f t="shared" si="36"/>
        <v>1.72E-2</v>
      </c>
      <c r="E2335">
        <f t="shared" si="36"/>
        <v>9.7999999999999997E-3</v>
      </c>
      <c r="F2335">
        <f t="shared" si="36"/>
        <v>1.1599999999999999E-2</v>
      </c>
    </row>
    <row r="2336" spans="1:6" x14ac:dyDescent="0.15">
      <c r="A2336">
        <f>工作表1!J2336</f>
        <v>1.51</v>
      </c>
      <c r="B2336">
        <f>工作表2!J2336</f>
        <v>0.83</v>
      </c>
      <c r="C2336">
        <f>工作表3!J2336</f>
        <v>0.69</v>
      </c>
      <c r="D2336">
        <f t="shared" si="36"/>
        <v>1.5100000000000001E-2</v>
      </c>
      <c r="E2336">
        <f t="shared" si="36"/>
        <v>8.3000000000000001E-3</v>
      </c>
      <c r="F2336">
        <f t="shared" si="36"/>
        <v>6.8999999999999999E-3</v>
      </c>
    </row>
    <row r="2337" spans="1:6" x14ac:dyDescent="0.15">
      <c r="A2337">
        <f>工作表1!J2337</f>
        <v>1.0900000000000001</v>
      </c>
      <c r="B2337">
        <f>工作表2!J2337</f>
        <v>-0.21</v>
      </c>
      <c r="C2337">
        <f>工作表3!J2337</f>
        <v>-0.01</v>
      </c>
      <c r="D2337">
        <f t="shared" si="36"/>
        <v>1.09E-2</v>
      </c>
      <c r="E2337">
        <f t="shared" si="36"/>
        <v>-2.0999999999999999E-3</v>
      </c>
      <c r="F2337">
        <f t="shared" si="36"/>
        <v>-1E-4</v>
      </c>
    </row>
    <row r="2338" spans="1:6" x14ac:dyDescent="0.15">
      <c r="A2338">
        <f>工作表1!J2338</f>
        <v>1.49</v>
      </c>
      <c r="B2338">
        <f>工作表2!J2338</f>
        <v>0.86</v>
      </c>
      <c r="C2338">
        <f>工作表3!J2338</f>
        <v>1.07</v>
      </c>
      <c r="D2338">
        <f t="shared" si="36"/>
        <v>1.49E-2</v>
      </c>
      <c r="E2338">
        <f t="shared" si="36"/>
        <v>8.6E-3</v>
      </c>
      <c r="F2338">
        <f t="shared" si="36"/>
        <v>1.0700000000000001E-2</v>
      </c>
    </row>
    <row r="2339" spans="1:6" x14ac:dyDescent="0.15">
      <c r="A2339">
        <f>工作表1!J2339</f>
        <v>0.26</v>
      </c>
      <c r="B2339">
        <f>工作表2!J2339</f>
        <v>-0.11</v>
      </c>
      <c r="C2339">
        <f>工作表3!J2339</f>
        <v>-0.09</v>
      </c>
      <c r="D2339">
        <f t="shared" si="36"/>
        <v>2.5999999999999999E-3</v>
      </c>
      <c r="E2339">
        <f t="shared" si="36"/>
        <v>-1.1000000000000001E-3</v>
      </c>
      <c r="F2339">
        <f t="shared" si="36"/>
        <v>-8.9999999999999998E-4</v>
      </c>
    </row>
    <row r="2340" spans="1:6" x14ac:dyDescent="0.15">
      <c r="A2340">
        <f>工作表1!J2340</f>
        <v>-0.01</v>
      </c>
      <c r="B2340">
        <f>工作表2!J2340</f>
        <v>-0.86</v>
      </c>
      <c r="C2340">
        <f>工作表3!J2340</f>
        <v>-0.32</v>
      </c>
      <c r="D2340">
        <f t="shared" si="36"/>
        <v>-1E-4</v>
      </c>
      <c r="E2340">
        <f t="shared" si="36"/>
        <v>-8.6E-3</v>
      </c>
      <c r="F2340">
        <f t="shared" si="36"/>
        <v>-3.2000000000000002E-3</v>
      </c>
    </row>
    <row r="2341" spans="1:6" x14ac:dyDescent="0.15">
      <c r="A2341">
        <f>工作表1!J2341</f>
        <v>2.73</v>
      </c>
      <c r="B2341">
        <f>工作表2!J2341</f>
        <v>1.61</v>
      </c>
      <c r="C2341">
        <f>工作表3!J2341</f>
        <v>1.42</v>
      </c>
      <c r="D2341">
        <f t="shared" si="36"/>
        <v>2.7300000000000001E-2</v>
      </c>
      <c r="E2341">
        <f t="shared" si="36"/>
        <v>1.61E-2</v>
      </c>
      <c r="F2341">
        <f t="shared" si="36"/>
        <v>1.4199999999999999E-2</v>
      </c>
    </row>
    <row r="2342" spans="1:6" x14ac:dyDescent="0.15">
      <c r="A2342">
        <f>工作表1!J2342</f>
        <v>1.03</v>
      </c>
      <c r="B2342">
        <f>工作表2!J2342</f>
        <v>0.46</v>
      </c>
      <c r="C2342">
        <f>工作表3!J2342</f>
        <v>0.56999999999999995</v>
      </c>
      <c r="D2342">
        <f t="shared" si="36"/>
        <v>1.03E-2</v>
      </c>
      <c r="E2342">
        <f t="shared" si="36"/>
        <v>4.5999999999999999E-3</v>
      </c>
      <c r="F2342">
        <f t="shared" si="36"/>
        <v>5.6999999999999993E-3</v>
      </c>
    </row>
    <row r="2343" spans="1:6" x14ac:dyDescent="0.15">
      <c r="A2343">
        <f>工作表1!J2343</f>
        <v>1.61</v>
      </c>
      <c r="B2343">
        <f>工作表2!J2343</f>
        <v>2.95</v>
      </c>
      <c r="C2343">
        <f>工作表3!J2343</f>
        <v>1.82</v>
      </c>
      <c r="D2343">
        <f t="shared" si="36"/>
        <v>1.61E-2</v>
      </c>
      <c r="E2343">
        <f t="shared" si="36"/>
        <v>2.9500000000000002E-2</v>
      </c>
      <c r="F2343">
        <f t="shared" si="36"/>
        <v>1.8200000000000001E-2</v>
      </c>
    </row>
    <row r="2344" spans="1:6" x14ac:dyDescent="0.15">
      <c r="A2344">
        <f>工作表1!J2344</f>
        <v>0.1</v>
      </c>
      <c r="B2344">
        <f>工作表2!J2344</f>
        <v>-0.32</v>
      </c>
      <c r="C2344">
        <f>工作表3!J2344</f>
        <v>-0.27</v>
      </c>
      <c r="D2344">
        <f t="shared" si="36"/>
        <v>1E-3</v>
      </c>
      <c r="E2344">
        <f t="shared" si="36"/>
        <v>-3.2000000000000002E-3</v>
      </c>
      <c r="F2344">
        <f t="shared" si="36"/>
        <v>-2.7000000000000001E-3</v>
      </c>
    </row>
    <row r="2345" spans="1:6" x14ac:dyDescent="0.15">
      <c r="A2345">
        <f>工作表1!J2345</f>
        <v>1.72</v>
      </c>
      <c r="B2345">
        <f>工作表2!J2345</f>
        <v>0.57999999999999996</v>
      </c>
      <c r="C2345">
        <f>工作表3!J2345</f>
        <v>0.73</v>
      </c>
      <c r="D2345">
        <f t="shared" si="36"/>
        <v>1.72E-2</v>
      </c>
      <c r="E2345">
        <f t="shared" si="36"/>
        <v>5.7999999999999996E-3</v>
      </c>
      <c r="F2345">
        <f t="shared" si="36"/>
        <v>7.3000000000000001E-3</v>
      </c>
    </row>
    <row r="2346" spans="1:6" x14ac:dyDescent="0.15">
      <c r="A2346">
        <f>工作表1!J2346</f>
        <v>0.6</v>
      </c>
      <c r="B2346">
        <f>工作表2!J2346</f>
        <v>-0.11</v>
      </c>
      <c r="C2346">
        <f>工作表3!J2346</f>
        <v>0.03</v>
      </c>
      <c r="D2346">
        <f t="shared" si="36"/>
        <v>6.0000000000000001E-3</v>
      </c>
      <c r="E2346">
        <f t="shared" si="36"/>
        <v>-1.1000000000000001E-3</v>
      </c>
      <c r="F2346">
        <f t="shared" si="36"/>
        <v>2.9999999999999997E-4</v>
      </c>
    </row>
    <row r="2347" spans="1:6" x14ac:dyDescent="0.15">
      <c r="A2347">
        <f>工作表1!J2347</f>
        <v>-0.77</v>
      </c>
      <c r="B2347">
        <f>工作表2!J2347</f>
        <v>-0.64</v>
      </c>
      <c r="C2347">
        <f>工作表3!J2347</f>
        <v>-0.38</v>
      </c>
      <c r="D2347">
        <f t="shared" si="36"/>
        <v>-7.7000000000000002E-3</v>
      </c>
      <c r="E2347">
        <f t="shared" si="36"/>
        <v>-6.4000000000000003E-3</v>
      </c>
      <c r="F2347">
        <f t="shared" si="36"/>
        <v>-3.8E-3</v>
      </c>
    </row>
    <row r="2348" spans="1:6" x14ac:dyDescent="0.15">
      <c r="A2348">
        <f>工作表1!J2348</f>
        <v>2.16</v>
      </c>
      <c r="B2348">
        <f>工作表2!J2348</f>
        <v>0.92</v>
      </c>
      <c r="C2348">
        <f>工作表3!J2348</f>
        <v>1.05</v>
      </c>
      <c r="D2348">
        <f t="shared" si="36"/>
        <v>2.1600000000000001E-2</v>
      </c>
      <c r="E2348">
        <f t="shared" si="36"/>
        <v>9.1999999999999998E-3</v>
      </c>
      <c r="F2348">
        <f t="shared" si="36"/>
        <v>1.0500000000000001E-2</v>
      </c>
    </row>
    <row r="2349" spans="1:6" x14ac:dyDescent="0.15">
      <c r="A2349">
        <f>工作表1!J2349</f>
        <v>-2.79</v>
      </c>
      <c r="B2349">
        <f>工作表2!J2349</f>
        <v>-2.92</v>
      </c>
      <c r="C2349">
        <f>工作表3!J2349</f>
        <v>-2.59</v>
      </c>
      <c r="D2349">
        <f t="shared" si="36"/>
        <v>-2.7900000000000001E-2</v>
      </c>
      <c r="E2349">
        <f t="shared" si="36"/>
        <v>-2.92E-2</v>
      </c>
      <c r="F2349">
        <f t="shared" si="36"/>
        <v>-2.5899999999999999E-2</v>
      </c>
    </row>
    <row r="2350" spans="1:6" x14ac:dyDescent="0.15">
      <c r="A2350">
        <f>工作表1!J2350</f>
        <v>1.44</v>
      </c>
      <c r="B2350">
        <f>工作表2!J2350</f>
        <v>0.32</v>
      </c>
      <c r="C2350">
        <f>工作表3!J2350</f>
        <v>0.61</v>
      </c>
      <c r="D2350">
        <f t="shared" si="36"/>
        <v>1.44E-2</v>
      </c>
      <c r="E2350">
        <f t="shared" si="36"/>
        <v>3.2000000000000002E-3</v>
      </c>
      <c r="F2350">
        <f t="shared" si="36"/>
        <v>6.0999999999999995E-3</v>
      </c>
    </row>
    <row r="2351" spans="1:6" x14ac:dyDescent="0.15">
      <c r="A2351">
        <f>工作表1!J2351</f>
        <v>0.85</v>
      </c>
      <c r="B2351">
        <f>工作表2!J2351</f>
        <v>0.67</v>
      </c>
      <c r="C2351">
        <f>工作表3!J2351</f>
        <v>0.66</v>
      </c>
      <c r="D2351">
        <f t="shared" si="36"/>
        <v>8.5000000000000006E-3</v>
      </c>
      <c r="E2351">
        <f t="shared" si="36"/>
        <v>6.7000000000000002E-3</v>
      </c>
      <c r="F2351">
        <f t="shared" si="36"/>
        <v>6.6E-3</v>
      </c>
    </row>
    <row r="2352" spans="1:6" x14ac:dyDescent="0.15">
      <c r="A2352">
        <f>工作表1!J2352</f>
        <v>0.2</v>
      </c>
      <c r="B2352">
        <f>工作表2!J2352</f>
        <v>0.21</v>
      </c>
      <c r="C2352">
        <f>工作表3!J2352</f>
        <v>0.16</v>
      </c>
      <c r="D2352">
        <f t="shared" si="36"/>
        <v>2E-3</v>
      </c>
      <c r="E2352">
        <f t="shared" si="36"/>
        <v>2.0999999999999999E-3</v>
      </c>
      <c r="F2352">
        <f t="shared" si="36"/>
        <v>1.6000000000000001E-3</v>
      </c>
    </row>
    <row r="2353" spans="1:6" x14ac:dyDescent="0.15">
      <c r="A2353">
        <f>工作表1!J2353</f>
        <v>1.45</v>
      </c>
      <c r="B2353">
        <f>工作表2!J2353</f>
        <v>1</v>
      </c>
      <c r="C2353">
        <f>工作表3!J2353</f>
        <v>1.07</v>
      </c>
      <c r="D2353">
        <f t="shared" si="36"/>
        <v>1.4499999999999999E-2</v>
      </c>
      <c r="E2353">
        <f t="shared" si="36"/>
        <v>0.01</v>
      </c>
      <c r="F2353">
        <f t="shared" si="36"/>
        <v>1.0700000000000001E-2</v>
      </c>
    </row>
    <row r="2354" spans="1:6" x14ac:dyDescent="0.15">
      <c r="A2354">
        <f>工作表1!J2354</f>
        <v>0.49</v>
      </c>
      <c r="B2354">
        <f>工作表2!J2354</f>
        <v>0.56000000000000005</v>
      </c>
      <c r="C2354">
        <f>工作表3!J2354</f>
        <v>0.48</v>
      </c>
      <c r="D2354">
        <f t="shared" si="36"/>
        <v>4.8999999999999998E-3</v>
      </c>
      <c r="E2354">
        <f t="shared" si="36"/>
        <v>5.6000000000000008E-3</v>
      </c>
      <c r="F2354">
        <f t="shared" si="36"/>
        <v>4.7999999999999996E-3</v>
      </c>
    </row>
    <row r="2355" spans="1:6" x14ac:dyDescent="0.15">
      <c r="A2355">
        <f>工作表1!J2355</f>
        <v>-0.15</v>
      </c>
      <c r="B2355">
        <f>工作表2!J2355</f>
        <v>0.03</v>
      </c>
      <c r="C2355">
        <f>工作表3!J2355</f>
        <v>-7.0000000000000007E-2</v>
      </c>
      <c r="D2355">
        <f t="shared" si="36"/>
        <v>-1.5E-3</v>
      </c>
      <c r="E2355">
        <f t="shared" si="36"/>
        <v>2.9999999999999997E-4</v>
      </c>
      <c r="F2355">
        <f t="shared" si="36"/>
        <v>-7.000000000000001E-4</v>
      </c>
    </row>
    <row r="2356" spans="1:6" x14ac:dyDescent="0.15">
      <c r="A2356">
        <f>工作表1!J2356</f>
        <v>-1.73</v>
      </c>
      <c r="B2356">
        <f>工作表2!J2356</f>
        <v>0.21</v>
      </c>
      <c r="C2356">
        <f>工作表3!J2356</f>
        <v>-0.33</v>
      </c>
      <c r="D2356">
        <f t="shared" si="36"/>
        <v>-1.7299999999999999E-2</v>
      </c>
      <c r="E2356">
        <f t="shared" si="36"/>
        <v>2.0999999999999999E-3</v>
      </c>
      <c r="F2356">
        <f t="shared" si="36"/>
        <v>-3.3E-3</v>
      </c>
    </row>
    <row r="2357" spans="1:6" x14ac:dyDescent="0.15">
      <c r="A2357">
        <f>工作表1!J2357</f>
        <v>1.3</v>
      </c>
      <c r="B2357">
        <f>工作表2!J2357</f>
        <v>1.47</v>
      </c>
      <c r="C2357">
        <f>工作表3!J2357</f>
        <v>1.24</v>
      </c>
      <c r="D2357">
        <f t="shared" si="36"/>
        <v>1.3000000000000001E-2</v>
      </c>
      <c r="E2357">
        <f t="shared" si="36"/>
        <v>1.47E-2</v>
      </c>
      <c r="F2357">
        <f t="shared" si="36"/>
        <v>1.24E-2</v>
      </c>
    </row>
    <row r="2358" spans="1:6" x14ac:dyDescent="0.15">
      <c r="A2358">
        <f>工作表1!J2358</f>
        <v>1.23</v>
      </c>
      <c r="B2358">
        <f>工作表2!J2358</f>
        <v>1.47</v>
      </c>
      <c r="C2358">
        <f>工作表3!J2358</f>
        <v>1.04</v>
      </c>
      <c r="D2358">
        <f t="shared" si="36"/>
        <v>1.23E-2</v>
      </c>
      <c r="E2358">
        <f t="shared" si="36"/>
        <v>1.47E-2</v>
      </c>
      <c r="F2358">
        <f t="shared" si="36"/>
        <v>1.04E-2</v>
      </c>
    </row>
    <row r="2359" spans="1:6" x14ac:dyDescent="0.15">
      <c r="A2359">
        <f>工作表1!J2359</f>
        <v>0.72</v>
      </c>
      <c r="B2359">
        <f>工作表2!J2359</f>
        <v>0.24</v>
      </c>
      <c r="C2359">
        <f>工作表3!J2359</f>
        <v>0.36</v>
      </c>
      <c r="D2359">
        <f t="shared" si="36"/>
        <v>7.1999999999999998E-3</v>
      </c>
      <c r="E2359">
        <f t="shared" si="36"/>
        <v>2.3999999999999998E-3</v>
      </c>
      <c r="F2359">
        <f t="shared" si="36"/>
        <v>3.5999999999999999E-3</v>
      </c>
    </row>
    <row r="2360" spans="1:6" x14ac:dyDescent="0.15">
      <c r="A2360">
        <f>工作表1!J2360</f>
        <v>0.37</v>
      </c>
      <c r="B2360">
        <f>工作表2!J2360</f>
        <v>-0.01</v>
      </c>
      <c r="C2360">
        <f>工作表3!J2360</f>
        <v>0.1</v>
      </c>
      <c r="D2360">
        <f t="shared" si="36"/>
        <v>3.7000000000000002E-3</v>
      </c>
      <c r="E2360">
        <f t="shared" si="36"/>
        <v>-1E-4</v>
      </c>
      <c r="F2360">
        <f t="shared" si="36"/>
        <v>1E-3</v>
      </c>
    </row>
    <row r="2361" spans="1:6" x14ac:dyDescent="0.15">
      <c r="A2361">
        <f>工作表1!J2361</f>
        <v>-0.66</v>
      </c>
      <c r="B2361">
        <f>工作表2!J2361</f>
        <v>-1.76</v>
      </c>
      <c r="C2361">
        <f>工作表3!J2361</f>
        <v>-1.22</v>
      </c>
      <c r="D2361">
        <f t="shared" si="36"/>
        <v>-6.6E-3</v>
      </c>
      <c r="E2361">
        <f t="shared" si="36"/>
        <v>-1.7600000000000001E-2</v>
      </c>
      <c r="F2361">
        <f t="shared" si="36"/>
        <v>-1.2199999999999999E-2</v>
      </c>
    </row>
    <row r="2362" spans="1:6" x14ac:dyDescent="0.15">
      <c r="A2362">
        <f>工作表1!J2362</f>
        <v>-0.15</v>
      </c>
      <c r="B2362">
        <f>工作表2!J2362</f>
        <v>-0.89</v>
      </c>
      <c r="C2362">
        <f>工作表3!J2362</f>
        <v>-0.55000000000000004</v>
      </c>
      <c r="D2362">
        <f t="shared" si="36"/>
        <v>-1.5E-3</v>
      </c>
      <c r="E2362">
        <f t="shared" si="36"/>
        <v>-8.8999999999999999E-3</v>
      </c>
      <c r="F2362">
        <f t="shared" si="36"/>
        <v>-5.5000000000000005E-3</v>
      </c>
    </row>
    <row r="2363" spans="1:6" x14ac:dyDescent="0.15">
      <c r="A2363">
        <f>工作表1!J2363</f>
        <v>0.88</v>
      </c>
      <c r="B2363">
        <f>工作表2!J2363</f>
        <v>0.41</v>
      </c>
      <c r="C2363">
        <f>工作表3!J2363</f>
        <v>0.62</v>
      </c>
      <c r="D2363">
        <f t="shared" si="36"/>
        <v>8.8000000000000005E-3</v>
      </c>
      <c r="E2363">
        <f t="shared" si="36"/>
        <v>4.0999999999999995E-3</v>
      </c>
      <c r="F2363">
        <f t="shared" si="36"/>
        <v>6.1999999999999998E-3</v>
      </c>
    </row>
    <row r="2364" spans="1:6" x14ac:dyDescent="0.15">
      <c r="A2364">
        <f>工作表1!J2364</f>
        <v>-1.17</v>
      </c>
      <c r="B2364">
        <f>工作表2!J2364</f>
        <v>-1.44</v>
      </c>
      <c r="C2364">
        <f>工作表3!J2364</f>
        <v>-0.96</v>
      </c>
      <c r="D2364">
        <f t="shared" si="36"/>
        <v>-1.1699999999999999E-2</v>
      </c>
      <c r="E2364">
        <f t="shared" si="36"/>
        <v>-1.44E-2</v>
      </c>
      <c r="F2364">
        <f t="shared" si="36"/>
        <v>-9.5999999999999992E-3</v>
      </c>
    </row>
    <row r="2365" spans="1:6" x14ac:dyDescent="0.15">
      <c r="A2365">
        <f>工作表1!J2365</f>
        <v>1.1399999999999999</v>
      </c>
      <c r="B2365">
        <f>工作表2!J2365</f>
        <v>1.22</v>
      </c>
      <c r="C2365">
        <f>工作表3!J2365</f>
        <v>1.17</v>
      </c>
      <c r="D2365">
        <f t="shared" si="36"/>
        <v>1.1399999999999999E-2</v>
      </c>
      <c r="E2365">
        <f t="shared" si="36"/>
        <v>1.2199999999999999E-2</v>
      </c>
      <c r="F2365">
        <f t="shared" si="36"/>
        <v>1.1699999999999999E-2</v>
      </c>
    </row>
    <row r="2366" spans="1:6" x14ac:dyDescent="0.15">
      <c r="A2366">
        <f>工作表1!J2366</f>
        <v>-1.81</v>
      </c>
      <c r="B2366">
        <f>工作表2!J2366</f>
        <v>-1.45</v>
      </c>
      <c r="C2366">
        <f>工作表3!J2366</f>
        <v>-1.3</v>
      </c>
      <c r="D2366">
        <f t="shared" si="36"/>
        <v>-1.8100000000000002E-2</v>
      </c>
      <c r="E2366">
        <f t="shared" si="36"/>
        <v>-1.4499999999999999E-2</v>
      </c>
      <c r="F2366">
        <f t="shared" si="36"/>
        <v>-1.3000000000000001E-2</v>
      </c>
    </row>
    <row r="2367" spans="1:6" x14ac:dyDescent="0.15">
      <c r="A2367">
        <f>工作表1!J2367</f>
        <v>0.66</v>
      </c>
      <c r="B2367">
        <f>工作表2!J2367</f>
        <v>0.4</v>
      </c>
      <c r="C2367">
        <f>工作表3!J2367</f>
        <v>0.3</v>
      </c>
      <c r="D2367">
        <f t="shared" si="36"/>
        <v>6.6E-3</v>
      </c>
      <c r="E2367">
        <f t="shared" si="36"/>
        <v>4.0000000000000001E-3</v>
      </c>
      <c r="F2367">
        <f t="shared" si="36"/>
        <v>3.0000000000000001E-3</v>
      </c>
    </row>
    <row r="2368" spans="1:6" x14ac:dyDescent="0.15">
      <c r="A2368">
        <f>工作表1!J2368</f>
        <v>-0.45</v>
      </c>
      <c r="B2368">
        <f>工作表2!J2368</f>
        <v>-0.04</v>
      </c>
      <c r="C2368">
        <f>工作表3!J2368</f>
        <v>-0.15</v>
      </c>
      <c r="D2368">
        <f t="shared" si="36"/>
        <v>-4.5000000000000005E-3</v>
      </c>
      <c r="E2368">
        <f t="shared" si="36"/>
        <v>-4.0000000000000002E-4</v>
      </c>
      <c r="F2368">
        <f t="shared" si="36"/>
        <v>-1.5E-3</v>
      </c>
    </row>
    <row r="2369" spans="1:6" x14ac:dyDescent="0.15">
      <c r="A2369">
        <f>工作表1!J2369</f>
        <v>0.01</v>
      </c>
      <c r="B2369">
        <f>工作表2!J2369</f>
        <v>0.68</v>
      </c>
      <c r="C2369">
        <f>工作表3!J2369</f>
        <v>0.56000000000000005</v>
      </c>
      <c r="D2369">
        <f t="shared" si="36"/>
        <v>1E-4</v>
      </c>
      <c r="E2369">
        <f t="shared" si="36"/>
        <v>6.8000000000000005E-3</v>
      </c>
      <c r="F2369">
        <f t="shared" si="36"/>
        <v>5.6000000000000008E-3</v>
      </c>
    </row>
    <row r="2370" spans="1:6" x14ac:dyDescent="0.15">
      <c r="A2370">
        <f>工作表1!J2370</f>
        <v>1.2</v>
      </c>
      <c r="B2370">
        <f>工作表2!J2370</f>
        <v>1.17</v>
      </c>
      <c r="C2370">
        <f>工作表3!J2370</f>
        <v>1.0900000000000001</v>
      </c>
      <c r="D2370">
        <f t="shared" si="36"/>
        <v>1.2E-2</v>
      </c>
      <c r="E2370">
        <f t="shared" si="36"/>
        <v>1.1699999999999999E-2</v>
      </c>
      <c r="F2370">
        <f t="shared" si="36"/>
        <v>1.09E-2</v>
      </c>
    </row>
    <row r="2371" spans="1:6" x14ac:dyDescent="0.15">
      <c r="A2371">
        <f>工作表1!J2371</f>
        <v>0.4</v>
      </c>
      <c r="B2371">
        <f>工作表2!J2371</f>
        <v>-0.23</v>
      </c>
      <c r="C2371">
        <f>工作表3!J2371</f>
        <v>-0.08</v>
      </c>
      <c r="D2371">
        <f t="shared" ref="D2371:F2434" si="37">A2371/100</f>
        <v>4.0000000000000001E-3</v>
      </c>
      <c r="E2371">
        <f t="shared" si="37"/>
        <v>-2.3E-3</v>
      </c>
      <c r="F2371">
        <f t="shared" si="37"/>
        <v>-8.0000000000000004E-4</v>
      </c>
    </row>
    <row r="2372" spans="1:6" x14ac:dyDescent="0.15">
      <c r="A2372">
        <f>工作表1!J2372</f>
        <v>0.76</v>
      </c>
      <c r="B2372">
        <f>工作表2!J2372</f>
        <v>1.41</v>
      </c>
      <c r="C2372">
        <f>工作表3!J2372</f>
        <v>1.1200000000000001</v>
      </c>
      <c r="D2372">
        <f t="shared" si="37"/>
        <v>7.6E-3</v>
      </c>
      <c r="E2372">
        <f t="shared" si="37"/>
        <v>1.41E-2</v>
      </c>
      <c r="F2372">
        <f t="shared" si="37"/>
        <v>1.1200000000000002E-2</v>
      </c>
    </row>
    <row r="2373" spans="1:6" x14ac:dyDescent="0.15">
      <c r="A2373">
        <f>工作表1!J2373</f>
        <v>-0.13</v>
      </c>
      <c r="B2373">
        <f>工作表2!J2373</f>
        <v>0.46</v>
      </c>
      <c r="C2373">
        <f>工作表3!J2373</f>
        <v>0.82</v>
      </c>
      <c r="D2373">
        <f t="shared" si="37"/>
        <v>-1.2999999999999999E-3</v>
      </c>
      <c r="E2373">
        <f t="shared" si="37"/>
        <v>4.5999999999999999E-3</v>
      </c>
      <c r="F2373">
        <f t="shared" si="37"/>
        <v>8.199999999999999E-3</v>
      </c>
    </row>
    <row r="2374" spans="1:6" x14ac:dyDescent="0.15">
      <c r="A2374">
        <f>工作表1!J2374</f>
        <v>-1.58</v>
      </c>
      <c r="B2374">
        <f>工作表2!J2374</f>
        <v>-0.02</v>
      </c>
      <c r="C2374">
        <f>工作表3!J2374</f>
        <v>0.05</v>
      </c>
      <c r="D2374">
        <f t="shared" si="37"/>
        <v>-1.5800000000000002E-2</v>
      </c>
      <c r="E2374">
        <f t="shared" si="37"/>
        <v>-2.0000000000000001E-4</v>
      </c>
      <c r="F2374">
        <f t="shared" si="37"/>
        <v>5.0000000000000001E-4</v>
      </c>
    </row>
    <row r="2375" spans="1:6" x14ac:dyDescent="0.15">
      <c r="A2375">
        <f>工作表1!J2375</f>
        <v>-1.01</v>
      </c>
      <c r="B2375">
        <f>工作表2!J2375</f>
        <v>-0.32</v>
      </c>
      <c r="C2375">
        <f>工作表3!J2375</f>
        <v>-0.23</v>
      </c>
      <c r="D2375">
        <f t="shared" si="37"/>
        <v>-1.01E-2</v>
      </c>
      <c r="E2375">
        <f t="shared" si="37"/>
        <v>-3.2000000000000002E-3</v>
      </c>
      <c r="F2375">
        <f t="shared" si="37"/>
        <v>-2.3E-3</v>
      </c>
    </row>
    <row r="2376" spans="1:6" x14ac:dyDescent="0.15">
      <c r="A2376">
        <f>工作表1!J2376</f>
        <v>-1.33</v>
      </c>
      <c r="B2376">
        <f>工作表2!J2376</f>
        <v>-1.26</v>
      </c>
      <c r="C2376">
        <f>工作表3!J2376</f>
        <v>-1.53</v>
      </c>
      <c r="D2376">
        <f t="shared" si="37"/>
        <v>-1.3300000000000001E-2</v>
      </c>
      <c r="E2376">
        <f t="shared" si="37"/>
        <v>-1.26E-2</v>
      </c>
      <c r="F2376">
        <f t="shared" si="37"/>
        <v>-1.5300000000000001E-2</v>
      </c>
    </row>
    <row r="2377" spans="1:6" x14ac:dyDescent="0.15">
      <c r="A2377">
        <f>工作表1!J2377</f>
        <v>1.36</v>
      </c>
      <c r="B2377">
        <f>工作表2!J2377</f>
        <v>1.89</v>
      </c>
      <c r="C2377">
        <f>工作表3!J2377</f>
        <v>1.51</v>
      </c>
      <c r="D2377">
        <f t="shared" si="37"/>
        <v>1.3600000000000001E-2</v>
      </c>
      <c r="E2377">
        <f t="shared" si="37"/>
        <v>1.89E-2</v>
      </c>
      <c r="F2377">
        <f t="shared" si="37"/>
        <v>1.5100000000000001E-2</v>
      </c>
    </row>
    <row r="2378" spans="1:6" x14ac:dyDescent="0.15">
      <c r="A2378">
        <f>工作表1!J2378</f>
        <v>0.11</v>
      </c>
      <c r="B2378">
        <f>工作表2!J2378</f>
        <v>1.74</v>
      </c>
      <c r="C2378">
        <f>工作表3!J2378</f>
        <v>1.35</v>
      </c>
      <c r="D2378">
        <f t="shared" si="37"/>
        <v>1.1000000000000001E-3</v>
      </c>
      <c r="E2378">
        <f t="shared" si="37"/>
        <v>1.7399999999999999E-2</v>
      </c>
      <c r="F2378">
        <f t="shared" si="37"/>
        <v>1.3500000000000002E-2</v>
      </c>
    </row>
    <row r="2379" spans="1:6" x14ac:dyDescent="0.15">
      <c r="A2379">
        <f>工作表1!J2379</f>
        <v>0.63</v>
      </c>
      <c r="B2379">
        <f>工作表2!J2379</f>
        <v>0.26</v>
      </c>
      <c r="C2379">
        <f>工作表3!J2379</f>
        <v>0.37</v>
      </c>
      <c r="D2379">
        <f t="shared" si="37"/>
        <v>6.3E-3</v>
      </c>
      <c r="E2379">
        <f t="shared" si="37"/>
        <v>2.5999999999999999E-3</v>
      </c>
      <c r="F2379">
        <f t="shared" si="37"/>
        <v>3.7000000000000002E-3</v>
      </c>
    </row>
    <row r="2380" spans="1:6" x14ac:dyDescent="0.15">
      <c r="A2380">
        <f>工作表1!J2380</f>
        <v>0.95</v>
      </c>
      <c r="B2380">
        <f>工作表2!J2380</f>
        <v>0.64</v>
      </c>
      <c r="C2380">
        <f>工作表3!J2380</f>
        <v>0.56999999999999995</v>
      </c>
      <c r="D2380">
        <f t="shared" si="37"/>
        <v>9.4999999999999998E-3</v>
      </c>
      <c r="E2380">
        <f t="shared" si="37"/>
        <v>6.4000000000000003E-3</v>
      </c>
      <c r="F2380">
        <f t="shared" si="37"/>
        <v>5.6999999999999993E-3</v>
      </c>
    </row>
    <row r="2381" spans="1:6" x14ac:dyDescent="0.15">
      <c r="A2381">
        <f>工作表1!J2381</f>
        <v>-0.78</v>
      </c>
      <c r="B2381">
        <f>工作表2!J2381</f>
        <v>-0.44</v>
      </c>
      <c r="C2381">
        <f>工作表3!J2381</f>
        <v>0.14000000000000001</v>
      </c>
      <c r="D2381">
        <f t="shared" si="37"/>
        <v>-7.8000000000000005E-3</v>
      </c>
      <c r="E2381">
        <f t="shared" si="37"/>
        <v>-4.4000000000000003E-3</v>
      </c>
      <c r="F2381">
        <f t="shared" si="37"/>
        <v>1.4000000000000002E-3</v>
      </c>
    </row>
    <row r="2382" spans="1:6" x14ac:dyDescent="0.15">
      <c r="A2382">
        <f>工作表1!J2382</f>
        <v>-0.03</v>
      </c>
      <c r="B2382">
        <f>工作表2!J2382</f>
        <v>0.28999999999999998</v>
      </c>
      <c r="C2382">
        <f>工作表3!J2382</f>
        <v>1.01</v>
      </c>
      <c r="D2382">
        <f t="shared" si="37"/>
        <v>-2.9999999999999997E-4</v>
      </c>
      <c r="E2382">
        <f t="shared" si="37"/>
        <v>2.8999999999999998E-3</v>
      </c>
      <c r="F2382">
        <f t="shared" si="37"/>
        <v>1.01E-2</v>
      </c>
    </row>
    <row r="2383" spans="1:6" x14ac:dyDescent="0.15">
      <c r="A2383">
        <f>工作表1!J2383</f>
        <v>0.97</v>
      </c>
      <c r="B2383">
        <f>工作表2!J2383</f>
        <v>1.41</v>
      </c>
      <c r="C2383">
        <f>工作表3!J2383</f>
        <v>0.96</v>
      </c>
      <c r="D2383">
        <f t="shared" si="37"/>
        <v>9.7000000000000003E-3</v>
      </c>
      <c r="E2383">
        <f t="shared" si="37"/>
        <v>1.41E-2</v>
      </c>
      <c r="F2383">
        <f t="shared" si="37"/>
        <v>9.5999999999999992E-3</v>
      </c>
    </row>
    <row r="2384" spans="1:6" x14ac:dyDescent="0.15">
      <c r="A2384">
        <f>工作表1!J2384</f>
        <v>-0.21</v>
      </c>
      <c r="B2384">
        <f>工作表2!J2384</f>
        <v>-0.27</v>
      </c>
      <c r="C2384">
        <f>工作表3!J2384</f>
        <v>-0.11</v>
      </c>
      <c r="D2384">
        <f t="shared" si="37"/>
        <v>-2.0999999999999999E-3</v>
      </c>
      <c r="E2384">
        <f t="shared" si="37"/>
        <v>-2.7000000000000001E-3</v>
      </c>
      <c r="F2384">
        <f t="shared" si="37"/>
        <v>-1.1000000000000001E-3</v>
      </c>
    </row>
    <row r="2385" spans="1:6" x14ac:dyDescent="0.15">
      <c r="A2385">
        <f>工作表1!J2385</f>
        <v>0.24</v>
      </c>
      <c r="B2385">
        <f>工作表2!J2385</f>
        <v>0.57999999999999996</v>
      </c>
      <c r="C2385">
        <f>工作表3!J2385</f>
        <v>0.68</v>
      </c>
      <c r="D2385">
        <f t="shared" si="37"/>
        <v>2.3999999999999998E-3</v>
      </c>
      <c r="E2385">
        <f t="shared" si="37"/>
        <v>5.7999999999999996E-3</v>
      </c>
      <c r="F2385">
        <f t="shared" si="37"/>
        <v>6.8000000000000005E-3</v>
      </c>
    </row>
    <row r="2386" spans="1:6" x14ac:dyDescent="0.15">
      <c r="A2386">
        <f>工作表1!J2386</f>
        <v>0.57999999999999996</v>
      </c>
      <c r="B2386">
        <f>工作表2!J2386</f>
        <v>0.3</v>
      </c>
      <c r="C2386">
        <f>工作表3!J2386</f>
        <v>0.61</v>
      </c>
      <c r="D2386">
        <f t="shared" si="37"/>
        <v>5.7999999999999996E-3</v>
      </c>
      <c r="E2386">
        <f t="shared" si="37"/>
        <v>3.0000000000000001E-3</v>
      </c>
      <c r="F2386">
        <f t="shared" si="37"/>
        <v>6.0999999999999995E-3</v>
      </c>
    </row>
    <row r="2387" spans="1:6" x14ac:dyDescent="0.15">
      <c r="A2387">
        <f>工作表1!J2387</f>
        <v>-1.1299999999999999</v>
      </c>
      <c r="B2387">
        <f>工作表2!J2387</f>
        <v>-1.78</v>
      </c>
      <c r="C2387">
        <f>工作表3!J2387</f>
        <v>-1.32</v>
      </c>
      <c r="D2387">
        <f t="shared" si="37"/>
        <v>-1.1299999999999999E-2</v>
      </c>
      <c r="E2387">
        <f t="shared" si="37"/>
        <v>-1.78E-2</v>
      </c>
      <c r="F2387">
        <f t="shared" si="37"/>
        <v>-1.32E-2</v>
      </c>
    </row>
    <row r="2388" spans="1:6" x14ac:dyDescent="0.15">
      <c r="A2388">
        <f>工作表1!J2388</f>
        <v>0.59</v>
      </c>
      <c r="B2388">
        <f>工作表2!J2388</f>
        <v>-0.44</v>
      </c>
      <c r="C2388">
        <f>工作表3!J2388</f>
        <v>-0.11</v>
      </c>
      <c r="D2388">
        <f t="shared" si="37"/>
        <v>5.8999999999999999E-3</v>
      </c>
      <c r="E2388">
        <f t="shared" si="37"/>
        <v>-4.4000000000000003E-3</v>
      </c>
      <c r="F2388">
        <f t="shared" si="37"/>
        <v>-1.1000000000000001E-3</v>
      </c>
    </row>
    <row r="2389" spans="1:6" x14ac:dyDescent="0.15">
      <c r="A2389">
        <f>工作表1!J2389</f>
        <v>0.62</v>
      </c>
      <c r="B2389">
        <f>工作表2!J2389</f>
        <v>0.81</v>
      </c>
      <c r="C2389">
        <f>工作表3!J2389</f>
        <v>0.73</v>
      </c>
      <c r="D2389">
        <f t="shared" si="37"/>
        <v>6.1999999999999998E-3</v>
      </c>
      <c r="E2389">
        <f t="shared" si="37"/>
        <v>8.1000000000000013E-3</v>
      </c>
      <c r="F2389">
        <f t="shared" si="37"/>
        <v>7.3000000000000001E-3</v>
      </c>
    </row>
    <row r="2390" spans="1:6" x14ac:dyDescent="0.15">
      <c r="A2390">
        <f>工作表1!J2390</f>
        <v>-0.63</v>
      </c>
      <c r="B2390">
        <f>工作表2!J2390</f>
        <v>-0.64</v>
      </c>
      <c r="C2390">
        <f>工作表3!J2390</f>
        <v>-0.28999999999999998</v>
      </c>
      <c r="D2390">
        <f t="shared" si="37"/>
        <v>-6.3E-3</v>
      </c>
      <c r="E2390">
        <f t="shared" si="37"/>
        <v>-6.4000000000000003E-3</v>
      </c>
      <c r="F2390">
        <f t="shared" si="37"/>
        <v>-2.8999999999999998E-3</v>
      </c>
    </row>
    <row r="2391" spans="1:6" x14ac:dyDescent="0.15">
      <c r="A2391">
        <f>工作表1!J2391</f>
        <v>-2.2999999999999998</v>
      </c>
      <c r="B2391">
        <f>工作表2!J2391</f>
        <v>-1.18</v>
      </c>
      <c r="C2391">
        <f>工作表3!J2391</f>
        <v>-1.49</v>
      </c>
      <c r="D2391">
        <f t="shared" si="37"/>
        <v>-2.3E-2</v>
      </c>
      <c r="E2391">
        <f t="shared" si="37"/>
        <v>-1.18E-2</v>
      </c>
      <c r="F2391">
        <f t="shared" si="37"/>
        <v>-1.49E-2</v>
      </c>
    </row>
    <row r="2392" spans="1:6" x14ac:dyDescent="0.15">
      <c r="A2392">
        <f>工作表1!J2392</f>
        <v>-1.79</v>
      </c>
      <c r="B2392">
        <f>工作表2!J2392</f>
        <v>-0.72</v>
      </c>
      <c r="C2392">
        <f>工作表3!J2392</f>
        <v>-1.06</v>
      </c>
      <c r="D2392">
        <f t="shared" si="37"/>
        <v>-1.7899999999999999E-2</v>
      </c>
      <c r="E2392">
        <f t="shared" si="37"/>
        <v>-7.1999999999999998E-3</v>
      </c>
      <c r="F2392">
        <f t="shared" si="37"/>
        <v>-1.06E-2</v>
      </c>
    </row>
    <row r="2393" spans="1:6" x14ac:dyDescent="0.15">
      <c r="A2393">
        <f>工作表1!J2393</f>
        <v>-1.23</v>
      </c>
      <c r="B2393">
        <f>工作表2!J2393</f>
        <v>-0.45</v>
      </c>
      <c r="C2393">
        <f>工作表3!J2393</f>
        <v>-0.28999999999999998</v>
      </c>
      <c r="D2393">
        <f t="shared" si="37"/>
        <v>-1.23E-2</v>
      </c>
      <c r="E2393">
        <f t="shared" si="37"/>
        <v>-4.5000000000000005E-3</v>
      </c>
      <c r="F2393">
        <f t="shared" si="37"/>
        <v>-2.8999999999999998E-3</v>
      </c>
    </row>
    <row r="2394" spans="1:6" x14ac:dyDescent="0.15">
      <c r="A2394">
        <f>工作表1!J2394</f>
        <v>-3.35</v>
      </c>
      <c r="B2394">
        <f>工作表2!J2394</f>
        <v>-1.05</v>
      </c>
      <c r="C2394">
        <f>工作表3!J2394</f>
        <v>-1.81</v>
      </c>
      <c r="D2394">
        <f t="shared" si="37"/>
        <v>-3.3500000000000002E-2</v>
      </c>
      <c r="E2394">
        <f t="shared" si="37"/>
        <v>-1.0500000000000001E-2</v>
      </c>
      <c r="F2394">
        <f t="shared" si="37"/>
        <v>-1.8100000000000002E-2</v>
      </c>
    </row>
    <row r="2395" spans="1:6" x14ac:dyDescent="0.15">
      <c r="A2395">
        <f>工作表1!J2395</f>
        <v>1.62</v>
      </c>
      <c r="B2395">
        <f>工作表2!J2395</f>
        <v>0.52</v>
      </c>
      <c r="C2395">
        <f>工作表3!J2395</f>
        <v>1.1200000000000001</v>
      </c>
      <c r="D2395">
        <f t="shared" si="37"/>
        <v>1.6200000000000003E-2</v>
      </c>
      <c r="E2395">
        <f t="shared" si="37"/>
        <v>5.1999999999999998E-3</v>
      </c>
      <c r="F2395">
        <f t="shared" si="37"/>
        <v>1.1200000000000002E-2</v>
      </c>
    </row>
    <row r="2396" spans="1:6" x14ac:dyDescent="0.15">
      <c r="A2396">
        <f>工作表1!J2396</f>
        <v>1.84</v>
      </c>
      <c r="B2396">
        <f>工作表2!J2396</f>
        <v>0.78</v>
      </c>
      <c r="C2396">
        <f>工作表3!J2396</f>
        <v>1.29</v>
      </c>
      <c r="D2396">
        <f t="shared" si="37"/>
        <v>1.84E-2</v>
      </c>
      <c r="E2396">
        <f t="shared" si="37"/>
        <v>7.8000000000000005E-3</v>
      </c>
      <c r="F2396">
        <f t="shared" si="37"/>
        <v>1.29E-2</v>
      </c>
    </row>
    <row r="2397" spans="1:6" x14ac:dyDescent="0.15">
      <c r="A2397">
        <f>工作表1!J2397</f>
        <v>-2.1</v>
      </c>
      <c r="B2397">
        <f>工作表2!J2397</f>
        <v>-2.23</v>
      </c>
      <c r="C2397">
        <f>工作表3!J2397</f>
        <v>-1.46</v>
      </c>
      <c r="D2397">
        <f t="shared" si="37"/>
        <v>-2.1000000000000001E-2</v>
      </c>
      <c r="E2397">
        <f t="shared" si="37"/>
        <v>-2.23E-2</v>
      </c>
      <c r="F2397">
        <f t="shared" si="37"/>
        <v>-1.46E-2</v>
      </c>
    </row>
    <row r="2398" spans="1:6" x14ac:dyDescent="0.15">
      <c r="A2398">
        <f>工作表1!J2398</f>
        <v>0.36</v>
      </c>
      <c r="B2398">
        <f>工作表2!J2398</f>
        <v>0.21</v>
      </c>
      <c r="C2398">
        <f>工作表3!J2398</f>
        <v>0.44</v>
      </c>
      <c r="D2398">
        <f t="shared" si="37"/>
        <v>3.5999999999999999E-3</v>
      </c>
      <c r="E2398">
        <f t="shared" si="37"/>
        <v>2.0999999999999999E-3</v>
      </c>
      <c r="F2398">
        <f t="shared" si="37"/>
        <v>4.4000000000000003E-3</v>
      </c>
    </row>
    <row r="2399" spans="1:6" x14ac:dyDescent="0.15">
      <c r="A2399">
        <f>工作表1!J2399</f>
        <v>0.55000000000000004</v>
      </c>
      <c r="B2399">
        <f>工作表2!J2399</f>
        <v>-0.44</v>
      </c>
      <c r="C2399">
        <f>工作表3!J2399</f>
        <v>-0.12</v>
      </c>
      <c r="D2399">
        <f t="shared" si="37"/>
        <v>5.5000000000000005E-3</v>
      </c>
      <c r="E2399">
        <f t="shared" si="37"/>
        <v>-4.4000000000000003E-3</v>
      </c>
      <c r="F2399">
        <f t="shared" si="37"/>
        <v>-1.1999999999999999E-3</v>
      </c>
    </row>
    <row r="2400" spans="1:6" x14ac:dyDescent="0.15">
      <c r="A2400">
        <f>工作表1!J2400</f>
        <v>0.98</v>
      </c>
      <c r="B2400">
        <f>工作表2!J2400</f>
        <v>0.11</v>
      </c>
      <c r="C2400">
        <f>工作表3!J2400</f>
        <v>0.28000000000000003</v>
      </c>
      <c r="D2400">
        <f t="shared" si="37"/>
        <v>9.7999999999999997E-3</v>
      </c>
      <c r="E2400">
        <f t="shared" si="37"/>
        <v>1.1000000000000001E-3</v>
      </c>
      <c r="F2400">
        <f t="shared" si="37"/>
        <v>2.8000000000000004E-3</v>
      </c>
    </row>
    <row r="2401" spans="1:6" x14ac:dyDescent="0.15">
      <c r="A2401">
        <f>工作表1!J2401</f>
        <v>0.77</v>
      </c>
      <c r="B2401">
        <f>工作表2!J2401</f>
        <v>0.79</v>
      </c>
      <c r="C2401">
        <f>工作表3!J2401</f>
        <v>0.63</v>
      </c>
      <c r="D2401">
        <f t="shared" si="37"/>
        <v>7.7000000000000002E-3</v>
      </c>
      <c r="E2401">
        <f t="shared" si="37"/>
        <v>7.9000000000000008E-3</v>
      </c>
      <c r="F2401">
        <f t="shared" si="37"/>
        <v>6.3E-3</v>
      </c>
    </row>
    <row r="2402" spans="1:6" x14ac:dyDescent="0.15">
      <c r="A2402">
        <f>工作表1!J2402</f>
        <v>0.34</v>
      </c>
      <c r="B2402">
        <f>工作表2!J2402</f>
        <v>-0.28999999999999998</v>
      </c>
      <c r="C2402">
        <f>工作表3!J2402</f>
        <v>-0.08</v>
      </c>
      <c r="D2402">
        <f t="shared" si="37"/>
        <v>3.4000000000000002E-3</v>
      </c>
      <c r="E2402">
        <f t="shared" si="37"/>
        <v>-2.8999999999999998E-3</v>
      </c>
      <c r="F2402">
        <f t="shared" si="37"/>
        <v>-8.0000000000000004E-4</v>
      </c>
    </row>
    <row r="2403" spans="1:6" x14ac:dyDescent="0.15">
      <c r="A2403">
        <f>工作表1!J2403</f>
        <v>-1.41</v>
      </c>
      <c r="B2403">
        <f>工作表2!J2403</f>
        <v>-1.1599999999999999</v>
      </c>
      <c r="C2403">
        <f>工作表3!J2403</f>
        <v>-0.95</v>
      </c>
      <c r="D2403">
        <f t="shared" si="37"/>
        <v>-1.41E-2</v>
      </c>
      <c r="E2403">
        <f t="shared" si="37"/>
        <v>-1.1599999999999999E-2</v>
      </c>
      <c r="F2403">
        <f t="shared" si="37"/>
        <v>-9.4999999999999998E-3</v>
      </c>
    </row>
    <row r="2404" spans="1:6" x14ac:dyDescent="0.15">
      <c r="A2404">
        <f>工作表1!J2404</f>
        <v>0.87</v>
      </c>
      <c r="B2404">
        <f>工作表2!J2404</f>
        <v>0.91</v>
      </c>
      <c r="C2404">
        <f>工作表3!J2404</f>
        <v>0.88</v>
      </c>
      <c r="D2404">
        <f t="shared" si="37"/>
        <v>8.6999999999999994E-3</v>
      </c>
      <c r="E2404">
        <f t="shared" si="37"/>
        <v>9.1000000000000004E-3</v>
      </c>
      <c r="F2404">
        <f t="shared" si="37"/>
        <v>8.8000000000000005E-3</v>
      </c>
    </row>
    <row r="2405" spans="1:6" x14ac:dyDescent="0.15">
      <c r="A2405">
        <f>工作表1!J2405</f>
        <v>0.11</v>
      </c>
      <c r="B2405">
        <f>工作表2!J2405</f>
        <v>-0.74</v>
      </c>
      <c r="C2405">
        <f>工作表3!J2405</f>
        <v>-0.56000000000000005</v>
      </c>
      <c r="D2405">
        <f t="shared" si="37"/>
        <v>1.1000000000000001E-3</v>
      </c>
      <c r="E2405">
        <f t="shared" si="37"/>
        <v>-7.4000000000000003E-3</v>
      </c>
      <c r="F2405">
        <f t="shared" si="37"/>
        <v>-5.6000000000000008E-3</v>
      </c>
    </row>
    <row r="2406" spans="1:6" x14ac:dyDescent="0.15">
      <c r="A2406">
        <f>工作表1!J2406</f>
        <v>-0.83</v>
      </c>
      <c r="B2406">
        <f>工作表2!J2406</f>
        <v>0.17</v>
      </c>
      <c r="C2406">
        <f>工作表3!J2406</f>
        <v>-0.38</v>
      </c>
      <c r="D2406">
        <f t="shared" si="37"/>
        <v>-8.3000000000000001E-3</v>
      </c>
      <c r="E2406">
        <f t="shared" si="37"/>
        <v>1.7000000000000001E-3</v>
      </c>
      <c r="F2406">
        <f t="shared" si="37"/>
        <v>-3.8E-3</v>
      </c>
    </row>
    <row r="2407" spans="1:6" x14ac:dyDescent="0.15">
      <c r="A2407">
        <f>工作表1!J2407</f>
        <v>0.57999999999999996</v>
      </c>
      <c r="B2407">
        <f>工作表2!J2407</f>
        <v>0.79</v>
      </c>
      <c r="C2407">
        <f>工作表3!J2407</f>
        <v>0.78</v>
      </c>
      <c r="D2407">
        <f t="shared" si="37"/>
        <v>5.7999999999999996E-3</v>
      </c>
      <c r="E2407">
        <f t="shared" si="37"/>
        <v>7.9000000000000008E-3</v>
      </c>
      <c r="F2407">
        <f t="shared" si="37"/>
        <v>7.8000000000000005E-3</v>
      </c>
    </row>
    <row r="2408" spans="1:6" x14ac:dyDescent="0.15">
      <c r="A2408">
        <f>工作表1!J2408</f>
        <v>-0.46</v>
      </c>
      <c r="B2408">
        <f>工作表2!J2408</f>
        <v>-0.61</v>
      </c>
      <c r="C2408">
        <f>工作表3!J2408</f>
        <v>-0.64</v>
      </c>
      <c r="D2408">
        <f t="shared" si="37"/>
        <v>-4.5999999999999999E-3</v>
      </c>
      <c r="E2408">
        <f t="shared" si="37"/>
        <v>-6.0999999999999995E-3</v>
      </c>
      <c r="F2408">
        <f t="shared" si="37"/>
        <v>-6.4000000000000003E-3</v>
      </c>
    </row>
    <row r="2409" spans="1:6" x14ac:dyDescent="0.15">
      <c r="A2409">
        <f>工作表1!J2409</f>
        <v>-0.26</v>
      </c>
      <c r="B2409">
        <f>工作表2!J2409</f>
        <v>0.04</v>
      </c>
      <c r="C2409">
        <f>工作表3!J2409</f>
        <v>-0.19</v>
      </c>
      <c r="D2409">
        <f t="shared" si="37"/>
        <v>-2.5999999999999999E-3</v>
      </c>
      <c r="E2409">
        <f t="shared" si="37"/>
        <v>4.0000000000000002E-4</v>
      </c>
      <c r="F2409">
        <f t="shared" si="37"/>
        <v>-1.9E-3</v>
      </c>
    </row>
    <row r="2410" spans="1:6" x14ac:dyDescent="0.15">
      <c r="A2410">
        <f>工作表1!J2410</f>
        <v>-3.89</v>
      </c>
      <c r="B2410">
        <f>工作表2!J2410</f>
        <v>-3.2</v>
      </c>
      <c r="C2410">
        <f>工作表3!J2410</f>
        <v>-3.28</v>
      </c>
      <c r="D2410">
        <f t="shared" si="37"/>
        <v>-3.8900000000000004E-2</v>
      </c>
      <c r="E2410">
        <f t="shared" si="37"/>
        <v>-3.2000000000000001E-2</v>
      </c>
      <c r="F2410">
        <f t="shared" si="37"/>
        <v>-3.2799999999999996E-2</v>
      </c>
    </row>
    <row r="2411" spans="1:6" x14ac:dyDescent="0.15">
      <c r="A2411">
        <f>工作表1!J2411</f>
        <v>0.03</v>
      </c>
      <c r="B2411">
        <f>工作表2!J2411</f>
        <v>0</v>
      </c>
      <c r="C2411">
        <f>工作表3!J2411</f>
        <v>-0.13</v>
      </c>
      <c r="D2411">
        <f t="shared" si="37"/>
        <v>2.9999999999999997E-4</v>
      </c>
      <c r="E2411">
        <f t="shared" si="37"/>
        <v>0</v>
      </c>
      <c r="F2411">
        <f t="shared" si="37"/>
        <v>-1.2999999999999999E-3</v>
      </c>
    </row>
    <row r="2412" spans="1:6" x14ac:dyDescent="0.15">
      <c r="A2412">
        <f>工作表1!J2412</f>
        <v>-1.1299999999999999</v>
      </c>
      <c r="B2412">
        <f>工作表2!J2412</f>
        <v>-1.34</v>
      </c>
      <c r="C2412">
        <f>工作表3!J2412</f>
        <v>-1.27</v>
      </c>
      <c r="D2412">
        <f t="shared" si="37"/>
        <v>-1.1299999999999999E-2</v>
      </c>
      <c r="E2412">
        <f t="shared" si="37"/>
        <v>-1.34E-2</v>
      </c>
      <c r="F2412">
        <f t="shared" si="37"/>
        <v>-1.2699999999999999E-2</v>
      </c>
    </row>
    <row r="2413" spans="1:6" x14ac:dyDescent="0.15">
      <c r="A2413">
        <f>工作表1!J2413</f>
        <v>-1.03</v>
      </c>
      <c r="B2413">
        <f>工作表2!J2413</f>
        <v>-0.21</v>
      </c>
      <c r="C2413">
        <f>工作表3!J2413</f>
        <v>-0.2</v>
      </c>
      <c r="D2413">
        <f t="shared" si="37"/>
        <v>-1.03E-2</v>
      </c>
      <c r="E2413">
        <f t="shared" si="37"/>
        <v>-2.0999999999999999E-3</v>
      </c>
      <c r="F2413">
        <f t="shared" si="37"/>
        <v>-2E-3</v>
      </c>
    </row>
    <row r="2414" spans="1:6" x14ac:dyDescent="0.15">
      <c r="A2414">
        <f>工作表1!J2414</f>
        <v>-3.64</v>
      </c>
      <c r="B2414">
        <f>工作表2!J2414</f>
        <v>-0.68</v>
      </c>
      <c r="C2414">
        <f>工作表3!J2414</f>
        <v>-1.35</v>
      </c>
      <c r="D2414">
        <f t="shared" si="37"/>
        <v>-3.6400000000000002E-2</v>
      </c>
      <c r="E2414">
        <f t="shared" si="37"/>
        <v>-6.8000000000000005E-3</v>
      </c>
      <c r="F2414">
        <f t="shared" si="37"/>
        <v>-1.3500000000000002E-2</v>
      </c>
    </row>
    <row r="2415" spans="1:6" x14ac:dyDescent="0.15">
      <c r="A2415">
        <f>工作表1!J2415</f>
        <v>-1.92</v>
      </c>
      <c r="B2415">
        <f>工作表2!J2415</f>
        <v>-0.36</v>
      </c>
      <c r="C2415">
        <f>工作表3!J2415</f>
        <v>-0.71</v>
      </c>
      <c r="D2415">
        <f t="shared" si="37"/>
        <v>-1.9199999999999998E-2</v>
      </c>
      <c r="E2415">
        <f t="shared" si="37"/>
        <v>-3.5999999999999999E-3</v>
      </c>
      <c r="F2415">
        <f t="shared" si="37"/>
        <v>-7.0999999999999995E-3</v>
      </c>
    </row>
    <row r="2416" spans="1:6" x14ac:dyDescent="0.15">
      <c r="A2416">
        <f>工作表1!J2416</f>
        <v>2.29</v>
      </c>
      <c r="B2416">
        <f>工作表2!J2416</f>
        <v>1.42</v>
      </c>
      <c r="C2416">
        <f>工作表3!J2416</f>
        <v>1.59</v>
      </c>
      <c r="D2416">
        <f t="shared" si="37"/>
        <v>2.29E-2</v>
      </c>
      <c r="E2416">
        <f t="shared" si="37"/>
        <v>1.4199999999999999E-2</v>
      </c>
      <c r="F2416">
        <f t="shared" si="37"/>
        <v>1.5900000000000001E-2</v>
      </c>
    </row>
    <row r="2417" spans="1:6" x14ac:dyDescent="0.15">
      <c r="A2417">
        <f>工作表1!J2417</f>
        <v>1.1599999999999999</v>
      </c>
      <c r="B2417">
        <f>工作表2!J2417</f>
        <v>-0.3</v>
      </c>
      <c r="C2417">
        <f>工作表3!J2417</f>
        <v>0.04</v>
      </c>
      <c r="D2417">
        <f t="shared" si="37"/>
        <v>1.1599999999999999E-2</v>
      </c>
      <c r="E2417">
        <f t="shared" si="37"/>
        <v>-3.0000000000000001E-3</v>
      </c>
      <c r="F2417">
        <f t="shared" si="37"/>
        <v>4.0000000000000002E-4</v>
      </c>
    </row>
    <row r="2418" spans="1:6" x14ac:dyDescent="0.15">
      <c r="A2418">
        <f>工作表1!J2418</f>
        <v>-1.51</v>
      </c>
      <c r="B2418">
        <f>工作表2!J2418</f>
        <v>-2.09</v>
      </c>
      <c r="C2418">
        <f>工作表3!J2418</f>
        <v>-1.66</v>
      </c>
      <c r="D2418">
        <f t="shared" si="37"/>
        <v>-1.5100000000000001E-2</v>
      </c>
      <c r="E2418">
        <f t="shared" si="37"/>
        <v>-2.0899999999999998E-2</v>
      </c>
      <c r="F2418">
        <f t="shared" si="37"/>
        <v>-1.66E-2</v>
      </c>
    </row>
    <row r="2419" spans="1:6" x14ac:dyDescent="0.15">
      <c r="A2419">
        <f>工作表1!J2419</f>
        <v>1.74</v>
      </c>
      <c r="B2419">
        <f>工作表2!J2419</f>
        <v>0.8</v>
      </c>
      <c r="C2419">
        <f>工作表3!J2419</f>
        <v>0.85</v>
      </c>
      <c r="D2419">
        <f t="shared" si="37"/>
        <v>1.7399999999999999E-2</v>
      </c>
      <c r="E2419">
        <f t="shared" si="37"/>
        <v>8.0000000000000002E-3</v>
      </c>
      <c r="F2419">
        <f t="shared" si="37"/>
        <v>8.5000000000000006E-3</v>
      </c>
    </row>
    <row r="2420" spans="1:6" x14ac:dyDescent="0.15">
      <c r="A2420">
        <f>工作表1!J2420</f>
        <v>1.06</v>
      </c>
      <c r="B2420">
        <f>工作表2!J2420</f>
        <v>0.54</v>
      </c>
      <c r="C2420">
        <f>工作表3!J2420</f>
        <v>0.76</v>
      </c>
      <c r="D2420">
        <f t="shared" si="37"/>
        <v>1.06E-2</v>
      </c>
      <c r="E2420">
        <f t="shared" si="37"/>
        <v>5.4000000000000003E-3</v>
      </c>
      <c r="F2420">
        <f t="shared" si="37"/>
        <v>7.6E-3</v>
      </c>
    </row>
    <row r="2421" spans="1:6" x14ac:dyDescent="0.15">
      <c r="A2421">
        <f>工作表1!J2421</f>
        <v>0.62</v>
      </c>
      <c r="B2421">
        <f>工作表2!J2421</f>
        <v>0.2</v>
      </c>
      <c r="C2421">
        <f>工作表3!J2421</f>
        <v>0.52</v>
      </c>
      <c r="D2421">
        <f t="shared" si="37"/>
        <v>6.1999999999999998E-3</v>
      </c>
      <c r="E2421">
        <f t="shared" si="37"/>
        <v>2E-3</v>
      </c>
      <c r="F2421">
        <f t="shared" si="37"/>
        <v>5.1999999999999998E-3</v>
      </c>
    </row>
    <row r="2422" spans="1:6" x14ac:dyDescent="0.15">
      <c r="A2422">
        <f>工作表1!J2422</f>
        <v>-2.4</v>
      </c>
      <c r="B2422">
        <f>工作表2!J2422</f>
        <v>-1.86</v>
      </c>
      <c r="C2422">
        <f>工作表3!J2422</f>
        <v>-1.92</v>
      </c>
      <c r="D2422">
        <f t="shared" si="37"/>
        <v>-2.4E-2</v>
      </c>
      <c r="E2422">
        <f t="shared" si="37"/>
        <v>-1.8600000000000002E-2</v>
      </c>
      <c r="F2422">
        <f t="shared" si="37"/>
        <v>-1.9199999999999998E-2</v>
      </c>
    </row>
    <row r="2423" spans="1:6" x14ac:dyDescent="0.15">
      <c r="A2423">
        <f>工作表1!J2423</f>
        <v>0.32</v>
      </c>
      <c r="B2423">
        <f>工作表2!J2423</f>
        <v>0.38</v>
      </c>
      <c r="C2423">
        <f>工作表3!J2423</f>
        <v>0.44</v>
      </c>
      <c r="D2423">
        <f t="shared" si="37"/>
        <v>3.2000000000000002E-3</v>
      </c>
      <c r="E2423">
        <f t="shared" si="37"/>
        <v>3.8E-3</v>
      </c>
      <c r="F2423">
        <f t="shared" si="37"/>
        <v>4.4000000000000003E-3</v>
      </c>
    </row>
    <row r="2424" spans="1:6" x14ac:dyDescent="0.15">
      <c r="A2424">
        <f>工作表1!J2424</f>
        <v>0.01</v>
      </c>
      <c r="B2424">
        <f>工作表2!J2424</f>
        <v>-0.22</v>
      </c>
      <c r="C2424">
        <f>工作表3!J2424</f>
        <v>0.11</v>
      </c>
      <c r="D2424">
        <f t="shared" si="37"/>
        <v>1E-4</v>
      </c>
      <c r="E2424">
        <f t="shared" si="37"/>
        <v>-2.2000000000000001E-3</v>
      </c>
      <c r="F2424">
        <f t="shared" si="37"/>
        <v>1.1000000000000001E-3</v>
      </c>
    </row>
    <row r="2425" spans="1:6" x14ac:dyDescent="0.15">
      <c r="A2425">
        <f>工作表1!J2425</f>
        <v>1.54</v>
      </c>
      <c r="B2425">
        <f>工作表2!J2425</f>
        <v>1.42</v>
      </c>
      <c r="C2425">
        <f>工作表3!J2425</f>
        <v>0.97</v>
      </c>
      <c r="D2425">
        <f t="shared" si="37"/>
        <v>1.54E-2</v>
      </c>
      <c r="E2425">
        <f t="shared" si="37"/>
        <v>1.4199999999999999E-2</v>
      </c>
      <c r="F2425">
        <f t="shared" si="37"/>
        <v>9.7000000000000003E-3</v>
      </c>
    </row>
    <row r="2426" spans="1:6" x14ac:dyDescent="0.15">
      <c r="A2426">
        <f>工作表1!J2426</f>
        <v>-0.91</v>
      </c>
      <c r="B2426">
        <f>工作表2!J2426</f>
        <v>-0.9</v>
      </c>
      <c r="C2426">
        <f>工作表3!J2426</f>
        <v>-0.8</v>
      </c>
      <c r="D2426">
        <f t="shared" si="37"/>
        <v>-9.1000000000000004E-3</v>
      </c>
      <c r="E2426">
        <f t="shared" si="37"/>
        <v>-9.0000000000000011E-3</v>
      </c>
      <c r="F2426">
        <f t="shared" si="37"/>
        <v>-8.0000000000000002E-3</v>
      </c>
    </row>
    <row r="2427" spans="1:6" x14ac:dyDescent="0.15">
      <c r="A2427">
        <f>工作表1!J2427</f>
        <v>-2.37</v>
      </c>
      <c r="B2427">
        <f>工作表2!J2427</f>
        <v>-1.61</v>
      </c>
      <c r="C2427">
        <f>工作表3!J2427</f>
        <v>-1.53</v>
      </c>
      <c r="D2427">
        <f t="shared" si="37"/>
        <v>-2.3700000000000002E-2</v>
      </c>
      <c r="E2427">
        <f t="shared" si="37"/>
        <v>-1.61E-2</v>
      </c>
      <c r="F2427">
        <f t="shared" si="37"/>
        <v>-1.5300000000000001E-2</v>
      </c>
    </row>
    <row r="2428" spans="1:6" x14ac:dyDescent="0.15">
      <c r="A2428">
        <f>工作表1!J2428</f>
        <v>-1.5</v>
      </c>
      <c r="B2428">
        <f>工作表2!J2428</f>
        <v>-0.65</v>
      </c>
      <c r="C2428">
        <f>工作表3!J2428</f>
        <v>-0.98</v>
      </c>
      <c r="D2428">
        <f t="shared" si="37"/>
        <v>-1.4999999999999999E-2</v>
      </c>
      <c r="E2428">
        <f t="shared" si="37"/>
        <v>-6.5000000000000006E-3</v>
      </c>
      <c r="F2428">
        <f t="shared" si="37"/>
        <v>-9.7999999999999997E-3</v>
      </c>
    </row>
    <row r="2429" spans="1:6" x14ac:dyDescent="0.15">
      <c r="A2429">
        <f>工作表1!J2429</f>
        <v>-1.34</v>
      </c>
      <c r="B2429">
        <f>工作表2!J2429</f>
        <v>-0.35</v>
      </c>
      <c r="C2429">
        <f>工作表3!J2429</f>
        <v>-0.96</v>
      </c>
      <c r="D2429">
        <f t="shared" si="37"/>
        <v>-1.34E-2</v>
      </c>
      <c r="E2429">
        <f t="shared" si="37"/>
        <v>-3.4999999999999996E-3</v>
      </c>
      <c r="F2429">
        <f t="shared" si="37"/>
        <v>-9.5999999999999992E-3</v>
      </c>
    </row>
    <row r="2430" spans="1:6" x14ac:dyDescent="0.15">
      <c r="A2430">
        <f>工作表1!J2430</f>
        <v>1.45</v>
      </c>
      <c r="B2430">
        <f>工作表2!J2430</f>
        <v>1.06</v>
      </c>
      <c r="C2430">
        <f>工作表3!J2430</f>
        <v>0.81</v>
      </c>
      <c r="D2430">
        <f t="shared" si="37"/>
        <v>1.4499999999999999E-2</v>
      </c>
      <c r="E2430">
        <f t="shared" si="37"/>
        <v>1.06E-2</v>
      </c>
      <c r="F2430">
        <f t="shared" si="37"/>
        <v>8.1000000000000013E-3</v>
      </c>
    </row>
    <row r="2431" spans="1:6" x14ac:dyDescent="0.15">
      <c r="A2431">
        <f>工作表1!J2431</f>
        <v>-0.15</v>
      </c>
      <c r="B2431">
        <f>工作表2!J2431</f>
        <v>-0.17</v>
      </c>
      <c r="C2431">
        <f>工作表3!J2431</f>
        <v>-7.0000000000000007E-2</v>
      </c>
      <c r="D2431">
        <f t="shared" si="37"/>
        <v>-1.5E-3</v>
      </c>
      <c r="E2431">
        <f t="shared" si="37"/>
        <v>-1.7000000000000001E-3</v>
      </c>
      <c r="F2431">
        <f t="shared" si="37"/>
        <v>-7.000000000000001E-4</v>
      </c>
    </row>
    <row r="2432" spans="1:6" x14ac:dyDescent="0.15">
      <c r="A2432">
        <f>工作表1!J2432</f>
        <v>1.86</v>
      </c>
      <c r="B2432">
        <f>工作表2!J2432</f>
        <v>1.37</v>
      </c>
      <c r="C2432">
        <f>工作表3!J2432</f>
        <v>1.1399999999999999</v>
      </c>
      <c r="D2432">
        <f t="shared" si="37"/>
        <v>1.8600000000000002E-2</v>
      </c>
      <c r="E2432">
        <f t="shared" si="37"/>
        <v>1.37E-2</v>
      </c>
      <c r="F2432">
        <f t="shared" si="37"/>
        <v>1.1399999999999999E-2</v>
      </c>
    </row>
    <row r="2433" spans="1:6" x14ac:dyDescent="0.15">
      <c r="A2433">
        <f>工作表1!J2433</f>
        <v>2.33</v>
      </c>
      <c r="B2433">
        <f>工作表2!J2433</f>
        <v>2.4</v>
      </c>
      <c r="C2433">
        <f>工作表3!J2433</f>
        <v>1.92</v>
      </c>
      <c r="D2433">
        <f t="shared" si="37"/>
        <v>2.3300000000000001E-2</v>
      </c>
      <c r="E2433">
        <f t="shared" si="37"/>
        <v>2.4E-2</v>
      </c>
      <c r="F2433">
        <f t="shared" si="37"/>
        <v>1.9199999999999998E-2</v>
      </c>
    </row>
    <row r="2434" spans="1:6" x14ac:dyDescent="0.15">
      <c r="A2434">
        <f>工作表1!J2434</f>
        <v>1.43</v>
      </c>
      <c r="B2434">
        <f>工作表2!J2434</f>
        <v>7.0000000000000007E-2</v>
      </c>
      <c r="C2434">
        <f>工作表3!J2434</f>
        <v>0.38</v>
      </c>
      <c r="D2434">
        <f t="shared" si="37"/>
        <v>1.43E-2</v>
      </c>
      <c r="E2434">
        <f t="shared" si="37"/>
        <v>7.000000000000001E-4</v>
      </c>
      <c r="F2434">
        <f t="shared" si="37"/>
        <v>3.8E-3</v>
      </c>
    </row>
    <row r="2435" spans="1:6" x14ac:dyDescent="0.15">
      <c r="A2435">
        <f>工作表1!J2435</f>
        <v>0.28000000000000003</v>
      </c>
      <c r="B2435">
        <f>工作表2!J2435</f>
        <v>-0.03</v>
      </c>
      <c r="C2435">
        <f>工作表3!J2435</f>
        <v>7.0000000000000007E-2</v>
      </c>
      <c r="D2435">
        <f t="shared" ref="D2435:F2498" si="38">A2435/100</f>
        <v>2.8000000000000004E-3</v>
      </c>
      <c r="E2435">
        <f t="shared" si="38"/>
        <v>-2.9999999999999997E-4</v>
      </c>
      <c r="F2435">
        <f t="shared" si="38"/>
        <v>7.000000000000001E-4</v>
      </c>
    </row>
    <row r="2436" spans="1:6" x14ac:dyDescent="0.15">
      <c r="A2436">
        <f>工作表1!J2436</f>
        <v>-1.33</v>
      </c>
      <c r="B2436">
        <f>工作表2!J2436</f>
        <v>-1.51</v>
      </c>
      <c r="C2436">
        <f>工作表3!J2436</f>
        <v>-1.46</v>
      </c>
      <c r="D2436">
        <f t="shared" si="38"/>
        <v>-1.3300000000000001E-2</v>
      </c>
      <c r="E2436">
        <f t="shared" si="38"/>
        <v>-1.5100000000000001E-2</v>
      </c>
      <c r="F2436">
        <f t="shared" si="38"/>
        <v>-1.46E-2</v>
      </c>
    </row>
    <row r="2437" spans="1:6" x14ac:dyDescent="0.15">
      <c r="A2437">
        <f>工作表1!J2437</f>
        <v>1.4</v>
      </c>
      <c r="B2437">
        <f>工作表2!J2437</f>
        <v>1.35</v>
      </c>
      <c r="C2437">
        <f>工作表3!J2437</f>
        <v>1.03</v>
      </c>
      <c r="D2437">
        <f t="shared" si="38"/>
        <v>1.3999999999999999E-2</v>
      </c>
      <c r="E2437">
        <f t="shared" si="38"/>
        <v>1.3500000000000002E-2</v>
      </c>
      <c r="F2437">
        <f t="shared" si="38"/>
        <v>1.03E-2</v>
      </c>
    </row>
    <row r="2438" spans="1:6" x14ac:dyDescent="0.15">
      <c r="A2438">
        <f>工作表1!J2438</f>
        <v>0.59</v>
      </c>
      <c r="B2438">
        <f>工作表2!J2438</f>
        <v>-7.0000000000000007E-2</v>
      </c>
      <c r="C2438">
        <f>工作表3!J2438</f>
        <v>0.05</v>
      </c>
      <c r="D2438">
        <f t="shared" si="38"/>
        <v>5.8999999999999999E-3</v>
      </c>
      <c r="E2438">
        <f t="shared" si="38"/>
        <v>-7.000000000000001E-4</v>
      </c>
      <c r="F2438">
        <f t="shared" si="38"/>
        <v>5.0000000000000001E-4</v>
      </c>
    </row>
    <row r="2439" spans="1:6" x14ac:dyDescent="0.15">
      <c r="A2439">
        <f>工作表1!J2439</f>
        <v>2.33</v>
      </c>
      <c r="B2439">
        <f>工作表2!J2439</f>
        <v>2.1800000000000002</v>
      </c>
      <c r="C2439">
        <f>工作表3!J2439</f>
        <v>1.78</v>
      </c>
      <c r="D2439">
        <f t="shared" si="38"/>
        <v>2.3300000000000001E-2</v>
      </c>
      <c r="E2439">
        <f t="shared" si="38"/>
        <v>2.18E-2</v>
      </c>
      <c r="F2439">
        <f t="shared" si="38"/>
        <v>1.78E-2</v>
      </c>
    </row>
    <row r="2440" spans="1:6" x14ac:dyDescent="0.15">
      <c r="A2440">
        <f>工作表1!J2440</f>
        <v>0.73</v>
      </c>
      <c r="B2440">
        <f>工作表2!J2440</f>
        <v>-0.1</v>
      </c>
      <c r="C2440">
        <f>工作表3!J2440</f>
        <v>0.05</v>
      </c>
      <c r="D2440">
        <f t="shared" si="38"/>
        <v>7.3000000000000001E-3</v>
      </c>
      <c r="E2440">
        <f t="shared" si="38"/>
        <v>-1E-3</v>
      </c>
      <c r="F2440">
        <f t="shared" si="38"/>
        <v>5.0000000000000001E-4</v>
      </c>
    </row>
    <row r="2441" spans="1:6" x14ac:dyDescent="0.15">
      <c r="A2441">
        <f>工作表1!J2441</f>
        <v>0.35</v>
      </c>
      <c r="B2441">
        <f>工作表2!J2441</f>
        <v>-0.56000000000000005</v>
      </c>
      <c r="C2441">
        <f>工作表3!J2441</f>
        <v>-0.43</v>
      </c>
      <c r="D2441">
        <f t="shared" si="38"/>
        <v>3.4999999999999996E-3</v>
      </c>
      <c r="E2441">
        <f t="shared" si="38"/>
        <v>-5.6000000000000008E-3</v>
      </c>
      <c r="F2441">
        <f t="shared" si="38"/>
        <v>-4.3E-3</v>
      </c>
    </row>
    <row r="2442" spans="1:6" x14ac:dyDescent="0.15">
      <c r="A2442">
        <f>工作表1!J2442</f>
        <v>-0.04</v>
      </c>
      <c r="B2442">
        <f>工作表2!J2442</f>
        <v>-0.45</v>
      </c>
      <c r="C2442">
        <f>工作表3!J2442</f>
        <v>-0.52</v>
      </c>
      <c r="D2442">
        <f t="shared" si="38"/>
        <v>-4.0000000000000002E-4</v>
      </c>
      <c r="E2442">
        <f t="shared" si="38"/>
        <v>-4.5000000000000005E-3</v>
      </c>
      <c r="F2442">
        <f t="shared" si="38"/>
        <v>-5.1999999999999998E-3</v>
      </c>
    </row>
    <row r="2443" spans="1:6" x14ac:dyDescent="0.15">
      <c r="A2443">
        <f>工作表1!J2443</f>
        <v>-0.13</v>
      </c>
      <c r="B2443">
        <f>工作表2!J2443</f>
        <v>0.47</v>
      </c>
      <c r="C2443">
        <f>工作表3!J2443</f>
        <v>0.31</v>
      </c>
      <c r="D2443">
        <f t="shared" si="38"/>
        <v>-1.2999999999999999E-3</v>
      </c>
      <c r="E2443">
        <f t="shared" si="38"/>
        <v>4.6999999999999993E-3</v>
      </c>
      <c r="F2443">
        <f t="shared" si="38"/>
        <v>3.0999999999999999E-3</v>
      </c>
    </row>
    <row r="2444" spans="1:6" x14ac:dyDescent="0.15">
      <c r="A2444">
        <f>工作表1!J2444</f>
        <v>0.95</v>
      </c>
      <c r="B2444">
        <f>工作表2!J2444</f>
        <v>-0.04</v>
      </c>
      <c r="C2444">
        <f>工作表3!J2444</f>
        <v>0.16</v>
      </c>
      <c r="D2444">
        <f t="shared" si="38"/>
        <v>9.4999999999999998E-3</v>
      </c>
      <c r="E2444">
        <f t="shared" si="38"/>
        <v>-4.0000000000000002E-4</v>
      </c>
      <c r="F2444">
        <f t="shared" si="38"/>
        <v>1.6000000000000001E-3</v>
      </c>
    </row>
    <row r="2445" spans="1:6" x14ac:dyDescent="0.15">
      <c r="A2445">
        <f>工作表1!J2445</f>
        <v>-1.54</v>
      </c>
      <c r="B2445">
        <f>工作表2!J2445</f>
        <v>-1.88</v>
      </c>
      <c r="C2445">
        <f>工作表3!J2445</f>
        <v>-1.54</v>
      </c>
      <c r="D2445">
        <f t="shared" si="38"/>
        <v>-1.54E-2</v>
      </c>
      <c r="E2445">
        <f t="shared" si="38"/>
        <v>-1.8799999999999997E-2</v>
      </c>
      <c r="F2445">
        <f t="shared" si="38"/>
        <v>-1.54E-2</v>
      </c>
    </row>
    <row r="2446" spans="1:6" x14ac:dyDescent="0.15">
      <c r="A2446">
        <f>工作表1!J2446</f>
        <v>2.0099999999999998</v>
      </c>
      <c r="B2446">
        <f>工作表2!J2446</f>
        <v>1.39</v>
      </c>
      <c r="C2446">
        <f>工作表3!J2446</f>
        <v>1.19</v>
      </c>
      <c r="D2446">
        <f t="shared" si="38"/>
        <v>2.0099999999999996E-2</v>
      </c>
      <c r="E2446">
        <f t="shared" si="38"/>
        <v>1.3899999999999999E-2</v>
      </c>
      <c r="F2446">
        <f t="shared" si="38"/>
        <v>1.1899999999999999E-2</v>
      </c>
    </row>
    <row r="2447" spans="1:6" x14ac:dyDescent="0.15">
      <c r="A2447">
        <f>工作表1!J2447</f>
        <v>0.88</v>
      </c>
      <c r="B2447">
        <f>工作表2!J2447</f>
        <v>0.27</v>
      </c>
      <c r="C2447">
        <f>工作表3!J2447</f>
        <v>0.35</v>
      </c>
      <c r="D2447">
        <f t="shared" si="38"/>
        <v>8.8000000000000005E-3</v>
      </c>
      <c r="E2447">
        <f t="shared" si="38"/>
        <v>2.7000000000000001E-3</v>
      </c>
      <c r="F2447">
        <f t="shared" si="38"/>
        <v>3.4999999999999996E-3</v>
      </c>
    </row>
    <row r="2448" spans="1:6" x14ac:dyDescent="0.15">
      <c r="A2448">
        <f>工作表1!J2448</f>
        <v>0.72</v>
      </c>
      <c r="B2448">
        <f>工作表2!J2448</f>
        <v>0.23</v>
      </c>
      <c r="C2448">
        <f>工作表3!J2448</f>
        <v>0.23</v>
      </c>
      <c r="D2448">
        <f t="shared" si="38"/>
        <v>7.1999999999999998E-3</v>
      </c>
      <c r="E2448">
        <f t="shared" si="38"/>
        <v>2.3E-3</v>
      </c>
      <c r="F2448">
        <f t="shared" si="38"/>
        <v>2.3E-3</v>
      </c>
    </row>
    <row r="2449" spans="1:6" x14ac:dyDescent="0.15">
      <c r="A2449">
        <f>工作表1!J2449</f>
        <v>0.11</v>
      </c>
      <c r="B2449">
        <f>工作表2!J2449</f>
        <v>-0.38</v>
      </c>
      <c r="C2449">
        <f>工作表3!J2449</f>
        <v>-0.04</v>
      </c>
      <c r="D2449">
        <f t="shared" si="38"/>
        <v>1.1000000000000001E-3</v>
      </c>
      <c r="E2449">
        <f t="shared" si="38"/>
        <v>-3.8E-3</v>
      </c>
      <c r="F2449">
        <f t="shared" si="38"/>
        <v>-4.0000000000000002E-4</v>
      </c>
    </row>
    <row r="2450" spans="1:6" x14ac:dyDescent="0.15">
      <c r="A2450">
        <f>工作表1!J2450</f>
        <v>-1.05</v>
      </c>
      <c r="B2450">
        <f>工作表2!J2450</f>
        <v>-0.81</v>
      </c>
      <c r="C2450">
        <f>工作表3!J2450</f>
        <v>-0.8</v>
      </c>
      <c r="D2450">
        <f t="shared" si="38"/>
        <v>-1.0500000000000001E-2</v>
      </c>
      <c r="E2450">
        <f t="shared" si="38"/>
        <v>-8.1000000000000013E-3</v>
      </c>
      <c r="F2450">
        <f t="shared" si="38"/>
        <v>-8.0000000000000002E-3</v>
      </c>
    </row>
    <row r="2451" spans="1:6" x14ac:dyDescent="0.15">
      <c r="A2451">
        <f>工作表1!J2451</f>
        <v>0.15</v>
      </c>
      <c r="B2451">
        <f>工作表2!J2451</f>
        <v>-0.08</v>
      </c>
      <c r="C2451">
        <f>工作表3!J2451</f>
        <v>-0.2</v>
      </c>
      <c r="D2451">
        <f t="shared" si="38"/>
        <v>1.5E-3</v>
      </c>
      <c r="E2451">
        <f t="shared" si="38"/>
        <v>-8.0000000000000004E-4</v>
      </c>
      <c r="F2451">
        <f t="shared" si="38"/>
        <v>-2E-3</v>
      </c>
    </row>
    <row r="2452" spans="1:6" x14ac:dyDescent="0.15">
      <c r="A2452">
        <f>工作表1!J2452</f>
        <v>-1.3</v>
      </c>
      <c r="B2452">
        <f>工作表2!J2452</f>
        <v>-1.04</v>
      </c>
      <c r="C2452">
        <f>工作表3!J2452</f>
        <v>-0.99</v>
      </c>
      <c r="D2452">
        <f t="shared" si="38"/>
        <v>-1.3000000000000001E-2</v>
      </c>
      <c r="E2452">
        <f t="shared" si="38"/>
        <v>-1.04E-2</v>
      </c>
      <c r="F2452">
        <f t="shared" si="38"/>
        <v>-9.8999999999999991E-3</v>
      </c>
    </row>
    <row r="2453" spans="1:6" x14ac:dyDescent="0.15">
      <c r="A2453">
        <f>工作表1!J2453</f>
        <v>0.55000000000000004</v>
      </c>
      <c r="B2453">
        <f>工作表2!J2453</f>
        <v>0.08</v>
      </c>
      <c r="C2453">
        <f>工作表3!J2453</f>
        <v>0.08</v>
      </c>
      <c r="D2453">
        <f t="shared" si="38"/>
        <v>5.5000000000000005E-3</v>
      </c>
      <c r="E2453">
        <f t="shared" si="38"/>
        <v>8.0000000000000004E-4</v>
      </c>
      <c r="F2453">
        <f t="shared" si="38"/>
        <v>8.0000000000000004E-4</v>
      </c>
    </row>
    <row r="2454" spans="1:6" x14ac:dyDescent="0.15">
      <c r="A2454">
        <f>工作表1!J2454</f>
        <v>-4.16</v>
      </c>
      <c r="B2454">
        <f>工作表2!J2454</f>
        <v>-3.31</v>
      </c>
      <c r="C2454">
        <f>工作表3!J2454</f>
        <v>-3.47</v>
      </c>
      <c r="D2454">
        <f t="shared" si="38"/>
        <v>-4.1599999999999998E-2</v>
      </c>
      <c r="E2454">
        <f t="shared" si="38"/>
        <v>-3.3099999999999997E-2</v>
      </c>
      <c r="F2454">
        <f t="shared" si="38"/>
        <v>-3.4700000000000002E-2</v>
      </c>
    </row>
    <row r="2455" spans="1:6" x14ac:dyDescent="0.15">
      <c r="A2455">
        <f>工作表1!J2455</f>
        <v>0.56000000000000005</v>
      </c>
      <c r="B2455">
        <f>工作表2!J2455</f>
        <v>0.3</v>
      </c>
      <c r="C2455">
        <f>工作表3!J2455</f>
        <v>0.27</v>
      </c>
      <c r="D2455">
        <f t="shared" si="38"/>
        <v>5.6000000000000008E-3</v>
      </c>
      <c r="E2455">
        <f t="shared" si="38"/>
        <v>3.0000000000000001E-3</v>
      </c>
      <c r="F2455">
        <f t="shared" si="38"/>
        <v>2.7000000000000001E-3</v>
      </c>
    </row>
    <row r="2456" spans="1:6" x14ac:dyDescent="0.15">
      <c r="A2456">
        <f>工作表1!J2456</f>
        <v>1.65</v>
      </c>
      <c r="B2456">
        <f>工作表2!J2456</f>
        <v>0.36</v>
      </c>
      <c r="C2456">
        <f>工作表3!J2456</f>
        <v>0.48</v>
      </c>
      <c r="D2456">
        <f t="shared" si="38"/>
        <v>1.6500000000000001E-2</v>
      </c>
      <c r="E2456">
        <f t="shared" si="38"/>
        <v>3.5999999999999999E-3</v>
      </c>
      <c r="F2456">
        <f t="shared" si="38"/>
        <v>4.7999999999999996E-3</v>
      </c>
    </row>
    <row r="2457" spans="1:6" x14ac:dyDescent="0.15">
      <c r="A2457">
        <f>工作表1!J2457</f>
        <v>-0.49</v>
      </c>
      <c r="B2457">
        <f>工作表2!J2457</f>
        <v>-1.03</v>
      </c>
      <c r="C2457">
        <f>工作表3!J2457</f>
        <v>-0.9</v>
      </c>
      <c r="D2457">
        <f t="shared" si="38"/>
        <v>-4.8999999999999998E-3</v>
      </c>
      <c r="E2457">
        <f t="shared" si="38"/>
        <v>-1.03E-2</v>
      </c>
      <c r="F2457">
        <f t="shared" si="38"/>
        <v>-9.0000000000000011E-3</v>
      </c>
    </row>
    <row r="2458" spans="1:6" x14ac:dyDescent="0.15">
      <c r="A2458">
        <f>工作表1!J2458</f>
        <v>-0.98</v>
      </c>
      <c r="B2458">
        <f>工作表2!J2458</f>
        <v>0.72</v>
      </c>
      <c r="C2458">
        <f>工作表3!J2458</f>
        <v>0.08</v>
      </c>
      <c r="D2458">
        <f t="shared" si="38"/>
        <v>-9.7999999999999997E-3</v>
      </c>
      <c r="E2458">
        <f t="shared" si="38"/>
        <v>7.1999999999999998E-3</v>
      </c>
      <c r="F2458">
        <f t="shared" si="38"/>
        <v>8.0000000000000004E-4</v>
      </c>
    </row>
    <row r="2459" spans="1:6" x14ac:dyDescent="0.15">
      <c r="A2459">
        <f>工作表1!J2459</f>
        <v>0.53</v>
      </c>
      <c r="B2459">
        <f>工作表2!J2459</f>
        <v>0.1</v>
      </c>
      <c r="C2459">
        <f>工作表3!J2459</f>
        <v>0.13</v>
      </c>
      <c r="D2459">
        <f t="shared" si="38"/>
        <v>5.3E-3</v>
      </c>
      <c r="E2459">
        <f t="shared" si="38"/>
        <v>1E-3</v>
      </c>
      <c r="F2459">
        <f t="shared" si="38"/>
        <v>1.2999999999999999E-3</v>
      </c>
    </row>
    <row r="2460" spans="1:6" x14ac:dyDescent="0.15">
      <c r="A2460">
        <f>工作表1!J2460</f>
        <v>-0.57999999999999996</v>
      </c>
      <c r="B2460">
        <f>工作表2!J2460</f>
        <v>-0.84</v>
      </c>
      <c r="C2460">
        <f>工作表3!J2460</f>
        <v>-0.93</v>
      </c>
      <c r="D2460">
        <f t="shared" si="38"/>
        <v>-5.7999999999999996E-3</v>
      </c>
      <c r="E2460">
        <f t="shared" si="38"/>
        <v>-8.3999999999999995E-3</v>
      </c>
      <c r="F2460">
        <f t="shared" si="38"/>
        <v>-9.300000000000001E-3</v>
      </c>
    </row>
    <row r="2461" spans="1:6" x14ac:dyDescent="0.15">
      <c r="A2461">
        <f>工作表1!J2461</f>
        <v>0.32</v>
      </c>
      <c r="B2461">
        <f>工作表2!J2461</f>
        <v>-0.03</v>
      </c>
      <c r="C2461">
        <f>工作表3!J2461</f>
        <v>-0.02</v>
      </c>
      <c r="D2461">
        <f t="shared" si="38"/>
        <v>3.2000000000000002E-3</v>
      </c>
      <c r="E2461">
        <f t="shared" si="38"/>
        <v>-2.9999999999999997E-4</v>
      </c>
      <c r="F2461">
        <f t="shared" si="38"/>
        <v>-2.0000000000000001E-4</v>
      </c>
    </row>
    <row r="2462" spans="1:6" x14ac:dyDescent="0.15">
      <c r="A2462">
        <f>工作表1!J2462</f>
        <v>0.44</v>
      </c>
      <c r="B2462">
        <f>工作表2!J2462</f>
        <v>-0.02</v>
      </c>
      <c r="C2462">
        <f>工作表3!J2462</f>
        <v>0.17</v>
      </c>
      <c r="D2462">
        <f t="shared" si="38"/>
        <v>4.4000000000000003E-3</v>
      </c>
      <c r="E2462">
        <f t="shared" si="38"/>
        <v>-2.0000000000000001E-4</v>
      </c>
      <c r="F2462">
        <f t="shared" si="38"/>
        <v>1.7000000000000001E-3</v>
      </c>
    </row>
    <row r="2463" spans="1:6" x14ac:dyDescent="0.15">
      <c r="A2463">
        <f>工作表1!J2463</f>
        <v>-2.29</v>
      </c>
      <c r="B2463">
        <f>工作表2!J2463</f>
        <v>-2.34</v>
      </c>
      <c r="C2463">
        <f>工作表3!J2463</f>
        <v>-2.2200000000000002</v>
      </c>
      <c r="D2463">
        <f t="shared" si="38"/>
        <v>-2.29E-2</v>
      </c>
      <c r="E2463">
        <f t="shared" si="38"/>
        <v>-2.3399999999999997E-2</v>
      </c>
      <c r="F2463">
        <f t="shared" si="38"/>
        <v>-2.2200000000000001E-2</v>
      </c>
    </row>
    <row r="2464" spans="1:6" x14ac:dyDescent="0.15">
      <c r="A2464">
        <f>工作表1!J2464</f>
        <v>-5.36</v>
      </c>
      <c r="B2464">
        <f>工作表2!J2464</f>
        <v>-3.84</v>
      </c>
      <c r="C2464">
        <f>工作表3!J2464</f>
        <v>-4.22</v>
      </c>
      <c r="D2464">
        <f t="shared" si="38"/>
        <v>-5.3600000000000002E-2</v>
      </c>
      <c r="E2464">
        <f t="shared" si="38"/>
        <v>-3.8399999999999997E-2</v>
      </c>
      <c r="F2464">
        <f t="shared" si="38"/>
        <v>-4.2199999999999994E-2</v>
      </c>
    </row>
    <row r="2465" spans="1:6" x14ac:dyDescent="0.15">
      <c r="A2465">
        <f>工作表1!J2465</f>
        <v>-0.28999999999999998</v>
      </c>
      <c r="B2465">
        <f>工作表2!J2465</f>
        <v>0.25</v>
      </c>
      <c r="C2465">
        <f>工作表3!J2465</f>
        <v>-0.11</v>
      </c>
      <c r="D2465">
        <f t="shared" si="38"/>
        <v>-2.8999999999999998E-3</v>
      </c>
      <c r="E2465">
        <f t="shared" si="38"/>
        <v>2.5000000000000001E-3</v>
      </c>
      <c r="F2465">
        <f t="shared" si="38"/>
        <v>-1.1000000000000001E-3</v>
      </c>
    </row>
    <row r="2466" spans="1:6" x14ac:dyDescent="0.15">
      <c r="A2466">
        <f>工作表1!J2466</f>
        <v>1.6</v>
      </c>
      <c r="B2466">
        <f>工作表2!J2466</f>
        <v>0.85</v>
      </c>
      <c r="C2466">
        <f>工作表3!J2466</f>
        <v>0.9</v>
      </c>
      <c r="D2466">
        <f t="shared" si="38"/>
        <v>1.6E-2</v>
      </c>
      <c r="E2466">
        <f t="shared" si="38"/>
        <v>8.5000000000000006E-3</v>
      </c>
      <c r="F2466">
        <f t="shared" si="38"/>
        <v>9.0000000000000011E-3</v>
      </c>
    </row>
    <row r="2467" spans="1:6" x14ac:dyDescent="0.15">
      <c r="A2467">
        <f>工作表1!J2467</f>
        <v>1.85</v>
      </c>
      <c r="B2467">
        <f>工作表2!J2467</f>
        <v>1.57</v>
      </c>
      <c r="C2467">
        <f>工作表3!J2467</f>
        <v>1.36</v>
      </c>
      <c r="D2467">
        <f t="shared" si="38"/>
        <v>1.8500000000000003E-2</v>
      </c>
      <c r="E2467">
        <f t="shared" si="38"/>
        <v>1.5700000000000002E-2</v>
      </c>
      <c r="F2467">
        <f t="shared" si="38"/>
        <v>1.3600000000000001E-2</v>
      </c>
    </row>
    <row r="2468" spans="1:6" x14ac:dyDescent="0.15">
      <c r="A2468">
        <f>工作表1!J2468</f>
        <v>1.23</v>
      </c>
      <c r="B2468">
        <f>工作表2!J2468</f>
        <v>0.38</v>
      </c>
      <c r="C2468">
        <f>工作表3!J2468</f>
        <v>1.21</v>
      </c>
      <c r="D2468">
        <f t="shared" si="38"/>
        <v>1.23E-2</v>
      </c>
      <c r="E2468">
        <f t="shared" si="38"/>
        <v>3.8E-3</v>
      </c>
      <c r="F2468">
        <f t="shared" si="38"/>
        <v>1.21E-2</v>
      </c>
    </row>
    <row r="2469" spans="1:6" x14ac:dyDescent="0.15">
      <c r="A2469">
        <f>工作表1!J2469</f>
        <v>1.61</v>
      </c>
      <c r="B2469">
        <f>工作表2!J2469</f>
        <v>1.79</v>
      </c>
      <c r="C2469">
        <f>工作表3!J2469</f>
        <v>1.36</v>
      </c>
      <c r="D2469">
        <f t="shared" si="38"/>
        <v>1.61E-2</v>
      </c>
      <c r="E2469">
        <f t="shared" si="38"/>
        <v>1.7899999999999999E-2</v>
      </c>
      <c r="F2469">
        <f t="shared" si="38"/>
        <v>1.3600000000000001E-2</v>
      </c>
    </row>
    <row r="2470" spans="1:6" x14ac:dyDescent="0.15">
      <c r="A2470">
        <f>工作表1!J2470</f>
        <v>-0.68</v>
      </c>
      <c r="B2470">
        <f>工作表2!J2470</f>
        <v>-0.67</v>
      </c>
      <c r="C2470">
        <f>工作表3!J2470</f>
        <v>-0.68</v>
      </c>
      <c r="D2470">
        <f t="shared" si="38"/>
        <v>-6.8000000000000005E-3</v>
      </c>
      <c r="E2470">
        <f t="shared" si="38"/>
        <v>-6.7000000000000002E-3</v>
      </c>
      <c r="F2470">
        <f t="shared" si="38"/>
        <v>-6.8000000000000005E-3</v>
      </c>
    </row>
    <row r="2471" spans="1:6" x14ac:dyDescent="0.15">
      <c r="A2471">
        <f>工作表1!J2471</f>
        <v>-0.22</v>
      </c>
      <c r="B2471">
        <f>工作表2!J2471</f>
        <v>-0.14000000000000001</v>
      </c>
      <c r="C2471">
        <f>工作表3!J2471</f>
        <v>-7.0000000000000007E-2</v>
      </c>
      <c r="D2471">
        <f t="shared" si="38"/>
        <v>-2.2000000000000001E-3</v>
      </c>
      <c r="E2471">
        <f t="shared" si="38"/>
        <v>-1.4000000000000002E-3</v>
      </c>
      <c r="F2471">
        <f t="shared" si="38"/>
        <v>-7.000000000000001E-4</v>
      </c>
    </row>
    <row r="2472" spans="1:6" x14ac:dyDescent="0.15">
      <c r="A2472">
        <f>工作表1!J2472</f>
        <v>-1.81</v>
      </c>
      <c r="B2472">
        <f>工作表2!J2472</f>
        <v>-1.7</v>
      </c>
      <c r="C2472">
        <f>工作表3!J2472</f>
        <v>-1.52</v>
      </c>
      <c r="D2472">
        <f t="shared" si="38"/>
        <v>-1.8100000000000002E-2</v>
      </c>
      <c r="E2472">
        <f t="shared" si="38"/>
        <v>-1.7000000000000001E-2</v>
      </c>
      <c r="F2472">
        <f t="shared" si="38"/>
        <v>-1.52E-2</v>
      </c>
    </row>
    <row r="2473" spans="1:6" x14ac:dyDescent="0.15">
      <c r="A2473">
        <f>工作表1!J2473</f>
        <v>-0.93</v>
      </c>
      <c r="B2473">
        <f>工作表2!J2473</f>
        <v>-0.86</v>
      </c>
      <c r="C2473">
        <f>工作表3!J2473</f>
        <v>-0.87</v>
      </c>
      <c r="D2473">
        <f t="shared" si="38"/>
        <v>-9.300000000000001E-3</v>
      </c>
      <c r="E2473">
        <f t="shared" si="38"/>
        <v>-8.6E-3</v>
      </c>
      <c r="F2473">
        <f t="shared" si="38"/>
        <v>-8.6999999999999994E-3</v>
      </c>
    </row>
    <row r="2474" spans="1:6" x14ac:dyDescent="0.15">
      <c r="A2474">
        <f>工作表1!J2474</f>
        <v>-0.5</v>
      </c>
      <c r="B2474">
        <f>工作表2!J2474</f>
        <v>-0.55000000000000004</v>
      </c>
      <c r="C2474">
        <f>工作表3!J2474</f>
        <v>-0.57999999999999996</v>
      </c>
      <c r="D2474">
        <f t="shared" si="38"/>
        <v>-5.0000000000000001E-3</v>
      </c>
      <c r="E2474">
        <f t="shared" si="38"/>
        <v>-5.5000000000000005E-3</v>
      </c>
      <c r="F2474">
        <f t="shared" si="38"/>
        <v>-5.7999999999999996E-3</v>
      </c>
    </row>
    <row r="2475" spans="1:6" x14ac:dyDescent="0.15">
      <c r="A2475">
        <f>工作表1!J2475</f>
        <v>1.71</v>
      </c>
      <c r="B2475">
        <f>工作表2!J2475</f>
        <v>1.99</v>
      </c>
      <c r="C2475">
        <f>工作表3!J2475</f>
        <v>1.8</v>
      </c>
      <c r="D2475">
        <f t="shared" si="38"/>
        <v>1.7100000000000001E-2</v>
      </c>
      <c r="E2475">
        <f t="shared" si="38"/>
        <v>1.9900000000000001E-2</v>
      </c>
      <c r="F2475">
        <f t="shared" si="38"/>
        <v>1.8000000000000002E-2</v>
      </c>
    </row>
    <row r="2476" spans="1:6" x14ac:dyDescent="0.15">
      <c r="A2476">
        <f>工作表1!J2476</f>
        <v>-0.15</v>
      </c>
      <c r="B2476">
        <f>工作表2!J2476</f>
        <v>-0.56000000000000005</v>
      </c>
      <c r="C2476">
        <f>工作表3!J2476</f>
        <v>-0.52</v>
      </c>
      <c r="D2476">
        <f t="shared" si="38"/>
        <v>-1.5E-3</v>
      </c>
      <c r="E2476">
        <f t="shared" si="38"/>
        <v>-5.6000000000000008E-3</v>
      </c>
      <c r="F2476">
        <f t="shared" si="38"/>
        <v>-5.1999999999999998E-3</v>
      </c>
    </row>
    <row r="2477" spans="1:6" x14ac:dyDescent="0.15">
      <c r="A2477">
        <f>工作表1!J2477</f>
        <v>1.93</v>
      </c>
      <c r="B2477">
        <f>工作表2!J2477</f>
        <v>3.74</v>
      </c>
      <c r="C2477">
        <f>工作表3!J2477</f>
        <v>3.12</v>
      </c>
      <c r="D2477">
        <f t="shared" si="38"/>
        <v>1.9299999999999998E-2</v>
      </c>
      <c r="E2477">
        <f t="shared" si="38"/>
        <v>3.7400000000000003E-2</v>
      </c>
      <c r="F2477">
        <f t="shared" si="38"/>
        <v>3.1200000000000002E-2</v>
      </c>
    </row>
    <row r="2478" spans="1:6" x14ac:dyDescent="0.15">
      <c r="A2478">
        <f>工作表1!J2478</f>
        <v>0.46</v>
      </c>
      <c r="B2478">
        <f>工作表2!J2478</f>
        <v>-0.09</v>
      </c>
      <c r="C2478">
        <f>工作表3!J2478</f>
        <v>-0.04</v>
      </c>
      <c r="D2478">
        <f t="shared" si="38"/>
        <v>4.5999999999999999E-3</v>
      </c>
      <c r="E2478">
        <f t="shared" si="38"/>
        <v>-8.9999999999999998E-4</v>
      </c>
      <c r="F2478">
        <f t="shared" si="38"/>
        <v>-4.0000000000000002E-4</v>
      </c>
    </row>
    <row r="2479" spans="1:6" x14ac:dyDescent="0.15">
      <c r="A2479">
        <f>工作表1!J2479</f>
        <v>-0.71</v>
      </c>
      <c r="B2479">
        <f>工作表2!J2479</f>
        <v>-2.0699999999999998</v>
      </c>
      <c r="C2479">
        <f>工作表3!J2479</f>
        <v>-1.61</v>
      </c>
      <c r="D2479">
        <f t="shared" si="38"/>
        <v>-7.0999999999999995E-3</v>
      </c>
      <c r="E2479">
        <f t="shared" si="38"/>
        <v>-2.07E-2</v>
      </c>
      <c r="F2479">
        <f t="shared" si="38"/>
        <v>-1.61E-2</v>
      </c>
    </row>
    <row r="2480" spans="1:6" x14ac:dyDescent="0.15">
      <c r="A2480">
        <f>工作表1!J2480</f>
        <v>-0.86</v>
      </c>
      <c r="B2480">
        <f>工作表2!J2480</f>
        <v>-0.25</v>
      </c>
      <c r="C2480">
        <f>工作表3!J2480</f>
        <v>-0.22</v>
      </c>
      <c r="D2480">
        <f t="shared" si="38"/>
        <v>-8.6E-3</v>
      </c>
      <c r="E2480">
        <f t="shared" si="38"/>
        <v>-2.5000000000000001E-3</v>
      </c>
      <c r="F2480">
        <f t="shared" si="38"/>
        <v>-2.2000000000000001E-3</v>
      </c>
    </row>
    <row r="2481" spans="1:6" x14ac:dyDescent="0.15">
      <c r="A2481">
        <f>工作表1!J2481</f>
        <v>-0.47</v>
      </c>
      <c r="B2481">
        <f>工作表2!J2481</f>
        <v>0.15</v>
      </c>
      <c r="C2481">
        <f>工作表3!J2481</f>
        <v>-7.0000000000000007E-2</v>
      </c>
      <c r="D2481">
        <f t="shared" si="38"/>
        <v>-4.6999999999999993E-3</v>
      </c>
      <c r="E2481">
        <f t="shared" si="38"/>
        <v>1.5E-3</v>
      </c>
      <c r="F2481">
        <f t="shared" si="38"/>
        <v>-7.000000000000001E-4</v>
      </c>
    </row>
    <row r="2482" spans="1:6" x14ac:dyDescent="0.15">
      <c r="A2482">
        <f>工作表1!J2482</f>
        <v>-0.71</v>
      </c>
      <c r="B2482">
        <f>工作表2!J2482</f>
        <v>-0.12</v>
      </c>
      <c r="C2482">
        <f>工作表3!J2482</f>
        <v>-0.33</v>
      </c>
      <c r="D2482">
        <f t="shared" si="38"/>
        <v>-7.0999999999999995E-3</v>
      </c>
      <c r="E2482">
        <f t="shared" si="38"/>
        <v>-1.1999999999999999E-3</v>
      </c>
      <c r="F2482">
        <f t="shared" si="38"/>
        <v>-3.3E-3</v>
      </c>
    </row>
    <row r="2483" spans="1:6" x14ac:dyDescent="0.15">
      <c r="A2483">
        <f>工作表1!J2483</f>
        <v>-1.18</v>
      </c>
      <c r="B2483">
        <f>工作表2!J2483</f>
        <v>-1.1000000000000001</v>
      </c>
      <c r="C2483">
        <f>工作表3!J2483</f>
        <v>-1.04</v>
      </c>
      <c r="D2483">
        <f t="shared" si="38"/>
        <v>-1.18E-2</v>
      </c>
      <c r="E2483">
        <f t="shared" si="38"/>
        <v>-1.1000000000000001E-2</v>
      </c>
      <c r="F2483">
        <f t="shared" si="38"/>
        <v>-1.04E-2</v>
      </c>
    </row>
    <row r="2484" spans="1:6" x14ac:dyDescent="0.15">
      <c r="A2484">
        <f>工作表1!J2484</f>
        <v>-2.36</v>
      </c>
      <c r="B2484">
        <f>工作表2!J2484</f>
        <v>-1.75</v>
      </c>
      <c r="C2484">
        <f>工作表3!J2484</f>
        <v>-1.63</v>
      </c>
      <c r="D2484">
        <f t="shared" si="38"/>
        <v>-2.3599999999999999E-2</v>
      </c>
      <c r="E2484">
        <f t="shared" si="38"/>
        <v>-1.7500000000000002E-2</v>
      </c>
      <c r="F2484">
        <f t="shared" si="38"/>
        <v>-1.6299999999999999E-2</v>
      </c>
    </row>
    <row r="2485" spans="1:6" x14ac:dyDescent="0.15">
      <c r="A2485">
        <f>工作表1!J2485</f>
        <v>-0.65</v>
      </c>
      <c r="B2485">
        <f>工作表2!J2485</f>
        <v>-0.27</v>
      </c>
      <c r="C2485">
        <f>工作表3!J2485</f>
        <v>-0.12</v>
      </c>
      <c r="D2485">
        <f t="shared" si="38"/>
        <v>-6.5000000000000006E-3</v>
      </c>
      <c r="E2485">
        <f t="shared" si="38"/>
        <v>-2.7000000000000001E-3</v>
      </c>
      <c r="F2485">
        <f t="shared" si="38"/>
        <v>-1.1999999999999999E-3</v>
      </c>
    </row>
    <row r="2486" spans="1:6" x14ac:dyDescent="0.15">
      <c r="A2486">
        <f>工作表1!J2486</f>
        <v>2.5099999999999998</v>
      </c>
      <c r="B2486">
        <f>工作表2!J2486</f>
        <v>2.09</v>
      </c>
      <c r="C2486">
        <f>工作表3!J2486</f>
        <v>1.94</v>
      </c>
      <c r="D2486">
        <f t="shared" si="38"/>
        <v>2.5099999999999997E-2</v>
      </c>
      <c r="E2486">
        <f t="shared" si="38"/>
        <v>2.0899999999999998E-2</v>
      </c>
      <c r="F2486">
        <f t="shared" si="38"/>
        <v>1.9400000000000001E-2</v>
      </c>
    </row>
    <row r="2487" spans="1:6" x14ac:dyDescent="0.15">
      <c r="A2487">
        <f>工作表1!J2487</f>
        <v>-1.1200000000000001</v>
      </c>
      <c r="B2487">
        <f>工作表2!J2487</f>
        <v>-0.75</v>
      </c>
      <c r="C2487">
        <f>工作表3!J2487</f>
        <v>-0.87</v>
      </c>
      <c r="D2487">
        <f t="shared" si="38"/>
        <v>-1.1200000000000002E-2</v>
      </c>
      <c r="E2487">
        <f t="shared" si="38"/>
        <v>-7.4999999999999997E-3</v>
      </c>
      <c r="F2487">
        <f t="shared" si="38"/>
        <v>-8.6999999999999994E-3</v>
      </c>
    </row>
    <row r="2488" spans="1:6" x14ac:dyDescent="0.15">
      <c r="A2488">
        <f>工作表1!J2488</f>
        <v>-0.56999999999999995</v>
      </c>
      <c r="B2488">
        <f>工作表2!J2488</f>
        <v>0.08</v>
      </c>
      <c r="C2488">
        <f>工作表3!J2488</f>
        <v>-7.0000000000000007E-2</v>
      </c>
      <c r="D2488">
        <f t="shared" si="38"/>
        <v>-5.6999999999999993E-3</v>
      </c>
      <c r="E2488">
        <f t="shared" si="38"/>
        <v>8.0000000000000004E-4</v>
      </c>
      <c r="F2488">
        <f t="shared" si="38"/>
        <v>-7.000000000000001E-4</v>
      </c>
    </row>
    <row r="2489" spans="1:6" x14ac:dyDescent="0.15">
      <c r="A2489">
        <f>工作表1!J2489</f>
        <v>-1.59</v>
      </c>
      <c r="B2489">
        <f>工作表2!J2489</f>
        <v>-0.69</v>
      </c>
      <c r="C2489">
        <f>工作表3!J2489</f>
        <v>-0.89</v>
      </c>
      <c r="D2489">
        <f t="shared" si="38"/>
        <v>-1.5900000000000001E-2</v>
      </c>
      <c r="E2489">
        <f t="shared" si="38"/>
        <v>-6.8999999999999999E-3</v>
      </c>
      <c r="F2489">
        <f t="shared" si="38"/>
        <v>-8.8999999999999999E-3</v>
      </c>
    </row>
    <row r="2490" spans="1:6" x14ac:dyDescent="0.15">
      <c r="A2490">
        <f>工作表1!J2490</f>
        <v>1.19</v>
      </c>
      <c r="B2490">
        <f>工作表2!J2490</f>
        <v>0.55000000000000004</v>
      </c>
      <c r="C2490">
        <f>工作表3!J2490</f>
        <v>0.68</v>
      </c>
      <c r="D2490">
        <f t="shared" si="38"/>
        <v>1.1899999999999999E-2</v>
      </c>
      <c r="E2490">
        <f t="shared" si="38"/>
        <v>5.5000000000000005E-3</v>
      </c>
      <c r="F2490">
        <f t="shared" si="38"/>
        <v>6.8000000000000005E-3</v>
      </c>
    </row>
    <row r="2491" spans="1:6" x14ac:dyDescent="0.15">
      <c r="A2491">
        <f>工作表1!J2491</f>
        <v>0.12</v>
      </c>
      <c r="B2491">
        <f>工作表2!J2491</f>
        <v>-0.28999999999999998</v>
      </c>
      <c r="C2491">
        <f>工作表3!J2491</f>
        <v>-0.15</v>
      </c>
      <c r="D2491">
        <f t="shared" si="38"/>
        <v>1.1999999999999999E-3</v>
      </c>
      <c r="E2491">
        <f t="shared" si="38"/>
        <v>-2.8999999999999998E-3</v>
      </c>
      <c r="F2491">
        <f t="shared" si="38"/>
        <v>-1.5E-3</v>
      </c>
    </row>
    <row r="2492" spans="1:6" x14ac:dyDescent="0.15">
      <c r="A2492">
        <f>工作表1!J2492</f>
        <v>0.04</v>
      </c>
      <c r="B2492">
        <f>工作表2!J2492</f>
        <v>0.13</v>
      </c>
      <c r="C2492">
        <f>工作表3!J2492</f>
        <v>0.04</v>
      </c>
      <c r="D2492">
        <f t="shared" si="38"/>
        <v>4.0000000000000002E-4</v>
      </c>
      <c r="E2492">
        <f t="shared" si="38"/>
        <v>1.2999999999999999E-3</v>
      </c>
      <c r="F2492">
        <f t="shared" si="38"/>
        <v>4.0000000000000002E-4</v>
      </c>
    </row>
    <row r="2493" spans="1:6" x14ac:dyDescent="0.15">
      <c r="A2493">
        <f>工作表1!J2493</f>
        <v>-1.91</v>
      </c>
      <c r="B2493">
        <f>工作表2!J2493</f>
        <v>-2.02</v>
      </c>
      <c r="C2493">
        <f>工作表3!J2493</f>
        <v>-1.74</v>
      </c>
      <c r="D2493">
        <f t="shared" si="38"/>
        <v>-1.9099999999999999E-2</v>
      </c>
      <c r="E2493">
        <f t="shared" si="38"/>
        <v>-2.0199999999999999E-2</v>
      </c>
      <c r="F2493">
        <f t="shared" si="38"/>
        <v>-1.7399999999999999E-2</v>
      </c>
    </row>
    <row r="2494" spans="1:6" x14ac:dyDescent="0.15">
      <c r="A2494">
        <f>工作表1!J2494</f>
        <v>0.66</v>
      </c>
      <c r="B2494">
        <f>工作表2!J2494</f>
        <v>0.56000000000000005</v>
      </c>
      <c r="C2494">
        <f>工作表3!J2494</f>
        <v>0.33</v>
      </c>
      <c r="D2494">
        <f t="shared" si="38"/>
        <v>6.6E-3</v>
      </c>
      <c r="E2494">
        <f t="shared" si="38"/>
        <v>5.6000000000000008E-3</v>
      </c>
      <c r="F2494">
        <f t="shared" si="38"/>
        <v>3.3E-3</v>
      </c>
    </row>
    <row r="2495" spans="1:6" x14ac:dyDescent="0.15">
      <c r="A2495">
        <f>工作表1!J2495</f>
        <v>2.8</v>
      </c>
      <c r="B2495">
        <f>工作表2!J2495</f>
        <v>2.4500000000000002</v>
      </c>
      <c r="C2495">
        <f>工作表3!J2495</f>
        <v>2.5099999999999998</v>
      </c>
      <c r="D2495">
        <f t="shared" si="38"/>
        <v>2.7999999999999997E-2</v>
      </c>
      <c r="E2495">
        <f t="shared" si="38"/>
        <v>2.4500000000000001E-2</v>
      </c>
      <c r="F2495">
        <f t="shared" si="38"/>
        <v>2.5099999999999997E-2</v>
      </c>
    </row>
    <row r="2496" spans="1:6" x14ac:dyDescent="0.15">
      <c r="A2496">
        <f>工作表1!J2496</f>
        <v>-2.8</v>
      </c>
      <c r="B2496">
        <f>工作表2!J2496</f>
        <v>-3</v>
      </c>
      <c r="C2496">
        <f>工作表3!J2496</f>
        <v>-2.61</v>
      </c>
      <c r="D2496">
        <f t="shared" si="38"/>
        <v>-2.7999999999999997E-2</v>
      </c>
      <c r="E2496">
        <f t="shared" si="38"/>
        <v>-0.03</v>
      </c>
      <c r="F2496">
        <f t="shared" si="38"/>
        <v>-2.6099999999999998E-2</v>
      </c>
    </row>
    <row r="2497" spans="1:6" x14ac:dyDescent="0.15">
      <c r="A2497">
        <f>工作表1!J2497</f>
        <v>-0.85</v>
      </c>
      <c r="B2497">
        <f>工作表2!J2497</f>
        <v>-0.39</v>
      </c>
      <c r="C2497">
        <f>工作表3!J2497</f>
        <v>-0.23</v>
      </c>
      <c r="D2497">
        <f t="shared" si="38"/>
        <v>-8.5000000000000006E-3</v>
      </c>
      <c r="E2497">
        <f t="shared" si="38"/>
        <v>-3.9000000000000003E-3</v>
      </c>
      <c r="F2497">
        <f t="shared" si="38"/>
        <v>-2.3E-3</v>
      </c>
    </row>
    <row r="2498" spans="1:6" x14ac:dyDescent="0.15">
      <c r="A2498">
        <f>工作表1!J2498</f>
        <v>-1.58</v>
      </c>
      <c r="B2498">
        <f>工作表2!J2498</f>
        <v>-2.12</v>
      </c>
      <c r="C2498">
        <f>工作表3!J2498</f>
        <v>-1.53</v>
      </c>
      <c r="D2498">
        <f t="shared" si="38"/>
        <v>-1.5800000000000002E-2</v>
      </c>
      <c r="E2498">
        <f t="shared" si="38"/>
        <v>-2.12E-2</v>
      </c>
      <c r="F2498">
        <f t="shared" si="38"/>
        <v>-1.5300000000000001E-2</v>
      </c>
    </row>
    <row r="2499" spans="1:6" x14ac:dyDescent="0.15">
      <c r="A2499">
        <f>工作表1!J2499</f>
        <v>0.37</v>
      </c>
      <c r="B2499">
        <f>工作表2!J2499</f>
        <v>0.91</v>
      </c>
      <c r="C2499">
        <f>工作表3!J2499</f>
        <v>0.69</v>
      </c>
      <c r="D2499">
        <f t="shared" ref="D2499:F2562" si="39">A2499/100</f>
        <v>3.7000000000000002E-3</v>
      </c>
      <c r="E2499">
        <f t="shared" si="39"/>
        <v>9.1000000000000004E-3</v>
      </c>
      <c r="F2499">
        <f t="shared" si="39"/>
        <v>6.8999999999999999E-3</v>
      </c>
    </row>
    <row r="2500" spans="1:6" x14ac:dyDescent="0.15">
      <c r="A2500">
        <f>工作表1!J2500</f>
        <v>-1.86</v>
      </c>
      <c r="B2500">
        <f>工作表2!J2500</f>
        <v>-1.22</v>
      </c>
      <c r="C2500">
        <f>工作表3!J2500</f>
        <v>-1.25</v>
      </c>
      <c r="D2500">
        <f t="shared" si="39"/>
        <v>-1.8600000000000002E-2</v>
      </c>
      <c r="E2500">
        <f t="shared" si="39"/>
        <v>-1.2199999999999999E-2</v>
      </c>
      <c r="F2500">
        <f t="shared" si="39"/>
        <v>-1.2500000000000001E-2</v>
      </c>
    </row>
    <row r="2501" spans="1:6" x14ac:dyDescent="0.15">
      <c r="A2501">
        <f>工作表1!J2501</f>
        <v>-3.47</v>
      </c>
      <c r="B2501">
        <f>工作表2!J2501</f>
        <v>-0.6</v>
      </c>
      <c r="C2501">
        <f>工作表3!J2501</f>
        <v>-1.38</v>
      </c>
      <c r="D2501">
        <f t="shared" si="39"/>
        <v>-3.4700000000000002E-2</v>
      </c>
      <c r="E2501">
        <f t="shared" si="39"/>
        <v>-6.0000000000000001E-3</v>
      </c>
      <c r="F2501">
        <f t="shared" si="39"/>
        <v>-1.38E-2</v>
      </c>
    </row>
    <row r="2502" spans="1:6" x14ac:dyDescent="0.15">
      <c r="A2502">
        <f>工作表1!J2502</f>
        <v>-0.39</v>
      </c>
      <c r="B2502">
        <f>工作表2!J2502</f>
        <v>-0.14000000000000001</v>
      </c>
      <c r="C2502">
        <f>工作表3!J2502</f>
        <v>-0.16</v>
      </c>
      <c r="D2502">
        <f t="shared" si="39"/>
        <v>-3.9000000000000003E-3</v>
      </c>
      <c r="E2502">
        <f t="shared" si="39"/>
        <v>-1.4000000000000002E-3</v>
      </c>
      <c r="F2502">
        <f t="shared" si="39"/>
        <v>-1.6000000000000001E-3</v>
      </c>
    </row>
    <row r="2503" spans="1:6" x14ac:dyDescent="0.15">
      <c r="A2503">
        <f>工作表1!J2503</f>
        <v>-0.4</v>
      </c>
      <c r="B2503">
        <f>工作表2!J2503</f>
        <v>-0.9</v>
      </c>
      <c r="C2503">
        <f>工作表3!J2503</f>
        <v>-0.55000000000000004</v>
      </c>
      <c r="D2503">
        <f t="shared" si="39"/>
        <v>-4.0000000000000001E-3</v>
      </c>
      <c r="E2503">
        <f t="shared" si="39"/>
        <v>-9.0000000000000011E-3</v>
      </c>
      <c r="F2503">
        <f t="shared" si="39"/>
        <v>-5.5000000000000005E-3</v>
      </c>
    </row>
    <row r="2504" spans="1:6" x14ac:dyDescent="0.15">
      <c r="A2504">
        <f>工作表1!J2504</f>
        <v>-0.17</v>
      </c>
      <c r="B2504">
        <f>工作表2!J2504</f>
        <v>0.81</v>
      </c>
      <c r="C2504">
        <f>工作表3!J2504</f>
        <v>0.66</v>
      </c>
      <c r="D2504">
        <f t="shared" si="39"/>
        <v>-1.7000000000000001E-3</v>
      </c>
      <c r="E2504">
        <f t="shared" si="39"/>
        <v>8.1000000000000013E-3</v>
      </c>
      <c r="F2504">
        <f t="shared" si="39"/>
        <v>6.6E-3</v>
      </c>
    </row>
    <row r="2505" spans="1:6" x14ac:dyDescent="0.15">
      <c r="A2505">
        <f>工作表1!J2505</f>
        <v>3.49</v>
      </c>
      <c r="B2505">
        <f>工作表2!J2505</f>
        <v>3.71</v>
      </c>
      <c r="C2505">
        <f>工作表3!J2505</f>
        <v>3.22</v>
      </c>
      <c r="D2505">
        <f t="shared" si="39"/>
        <v>3.49E-2</v>
      </c>
      <c r="E2505">
        <f t="shared" si="39"/>
        <v>3.7100000000000001E-2</v>
      </c>
      <c r="F2505">
        <f t="shared" si="39"/>
        <v>3.2199999999999999E-2</v>
      </c>
    </row>
    <row r="2506" spans="1:6" x14ac:dyDescent="0.15">
      <c r="A2506">
        <f>工作表1!J2506</f>
        <v>1.42</v>
      </c>
      <c r="B2506">
        <f>工作表2!J2506</f>
        <v>0.54</v>
      </c>
      <c r="C2506">
        <f>工作表3!J2506</f>
        <v>0.84</v>
      </c>
      <c r="D2506">
        <f t="shared" si="39"/>
        <v>1.4199999999999999E-2</v>
      </c>
      <c r="E2506">
        <f t="shared" si="39"/>
        <v>5.4000000000000003E-3</v>
      </c>
      <c r="F2506">
        <f t="shared" si="39"/>
        <v>8.3999999999999995E-3</v>
      </c>
    </row>
    <row r="2507" spans="1:6" x14ac:dyDescent="0.15">
      <c r="A2507">
        <f>工作表1!J2507</f>
        <v>-0.49</v>
      </c>
      <c r="B2507">
        <f>工作表2!J2507</f>
        <v>-0.27</v>
      </c>
      <c r="C2507">
        <f>工作表3!J2507</f>
        <v>-0.25</v>
      </c>
      <c r="D2507">
        <f t="shared" si="39"/>
        <v>-4.8999999999999998E-3</v>
      </c>
      <c r="E2507">
        <f t="shared" si="39"/>
        <v>-2.7000000000000001E-3</v>
      </c>
      <c r="F2507">
        <f t="shared" si="39"/>
        <v>-2.5000000000000001E-3</v>
      </c>
    </row>
    <row r="2508" spans="1:6" x14ac:dyDescent="0.15">
      <c r="A2508">
        <f>工作表1!J2508</f>
        <v>0.35</v>
      </c>
      <c r="B2508">
        <f>工作表2!J2508</f>
        <v>0.36</v>
      </c>
      <c r="C2508">
        <f>工作表3!J2508</f>
        <v>-0.01</v>
      </c>
      <c r="D2508">
        <f t="shared" si="39"/>
        <v>3.4999999999999996E-3</v>
      </c>
      <c r="E2508">
        <f t="shared" si="39"/>
        <v>3.5999999999999999E-3</v>
      </c>
      <c r="F2508">
        <f t="shared" si="39"/>
        <v>-1E-4</v>
      </c>
    </row>
    <row r="2509" spans="1:6" x14ac:dyDescent="0.15">
      <c r="A2509">
        <f>工作表1!J2509</f>
        <v>-3.2</v>
      </c>
      <c r="B2509">
        <f>工作表2!J2509</f>
        <v>-2.42</v>
      </c>
      <c r="C2509">
        <f>工作表3!J2509</f>
        <v>-2.2999999999999998</v>
      </c>
      <c r="D2509">
        <f t="shared" si="39"/>
        <v>-3.2000000000000001E-2</v>
      </c>
      <c r="E2509">
        <f t="shared" si="39"/>
        <v>-2.4199999999999999E-2</v>
      </c>
      <c r="F2509">
        <f t="shared" si="39"/>
        <v>-2.3E-2</v>
      </c>
    </row>
    <row r="2510" spans="1:6" x14ac:dyDescent="0.15">
      <c r="A2510">
        <f>工作表1!J2510</f>
        <v>-0.47</v>
      </c>
      <c r="B2510">
        <f>工作表2!J2510</f>
        <v>-0.02</v>
      </c>
      <c r="C2510">
        <f>工作表3!J2510</f>
        <v>-0.09</v>
      </c>
      <c r="D2510">
        <f t="shared" si="39"/>
        <v>-4.6999999999999993E-3</v>
      </c>
      <c r="E2510">
        <f t="shared" si="39"/>
        <v>-2.0000000000000001E-4</v>
      </c>
      <c r="F2510">
        <f t="shared" si="39"/>
        <v>-8.9999999999999998E-4</v>
      </c>
    </row>
    <row r="2511" spans="1:6" x14ac:dyDescent="0.15">
      <c r="A2511">
        <f>工作表1!J2511</f>
        <v>-3.05</v>
      </c>
      <c r="B2511">
        <f>工作表2!J2511</f>
        <v>-1.78</v>
      </c>
      <c r="C2511">
        <f>工作表3!J2511</f>
        <v>-1.99</v>
      </c>
      <c r="D2511">
        <f t="shared" si="39"/>
        <v>-3.0499999999999999E-2</v>
      </c>
      <c r="E2511">
        <f t="shared" si="39"/>
        <v>-1.78E-2</v>
      </c>
      <c r="F2511">
        <f t="shared" si="39"/>
        <v>-1.9900000000000001E-2</v>
      </c>
    </row>
    <row r="2512" spans="1:6" x14ac:dyDescent="0.15">
      <c r="A2512">
        <f>工作表1!J2512</f>
        <v>-1.8</v>
      </c>
      <c r="B2512">
        <f>工作表2!J2512</f>
        <v>0.09</v>
      </c>
      <c r="C2512">
        <f>工作表3!J2512</f>
        <v>-0.23</v>
      </c>
      <c r="D2512">
        <f t="shared" si="39"/>
        <v>-1.8000000000000002E-2</v>
      </c>
      <c r="E2512">
        <f t="shared" si="39"/>
        <v>8.9999999999999998E-4</v>
      </c>
      <c r="F2512">
        <f t="shared" si="39"/>
        <v>-2.3E-3</v>
      </c>
    </row>
    <row r="2513" spans="1:6" x14ac:dyDescent="0.15">
      <c r="A2513">
        <f>工作表1!J2513</f>
        <v>1.65</v>
      </c>
      <c r="B2513">
        <f>工作表2!J2513</f>
        <v>2.74</v>
      </c>
      <c r="C2513">
        <f>工作表3!J2513</f>
        <v>2.1</v>
      </c>
      <c r="D2513">
        <f t="shared" si="39"/>
        <v>1.6500000000000001E-2</v>
      </c>
      <c r="E2513">
        <f t="shared" si="39"/>
        <v>2.7400000000000001E-2</v>
      </c>
      <c r="F2513">
        <f t="shared" si="39"/>
        <v>2.1000000000000001E-2</v>
      </c>
    </row>
    <row r="2514" spans="1:6" x14ac:dyDescent="0.15">
      <c r="A2514">
        <f>工作表1!J2514</f>
        <v>2.69</v>
      </c>
      <c r="B2514">
        <f>工作表2!J2514</f>
        <v>1.3</v>
      </c>
      <c r="C2514">
        <f>工作表3!J2514</f>
        <v>1.7</v>
      </c>
      <c r="D2514">
        <f t="shared" si="39"/>
        <v>2.69E-2</v>
      </c>
      <c r="E2514">
        <f t="shared" si="39"/>
        <v>1.3000000000000001E-2</v>
      </c>
      <c r="F2514">
        <f t="shared" si="39"/>
        <v>1.7000000000000001E-2</v>
      </c>
    </row>
    <row r="2515" spans="1:6" x14ac:dyDescent="0.15">
      <c r="A2515">
        <f>工作表1!J2515</f>
        <v>0.89</v>
      </c>
      <c r="B2515">
        <f>工作表2!J2515</f>
        <v>0.56999999999999995</v>
      </c>
      <c r="C2515">
        <f>工作表3!J2515</f>
        <v>0.74</v>
      </c>
      <c r="D2515">
        <f t="shared" si="39"/>
        <v>8.8999999999999999E-3</v>
      </c>
      <c r="E2515">
        <f t="shared" si="39"/>
        <v>5.6999999999999993E-3</v>
      </c>
      <c r="F2515">
        <f t="shared" si="39"/>
        <v>7.4000000000000003E-3</v>
      </c>
    </row>
    <row r="2516" spans="1:6" x14ac:dyDescent="0.15">
      <c r="A2516">
        <f>工作表1!J2516</f>
        <v>0.16</v>
      </c>
      <c r="B2516">
        <f>工作表2!J2516</f>
        <v>0.51</v>
      </c>
      <c r="C2516">
        <f>工作表3!J2516</f>
        <v>0.55000000000000004</v>
      </c>
      <c r="D2516">
        <f t="shared" si="39"/>
        <v>1.6000000000000001E-3</v>
      </c>
      <c r="E2516">
        <f t="shared" si="39"/>
        <v>5.1000000000000004E-3</v>
      </c>
      <c r="F2516">
        <f t="shared" si="39"/>
        <v>5.5000000000000005E-3</v>
      </c>
    </row>
    <row r="2517" spans="1:6" x14ac:dyDescent="0.15">
      <c r="A2517">
        <f>工作表1!J2517</f>
        <v>2.09</v>
      </c>
      <c r="B2517">
        <f>工作表2!J2517</f>
        <v>1.57</v>
      </c>
      <c r="C2517">
        <f>工作表3!J2517</f>
        <v>1.49</v>
      </c>
      <c r="D2517">
        <f t="shared" si="39"/>
        <v>2.0899999999999998E-2</v>
      </c>
      <c r="E2517">
        <f t="shared" si="39"/>
        <v>1.5700000000000002E-2</v>
      </c>
      <c r="F2517">
        <f t="shared" si="39"/>
        <v>1.49E-2</v>
      </c>
    </row>
    <row r="2518" spans="1:6" x14ac:dyDescent="0.15">
      <c r="A2518">
        <f>工作表1!J2518</f>
        <v>0.68</v>
      </c>
      <c r="B2518">
        <f>工作表2!J2518</f>
        <v>-0.55000000000000004</v>
      </c>
      <c r="C2518">
        <f>工作表3!J2518</f>
        <v>-0.26</v>
      </c>
      <c r="D2518">
        <f t="shared" si="39"/>
        <v>6.8000000000000005E-3</v>
      </c>
      <c r="E2518">
        <f t="shared" si="39"/>
        <v>-5.5000000000000005E-3</v>
      </c>
      <c r="F2518">
        <f t="shared" si="39"/>
        <v>-2.5999999999999999E-3</v>
      </c>
    </row>
    <row r="2519" spans="1:6" x14ac:dyDescent="0.15">
      <c r="A2519">
        <f>工作表1!J2519</f>
        <v>0.12</v>
      </c>
      <c r="B2519">
        <f>工作表2!J2519</f>
        <v>0.05</v>
      </c>
      <c r="C2519">
        <f>工作表3!J2519</f>
        <v>-0.08</v>
      </c>
      <c r="D2519">
        <f t="shared" si="39"/>
        <v>1.1999999999999999E-3</v>
      </c>
      <c r="E2519">
        <f t="shared" si="39"/>
        <v>5.0000000000000001E-4</v>
      </c>
      <c r="F2519">
        <f t="shared" si="39"/>
        <v>-8.0000000000000004E-4</v>
      </c>
    </row>
    <row r="2520" spans="1:6" x14ac:dyDescent="0.15">
      <c r="A2520">
        <f>工作表1!J2520</f>
        <v>1.68</v>
      </c>
      <c r="B2520">
        <f>工作表2!J2520</f>
        <v>1.67</v>
      </c>
      <c r="C2520">
        <f>工作表3!J2520</f>
        <v>1.52</v>
      </c>
      <c r="D2520">
        <f t="shared" si="39"/>
        <v>1.6799999999999999E-2</v>
      </c>
      <c r="E2520">
        <f t="shared" si="39"/>
        <v>1.67E-2</v>
      </c>
      <c r="F2520">
        <f t="shared" si="39"/>
        <v>1.52E-2</v>
      </c>
    </row>
    <row r="2521" spans="1:6" x14ac:dyDescent="0.15">
      <c r="A2521">
        <f>工作表1!J2521</f>
        <v>0.59</v>
      </c>
      <c r="B2521">
        <f>工作表2!J2521</f>
        <v>-0.44</v>
      </c>
      <c r="C2521">
        <f>工作表3!J2521</f>
        <v>-0.03</v>
      </c>
      <c r="D2521">
        <f t="shared" si="39"/>
        <v>5.8999999999999999E-3</v>
      </c>
      <c r="E2521">
        <f t="shared" si="39"/>
        <v>-4.4000000000000003E-3</v>
      </c>
      <c r="F2521">
        <f t="shared" si="39"/>
        <v>-2.9999999999999997E-4</v>
      </c>
    </row>
    <row r="2522" spans="1:6" x14ac:dyDescent="0.15">
      <c r="A2522">
        <f>工作表1!J2522</f>
        <v>0.85</v>
      </c>
      <c r="B2522">
        <f>工作表2!J2522</f>
        <v>0.62</v>
      </c>
      <c r="C2522">
        <f>工作表3!J2522</f>
        <v>0.73</v>
      </c>
      <c r="D2522">
        <f t="shared" si="39"/>
        <v>8.5000000000000006E-3</v>
      </c>
      <c r="E2522">
        <f t="shared" si="39"/>
        <v>6.1999999999999998E-3</v>
      </c>
      <c r="F2522">
        <f t="shared" si="39"/>
        <v>7.3000000000000001E-3</v>
      </c>
    </row>
    <row r="2523" spans="1:6" x14ac:dyDescent="0.15">
      <c r="A2523">
        <f>工作表1!J2523</f>
        <v>-0.38</v>
      </c>
      <c r="B2523">
        <f>工作表2!J2523</f>
        <v>-1.05</v>
      </c>
      <c r="C2523">
        <f>工作表3!J2523</f>
        <v>-0.72</v>
      </c>
      <c r="D2523">
        <f t="shared" si="39"/>
        <v>-3.8E-3</v>
      </c>
      <c r="E2523">
        <f t="shared" si="39"/>
        <v>-1.0500000000000001E-2</v>
      </c>
      <c r="F2523">
        <f t="shared" si="39"/>
        <v>-7.1999999999999998E-3</v>
      </c>
    </row>
    <row r="2524" spans="1:6" x14ac:dyDescent="0.15">
      <c r="A2524">
        <f>工作表1!J2524</f>
        <v>-1.22</v>
      </c>
      <c r="B2524">
        <f>工作表2!J2524</f>
        <v>-0.23</v>
      </c>
      <c r="C2524">
        <f>工作表3!J2524</f>
        <v>-0.48</v>
      </c>
      <c r="D2524">
        <f t="shared" si="39"/>
        <v>-1.2199999999999999E-2</v>
      </c>
      <c r="E2524">
        <f t="shared" si="39"/>
        <v>-2.3E-3</v>
      </c>
      <c r="F2524">
        <f t="shared" si="39"/>
        <v>-4.7999999999999996E-3</v>
      </c>
    </row>
    <row r="2525" spans="1:6" x14ac:dyDescent="0.15">
      <c r="A2525">
        <f>工作表1!J2525</f>
        <v>1.65</v>
      </c>
      <c r="B2525">
        <f>工作表2!J2525</f>
        <v>0.65</v>
      </c>
      <c r="C2525">
        <f>工作表3!J2525</f>
        <v>0.52</v>
      </c>
      <c r="D2525">
        <f t="shared" si="39"/>
        <v>1.6500000000000001E-2</v>
      </c>
      <c r="E2525">
        <f t="shared" si="39"/>
        <v>6.5000000000000006E-3</v>
      </c>
      <c r="F2525">
        <f t="shared" si="39"/>
        <v>5.1999999999999998E-3</v>
      </c>
    </row>
    <row r="2526" spans="1:6" x14ac:dyDescent="0.15">
      <c r="A2526">
        <f>工作表1!J2526</f>
        <v>-1.43</v>
      </c>
      <c r="B2526">
        <f>工作表2!J2526</f>
        <v>-1.83</v>
      </c>
      <c r="C2526">
        <f>工作表3!J2526</f>
        <v>-1.8</v>
      </c>
      <c r="D2526">
        <f t="shared" si="39"/>
        <v>-1.43E-2</v>
      </c>
      <c r="E2526">
        <f t="shared" si="39"/>
        <v>-1.83E-2</v>
      </c>
      <c r="F2526">
        <f t="shared" si="39"/>
        <v>-1.8000000000000002E-2</v>
      </c>
    </row>
    <row r="2527" spans="1:6" x14ac:dyDescent="0.15">
      <c r="A2527">
        <f>工作表1!J2527</f>
        <v>0</v>
      </c>
      <c r="B2527">
        <f>工作表2!J2527</f>
        <v>-0.04</v>
      </c>
      <c r="C2527">
        <f>工作表3!J2527</f>
        <v>0.11</v>
      </c>
      <c r="D2527">
        <f t="shared" si="39"/>
        <v>0</v>
      </c>
      <c r="E2527">
        <f t="shared" si="39"/>
        <v>-4.0000000000000002E-4</v>
      </c>
      <c r="F2527">
        <f t="shared" si="39"/>
        <v>1.1000000000000001E-3</v>
      </c>
    </row>
    <row r="2528" spans="1:6" x14ac:dyDescent="0.15">
      <c r="A2528">
        <f>工作表1!J2528</f>
        <v>2.46</v>
      </c>
      <c r="B2528">
        <f>工作表2!J2528</f>
        <v>1.76</v>
      </c>
      <c r="C2528">
        <f>工作表3!J2528</f>
        <v>1.68</v>
      </c>
      <c r="D2528">
        <f t="shared" si="39"/>
        <v>2.46E-2</v>
      </c>
      <c r="E2528">
        <f t="shared" si="39"/>
        <v>1.7600000000000001E-2</v>
      </c>
      <c r="F2528">
        <f t="shared" si="39"/>
        <v>1.6799999999999999E-2</v>
      </c>
    </row>
    <row r="2529" spans="1:6" x14ac:dyDescent="0.15">
      <c r="A2529">
        <f>工作表1!J2529</f>
        <v>0.85</v>
      </c>
      <c r="B2529">
        <f>工作表2!J2529</f>
        <v>-0.32</v>
      </c>
      <c r="C2529">
        <f>工作表3!J2529</f>
        <v>0.15</v>
      </c>
      <c r="D2529">
        <f t="shared" si="39"/>
        <v>8.5000000000000006E-3</v>
      </c>
      <c r="E2529">
        <f t="shared" si="39"/>
        <v>-3.2000000000000002E-3</v>
      </c>
      <c r="F2529">
        <f t="shared" si="39"/>
        <v>1.5E-3</v>
      </c>
    </row>
    <row r="2530" spans="1:6" x14ac:dyDescent="0.15">
      <c r="A2530">
        <f>工作表1!J2530</f>
        <v>-2.44</v>
      </c>
      <c r="B2530">
        <f>工作表2!J2530</f>
        <v>-2.6</v>
      </c>
      <c r="C2530">
        <f>工作表3!J2530</f>
        <v>-2.2599999999999998</v>
      </c>
      <c r="D2530">
        <f t="shared" si="39"/>
        <v>-2.4399999999999998E-2</v>
      </c>
      <c r="E2530">
        <f t="shared" si="39"/>
        <v>-2.6000000000000002E-2</v>
      </c>
      <c r="F2530">
        <f t="shared" si="39"/>
        <v>-2.2599999999999999E-2</v>
      </c>
    </row>
    <row r="2531" spans="1:6" x14ac:dyDescent="0.15">
      <c r="A2531">
        <f>工作表1!J2531</f>
        <v>-0.01</v>
      </c>
      <c r="B2531">
        <f>工作表2!J2531</f>
        <v>-0.31</v>
      </c>
      <c r="C2531">
        <f>工作表3!J2531</f>
        <v>-0.15</v>
      </c>
      <c r="D2531">
        <f t="shared" si="39"/>
        <v>-1E-4</v>
      </c>
      <c r="E2531">
        <f t="shared" si="39"/>
        <v>-3.0999999999999999E-3</v>
      </c>
      <c r="F2531">
        <f t="shared" si="39"/>
        <v>-1.5E-3</v>
      </c>
    </row>
    <row r="2532" spans="1:6" x14ac:dyDescent="0.15">
      <c r="A2532">
        <f>工作表1!J2532</f>
        <v>-2.86</v>
      </c>
      <c r="B2532">
        <f>工作表2!J2532</f>
        <v>-1.63</v>
      </c>
      <c r="C2532">
        <f>工作表3!J2532</f>
        <v>-1.76</v>
      </c>
      <c r="D2532">
        <f t="shared" si="39"/>
        <v>-2.86E-2</v>
      </c>
      <c r="E2532">
        <f t="shared" si="39"/>
        <v>-1.6299999999999999E-2</v>
      </c>
      <c r="F2532">
        <f t="shared" si="39"/>
        <v>-1.7600000000000001E-2</v>
      </c>
    </row>
    <row r="2533" spans="1:6" x14ac:dyDescent="0.15">
      <c r="A2533">
        <f>工作表1!J2533</f>
        <v>0.22</v>
      </c>
      <c r="B2533">
        <f>工作表2!J2533</f>
        <v>0.1</v>
      </c>
      <c r="C2533">
        <f>工作表3!J2533</f>
        <v>0.08</v>
      </c>
      <c r="D2533">
        <f t="shared" si="39"/>
        <v>2.2000000000000001E-3</v>
      </c>
      <c r="E2533">
        <f t="shared" si="39"/>
        <v>1E-3</v>
      </c>
      <c r="F2533">
        <f t="shared" si="39"/>
        <v>8.0000000000000004E-4</v>
      </c>
    </row>
    <row r="2534" spans="1:6" x14ac:dyDescent="0.15">
      <c r="A2534">
        <f>工作表1!J2534</f>
        <v>-0.12</v>
      </c>
      <c r="B2534">
        <f>工作表2!J2534</f>
        <v>7.0000000000000007E-2</v>
      </c>
      <c r="C2534">
        <f>工作表3!J2534</f>
        <v>-0.08</v>
      </c>
      <c r="D2534">
        <f t="shared" si="39"/>
        <v>-1.1999999999999999E-3</v>
      </c>
      <c r="E2534">
        <f t="shared" si="39"/>
        <v>7.000000000000001E-4</v>
      </c>
      <c r="F2534">
        <f t="shared" si="39"/>
        <v>-8.0000000000000004E-4</v>
      </c>
    </row>
    <row r="2535" spans="1:6" x14ac:dyDescent="0.15">
      <c r="A2535">
        <f>工作表1!J2535</f>
        <v>-0.42</v>
      </c>
      <c r="B2535">
        <f>工作表2!J2535</f>
        <v>-0.97</v>
      </c>
      <c r="C2535">
        <f>工作表3!J2535</f>
        <v>-0.69</v>
      </c>
      <c r="D2535">
        <f t="shared" si="39"/>
        <v>-4.1999999999999997E-3</v>
      </c>
      <c r="E2535">
        <f t="shared" si="39"/>
        <v>-9.7000000000000003E-3</v>
      </c>
      <c r="F2535">
        <f t="shared" si="39"/>
        <v>-6.8999999999999999E-3</v>
      </c>
    </row>
    <row r="2536" spans="1:6" x14ac:dyDescent="0.15">
      <c r="A2536">
        <f>工作表1!J2536</f>
        <v>-0.1</v>
      </c>
      <c r="B2536">
        <f>工作表2!J2536</f>
        <v>0.21</v>
      </c>
      <c r="C2536">
        <f>工作表3!J2536</f>
        <v>-0.1</v>
      </c>
      <c r="D2536">
        <f t="shared" si="39"/>
        <v>-1E-3</v>
      </c>
      <c r="E2536">
        <f t="shared" si="39"/>
        <v>2.0999999999999999E-3</v>
      </c>
      <c r="F2536">
        <f t="shared" si="39"/>
        <v>-1E-3</v>
      </c>
    </row>
    <row r="2537" spans="1:6" x14ac:dyDescent="0.15">
      <c r="A2537">
        <f>工作表1!J2537</f>
        <v>-0.68</v>
      </c>
      <c r="B2537">
        <f>工作表2!J2537</f>
        <v>-0.83</v>
      </c>
      <c r="C2537">
        <f>工作表3!J2537</f>
        <v>-0.84</v>
      </c>
      <c r="D2537">
        <f t="shared" si="39"/>
        <v>-6.8000000000000005E-3</v>
      </c>
      <c r="E2537">
        <f t="shared" si="39"/>
        <v>-8.3000000000000001E-3</v>
      </c>
      <c r="F2537">
        <f t="shared" si="39"/>
        <v>-8.3999999999999995E-3</v>
      </c>
    </row>
    <row r="2538" spans="1:6" x14ac:dyDescent="0.15">
      <c r="A2538">
        <f>工作表1!J2538</f>
        <v>0.1</v>
      </c>
      <c r="B2538">
        <f>工作表2!J2538</f>
        <v>0.04</v>
      </c>
      <c r="C2538">
        <f>工作表3!J2538</f>
        <v>-0.09</v>
      </c>
      <c r="D2538">
        <f t="shared" si="39"/>
        <v>1E-3</v>
      </c>
      <c r="E2538">
        <f t="shared" si="39"/>
        <v>4.0000000000000002E-4</v>
      </c>
      <c r="F2538">
        <f t="shared" si="39"/>
        <v>-8.9999999999999998E-4</v>
      </c>
    </row>
    <row r="2539" spans="1:6" x14ac:dyDescent="0.15">
      <c r="A2539">
        <f>工作表1!J2539</f>
        <v>1.61</v>
      </c>
      <c r="B2539">
        <f>工作表2!J2539</f>
        <v>1.17</v>
      </c>
      <c r="C2539">
        <f>工作表3!J2539</f>
        <v>1.08</v>
      </c>
      <c r="D2539">
        <f t="shared" si="39"/>
        <v>1.61E-2</v>
      </c>
      <c r="E2539">
        <f t="shared" si="39"/>
        <v>1.1699999999999999E-2</v>
      </c>
      <c r="F2539">
        <f t="shared" si="39"/>
        <v>1.0800000000000001E-2</v>
      </c>
    </row>
    <row r="2540" spans="1:6" x14ac:dyDescent="0.15">
      <c r="A2540">
        <f>工作表1!J2540</f>
        <v>-4.26</v>
      </c>
      <c r="B2540">
        <f>工作表2!J2540</f>
        <v>-3.19</v>
      </c>
      <c r="C2540">
        <f>工作表3!J2540</f>
        <v>-3.28</v>
      </c>
      <c r="D2540">
        <f t="shared" si="39"/>
        <v>-4.2599999999999999E-2</v>
      </c>
      <c r="E2540">
        <f t="shared" si="39"/>
        <v>-3.1899999999999998E-2</v>
      </c>
      <c r="F2540">
        <f t="shared" si="39"/>
        <v>-3.2799999999999996E-2</v>
      </c>
    </row>
    <row r="2541" spans="1:6" x14ac:dyDescent="0.15">
      <c r="A2541">
        <f>工作表1!J2541</f>
        <v>2.1</v>
      </c>
      <c r="B2541">
        <f>工作表2!J2541</f>
        <v>2.5</v>
      </c>
      <c r="C2541">
        <f>工作表3!J2541</f>
        <v>1.8</v>
      </c>
      <c r="D2541">
        <f t="shared" si="39"/>
        <v>2.1000000000000001E-2</v>
      </c>
      <c r="E2541">
        <f t="shared" si="39"/>
        <v>2.5000000000000001E-2</v>
      </c>
      <c r="F2541">
        <f t="shared" si="39"/>
        <v>1.8000000000000002E-2</v>
      </c>
    </row>
    <row r="2542" spans="1:6" x14ac:dyDescent="0.15">
      <c r="A2542">
        <f>工作表1!J2542</f>
        <v>-2.14</v>
      </c>
      <c r="B2542">
        <f>工作表2!J2542</f>
        <v>-0.73</v>
      </c>
      <c r="C2542">
        <f>工作表3!J2542</f>
        <v>-1.03</v>
      </c>
      <c r="D2542">
        <f t="shared" si="39"/>
        <v>-2.1400000000000002E-2</v>
      </c>
      <c r="E2542">
        <f t="shared" si="39"/>
        <v>-7.3000000000000001E-3</v>
      </c>
      <c r="F2542">
        <f t="shared" si="39"/>
        <v>-1.03E-2</v>
      </c>
    </row>
    <row r="2543" spans="1:6" x14ac:dyDescent="0.15">
      <c r="A2543">
        <f>工作表1!J2543</f>
        <v>-3.46</v>
      </c>
      <c r="B2543">
        <f>工作表2!J2543</f>
        <v>-0.7</v>
      </c>
      <c r="C2543">
        <f>工作表3!J2543</f>
        <v>-1.19</v>
      </c>
      <c r="D2543">
        <f t="shared" si="39"/>
        <v>-3.4599999999999999E-2</v>
      </c>
      <c r="E2543">
        <f t="shared" si="39"/>
        <v>-6.9999999999999993E-3</v>
      </c>
      <c r="F2543">
        <f t="shared" si="39"/>
        <v>-1.1899999999999999E-2</v>
      </c>
    </row>
    <row r="2544" spans="1:6" x14ac:dyDescent="0.15">
      <c r="A2544">
        <f>工作表1!J2544</f>
        <v>0.03</v>
      </c>
      <c r="B2544">
        <f>工作表2!J2544</f>
        <v>-0.11</v>
      </c>
      <c r="C2544">
        <f>工作表3!J2544</f>
        <v>-0.37</v>
      </c>
      <c r="D2544">
        <f t="shared" si="39"/>
        <v>2.9999999999999997E-4</v>
      </c>
      <c r="E2544">
        <f t="shared" si="39"/>
        <v>-1.1000000000000001E-3</v>
      </c>
      <c r="F2544">
        <f t="shared" si="39"/>
        <v>-3.7000000000000002E-3</v>
      </c>
    </row>
    <row r="2545" spans="1:6" x14ac:dyDescent="0.15">
      <c r="A2545">
        <f>工作表1!J2545</f>
        <v>0.26</v>
      </c>
      <c r="B2545">
        <f>工作表2!J2545</f>
        <v>0.53</v>
      </c>
      <c r="C2545">
        <f>工作表3!J2545</f>
        <v>0.19</v>
      </c>
      <c r="D2545">
        <f t="shared" si="39"/>
        <v>2.5999999999999999E-3</v>
      </c>
      <c r="E2545">
        <f t="shared" si="39"/>
        <v>5.3E-3</v>
      </c>
      <c r="F2545">
        <f t="shared" si="39"/>
        <v>1.9E-3</v>
      </c>
    </row>
    <row r="2546" spans="1:6" x14ac:dyDescent="0.15">
      <c r="A2546">
        <f>工作表1!J2546</f>
        <v>-0.08</v>
      </c>
      <c r="B2546">
        <f>工作表2!J2546</f>
        <v>0</v>
      </c>
      <c r="C2546">
        <f>工作表3!J2546</f>
        <v>-0.01</v>
      </c>
      <c r="D2546">
        <f t="shared" si="39"/>
        <v>-8.0000000000000004E-4</v>
      </c>
      <c r="E2546">
        <f t="shared" si="39"/>
        <v>0</v>
      </c>
      <c r="F2546">
        <f t="shared" si="39"/>
        <v>-1E-4</v>
      </c>
    </row>
    <row r="2547" spans="1:6" x14ac:dyDescent="0.15">
      <c r="A2547">
        <f>工作表1!J2547</f>
        <v>-1.03</v>
      </c>
      <c r="B2547">
        <f>工作表2!J2547</f>
        <v>-0.49</v>
      </c>
      <c r="C2547">
        <f>工作表3!J2547</f>
        <v>-0.47</v>
      </c>
      <c r="D2547">
        <f t="shared" si="39"/>
        <v>-1.03E-2</v>
      </c>
      <c r="E2547">
        <f t="shared" si="39"/>
        <v>-4.8999999999999998E-3</v>
      </c>
      <c r="F2547">
        <f t="shared" si="39"/>
        <v>-4.6999999999999993E-3</v>
      </c>
    </row>
    <row r="2548" spans="1:6" x14ac:dyDescent="0.15">
      <c r="A2548">
        <f>工作表1!J2548</f>
        <v>-1.27</v>
      </c>
      <c r="B2548">
        <f>工作表2!J2548</f>
        <v>-0.79</v>
      </c>
      <c r="C2548">
        <f>工作表3!J2548</f>
        <v>-0.88</v>
      </c>
      <c r="D2548">
        <f t="shared" si="39"/>
        <v>-1.2699999999999999E-2</v>
      </c>
      <c r="E2548">
        <f t="shared" si="39"/>
        <v>-7.9000000000000008E-3</v>
      </c>
      <c r="F2548">
        <f t="shared" si="39"/>
        <v>-8.8000000000000005E-3</v>
      </c>
    </row>
    <row r="2549" spans="1:6" x14ac:dyDescent="0.15">
      <c r="A2549">
        <f>工作表1!J2549</f>
        <v>-3.81</v>
      </c>
      <c r="B2549">
        <f>工作表2!J2549</f>
        <v>-1.93</v>
      </c>
      <c r="C2549">
        <f>工作表3!J2549</f>
        <v>-2.14</v>
      </c>
      <c r="D2549">
        <f t="shared" si="39"/>
        <v>-3.8100000000000002E-2</v>
      </c>
      <c r="E2549">
        <f t="shared" si="39"/>
        <v>-1.9299999999999998E-2</v>
      </c>
      <c r="F2549">
        <f t="shared" si="39"/>
        <v>-2.1400000000000002E-2</v>
      </c>
    </row>
    <row r="2550" spans="1:6" x14ac:dyDescent="0.15">
      <c r="A2550">
        <f>工作表1!J2550</f>
        <v>-2.06</v>
      </c>
      <c r="B2550">
        <f>工作表2!J2550</f>
        <v>-0.63</v>
      </c>
      <c r="C2550">
        <f>工作表3!J2550</f>
        <v>-1.04</v>
      </c>
      <c r="D2550">
        <f t="shared" si="39"/>
        <v>-2.06E-2</v>
      </c>
      <c r="E2550">
        <f t="shared" si="39"/>
        <v>-6.3E-3</v>
      </c>
      <c r="F2550">
        <f t="shared" si="39"/>
        <v>-1.04E-2</v>
      </c>
    </row>
    <row r="2551" spans="1:6" x14ac:dyDescent="0.15">
      <c r="A2551">
        <f>工作表1!J2551</f>
        <v>-2.83</v>
      </c>
      <c r="B2551">
        <f>工作表2!J2551</f>
        <v>-1.64</v>
      </c>
      <c r="C2551">
        <f>工作表3!J2551</f>
        <v>-2.0699999999999998</v>
      </c>
      <c r="D2551">
        <f t="shared" si="39"/>
        <v>-2.8300000000000002E-2</v>
      </c>
      <c r="E2551">
        <f t="shared" si="39"/>
        <v>-1.6399999999999998E-2</v>
      </c>
      <c r="F2551">
        <f t="shared" si="39"/>
        <v>-2.07E-2</v>
      </c>
    </row>
    <row r="2552" spans="1:6" x14ac:dyDescent="0.15">
      <c r="A2552">
        <f>工作表1!J2552</f>
        <v>2.89</v>
      </c>
      <c r="B2552">
        <f>工作表2!J2552</f>
        <v>1.96</v>
      </c>
      <c r="C2552">
        <f>工作表3!J2552</f>
        <v>1.91</v>
      </c>
      <c r="D2552">
        <f t="shared" si="39"/>
        <v>2.8900000000000002E-2</v>
      </c>
      <c r="E2552">
        <f t="shared" si="39"/>
        <v>1.9599999999999999E-2</v>
      </c>
      <c r="F2552">
        <f t="shared" si="39"/>
        <v>1.9099999999999999E-2</v>
      </c>
    </row>
    <row r="2553" spans="1:6" x14ac:dyDescent="0.15">
      <c r="A2553">
        <f>工作表1!J2553</f>
        <v>0.13</v>
      </c>
      <c r="B2553">
        <f>工作表2!J2553</f>
        <v>-7.0000000000000007E-2</v>
      </c>
      <c r="C2553">
        <f>工作表3!J2553</f>
        <v>-0.02</v>
      </c>
      <c r="D2553">
        <f t="shared" si="39"/>
        <v>1.2999999999999999E-3</v>
      </c>
      <c r="E2553">
        <f t="shared" si="39"/>
        <v>-7.000000000000001E-4</v>
      </c>
      <c r="F2553">
        <f t="shared" si="39"/>
        <v>-2.0000000000000001E-4</v>
      </c>
    </row>
    <row r="2554" spans="1:6" x14ac:dyDescent="0.15">
      <c r="A2554">
        <f>工作表1!J2554</f>
        <v>-0.35</v>
      </c>
      <c r="B2554">
        <f>工作表2!J2554</f>
        <v>-0.16</v>
      </c>
      <c r="C2554">
        <f>工作表3!J2554</f>
        <v>-0.12</v>
      </c>
      <c r="D2554">
        <f t="shared" si="39"/>
        <v>-3.4999999999999996E-3</v>
      </c>
      <c r="E2554">
        <f t="shared" si="39"/>
        <v>-1.6000000000000001E-3</v>
      </c>
      <c r="F2554">
        <f t="shared" si="39"/>
        <v>-1.1999999999999999E-3</v>
      </c>
    </row>
    <row r="2555" spans="1:6" x14ac:dyDescent="0.15">
      <c r="A2555">
        <f>工作表1!J2555</f>
        <v>-2.5099999999999998</v>
      </c>
      <c r="B2555">
        <f>工作表2!J2555</f>
        <v>-1.1399999999999999</v>
      </c>
      <c r="C2555">
        <f>工作表3!J2555</f>
        <v>-1.22</v>
      </c>
      <c r="D2555">
        <f t="shared" si="39"/>
        <v>-2.5099999999999997E-2</v>
      </c>
      <c r="E2555">
        <f t="shared" si="39"/>
        <v>-1.1399999999999999E-2</v>
      </c>
      <c r="F2555">
        <f t="shared" si="39"/>
        <v>-1.2199999999999999E-2</v>
      </c>
    </row>
    <row r="2556" spans="1:6" x14ac:dyDescent="0.15">
      <c r="A2556">
        <f>工作表1!J2556</f>
        <v>-1.75</v>
      </c>
      <c r="B2556">
        <f>工作表2!J2556</f>
        <v>-0.24</v>
      </c>
      <c r="C2556">
        <f>工作表3!J2556</f>
        <v>-0.64</v>
      </c>
      <c r="D2556">
        <f t="shared" si="39"/>
        <v>-1.7500000000000002E-2</v>
      </c>
      <c r="E2556">
        <f t="shared" si="39"/>
        <v>-2.3999999999999998E-3</v>
      </c>
      <c r="F2556">
        <f t="shared" si="39"/>
        <v>-6.4000000000000003E-3</v>
      </c>
    </row>
    <row r="2557" spans="1:6" x14ac:dyDescent="0.15">
      <c r="A2557">
        <f>工作表1!J2557</f>
        <v>0.8</v>
      </c>
      <c r="B2557">
        <f>工作表2!J2557</f>
        <v>0.62</v>
      </c>
      <c r="C2557">
        <f>工作表3!J2557</f>
        <v>0.8</v>
      </c>
      <c r="D2557">
        <f t="shared" si="39"/>
        <v>8.0000000000000002E-3</v>
      </c>
      <c r="E2557">
        <f t="shared" si="39"/>
        <v>6.1999999999999998E-3</v>
      </c>
      <c r="F2557">
        <f t="shared" si="39"/>
        <v>8.0000000000000002E-3</v>
      </c>
    </row>
    <row r="2558" spans="1:6" x14ac:dyDescent="0.15">
      <c r="A2558">
        <f>工作表1!J2558</f>
        <v>-0.66</v>
      </c>
      <c r="B2558">
        <f>工作表2!J2558</f>
        <v>-0.61</v>
      </c>
      <c r="C2558">
        <f>工作表3!J2558</f>
        <v>-0.48</v>
      </c>
      <c r="D2558">
        <f t="shared" si="39"/>
        <v>-6.6E-3</v>
      </c>
      <c r="E2558">
        <f t="shared" si="39"/>
        <v>-6.0999999999999995E-3</v>
      </c>
      <c r="F2558">
        <f t="shared" si="39"/>
        <v>-4.7999999999999996E-3</v>
      </c>
    </row>
    <row r="2559" spans="1:6" x14ac:dyDescent="0.15">
      <c r="A2559">
        <f>工作表1!J2559</f>
        <v>-2.91</v>
      </c>
      <c r="B2559">
        <f>工作表2!J2559</f>
        <v>-0.99</v>
      </c>
      <c r="C2559">
        <f>工作表3!J2559</f>
        <v>-1.36</v>
      </c>
      <c r="D2559">
        <f t="shared" si="39"/>
        <v>-2.9100000000000001E-2</v>
      </c>
      <c r="E2559">
        <f t="shared" si="39"/>
        <v>-9.8999999999999991E-3</v>
      </c>
      <c r="F2559">
        <f t="shared" si="39"/>
        <v>-1.3600000000000001E-2</v>
      </c>
    </row>
    <row r="2560" spans="1:6" x14ac:dyDescent="0.15">
      <c r="A2560">
        <f>工作表1!J2560</f>
        <v>-0.77</v>
      </c>
      <c r="B2560">
        <f>工作表2!J2560</f>
        <v>-0.09</v>
      </c>
      <c r="C2560">
        <f>工作表3!J2560</f>
        <v>-0.05</v>
      </c>
      <c r="D2560">
        <f t="shared" si="39"/>
        <v>-7.7000000000000002E-3</v>
      </c>
      <c r="E2560">
        <f t="shared" si="39"/>
        <v>-8.9999999999999998E-4</v>
      </c>
      <c r="F2560">
        <f t="shared" si="39"/>
        <v>-5.0000000000000001E-4</v>
      </c>
    </row>
    <row r="2561" spans="1:6" x14ac:dyDescent="0.15">
      <c r="A2561">
        <f>工作表1!J2561</f>
        <v>0</v>
      </c>
      <c r="B2561">
        <f>工作表2!J2561</f>
        <v>0</v>
      </c>
      <c r="C2561">
        <f>工作表3!J2561</f>
        <v>0</v>
      </c>
      <c r="D2561">
        <f t="shared" si="39"/>
        <v>0</v>
      </c>
      <c r="E2561">
        <f t="shared" si="39"/>
        <v>0</v>
      </c>
      <c r="F2561">
        <f t="shared" si="39"/>
        <v>0</v>
      </c>
    </row>
    <row r="2562" spans="1:6" x14ac:dyDescent="0.15">
      <c r="A2562">
        <f>工作表1!J2562</f>
        <v>1.72</v>
      </c>
      <c r="B2562">
        <f>工作表2!J2562</f>
        <v>1.29</v>
      </c>
      <c r="C2562">
        <f>工作表3!J2562</f>
        <v>1.1100000000000001</v>
      </c>
      <c r="D2562">
        <f t="shared" si="39"/>
        <v>1.72E-2</v>
      </c>
      <c r="E2562">
        <f t="shared" si="39"/>
        <v>1.29E-2</v>
      </c>
      <c r="F2562">
        <f t="shared" si="39"/>
        <v>1.11E-2</v>
      </c>
    </row>
    <row r="2563" spans="1:6" x14ac:dyDescent="0.15">
      <c r="A2563">
        <f>工作表1!J2563</f>
        <v>-2.65</v>
      </c>
      <c r="B2563">
        <f>工作表2!J2563</f>
        <v>-1.39</v>
      </c>
      <c r="C2563">
        <f>工作表3!J2563</f>
        <v>-1.37</v>
      </c>
      <c r="D2563">
        <f t="shared" ref="D2563:F2626" si="40">A2563/100</f>
        <v>-2.6499999999999999E-2</v>
      </c>
      <c r="E2563">
        <f t="shared" si="40"/>
        <v>-1.3899999999999999E-2</v>
      </c>
      <c r="F2563">
        <f t="shared" si="40"/>
        <v>-1.37E-2</v>
      </c>
    </row>
    <row r="2564" spans="1:6" x14ac:dyDescent="0.15">
      <c r="A2564">
        <f>工作表1!J2564</f>
        <v>-4.46</v>
      </c>
      <c r="B2564">
        <f>工作表2!J2564</f>
        <v>-0.17</v>
      </c>
      <c r="C2564">
        <f>工作表3!J2564</f>
        <v>-0.95</v>
      </c>
      <c r="D2564">
        <f t="shared" si="40"/>
        <v>-4.4600000000000001E-2</v>
      </c>
      <c r="E2564">
        <f t="shared" si="40"/>
        <v>-1.7000000000000001E-3</v>
      </c>
      <c r="F2564">
        <f t="shared" si="40"/>
        <v>-9.4999999999999998E-3</v>
      </c>
    </row>
    <row r="2565" spans="1:6" x14ac:dyDescent="0.15">
      <c r="A2565">
        <f>工作表1!J2565</f>
        <v>0.45</v>
      </c>
      <c r="B2565">
        <f>工作表2!J2565</f>
        <v>0.69</v>
      </c>
      <c r="C2565">
        <f>工作表3!J2565</f>
        <v>0.76</v>
      </c>
      <c r="D2565">
        <f t="shared" si="40"/>
        <v>4.5000000000000005E-3</v>
      </c>
      <c r="E2565">
        <f t="shared" si="40"/>
        <v>6.8999999999999999E-3</v>
      </c>
      <c r="F2565">
        <f t="shared" si="40"/>
        <v>7.6E-3</v>
      </c>
    </row>
    <row r="2566" spans="1:6" x14ac:dyDescent="0.15">
      <c r="A2566">
        <f>工作表1!J2566</f>
        <v>4.3099999999999996</v>
      </c>
      <c r="B2566">
        <f>工作表2!J2566</f>
        <v>2.97</v>
      </c>
      <c r="C2566">
        <f>工作表3!J2566</f>
        <v>2.77</v>
      </c>
      <c r="D2566">
        <f t="shared" si="40"/>
        <v>4.3099999999999999E-2</v>
      </c>
      <c r="E2566">
        <f t="shared" si="40"/>
        <v>2.9700000000000001E-2</v>
      </c>
      <c r="F2566">
        <f t="shared" si="40"/>
        <v>2.7699999999999999E-2</v>
      </c>
    </row>
    <row r="2567" spans="1:6" x14ac:dyDescent="0.15">
      <c r="A2567">
        <f>工作表1!J2567</f>
        <v>4.25</v>
      </c>
      <c r="B2567">
        <f>工作表2!J2567</f>
        <v>2.5299999999999998</v>
      </c>
      <c r="C2567">
        <f>工作表3!J2567</f>
        <v>2.98</v>
      </c>
      <c r="D2567">
        <f t="shared" si="40"/>
        <v>4.2500000000000003E-2</v>
      </c>
      <c r="E2567">
        <f t="shared" si="40"/>
        <v>2.53E-2</v>
      </c>
      <c r="F2567">
        <f t="shared" si="40"/>
        <v>2.98E-2</v>
      </c>
    </row>
    <row r="2568" spans="1:6" x14ac:dyDescent="0.15">
      <c r="A2568">
        <f>工作表1!J2568</f>
        <v>0.21</v>
      </c>
      <c r="B2568">
        <f>工作表2!J2568</f>
        <v>-0.65</v>
      </c>
      <c r="C2568">
        <f>工作表3!J2568</f>
        <v>-0.33</v>
      </c>
      <c r="D2568">
        <f t="shared" si="40"/>
        <v>2.0999999999999999E-3</v>
      </c>
      <c r="E2568">
        <f t="shared" si="40"/>
        <v>-6.5000000000000006E-3</v>
      </c>
      <c r="F2568">
        <f t="shared" si="40"/>
        <v>-3.3E-3</v>
      </c>
    </row>
    <row r="2569" spans="1:6" x14ac:dyDescent="0.15">
      <c r="A2569">
        <f>工作表1!J2569</f>
        <v>-0.05</v>
      </c>
      <c r="B2569">
        <f>工作表2!J2569</f>
        <v>0.18</v>
      </c>
      <c r="C2569">
        <f>工作表3!J2569</f>
        <v>-0.15</v>
      </c>
      <c r="D2569">
        <f t="shared" si="40"/>
        <v>-5.0000000000000001E-4</v>
      </c>
      <c r="E2569">
        <f t="shared" si="40"/>
        <v>1.8E-3</v>
      </c>
      <c r="F2569">
        <f t="shared" si="40"/>
        <v>-1.5E-3</v>
      </c>
    </row>
    <row r="2570" spans="1:6" x14ac:dyDescent="0.15">
      <c r="A2570">
        <f>工作表1!J2570</f>
        <v>-3.88</v>
      </c>
      <c r="B2570">
        <f>工作表2!J2570</f>
        <v>-1.57</v>
      </c>
      <c r="C2570">
        <f>工作表3!J2570</f>
        <v>-1.85</v>
      </c>
      <c r="D2570">
        <f t="shared" si="40"/>
        <v>-3.8800000000000001E-2</v>
      </c>
      <c r="E2570">
        <f t="shared" si="40"/>
        <v>-1.5700000000000002E-2</v>
      </c>
      <c r="F2570">
        <f t="shared" si="40"/>
        <v>-1.8500000000000003E-2</v>
      </c>
    </row>
    <row r="2571" spans="1:6" x14ac:dyDescent="0.15">
      <c r="A2571">
        <f>工作表1!J2571</f>
        <v>-3.41</v>
      </c>
      <c r="B2571">
        <f>工作表2!J2571</f>
        <v>-0.94</v>
      </c>
      <c r="C2571">
        <f>工作表3!J2571</f>
        <v>-1.32</v>
      </c>
      <c r="D2571">
        <f t="shared" si="40"/>
        <v>-3.4099999999999998E-2</v>
      </c>
      <c r="E2571">
        <f t="shared" si="40"/>
        <v>-9.3999999999999986E-3</v>
      </c>
      <c r="F2571">
        <f t="shared" si="40"/>
        <v>-1.32E-2</v>
      </c>
    </row>
    <row r="2572" spans="1:6" x14ac:dyDescent="0.15">
      <c r="A2572">
        <f>工作表1!J2572</f>
        <v>5.64</v>
      </c>
      <c r="B2572">
        <f>工作表2!J2572</f>
        <v>3.98</v>
      </c>
      <c r="C2572">
        <f>工作表3!J2572</f>
        <v>4.13</v>
      </c>
      <c r="D2572">
        <f t="shared" si="40"/>
        <v>5.6399999999999999E-2</v>
      </c>
      <c r="E2572">
        <f t="shared" si="40"/>
        <v>3.9800000000000002E-2</v>
      </c>
      <c r="F2572">
        <f t="shared" si="40"/>
        <v>4.1299999999999996E-2</v>
      </c>
    </row>
    <row r="2573" spans="1:6" x14ac:dyDescent="0.15">
      <c r="A2573">
        <f>工作表1!J2573</f>
        <v>-2.37</v>
      </c>
      <c r="B2573">
        <f>工作表2!J2573</f>
        <v>-1.29</v>
      </c>
      <c r="C2573">
        <f>工作表3!J2573</f>
        <v>-1.22</v>
      </c>
      <c r="D2573">
        <f t="shared" si="40"/>
        <v>-2.3700000000000002E-2</v>
      </c>
      <c r="E2573">
        <f t="shared" si="40"/>
        <v>-1.29E-2</v>
      </c>
      <c r="F2573">
        <f t="shared" si="40"/>
        <v>-1.2199999999999999E-2</v>
      </c>
    </row>
    <row r="2574" spans="1:6" x14ac:dyDescent="0.15">
      <c r="A2574">
        <f>工作表1!J2574</f>
        <v>0.88</v>
      </c>
      <c r="B2574">
        <f>工作表2!J2574</f>
        <v>1.61</v>
      </c>
      <c r="C2574">
        <f>工作表3!J2574</f>
        <v>1.23</v>
      </c>
      <c r="D2574">
        <f t="shared" si="40"/>
        <v>8.8000000000000005E-3</v>
      </c>
      <c r="E2574">
        <f t="shared" si="40"/>
        <v>1.61E-2</v>
      </c>
      <c r="F2574">
        <f t="shared" si="40"/>
        <v>1.23E-2</v>
      </c>
    </row>
    <row r="2575" spans="1:6" x14ac:dyDescent="0.15">
      <c r="A2575">
        <f>工作表1!J2575</f>
        <v>1.34</v>
      </c>
      <c r="B2575">
        <f>工作表2!J2575</f>
        <v>1.52</v>
      </c>
      <c r="C2575">
        <f>工作表3!J2575</f>
        <v>0.92</v>
      </c>
      <c r="D2575">
        <f t="shared" si="40"/>
        <v>1.34E-2</v>
      </c>
      <c r="E2575">
        <f t="shared" si="40"/>
        <v>1.52E-2</v>
      </c>
      <c r="F2575">
        <f t="shared" si="40"/>
        <v>9.1999999999999998E-3</v>
      </c>
    </row>
    <row r="2576" spans="1:6" x14ac:dyDescent="0.15">
      <c r="A2576">
        <f>工作表1!J2576</f>
        <v>-0.57999999999999996</v>
      </c>
      <c r="B2576">
        <f>工作表2!J2576</f>
        <v>-1.83</v>
      </c>
      <c r="C2576">
        <f>工作表3!J2576</f>
        <v>-1.43</v>
      </c>
      <c r="D2576">
        <f t="shared" si="40"/>
        <v>-5.7999999999999996E-3</v>
      </c>
      <c r="E2576">
        <f t="shared" si="40"/>
        <v>-1.83E-2</v>
      </c>
      <c r="F2576">
        <f t="shared" si="40"/>
        <v>-1.43E-2</v>
      </c>
    </row>
    <row r="2577" spans="1:6" x14ac:dyDescent="0.15">
      <c r="A2577">
        <f>工作表1!J2577</f>
        <v>0.09</v>
      </c>
      <c r="B2577">
        <f>工作表2!J2577</f>
        <v>-0.05</v>
      </c>
      <c r="C2577">
        <f>工作表3!J2577</f>
        <v>0.04</v>
      </c>
      <c r="D2577">
        <f t="shared" si="40"/>
        <v>8.9999999999999998E-4</v>
      </c>
      <c r="E2577">
        <f t="shared" si="40"/>
        <v>-5.0000000000000001E-4</v>
      </c>
      <c r="F2577">
        <f t="shared" si="40"/>
        <v>4.0000000000000002E-4</v>
      </c>
    </row>
    <row r="2578" spans="1:6" x14ac:dyDescent="0.15">
      <c r="A2578">
        <f>工作表1!J2578</f>
        <v>-0.75</v>
      </c>
      <c r="B2578">
        <f>工作表2!J2578</f>
        <v>-1.24</v>
      </c>
      <c r="C2578">
        <f>工作表3!J2578</f>
        <v>-0.96</v>
      </c>
      <c r="D2578">
        <f t="shared" si="40"/>
        <v>-7.4999999999999997E-3</v>
      </c>
      <c r="E2578">
        <f t="shared" si="40"/>
        <v>-1.24E-2</v>
      </c>
      <c r="F2578">
        <f t="shared" si="40"/>
        <v>-9.5999999999999992E-3</v>
      </c>
    </row>
    <row r="2579" spans="1:6" x14ac:dyDescent="0.15">
      <c r="A2579">
        <f>工作表1!J2579</f>
        <v>2.0099999999999998</v>
      </c>
      <c r="B2579">
        <f>工作表2!J2579</f>
        <v>2.39</v>
      </c>
      <c r="C2579">
        <f>工作表3!J2579</f>
        <v>1.8</v>
      </c>
      <c r="D2579">
        <f t="shared" si="40"/>
        <v>2.0099999999999996E-2</v>
      </c>
      <c r="E2579">
        <f t="shared" si="40"/>
        <v>2.3900000000000001E-2</v>
      </c>
      <c r="F2579">
        <f t="shared" si="40"/>
        <v>1.8000000000000002E-2</v>
      </c>
    </row>
    <row r="2580" spans="1:6" x14ac:dyDescent="0.15">
      <c r="A2580">
        <f>工作表1!J2580</f>
        <v>1.83</v>
      </c>
      <c r="B2580">
        <f>工作表2!J2580</f>
        <v>0.76</v>
      </c>
      <c r="C2580">
        <f>工作表3!J2580</f>
        <v>0.94</v>
      </c>
      <c r="D2580">
        <f t="shared" si="40"/>
        <v>1.83E-2</v>
      </c>
      <c r="E2580">
        <f t="shared" si="40"/>
        <v>7.6E-3</v>
      </c>
      <c r="F2580">
        <f t="shared" si="40"/>
        <v>9.3999999999999986E-3</v>
      </c>
    </row>
    <row r="2581" spans="1:6" x14ac:dyDescent="0.15">
      <c r="A2581">
        <f>工作表1!J2581</f>
        <v>1.03</v>
      </c>
      <c r="B2581">
        <f>工作表2!J2581</f>
        <v>-0.19</v>
      </c>
      <c r="C2581">
        <f>工作表3!J2581</f>
        <v>0.18</v>
      </c>
      <c r="D2581">
        <f t="shared" si="40"/>
        <v>1.03E-2</v>
      </c>
      <c r="E2581">
        <f t="shared" si="40"/>
        <v>-1.9E-3</v>
      </c>
      <c r="F2581">
        <f t="shared" si="40"/>
        <v>1.8E-3</v>
      </c>
    </row>
    <row r="2582" spans="1:6" x14ac:dyDescent="0.15">
      <c r="A2582">
        <f>工作表1!J2582</f>
        <v>-1.72</v>
      </c>
      <c r="B2582">
        <f>工作表2!J2582</f>
        <v>-1.76</v>
      </c>
      <c r="C2582">
        <f>工作表3!J2582</f>
        <v>-1.79</v>
      </c>
      <c r="D2582">
        <f t="shared" si="40"/>
        <v>-1.72E-2</v>
      </c>
      <c r="E2582">
        <f t="shared" si="40"/>
        <v>-1.7600000000000001E-2</v>
      </c>
      <c r="F2582">
        <f t="shared" si="40"/>
        <v>-1.7899999999999999E-2</v>
      </c>
    </row>
    <row r="2583" spans="1:6" x14ac:dyDescent="0.15">
      <c r="A2583">
        <f>工作表1!J2583</f>
        <v>2.83</v>
      </c>
      <c r="B2583">
        <f>工作表2!J2583</f>
        <v>2.44</v>
      </c>
      <c r="C2583">
        <f>工作表3!J2583</f>
        <v>2.21</v>
      </c>
      <c r="D2583">
        <f t="shared" si="40"/>
        <v>2.8300000000000002E-2</v>
      </c>
      <c r="E2583">
        <f t="shared" si="40"/>
        <v>2.4399999999999998E-2</v>
      </c>
      <c r="F2583">
        <f t="shared" si="40"/>
        <v>2.2099999999999998E-2</v>
      </c>
    </row>
    <row r="2584" spans="1:6" x14ac:dyDescent="0.15">
      <c r="A2584">
        <f>工作表1!J2584</f>
        <v>0.93</v>
      </c>
      <c r="B2584">
        <f>工作表2!J2584</f>
        <v>0.06</v>
      </c>
      <c r="C2584">
        <f>工作表3!J2584</f>
        <v>0.4</v>
      </c>
      <c r="D2584">
        <f t="shared" si="40"/>
        <v>9.300000000000001E-3</v>
      </c>
      <c r="E2584">
        <f t="shared" si="40"/>
        <v>5.9999999999999995E-4</v>
      </c>
      <c r="F2584">
        <f t="shared" si="40"/>
        <v>4.0000000000000001E-3</v>
      </c>
    </row>
    <row r="2585" spans="1:6" x14ac:dyDescent="0.15">
      <c r="A2585">
        <f>工作表1!J2585</f>
        <v>0.64</v>
      </c>
      <c r="B2585">
        <f>工作表2!J2585</f>
        <v>0.15</v>
      </c>
      <c r="C2585">
        <f>工作表3!J2585</f>
        <v>0.42</v>
      </c>
      <c r="D2585">
        <f t="shared" si="40"/>
        <v>6.4000000000000003E-3</v>
      </c>
      <c r="E2585">
        <f t="shared" si="40"/>
        <v>1.5E-3</v>
      </c>
      <c r="F2585">
        <f t="shared" si="40"/>
        <v>4.1999999999999997E-3</v>
      </c>
    </row>
    <row r="2586" spans="1:6" x14ac:dyDescent="0.15">
      <c r="A2586">
        <f>工作表1!J2586</f>
        <v>1.32</v>
      </c>
      <c r="B2586">
        <f>工作表2!J2586</f>
        <v>-0.33</v>
      </c>
      <c r="C2586">
        <f>工作表3!J2586</f>
        <v>0.01</v>
      </c>
      <c r="D2586">
        <f t="shared" si="40"/>
        <v>1.32E-2</v>
      </c>
      <c r="E2586">
        <f t="shared" si="40"/>
        <v>-3.3E-3</v>
      </c>
      <c r="F2586">
        <f t="shared" si="40"/>
        <v>1E-4</v>
      </c>
    </row>
    <row r="2587" spans="1:6" x14ac:dyDescent="0.15">
      <c r="A2587">
        <f>工作表1!J2587</f>
        <v>0.16</v>
      </c>
      <c r="B2587">
        <f>工作表2!J2587</f>
        <v>-0.27</v>
      </c>
      <c r="C2587">
        <f>工作表3!J2587</f>
        <v>-0.12</v>
      </c>
      <c r="D2587">
        <f t="shared" si="40"/>
        <v>1.6000000000000001E-3</v>
      </c>
      <c r="E2587">
        <f t="shared" si="40"/>
        <v>-2.7000000000000001E-3</v>
      </c>
      <c r="F2587">
        <f t="shared" si="40"/>
        <v>-1.1999999999999999E-3</v>
      </c>
    </row>
    <row r="2588" spans="1:6" x14ac:dyDescent="0.15">
      <c r="A2588">
        <f>工作表1!J2588</f>
        <v>1.64</v>
      </c>
      <c r="B2588">
        <f>工作表2!J2588</f>
        <v>0.98</v>
      </c>
      <c r="C2588">
        <f>工作表3!J2588</f>
        <v>1.3</v>
      </c>
      <c r="D2588">
        <f t="shared" si="40"/>
        <v>1.6399999999999998E-2</v>
      </c>
      <c r="E2588">
        <f t="shared" si="40"/>
        <v>9.7999999999999997E-3</v>
      </c>
      <c r="F2588">
        <f t="shared" si="40"/>
        <v>1.3000000000000001E-2</v>
      </c>
    </row>
    <row r="2589" spans="1:6" x14ac:dyDescent="0.15">
      <c r="A2589">
        <f>工作表1!J2589</f>
        <v>0.03</v>
      </c>
      <c r="B2589">
        <f>工作表2!J2589</f>
        <v>-0.3</v>
      </c>
      <c r="C2589">
        <f>工作表3!J2589</f>
        <v>-0.08</v>
      </c>
      <c r="D2589">
        <f t="shared" si="40"/>
        <v>2.9999999999999997E-4</v>
      </c>
      <c r="E2589">
        <f t="shared" si="40"/>
        <v>-3.0000000000000001E-3</v>
      </c>
      <c r="F2589">
        <f t="shared" si="40"/>
        <v>-8.0000000000000004E-4</v>
      </c>
    </row>
    <row r="2590" spans="1:6" x14ac:dyDescent="0.15">
      <c r="A2590">
        <f>工作表1!J2590</f>
        <v>-0.36</v>
      </c>
      <c r="B2590">
        <f>工作表2!J2590</f>
        <v>0.08</v>
      </c>
      <c r="C2590">
        <f>工作表3!J2590</f>
        <v>-0.11</v>
      </c>
      <c r="D2590">
        <f t="shared" si="40"/>
        <v>-3.5999999999999999E-3</v>
      </c>
      <c r="E2590">
        <f t="shared" si="40"/>
        <v>8.0000000000000004E-4</v>
      </c>
      <c r="F2590">
        <f t="shared" si="40"/>
        <v>-1.1000000000000001E-3</v>
      </c>
    </row>
    <row r="2591" spans="1:6" x14ac:dyDescent="0.15">
      <c r="A2591">
        <f>工作表1!J2591</f>
        <v>0.21</v>
      </c>
      <c r="B2591">
        <f>工作表2!J2591</f>
        <v>0.22</v>
      </c>
      <c r="C2591">
        <f>工作表3!J2591</f>
        <v>0.31</v>
      </c>
      <c r="D2591">
        <f t="shared" si="40"/>
        <v>2.0999999999999999E-3</v>
      </c>
      <c r="E2591">
        <f t="shared" si="40"/>
        <v>2.2000000000000001E-3</v>
      </c>
      <c r="F2591">
        <f t="shared" si="40"/>
        <v>3.0999999999999999E-3</v>
      </c>
    </row>
    <row r="2592" spans="1:6" x14ac:dyDescent="0.15">
      <c r="A2592">
        <f>工作表1!J2592</f>
        <v>1.29</v>
      </c>
      <c r="B2592">
        <f>工作表2!J2592</f>
        <v>0.57999999999999996</v>
      </c>
      <c r="C2592">
        <f>工作表3!J2592</f>
        <v>0.62</v>
      </c>
      <c r="D2592">
        <f t="shared" si="40"/>
        <v>1.29E-2</v>
      </c>
      <c r="E2592">
        <f t="shared" si="40"/>
        <v>5.7999999999999996E-3</v>
      </c>
      <c r="F2592">
        <f t="shared" si="40"/>
        <v>6.1999999999999998E-3</v>
      </c>
    </row>
    <row r="2593" spans="1:6" x14ac:dyDescent="0.15">
      <c r="A2593">
        <f>工作表1!J2593</f>
        <v>1.98</v>
      </c>
      <c r="B2593">
        <f>工作表2!J2593</f>
        <v>1.28</v>
      </c>
      <c r="C2593">
        <f>工作表3!J2593</f>
        <v>1.0900000000000001</v>
      </c>
      <c r="D2593">
        <f t="shared" si="40"/>
        <v>1.9799999999999998E-2</v>
      </c>
      <c r="E2593">
        <f t="shared" si="40"/>
        <v>1.2800000000000001E-2</v>
      </c>
      <c r="F2593">
        <f t="shared" si="40"/>
        <v>1.09E-2</v>
      </c>
    </row>
    <row r="2594" spans="1:6" x14ac:dyDescent="0.15">
      <c r="A2594">
        <f>工作表1!J2594</f>
        <v>0.26</v>
      </c>
      <c r="B2594">
        <f>工作表2!J2594</f>
        <v>0.12</v>
      </c>
      <c r="C2594">
        <f>工作表3!J2594</f>
        <v>0.31</v>
      </c>
      <c r="D2594">
        <f t="shared" si="40"/>
        <v>2.5999999999999999E-3</v>
      </c>
      <c r="E2594">
        <f t="shared" si="40"/>
        <v>1.1999999999999999E-3</v>
      </c>
      <c r="F2594">
        <f t="shared" si="40"/>
        <v>3.0999999999999999E-3</v>
      </c>
    </row>
    <row r="2595" spans="1:6" x14ac:dyDescent="0.15">
      <c r="A2595">
        <f>工作表1!J2595</f>
        <v>1.32</v>
      </c>
      <c r="B2595">
        <f>工作表2!J2595</f>
        <v>1.66</v>
      </c>
      <c r="C2595">
        <f>工作表3!J2595</f>
        <v>1.6</v>
      </c>
      <c r="D2595">
        <f t="shared" si="40"/>
        <v>1.32E-2</v>
      </c>
      <c r="E2595">
        <f t="shared" si="40"/>
        <v>1.66E-2</v>
      </c>
      <c r="F2595">
        <f t="shared" si="40"/>
        <v>1.6E-2</v>
      </c>
    </row>
    <row r="2596" spans="1:6" x14ac:dyDescent="0.15">
      <c r="A2596">
        <f>工作表1!J2596</f>
        <v>7.0000000000000007E-2</v>
      </c>
      <c r="B2596">
        <f>工作表2!J2596</f>
        <v>0.36</v>
      </c>
      <c r="C2596">
        <f>工作表3!J2596</f>
        <v>0.56999999999999995</v>
      </c>
      <c r="D2596">
        <f t="shared" si="40"/>
        <v>7.000000000000001E-4</v>
      </c>
      <c r="E2596">
        <f t="shared" si="40"/>
        <v>3.5999999999999999E-3</v>
      </c>
      <c r="F2596">
        <f t="shared" si="40"/>
        <v>5.6999999999999993E-3</v>
      </c>
    </row>
    <row r="2597" spans="1:6" x14ac:dyDescent="0.15">
      <c r="A2597">
        <f>工作表1!J2597</f>
        <v>-0.76</v>
      </c>
      <c r="B2597">
        <f>工作表2!J2597</f>
        <v>0.63</v>
      </c>
      <c r="C2597">
        <f>工作表3!J2597</f>
        <v>0.21</v>
      </c>
      <c r="D2597">
        <f t="shared" si="40"/>
        <v>-7.6E-3</v>
      </c>
      <c r="E2597">
        <f t="shared" si="40"/>
        <v>6.3E-3</v>
      </c>
      <c r="F2597">
        <f t="shared" si="40"/>
        <v>2.0999999999999999E-3</v>
      </c>
    </row>
    <row r="2598" spans="1:6" x14ac:dyDescent="0.15">
      <c r="A2598">
        <f>工作表1!J2598</f>
        <v>-1.34</v>
      </c>
      <c r="B2598">
        <f>工作表2!J2598</f>
        <v>-1.29</v>
      </c>
      <c r="C2598">
        <f>工作表3!J2598</f>
        <v>-1.48</v>
      </c>
      <c r="D2598">
        <f t="shared" si="40"/>
        <v>-1.34E-2</v>
      </c>
      <c r="E2598">
        <f t="shared" si="40"/>
        <v>-1.29E-2</v>
      </c>
      <c r="F2598">
        <f t="shared" si="40"/>
        <v>-1.4800000000000001E-2</v>
      </c>
    </row>
    <row r="2599" spans="1:6" x14ac:dyDescent="0.15">
      <c r="A2599">
        <f>工作表1!J2599</f>
        <v>0.76</v>
      </c>
      <c r="B2599">
        <f>工作表2!J2599</f>
        <v>0.23</v>
      </c>
      <c r="C2599">
        <f>工作表3!J2599</f>
        <v>0.12</v>
      </c>
      <c r="D2599">
        <f t="shared" si="40"/>
        <v>7.6E-3</v>
      </c>
      <c r="E2599">
        <f t="shared" si="40"/>
        <v>2.3E-3</v>
      </c>
      <c r="F2599">
        <f t="shared" si="40"/>
        <v>1.1999999999999999E-3</v>
      </c>
    </row>
    <row r="2600" spans="1:6" x14ac:dyDescent="0.15">
      <c r="A2600">
        <f>工作表1!J2600</f>
        <v>2.0299999999999998</v>
      </c>
      <c r="B2600">
        <f>工作表2!J2600</f>
        <v>1.82</v>
      </c>
      <c r="C2600">
        <f>工作表3!J2600</f>
        <v>1.62</v>
      </c>
      <c r="D2600">
        <f t="shared" si="40"/>
        <v>2.0299999999999999E-2</v>
      </c>
      <c r="E2600">
        <f t="shared" si="40"/>
        <v>1.8200000000000001E-2</v>
      </c>
      <c r="F2600">
        <f t="shared" si="40"/>
        <v>1.6200000000000003E-2</v>
      </c>
    </row>
    <row r="2601" spans="1:6" x14ac:dyDescent="0.15">
      <c r="A2601">
        <f>工作表1!J2601</f>
        <v>0.34</v>
      </c>
      <c r="B2601">
        <f>工作表2!J2601</f>
        <v>-0.61</v>
      </c>
      <c r="C2601">
        <f>工作表3!J2601</f>
        <v>-0.56000000000000005</v>
      </c>
      <c r="D2601">
        <f t="shared" si="40"/>
        <v>3.4000000000000002E-3</v>
      </c>
      <c r="E2601">
        <f t="shared" si="40"/>
        <v>-6.0999999999999995E-3</v>
      </c>
      <c r="F2601">
        <f t="shared" si="40"/>
        <v>-5.6000000000000008E-3</v>
      </c>
    </row>
    <row r="2602" spans="1:6" x14ac:dyDescent="0.15">
      <c r="A2602">
        <f>工作表1!J2602</f>
        <v>-0.81</v>
      </c>
      <c r="B2602">
        <f>工作表2!J2602</f>
        <v>-1.3</v>
      </c>
      <c r="C2602">
        <f>工作表3!J2602</f>
        <v>-1.1599999999999999</v>
      </c>
      <c r="D2602">
        <f t="shared" si="40"/>
        <v>-8.1000000000000013E-3</v>
      </c>
      <c r="E2602">
        <f t="shared" si="40"/>
        <v>-1.3000000000000001E-2</v>
      </c>
      <c r="F2602">
        <f t="shared" si="40"/>
        <v>-1.1599999999999999E-2</v>
      </c>
    </row>
    <row r="2603" spans="1:6" x14ac:dyDescent="0.15">
      <c r="A2603">
        <f>工作表1!J2603</f>
        <v>-0.57999999999999996</v>
      </c>
      <c r="B2603">
        <f>工作表2!J2603</f>
        <v>-0.76</v>
      </c>
      <c r="C2603">
        <f>工作表3!J2603</f>
        <v>-0.57999999999999996</v>
      </c>
      <c r="D2603">
        <f t="shared" si="40"/>
        <v>-5.7999999999999996E-3</v>
      </c>
      <c r="E2603">
        <f t="shared" si="40"/>
        <v>-7.6E-3</v>
      </c>
      <c r="F2603">
        <f t="shared" si="40"/>
        <v>-5.7999999999999996E-3</v>
      </c>
    </row>
    <row r="2604" spans="1:6" x14ac:dyDescent="0.15">
      <c r="A2604">
        <f>工作表1!J2604</f>
        <v>1.55</v>
      </c>
      <c r="B2604">
        <f>工作表2!J2604</f>
        <v>1.06</v>
      </c>
      <c r="C2604">
        <f>工作表3!J2604</f>
        <v>0.85</v>
      </c>
      <c r="D2604">
        <f t="shared" si="40"/>
        <v>1.55E-2</v>
      </c>
      <c r="E2604">
        <f t="shared" si="40"/>
        <v>1.06E-2</v>
      </c>
      <c r="F2604">
        <f t="shared" si="40"/>
        <v>8.5000000000000006E-3</v>
      </c>
    </row>
    <row r="2605" spans="1:6" x14ac:dyDescent="0.15">
      <c r="A2605">
        <f>工作表1!J2605</f>
        <v>1.46</v>
      </c>
      <c r="B2605">
        <f>工作表2!J2605</f>
        <v>0.5</v>
      </c>
      <c r="C2605">
        <f>工作表3!J2605</f>
        <v>0.55000000000000004</v>
      </c>
      <c r="D2605">
        <f t="shared" si="40"/>
        <v>1.46E-2</v>
      </c>
      <c r="E2605">
        <f t="shared" si="40"/>
        <v>5.0000000000000001E-3</v>
      </c>
      <c r="F2605">
        <f t="shared" si="40"/>
        <v>5.5000000000000005E-3</v>
      </c>
    </row>
    <row r="2606" spans="1:6" x14ac:dyDescent="0.15">
      <c r="A2606">
        <f>工作表1!J2606</f>
        <v>0.62</v>
      </c>
      <c r="B2606">
        <f>工作表2!J2606</f>
        <v>-0.82</v>
      </c>
      <c r="C2606">
        <f>工作表3!J2606</f>
        <v>-0.41</v>
      </c>
      <c r="D2606">
        <f t="shared" si="40"/>
        <v>6.1999999999999998E-3</v>
      </c>
      <c r="E2606">
        <f t="shared" si="40"/>
        <v>-8.199999999999999E-3</v>
      </c>
      <c r="F2606">
        <f t="shared" si="40"/>
        <v>-4.0999999999999995E-3</v>
      </c>
    </row>
    <row r="2607" spans="1:6" x14ac:dyDescent="0.15">
      <c r="A2607">
        <f>工作表1!J2607</f>
        <v>0.98</v>
      </c>
      <c r="B2607">
        <f>工作表2!J2607</f>
        <v>0.85</v>
      </c>
      <c r="C2607">
        <f>工作表3!J2607</f>
        <v>0.72</v>
      </c>
      <c r="D2607">
        <f t="shared" si="40"/>
        <v>9.7999999999999997E-3</v>
      </c>
      <c r="E2607">
        <f t="shared" si="40"/>
        <v>8.5000000000000006E-3</v>
      </c>
      <c r="F2607">
        <f t="shared" si="40"/>
        <v>7.1999999999999998E-3</v>
      </c>
    </row>
    <row r="2608" spans="1:6" x14ac:dyDescent="0.15">
      <c r="A2608">
        <f>工作表1!J2608</f>
        <v>-4.6500000000000004</v>
      </c>
      <c r="B2608">
        <f>工作表2!J2608</f>
        <v>-2.84</v>
      </c>
      <c r="C2608">
        <f>工作表3!J2608</f>
        <v>-2.92</v>
      </c>
      <c r="D2608">
        <f t="shared" si="40"/>
        <v>-4.6500000000000007E-2</v>
      </c>
      <c r="E2608">
        <f t="shared" si="40"/>
        <v>-2.8399999999999998E-2</v>
      </c>
      <c r="F2608">
        <f t="shared" si="40"/>
        <v>-2.92E-2</v>
      </c>
    </row>
    <row r="2609" spans="1:6" x14ac:dyDescent="0.15">
      <c r="A2609">
        <f>工作表1!J2609</f>
        <v>-1.18</v>
      </c>
      <c r="B2609">
        <f>工作表2!J2609</f>
        <v>-1.27</v>
      </c>
      <c r="C2609">
        <f>工作表3!J2609</f>
        <v>-1.67</v>
      </c>
      <c r="D2609">
        <f t="shared" si="40"/>
        <v>-1.18E-2</v>
      </c>
      <c r="E2609">
        <f t="shared" si="40"/>
        <v>-1.2699999999999999E-2</v>
      </c>
      <c r="F2609">
        <f t="shared" si="40"/>
        <v>-1.67E-2</v>
      </c>
    </row>
    <row r="2610" spans="1:6" x14ac:dyDescent="0.15">
      <c r="A2610">
        <f>工作表1!J2610</f>
        <v>2.74</v>
      </c>
      <c r="B2610">
        <f>工作表2!J2610</f>
        <v>1.25</v>
      </c>
      <c r="C2610">
        <f>工作表3!J2610</f>
        <v>1.41</v>
      </c>
      <c r="D2610">
        <f t="shared" si="40"/>
        <v>2.7400000000000001E-2</v>
      </c>
      <c r="E2610">
        <f t="shared" si="40"/>
        <v>1.2500000000000001E-2</v>
      </c>
      <c r="F2610">
        <f t="shared" si="40"/>
        <v>1.41E-2</v>
      </c>
    </row>
    <row r="2611" spans="1:6" x14ac:dyDescent="0.15">
      <c r="A2611">
        <f>工作表1!J2611</f>
        <v>1.53</v>
      </c>
      <c r="B2611">
        <f>工作表2!J2611</f>
        <v>-0.01</v>
      </c>
      <c r="C2611">
        <f>工作表3!J2611</f>
        <v>0.34</v>
      </c>
      <c r="D2611">
        <f t="shared" si="40"/>
        <v>1.5300000000000001E-2</v>
      </c>
      <c r="E2611">
        <f t="shared" si="40"/>
        <v>-1E-4</v>
      </c>
      <c r="F2611">
        <f t="shared" si="40"/>
        <v>3.4000000000000002E-3</v>
      </c>
    </row>
    <row r="2612" spans="1:6" x14ac:dyDescent="0.15">
      <c r="A2612">
        <f>工作表1!J2612</f>
        <v>-2.36</v>
      </c>
      <c r="B2612">
        <f>工作表2!J2612</f>
        <v>-1.57</v>
      </c>
      <c r="C2612">
        <f>工作表3!J2612</f>
        <v>-0.95</v>
      </c>
      <c r="D2612">
        <f t="shared" si="40"/>
        <v>-2.3599999999999999E-2</v>
      </c>
      <c r="E2612">
        <f t="shared" si="40"/>
        <v>-1.5700000000000002E-2</v>
      </c>
      <c r="F2612">
        <f t="shared" si="40"/>
        <v>-9.4999999999999998E-3</v>
      </c>
    </row>
    <row r="2613" spans="1:6" x14ac:dyDescent="0.15">
      <c r="A2613">
        <f>工作表1!J2613</f>
        <v>0.36</v>
      </c>
      <c r="B2613">
        <f>工作表2!J2613</f>
        <v>0.01</v>
      </c>
      <c r="C2613">
        <f>工作表3!J2613</f>
        <v>0.21</v>
      </c>
      <c r="D2613">
        <f t="shared" si="40"/>
        <v>3.5999999999999999E-3</v>
      </c>
      <c r="E2613">
        <f t="shared" si="40"/>
        <v>1E-4</v>
      </c>
      <c r="F2613">
        <f t="shared" si="40"/>
        <v>2.0999999999999999E-3</v>
      </c>
    </row>
    <row r="2614" spans="1:6" x14ac:dyDescent="0.15">
      <c r="A2614">
        <f>工作表1!J2614</f>
        <v>-0.32</v>
      </c>
      <c r="B2614">
        <f>工作表2!J2614</f>
        <v>0.39</v>
      </c>
      <c r="C2614">
        <f>工作表3!J2614</f>
        <v>0.27</v>
      </c>
      <c r="D2614">
        <f t="shared" si="40"/>
        <v>-3.2000000000000002E-3</v>
      </c>
      <c r="E2614">
        <f t="shared" si="40"/>
        <v>3.9000000000000003E-3</v>
      </c>
      <c r="F2614">
        <f t="shared" si="40"/>
        <v>2.7000000000000001E-3</v>
      </c>
    </row>
    <row r="2615" spans="1:6" x14ac:dyDescent="0.15">
      <c r="A2615">
        <f>工作表1!J2615</f>
        <v>-2.0499999999999998</v>
      </c>
      <c r="B2615">
        <f>工作表2!J2615</f>
        <v>-1.06</v>
      </c>
      <c r="C2615">
        <f>工作表3!J2615</f>
        <v>-1.29</v>
      </c>
      <c r="D2615">
        <f t="shared" si="40"/>
        <v>-2.0499999999999997E-2</v>
      </c>
      <c r="E2615">
        <f t="shared" si="40"/>
        <v>-1.06E-2</v>
      </c>
      <c r="F2615">
        <f t="shared" si="40"/>
        <v>-1.29E-2</v>
      </c>
    </row>
    <row r="2616" spans="1:6" x14ac:dyDescent="0.15">
      <c r="A2616">
        <f>工作表1!J2616</f>
        <v>-0.2</v>
      </c>
      <c r="B2616">
        <f>工作表2!J2616</f>
        <v>0.01</v>
      </c>
      <c r="C2616">
        <f>工作表3!J2616</f>
        <v>-0.2</v>
      </c>
      <c r="D2616">
        <f t="shared" si="40"/>
        <v>-2E-3</v>
      </c>
      <c r="E2616">
        <f t="shared" si="40"/>
        <v>1E-4</v>
      </c>
      <c r="F2616">
        <f t="shared" si="40"/>
        <v>-2E-3</v>
      </c>
    </row>
    <row r="2617" spans="1:6" x14ac:dyDescent="0.15">
      <c r="A2617">
        <f>工作表1!J2617</f>
        <v>-0.24</v>
      </c>
      <c r="B2617">
        <f>工作表2!J2617</f>
        <v>-0.13</v>
      </c>
      <c r="C2617">
        <f>工作表3!J2617</f>
        <v>-0.14000000000000001</v>
      </c>
      <c r="D2617">
        <f t="shared" si="40"/>
        <v>-2.3999999999999998E-3</v>
      </c>
      <c r="E2617">
        <f t="shared" si="40"/>
        <v>-1.2999999999999999E-3</v>
      </c>
      <c r="F2617">
        <f t="shared" si="40"/>
        <v>-1.4000000000000002E-3</v>
      </c>
    </row>
    <row r="2618" spans="1:6" x14ac:dyDescent="0.15">
      <c r="A2618">
        <f>工作表1!J2618</f>
        <v>-4.76</v>
      </c>
      <c r="B2618">
        <f>工作表2!J2618</f>
        <v>-2.5299999999999998</v>
      </c>
      <c r="C2618">
        <f>工作表3!J2618</f>
        <v>-2.86</v>
      </c>
      <c r="D2618">
        <f t="shared" si="40"/>
        <v>-4.7599999999999996E-2</v>
      </c>
      <c r="E2618">
        <f t="shared" si="40"/>
        <v>-2.53E-2</v>
      </c>
      <c r="F2618">
        <f t="shared" si="40"/>
        <v>-2.86E-2</v>
      </c>
    </row>
    <row r="2619" spans="1:6" x14ac:dyDescent="0.15">
      <c r="A2619">
        <f>工作表1!J2619</f>
        <v>-2.17</v>
      </c>
      <c r="B2619">
        <f>工作表2!J2619</f>
        <v>-1</v>
      </c>
      <c r="C2619">
        <f>工作表3!J2619</f>
        <v>-1.25</v>
      </c>
      <c r="D2619">
        <f t="shared" si="40"/>
        <v>-2.1700000000000001E-2</v>
      </c>
      <c r="E2619">
        <f t="shared" si="40"/>
        <v>-0.01</v>
      </c>
      <c r="F2619">
        <f t="shared" si="40"/>
        <v>-1.2500000000000001E-2</v>
      </c>
    </row>
    <row r="2620" spans="1:6" x14ac:dyDescent="0.15">
      <c r="A2620">
        <f>工作表1!J2620</f>
        <v>-0.47</v>
      </c>
      <c r="B2620">
        <f>工作表2!J2620</f>
        <v>0.97</v>
      </c>
      <c r="C2620">
        <f>工作表3!J2620</f>
        <v>0.49</v>
      </c>
      <c r="D2620">
        <f t="shared" si="40"/>
        <v>-4.6999999999999993E-3</v>
      </c>
      <c r="E2620">
        <f t="shared" si="40"/>
        <v>9.7000000000000003E-3</v>
      </c>
      <c r="F2620">
        <f t="shared" si="40"/>
        <v>4.8999999999999998E-3</v>
      </c>
    </row>
    <row r="2621" spans="1:6" x14ac:dyDescent="0.15">
      <c r="A2621">
        <f>工作表1!J2621</f>
        <v>3.35</v>
      </c>
      <c r="B2621">
        <f>工作表2!J2621</f>
        <v>1.55</v>
      </c>
      <c r="C2621">
        <f>工作表3!J2621</f>
        <v>1.45</v>
      </c>
      <c r="D2621">
        <f t="shared" si="40"/>
        <v>3.3500000000000002E-2</v>
      </c>
      <c r="E2621">
        <f t="shared" si="40"/>
        <v>1.55E-2</v>
      </c>
      <c r="F2621">
        <f t="shared" si="40"/>
        <v>1.4499999999999999E-2</v>
      </c>
    </row>
    <row r="2622" spans="1:6" x14ac:dyDescent="0.15">
      <c r="A2622">
        <f>工作表1!J2622</f>
        <v>0.94</v>
      </c>
      <c r="B2622">
        <f>工作表2!J2622</f>
        <v>0.26</v>
      </c>
      <c r="C2622">
        <f>工作表3!J2622</f>
        <v>0.27</v>
      </c>
      <c r="D2622">
        <f t="shared" si="40"/>
        <v>9.3999999999999986E-3</v>
      </c>
      <c r="E2622">
        <f t="shared" si="40"/>
        <v>2.5999999999999999E-3</v>
      </c>
      <c r="F2622">
        <f t="shared" si="40"/>
        <v>2.7000000000000001E-3</v>
      </c>
    </row>
    <row r="2623" spans="1:6" x14ac:dyDescent="0.15">
      <c r="A2623">
        <f>工作表1!J2623</f>
        <v>-1.22</v>
      </c>
      <c r="B2623">
        <f>工作表2!J2623</f>
        <v>-1.06</v>
      </c>
      <c r="C2623">
        <f>工作表3!J2623</f>
        <v>-0.75</v>
      </c>
      <c r="D2623">
        <f t="shared" si="40"/>
        <v>-1.2199999999999999E-2</v>
      </c>
      <c r="E2623">
        <f t="shared" si="40"/>
        <v>-1.06E-2</v>
      </c>
      <c r="F2623">
        <f t="shared" si="40"/>
        <v>-7.4999999999999997E-3</v>
      </c>
    </row>
    <row r="2624" spans="1:6" x14ac:dyDescent="0.15">
      <c r="A2624">
        <f>工作表1!J2624</f>
        <v>1.21</v>
      </c>
      <c r="B2624">
        <f>工作表2!J2624</f>
        <v>1.1000000000000001</v>
      </c>
      <c r="C2624">
        <f>工作表3!J2624</f>
        <v>1.18</v>
      </c>
      <c r="D2624">
        <f t="shared" si="40"/>
        <v>1.21E-2</v>
      </c>
      <c r="E2624">
        <f t="shared" si="40"/>
        <v>1.1000000000000001E-2</v>
      </c>
      <c r="F2624">
        <f t="shared" si="40"/>
        <v>1.18E-2</v>
      </c>
    </row>
    <row r="2625" spans="1:6" x14ac:dyDescent="0.15">
      <c r="A2625">
        <f>工作表1!J2625</f>
        <v>0.56000000000000005</v>
      </c>
      <c r="B2625">
        <f>工作表2!J2625</f>
        <v>0.19</v>
      </c>
      <c r="C2625">
        <f>工作表3!J2625</f>
        <v>0.33</v>
      </c>
      <c r="D2625">
        <f t="shared" si="40"/>
        <v>5.6000000000000008E-3</v>
      </c>
      <c r="E2625">
        <f t="shared" si="40"/>
        <v>1.9E-3</v>
      </c>
      <c r="F2625">
        <f t="shared" si="40"/>
        <v>3.3E-3</v>
      </c>
    </row>
    <row r="2626" spans="1:6" x14ac:dyDescent="0.15">
      <c r="A2626">
        <f>工作表1!J2626</f>
        <v>2.2400000000000002</v>
      </c>
      <c r="B2626">
        <f>工作表2!J2626</f>
        <v>2.08</v>
      </c>
      <c r="C2626">
        <f>工作表3!J2626</f>
        <v>1.72</v>
      </c>
      <c r="D2626">
        <f t="shared" si="40"/>
        <v>2.2400000000000003E-2</v>
      </c>
      <c r="E2626">
        <f t="shared" si="40"/>
        <v>2.0799999999999999E-2</v>
      </c>
      <c r="F2626">
        <f t="shared" si="40"/>
        <v>1.72E-2</v>
      </c>
    </row>
    <row r="2627" spans="1:6" x14ac:dyDescent="0.15">
      <c r="A2627">
        <f>工作表1!J2627</f>
        <v>0.89</v>
      </c>
      <c r="B2627">
        <f>工作表2!J2627</f>
        <v>0.28999999999999998</v>
      </c>
      <c r="C2627">
        <f>工作表3!J2627</f>
        <v>0.65</v>
      </c>
      <c r="D2627">
        <f t="shared" ref="D2627:F2690" si="41">A2627/100</f>
        <v>8.8999999999999999E-3</v>
      </c>
      <c r="E2627">
        <f t="shared" si="41"/>
        <v>2.8999999999999998E-3</v>
      </c>
      <c r="F2627">
        <f t="shared" si="41"/>
        <v>6.5000000000000006E-3</v>
      </c>
    </row>
    <row r="2628" spans="1:6" x14ac:dyDescent="0.15">
      <c r="A2628">
        <f>工作表1!J2628</f>
        <v>0.4</v>
      </c>
      <c r="B2628">
        <f>工作表2!J2628</f>
        <v>0.1</v>
      </c>
      <c r="C2628">
        <f>工作表3!J2628</f>
        <v>0.5</v>
      </c>
      <c r="D2628">
        <f t="shared" si="41"/>
        <v>4.0000000000000001E-3</v>
      </c>
      <c r="E2628">
        <f t="shared" si="41"/>
        <v>1E-3</v>
      </c>
      <c r="F2628">
        <f t="shared" si="41"/>
        <v>5.0000000000000001E-3</v>
      </c>
    </row>
    <row r="2629" spans="1:6" x14ac:dyDescent="0.15">
      <c r="A2629">
        <f>工作表1!J2629</f>
        <v>-1.43</v>
      </c>
      <c r="B2629">
        <f>工作表2!J2629</f>
        <v>-1.27</v>
      </c>
      <c r="C2629">
        <f>工作表3!J2629</f>
        <v>-1.01</v>
      </c>
      <c r="D2629">
        <f t="shared" si="41"/>
        <v>-1.43E-2</v>
      </c>
      <c r="E2629">
        <f t="shared" si="41"/>
        <v>-1.2699999999999999E-2</v>
      </c>
      <c r="F2629">
        <f t="shared" si="41"/>
        <v>-1.01E-2</v>
      </c>
    </row>
    <row r="2630" spans="1:6" x14ac:dyDescent="0.15">
      <c r="A2630">
        <f>工作表1!J2630</f>
        <v>2.35</v>
      </c>
      <c r="B2630">
        <f>工作表2!J2630</f>
        <v>2.19</v>
      </c>
      <c r="C2630">
        <f>工作表3!J2630</f>
        <v>2</v>
      </c>
      <c r="D2630">
        <f t="shared" si="41"/>
        <v>2.35E-2</v>
      </c>
      <c r="E2630">
        <f t="shared" si="41"/>
        <v>2.1899999999999999E-2</v>
      </c>
      <c r="F2630">
        <f t="shared" si="41"/>
        <v>0.02</v>
      </c>
    </row>
    <row r="2631" spans="1:6" x14ac:dyDescent="0.15">
      <c r="A2631">
        <f>工作表1!J2631</f>
        <v>-0.1</v>
      </c>
      <c r="B2631">
        <f>工作表2!J2631</f>
        <v>-0.19</v>
      </c>
      <c r="C2631">
        <f>工作表3!J2631</f>
        <v>-0.28999999999999998</v>
      </c>
      <c r="D2631">
        <f t="shared" si="41"/>
        <v>-1E-3</v>
      </c>
      <c r="E2631">
        <f t="shared" si="41"/>
        <v>-1.9E-3</v>
      </c>
      <c r="F2631">
        <f t="shared" si="41"/>
        <v>-2.8999999999999998E-3</v>
      </c>
    </row>
    <row r="2632" spans="1:6" x14ac:dyDescent="0.15">
      <c r="A2632">
        <f>工作表1!J2632</f>
        <v>0.95</v>
      </c>
      <c r="B2632">
        <f>工作表2!J2632</f>
        <v>1.44</v>
      </c>
      <c r="C2632">
        <f>工作表3!J2632</f>
        <v>1.35</v>
      </c>
      <c r="D2632">
        <f t="shared" si="41"/>
        <v>9.4999999999999998E-3</v>
      </c>
      <c r="E2632">
        <f t="shared" si="41"/>
        <v>1.44E-2</v>
      </c>
      <c r="F2632">
        <f t="shared" si="41"/>
        <v>1.3500000000000002E-2</v>
      </c>
    </row>
    <row r="2633" spans="1:6" x14ac:dyDescent="0.15">
      <c r="A2633">
        <f>工作表1!J2633</f>
        <v>-1.44</v>
      </c>
      <c r="B2633">
        <f>工作表2!J2633</f>
        <v>-0.79</v>
      </c>
      <c r="C2633">
        <f>工作表3!J2633</f>
        <v>-0.39</v>
      </c>
      <c r="D2633">
        <f t="shared" si="41"/>
        <v>-1.44E-2</v>
      </c>
      <c r="E2633">
        <f t="shared" si="41"/>
        <v>-7.9000000000000008E-3</v>
      </c>
      <c r="F2633">
        <f t="shared" si="41"/>
        <v>-3.9000000000000003E-3</v>
      </c>
    </row>
    <row r="2634" spans="1:6" x14ac:dyDescent="0.15">
      <c r="A2634">
        <f>工作表1!J2634</f>
        <v>-0.75</v>
      </c>
      <c r="B2634">
        <f>工作表2!J2634</f>
        <v>0.6</v>
      </c>
      <c r="C2634">
        <f>工作表3!J2634</f>
        <v>0.1</v>
      </c>
      <c r="D2634">
        <f t="shared" si="41"/>
        <v>-7.4999999999999997E-3</v>
      </c>
      <c r="E2634">
        <f t="shared" si="41"/>
        <v>6.0000000000000001E-3</v>
      </c>
      <c r="F2634">
        <f t="shared" si="41"/>
        <v>1E-3</v>
      </c>
    </row>
    <row r="2635" spans="1:6" x14ac:dyDescent="0.15">
      <c r="A2635">
        <f>工作表1!J2635</f>
        <v>1.64</v>
      </c>
      <c r="B2635">
        <f>工作表2!J2635</f>
        <v>0.91</v>
      </c>
      <c r="C2635">
        <f>工作表3!J2635</f>
        <v>1.39</v>
      </c>
      <c r="D2635">
        <f t="shared" si="41"/>
        <v>1.6399999999999998E-2</v>
      </c>
      <c r="E2635">
        <f t="shared" si="41"/>
        <v>9.1000000000000004E-3</v>
      </c>
      <c r="F2635">
        <f t="shared" si="41"/>
        <v>1.3899999999999999E-2</v>
      </c>
    </row>
    <row r="2636" spans="1:6" x14ac:dyDescent="0.15">
      <c r="A2636">
        <f>工作表1!J2636</f>
        <v>-0.57999999999999996</v>
      </c>
      <c r="B2636">
        <f>工作表2!J2636</f>
        <v>-0.24</v>
      </c>
      <c r="C2636">
        <f>工作表3!J2636</f>
        <v>-0.54</v>
      </c>
      <c r="D2636">
        <f t="shared" si="41"/>
        <v>-5.7999999999999996E-3</v>
      </c>
      <c r="E2636">
        <f t="shared" si="41"/>
        <v>-2.3999999999999998E-3</v>
      </c>
      <c r="F2636">
        <f t="shared" si="41"/>
        <v>-5.4000000000000003E-3</v>
      </c>
    </row>
    <row r="2637" spans="1:6" x14ac:dyDescent="0.15">
      <c r="A2637">
        <f>工作表1!J2637</f>
        <v>-0.95</v>
      </c>
      <c r="B2637">
        <f>工作表2!J2637</f>
        <v>-0.42</v>
      </c>
      <c r="C2637">
        <f>工作表3!J2637</f>
        <v>-0.7</v>
      </c>
      <c r="D2637">
        <f t="shared" si="41"/>
        <v>-9.4999999999999998E-3</v>
      </c>
      <c r="E2637">
        <f t="shared" si="41"/>
        <v>-4.1999999999999997E-3</v>
      </c>
      <c r="F2637">
        <f t="shared" si="41"/>
        <v>-6.9999999999999993E-3</v>
      </c>
    </row>
    <row r="2638" spans="1:6" x14ac:dyDescent="0.15">
      <c r="A2638">
        <f>工作表1!J2638</f>
        <v>1.1299999999999999</v>
      </c>
      <c r="B2638">
        <f>工作表2!J2638</f>
        <v>1.58</v>
      </c>
      <c r="C2638">
        <f>工作表3!J2638</f>
        <v>0.71</v>
      </c>
      <c r="D2638">
        <f t="shared" si="41"/>
        <v>1.1299999999999999E-2</v>
      </c>
      <c r="E2638">
        <f t="shared" si="41"/>
        <v>1.5800000000000002E-2</v>
      </c>
      <c r="F2638">
        <f t="shared" si="41"/>
        <v>7.0999999999999995E-3</v>
      </c>
    </row>
    <row r="2639" spans="1:6" x14ac:dyDescent="0.15">
      <c r="A2639">
        <f>工作表1!J2639</f>
        <v>0.44</v>
      </c>
      <c r="B2639">
        <f>工作表2!J2639</f>
        <v>-7.0000000000000007E-2</v>
      </c>
      <c r="C2639">
        <f>工作表3!J2639</f>
        <v>-0.46</v>
      </c>
      <c r="D2639">
        <f t="shared" si="41"/>
        <v>4.4000000000000003E-3</v>
      </c>
      <c r="E2639">
        <f t="shared" si="41"/>
        <v>-7.000000000000001E-4</v>
      </c>
      <c r="F2639">
        <f t="shared" si="41"/>
        <v>-4.5999999999999999E-3</v>
      </c>
    </row>
    <row r="2640" spans="1:6" x14ac:dyDescent="0.15">
      <c r="A2640">
        <f>工作表1!J2640</f>
        <v>0.73</v>
      </c>
      <c r="B2640">
        <f>工作表2!J2640</f>
        <v>0.38</v>
      </c>
      <c r="C2640">
        <f>工作表3!J2640</f>
        <v>0.4</v>
      </c>
      <c r="D2640">
        <f t="shared" si="41"/>
        <v>7.3000000000000001E-3</v>
      </c>
      <c r="E2640">
        <f t="shared" si="41"/>
        <v>3.8E-3</v>
      </c>
      <c r="F2640">
        <f t="shared" si="41"/>
        <v>4.0000000000000001E-3</v>
      </c>
    </row>
    <row r="2641" spans="1:6" x14ac:dyDescent="0.15">
      <c r="A2641">
        <f>工作表1!J2641</f>
        <v>0.81</v>
      </c>
      <c r="B2641">
        <f>工作表2!J2641</f>
        <v>-0.15</v>
      </c>
      <c r="C2641">
        <f>工作表3!J2641</f>
        <v>0.11</v>
      </c>
      <c r="D2641">
        <f t="shared" si="41"/>
        <v>8.1000000000000013E-3</v>
      </c>
      <c r="E2641">
        <f t="shared" si="41"/>
        <v>-1.5E-3</v>
      </c>
      <c r="F2641">
        <f t="shared" si="41"/>
        <v>1.1000000000000001E-3</v>
      </c>
    </row>
    <row r="2642" spans="1:6" x14ac:dyDescent="0.15">
      <c r="A2642">
        <f>工作表1!J2642</f>
        <v>0.08</v>
      </c>
      <c r="B2642">
        <f>工作表2!J2642</f>
        <v>-0.28999999999999998</v>
      </c>
      <c r="C2642">
        <f>工作表3!J2642</f>
        <v>0.1</v>
      </c>
      <c r="D2642">
        <f t="shared" si="41"/>
        <v>8.0000000000000004E-4</v>
      </c>
      <c r="E2642">
        <f t="shared" si="41"/>
        <v>-2.8999999999999998E-3</v>
      </c>
      <c r="F2642">
        <f t="shared" si="41"/>
        <v>1E-3</v>
      </c>
    </row>
    <row r="2643" spans="1:6" x14ac:dyDescent="0.15">
      <c r="A2643">
        <f>工作表1!J2643</f>
        <v>-1.63</v>
      </c>
      <c r="B2643">
        <f>工作表2!J2643</f>
        <v>-1.79</v>
      </c>
      <c r="C2643">
        <f>工作表3!J2643</f>
        <v>-1.5</v>
      </c>
      <c r="D2643">
        <f t="shared" si="41"/>
        <v>-1.6299999999999999E-2</v>
      </c>
      <c r="E2643">
        <f t="shared" si="41"/>
        <v>-1.7899999999999999E-2</v>
      </c>
      <c r="F2643">
        <f t="shared" si="41"/>
        <v>-1.4999999999999999E-2</v>
      </c>
    </row>
    <row r="2644" spans="1:6" x14ac:dyDescent="0.15">
      <c r="A2644">
        <f>工作表1!J2644</f>
        <v>0.38</v>
      </c>
      <c r="B2644">
        <f>工作表2!J2644</f>
        <v>-0.05</v>
      </c>
      <c r="C2644">
        <f>工作表3!J2644</f>
        <v>0.04</v>
      </c>
      <c r="D2644">
        <f t="shared" si="41"/>
        <v>3.8E-3</v>
      </c>
      <c r="E2644">
        <f t="shared" si="41"/>
        <v>-5.0000000000000001E-4</v>
      </c>
      <c r="F2644">
        <f t="shared" si="41"/>
        <v>4.0000000000000002E-4</v>
      </c>
    </row>
    <row r="2645" spans="1:6" x14ac:dyDescent="0.15">
      <c r="A2645">
        <f>工作表1!J2645</f>
        <v>-0.61</v>
      </c>
      <c r="B2645">
        <f>工作表2!J2645</f>
        <v>-0.71</v>
      </c>
      <c r="C2645">
        <f>工作表3!J2645</f>
        <v>-0.72</v>
      </c>
      <c r="D2645">
        <f t="shared" si="41"/>
        <v>-6.0999999999999995E-3</v>
      </c>
      <c r="E2645">
        <f t="shared" si="41"/>
        <v>-7.0999999999999995E-3</v>
      </c>
      <c r="F2645">
        <f t="shared" si="41"/>
        <v>-7.1999999999999998E-3</v>
      </c>
    </row>
    <row r="2646" spans="1:6" x14ac:dyDescent="0.15">
      <c r="A2646">
        <f>工作表1!J2646</f>
        <v>-0.04</v>
      </c>
      <c r="B2646">
        <f>工作表2!J2646</f>
        <v>-0.38</v>
      </c>
      <c r="C2646">
        <f>工作表3!J2646</f>
        <v>-0.39</v>
      </c>
      <c r="D2646">
        <f t="shared" si="41"/>
        <v>-4.0000000000000002E-4</v>
      </c>
      <c r="E2646">
        <f t="shared" si="41"/>
        <v>-3.8E-3</v>
      </c>
      <c r="F2646">
        <f t="shared" si="41"/>
        <v>-3.9000000000000003E-3</v>
      </c>
    </row>
    <row r="2647" spans="1:6" x14ac:dyDescent="0.15">
      <c r="A2647">
        <f>工作表1!J2647</f>
        <v>-0.32</v>
      </c>
      <c r="B2647">
        <f>工作表2!J2647</f>
        <v>-0.09</v>
      </c>
      <c r="C2647">
        <f>工作表3!J2647</f>
        <v>-0.27</v>
      </c>
      <c r="D2647">
        <f t="shared" si="41"/>
        <v>-3.2000000000000002E-3</v>
      </c>
      <c r="E2647">
        <f t="shared" si="41"/>
        <v>-8.9999999999999998E-4</v>
      </c>
      <c r="F2647">
        <f t="shared" si="41"/>
        <v>-2.7000000000000001E-3</v>
      </c>
    </row>
    <row r="2648" spans="1:6" x14ac:dyDescent="0.15">
      <c r="A2648">
        <f>工作表1!J2648</f>
        <v>-1.18</v>
      </c>
      <c r="B2648">
        <f>工作表2!J2648</f>
        <v>-1.46</v>
      </c>
      <c r="C2648">
        <f>工作表3!J2648</f>
        <v>-1.1200000000000001</v>
      </c>
      <c r="D2648">
        <f t="shared" si="41"/>
        <v>-1.18E-2</v>
      </c>
      <c r="E2648">
        <f t="shared" si="41"/>
        <v>-1.46E-2</v>
      </c>
      <c r="F2648">
        <f t="shared" si="41"/>
        <v>-1.1200000000000002E-2</v>
      </c>
    </row>
    <row r="2649" spans="1:6" x14ac:dyDescent="0.15">
      <c r="A2649">
        <f>工作表1!J2649</f>
        <v>1.46</v>
      </c>
      <c r="B2649">
        <f>工作表2!J2649</f>
        <v>1.67</v>
      </c>
      <c r="C2649">
        <f>工作表3!J2649</f>
        <v>1.48</v>
      </c>
      <c r="D2649">
        <f t="shared" si="41"/>
        <v>1.46E-2</v>
      </c>
      <c r="E2649">
        <f t="shared" si="41"/>
        <v>1.67E-2</v>
      </c>
      <c r="F2649">
        <f t="shared" si="41"/>
        <v>1.4800000000000001E-2</v>
      </c>
    </row>
    <row r="2650" spans="1:6" x14ac:dyDescent="0.15">
      <c r="A2650">
        <f>工作表1!J2650</f>
        <v>-1.89</v>
      </c>
      <c r="B2650">
        <f>工作表2!J2650</f>
        <v>-1.24</v>
      </c>
      <c r="C2650">
        <f>工作表3!J2650</f>
        <v>-0.94</v>
      </c>
      <c r="D2650">
        <f t="shared" si="41"/>
        <v>-1.89E-2</v>
      </c>
      <c r="E2650">
        <f t="shared" si="41"/>
        <v>-1.24E-2</v>
      </c>
      <c r="F2650">
        <f t="shared" si="41"/>
        <v>-9.3999999999999986E-3</v>
      </c>
    </row>
    <row r="2651" spans="1:6" x14ac:dyDescent="0.15">
      <c r="A2651">
        <f>工作表1!J2651</f>
        <v>-0.23</v>
      </c>
      <c r="B2651">
        <f>工作表2!J2651</f>
        <v>-0.01</v>
      </c>
      <c r="C2651">
        <f>工作表3!J2651</f>
        <v>-0.16</v>
      </c>
      <c r="D2651">
        <f t="shared" si="41"/>
        <v>-2.3E-3</v>
      </c>
      <c r="E2651">
        <f t="shared" si="41"/>
        <v>-1E-4</v>
      </c>
      <c r="F2651">
        <f t="shared" si="41"/>
        <v>-1.6000000000000001E-3</v>
      </c>
    </row>
    <row r="2652" spans="1:6" x14ac:dyDescent="0.15">
      <c r="A2652">
        <f>工作表1!J2652</f>
        <v>1.6</v>
      </c>
      <c r="B2652">
        <f>工作表2!J2652</f>
        <v>1.25</v>
      </c>
      <c r="C2652">
        <f>工作表3!J2652</f>
        <v>0.83</v>
      </c>
      <c r="D2652">
        <f t="shared" si="41"/>
        <v>1.6E-2</v>
      </c>
      <c r="E2652">
        <f t="shared" si="41"/>
        <v>1.2500000000000001E-2</v>
      </c>
      <c r="F2652">
        <f t="shared" si="41"/>
        <v>8.3000000000000001E-3</v>
      </c>
    </row>
    <row r="2653" spans="1:6" x14ac:dyDescent="0.15">
      <c r="A2653">
        <f>工作表1!J2653</f>
        <v>-0.1</v>
      </c>
      <c r="B2653">
        <f>工作表2!J2653</f>
        <v>-0.24</v>
      </c>
      <c r="C2653">
        <f>工作表3!J2653</f>
        <v>-0.4</v>
      </c>
      <c r="D2653">
        <f t="shared" si="41"/>
        <v>-1E-3</v>
      </c>
      <c r="E2653">
        <f t="shared" si="41"/>
        <v>-2.3999999999999998E-3</v>
      </c>
      <c r="F2653">
        <f t="shared" si="41"/>
        <v>-4.0000000000000001E-3</v>
      </c>
    </row>
    <row r="2654" spans="1:6" x14ac:dyDescent="0.15">
      <c r="A2654">
        <f>工作表1!J2654</f>
        <v>-0.79</v>
      </c>
      <c r="B2654">
        <f>工作表2!J2654</f>
        <v>-0.69</v>
      </c>
      <c r="C2654">
        <f>工作表3!J2654</f>
        <v>-0.49</v>
      </c>
      <c r="D2654">
        <f t="shared" si="41"/>
        <v>-7.9000000000000008E-3</v>
      </c>
      <c r="E2654">
        <f t="shared" si="41"/>
        <v>-6.8999999999999999E-3</v>
      </c>
      <c r="F2654">
        <f t="shared" si="41"/>
        <v>-4.8999999999999998E-3</v>
      </c>
    </row>
    <row r="2655" spans="1:6" x14ac:dyDescent="0.15">
      <c r="A2655">
        <f>工作表1!J2655</f>
        <v>-1.18</v>
      </c>
      <c r="B2655">
        <f>工作表2!J2655</f>
        <v>-0.53</v>
      </c>
      <c r="C2655">
        <f>工作表3!J2655</f>
        <v>-0.39</v>
      </c>
      <c r="D2655">
        <f t="shared" si="41"/>
        <v>-1.18E-2</v>
      </c>
      <c r="E2655">
        <f t="shared" si="41"/>
        <v>-5.3E-3</v>
      </c>
      <c r="F2655">
        <f t="shared" si="41"/>
        <v>-3.9000000000000003E-3</v>
      </c>
    </row>
    <row r="2656" spans="1:6" x14ac:dyDescent="0.15">
      <c r="A2656">
        <f>工作表1!J2656</f>
        <v>1.36</v>
      </c>
      <c r="B2656">
        <f>工作表2!J2656</f>
        <v>1.6</v>
      </c>
      <c r="C2656">
        <f>工作表3!J2656</f>
        <v>1.35</v>
      </c>
      <c r="D2656">
        <f t="shared" si="41"/>
        <v>1.3600000000000001E-2</v>
      </c>
      <c r="E2656">
        <f t="shared" si="41"/>
        <v>1.6E-2</v>
      </c>
      <c r="F2656">
        <f t="shared" si="41"/>
        <v>1.3500000000000002E-2</v>
      </c>
    </row>
    <row r="2657" spans="1:6" x14ac:dyDescent="0.15">
      <c r="A2657">
        <f>工作表1!J2657</f>
        <v>1.52</v>
      </c>
      <c r="B2657">
        <f>工作表2!J2657</f>
        <v>1.1499999999999999</v>
      </c>
      <c r="C2657">
        <f>工作表3!J2657</f>
        <v>1</v>
      </c>
      <c r="D2657">
        <f t="shared" si="41"/>
        <v>1.52E-2</v>
      </c>
      <c r="E2657">
        <f t="shared" si="41"/>
        <v>1.15E-2</v>
      </c>
      <c r="F2657">
        <f t="shared" si="41"/>
        <v>0.01</v>
      </c>
    </row>
    <row r="2658" spans="1:6" x14ac:dyDescent="0.15">
      <c r="A2658">
        <f>工作表1!J2658</f>
        <v>0.26</v>
      </c>
      <c r="B2658">
        <f>工作表2!J2658</f>
        <v>-0.21</v>
      </c>
      <c r="C2658">
        <f>工作表3!J2658</f>
        <v>-0.13</v>
      </c>
      <c r="D2658">
        <f t="shared" si="41"/>
        <v>2.5999999999999999E-3</v>
      </c>
      <c r="E2658">
        <f t="shared" si="41"/>
        <v>-2.0999999999999999E-3</v>
      </c>
      <c r="F2658">
        <f t="shared" si="41"/>
        <v>-1.2999999999999999E-3</v>
      </c>
    </row>
    <row r="2659" spans="1:6" x14ac:dyDescent="0.15">
      <c r="A2659">
        <f>工作表1!J2659</f>
        <v>0.28000000000000003</v>
      </c>
      <c r="B2659">
        <f>工作表2!J2659</f>
        <v>-0.73</v>
      </c>
      <c r="C2659">
        <f>工作表3!J2659</f>
        <v>-0.86</v>
      </c>
      <c r="D2659">
        <f t="shared" si="41"/>
        <v>2.8000000000000004E-3</v>
      </c>
      <c r="E2659">
        <f t="shared" si="41"/>
        <v>-7.3000000000000001E-3</v>
      </c>
      <c r="F2659">
        <f t="shared" si="41"/>
        <v>-8.6E-3</v>
      </c>
    </row>
    <row r="2660" spans="1:6" x14ac:dyDescent="0.15">
      <c r="A2660">
        <f>工作表1!J2660</f>
        <v>-0.22</v>
      </c>
      <c r="B2660">
        <f>工作表2!J2660</f>
        <v>-0.06</v>
      </c>
      <c r="C2660">
        <f>工作表3!J2660</f>
        <v>-0.03</v>
      </c>
      <c r="D2660">
        <f t="shared" si="41"/>
        <v>-2.2000000000000001E-3</v>
      </c>
      <c r="E2660">
        <f t="shared" si="41"/>
        <v>-5.9999999999999995E-4</v>
      </c>
      <c r="F2660">
        <f t="shared" si="41"/>
        <v>-2.9999999999999997E-4</v>
      </c>
    </row>
    <row r="2661" spans="1:6" x14ac:dyDescent="0.15">
      <c r="A2661">
        <f>工作表1!J2661</f>
        <v>-3.46</v>
      </c>
      <c r="B2661">
        <f>工作表2!J2661</f>
        <v>-3.01</v>
      </c>
      <c r="C2661">
        <f>工作表3!J2661</f>
        <v>-2.74</v>
      </c>
      <c r="D2661">
        <f t="shared" si="41"/>
        <v>-3.4599999999999999E-2</v>
      </c>
      <c r="E2661">
        <f t="shared" si="41"/>
        <v>-3.0099999999999998E-2</v>
      </c>
      <c r="F2661">
        <f t="shared" si="41"/>
        <v>-2.7400000000000001E-2</v>
      </c>
    </row>
    <row r="2662" spans="1:6" x14ac:dyDescent="0.15">
      <c r="A2662">
        <f>工作表1!J2662</f>
        <v>-0.09</v>
      </c>
      <c r="B2662">
        <f>工作表2!J2662</f>
        <v>0.12</v>
      </c>
      <c r="C2662">
        <f>工作表3!J2662</f>
        <v>0.31</v>
      </c>
      <c r="D2662">
        <f t="shared" si="41"/>
        <v>-8.9999999999999998E-4</v>
      </c>
      <c r="E2662">
        <f t="shared" si="41"/>
        <v>1.1999999999999999E-3</v>
      </c>
      <c r="F2662">
        <f t="shared" si="41"/>
        <v>3.0999999999999999E-3</v>
      </c>
    </row>
    <row r="2663" spans="1:6" x14ac:dyDescent="0.15">
      <c r="A2663">
        <f>工作表1!J2663</f>
        <v>-0.46</v>
      </c>
      <c r="B2663">
        <f>工作表2!J2663</f>
        <v>0.09</v>
      </c>
      <c r="C2663">
        <f>工作表3!J2663</f>
        <v>0.06</v>
      </c>
      <c r="D2663">
        <f t="shared" si="41"/>
        <v>-4.5999999999999999E-3</v>
      </c>
      <c r="E2663">
        <f t="shared" si="41"/>
        <v>8.9999999999999998E-4</v>
      </c>
      <c r="F2663">
        <f t="shared" si="41"/>
        <v>5.9999999999999995E-4</v>
      </c>
    </row>
    <row r="2664" spans="1:6" x14ac:dyDescent="0.15">
      <c r="A2664">
        <f>工作表1!J2664</f>
        <v>-0.59</v>
      </c>
      <c r="B2664">
        <f>工作表2!J2664</f>
        <v>-0.54</v>
      </c>
      <c r="C2664">
        <f>工作表3!J2664</f>
        <v>-0.5</v>
      </c>
      <c r="D2664">
        <f t="shared" si="41"/>
        <v>-5.8999999999999999E-3</v>
      </c>
      <c r="E2664">
        <f t="shared" si="41"/>
        <v>-5.4000000000000003E-3</v>
      </c>
      <c r="F2664">
        <f t="shared" si="41"/>
        <v>-5.0000000000000001E-3</v>
      </c>
    </row>
    <row r="2665" spans="1:6" x14ac:dyDescent="0.15">
      <c r="A2665">
        <f>工作表1!J2665</f>
        <v>-0.43</v>
      </c>
      <c r="B2665">
        <f>工作表2!J2665</f>
        <v>-1.03</v>
      </c>
      <c r="C2665">
        <f>工作表3!J2665</f>
        <v>-0.37</v>
      </c>
      <c r="D2665">
        <f t="shared" si="41"/>
        <v>-4.3E-3</v>
      </c>
      <c r="E2665">
        <f t="shared" si="41"/>
        <v>-1.03E-2</v>
      </c>
      <c r="F2665">
        <f t="shared" si="41"/>
        <v>-3.7000000000000002E-3</v>
      </c>
    </row>
    <row r="2666" spans="1:6" x14ac:dyDescent="0.15">
      <c r="A2666">
        <f>工作表1!J2666</f>
        <v>1.78</v>
      </c>
      <c r="B2666">
        <f>工作表2!J2666</f>
        <v>1.1499999999999999</v>
      </c>
      <c r="C2666">
        <f>工作表3!J2666</f>
        <v>1.03</v>
      </c>
      <c r="D2666">
        <f t="shared" si="41"/>
        <v>1.78E-2</v>
      </c>
      <c r="E2666">
        <f t="shared" si="41"/>
        <v>1.15E-2</v>
      </c>
      <c r="F2666">
        <f t="shared" si="41"/>
        <v>1.03E-2</v>
      </c>
    </row>
    <row r="2667" spans="1:6" x14ac:dyDescent="0.15">
      <c r="A2667">
        <f>工作表1!J2667</f>
        <v>-0.51</v>
      </c>
      <c r="B2667">
        <f>工作表2!J2667</f>
        <v>-0.64</v>
      </c>
      <c r="C2667">
        <f>工作表3!J2667</f>
        <v>-0.54</v>
      </c>
      <c r="D2667">
        <f t="shared" si="41"/>
        <v>-5.1000000000000004E-3</v>
      </c>
      <c r="E2667">
        <f t="shared" si="41"/>
        <v>-6.4000000000000003E-3</v>
      </c>
      <c r="F2667">
        <f t="shared" si="41"/>
        <v>-5.4000000000000003E-3</v>
      </c>
    </row>
    <row r="2668" spans="1:6" x14ac:dyDescent="0.15">
      <c r="A2668">
        <f>工作表1!J2668</f>
        <v>1.88</v>
      </c>
      <c r="B2668">
        <f>工作表2!J2668</f>
        <v>1.1299999999999999</v>
      </c>
      <c r="C2668">
        <f>工作表3!J2668</f>
        <v>1.17</v>
      </c>
      <c r="D2668">
        <f t="shared" si="41"/>
        <v>1.8799999999999997E-2</v>
      </c>
      <c r="E2668">
        <f t="shared" si="41"/>
        <v>1.1299999999999999E-2</v>
      </c>
      <c r="F2668">
        <f t="shared" si="41"/>
        <v>1.1699999999999999E-2</v>
      </c>
    </row>
    <row r="2669" spans="1:6" x14ac:dyDescent="0.15">
      <c r="A2669">
        <f>工作表1!J2669</f>
        <v>-0.69</v>
      </c>
      <c r="B2669">
        <f>工作表2!J2669</f>
        <v>-0.96</v>
      </c>
      <c r="C2669">
        <f>工作表3!J2669</f>
        <v>-1.1200000000000001</v>
      </c>
      <c r="D2669">
        <f t="shared" si="41"/>
        <v>-6.8999999999999999E-3</v>
      </c>
      <c r="E2669">
        <f t="shared" si="41"/>
        <v>-9.5999999999999992E-3</v>
      </c>
      <c r="F2669">
        <f t="shared" si="41"/>
        <v>-1.1200000000000002E-2</v>
      </c>
    </row>
    <row r="2670" spans="1:6" x14ac:dyDescent="0.15">
      <c r="A2670">
        <f>工作表1!J2670</f>
        <v>0.02</v>
      </c>
      <c r="B2670">
        <f>工作表2!J2670</f>
        <v>0.71</v>
      </c>
      <c r="C2670">
        <f>工作表3!J2670</f>
        <v>0.46</v>
      </c>
      <c r="D2670">
        <f t="shared" si="41"/>
        <v>2.0000000000000001E-4</v>
      </c>
      <c r="E2670">
        <f t="shared" si="41"/>
        <v>7.0999999999999995E-3</v>
      </c>
      <c r="F2670">
        <f t="shared" si="41"/>
        <v>4.5999999999999999E-3</v>
      </c>
    </row>
    <row r="2671" spans="1:6" x14ac:dyDescent="0.15">
      <c r="A2671">
        <f>工作表1!J2671</f>
        <v>1.04</v>
      </c>
      <c r="B2671">
        <f>工作表2!J2671</f>
        <v>0.45</v>
      </c>
      <c r="C2671">
        <f>工作表3!J2671</f>
        <v>0.36</v>
      </c>
      <c r="D2671">
        <f t="shared" si="41"/>
        <v>1.04E-2</v>
      </c>
      <c r="E2671">
        <f t="shared" si="41"/>
        <v>4.5000000000000005E-3</v>
      </c>
      <c r="F2671">
        <f t="shared" si="41"/>
        <v>3.5999999999999999E-3</v>
      </c>
    </row>
    <row r="2672" spans="1:6" x14ac:dyDescent="0.15">
      <c r="A2672">
        <f>工作表1!J2672</f>
        <v>-0.72</v>
      </c>
      <c r="B2672">
        <f>工作表2!J2672</f>
        <v>-0.59</v>
      </c>
      <c r="C2672">
        <f>工作表3!J2672</f>
        <v>-0.5</v>
      </c>
      <c r="D2672">
        <f t="shared" si="41"/>
        <v>-7.1999999999999998E-3</v>
      </c>
      <c r="E2672">
        <f t="shared" si="41"/>
        <v>-5.8999999999999999E-3</v>
      </c>
      <c r="F2672">
        <f t="shared" si="41"/>
        <v>-5.0000000000000001E-3</v>
      </c>
    </row>
    <row r="2673" spans="1:6" x14ac:dyDescent="0.15">
      <c r="A2673">
        <f>工作表1!J2673</f>
        <v>-0.48</v>
      </c>
      <c r="B2673">
        <f>工作表2!J2673</f>
        <v>-0.22</v>
      </c>
      <c r="C2673">
        <f>工作表3!J2673</f>
        <v>-0.46</v>
      </c>
      <c r="D2673">
        <f t="shared" si="41"/>
        <v>-4.7999999999999996E-3</v>
      </c>
      <c r="E2673">
        <f t="shared" si="41"/>
        <v>-2.2000000000000001E-3</v>
      </c>
      <c r="F2673">
        <f t="shared" si="41"/>
        <v>-4.5999999999999999E-3</v>
      </c>
    </row>
    <row r="2674" spans="1:6" x14ac:dyDescent="0.15">
      <c r="A2674">
        <f>工作表1!J2674</f>
        <v>-1.37</v>
      </c>
      <c r="B2674">
        <f>工作表2!J2674</f>
        <v>-1.28</v>
      </c>
      <c r="C2674">
        <f>工作表3!J2674</f>
        <v>-0.89</v>
      </c>
      <c r="D2674">
        <f t="shared" si="41"/>
        <v>-1.37E-2</v>
      </c>
      <c r="E2674">
        <f t="shared" si="41"/>
        <v>-1.2800000000000001E-2</v>
      </c>
      <c r="F2674">
        <f t="shared" si="41"/>
        <v>-8.8999999999999999E-3</v>
      </c>
    </row>
    <row r="2675" spans="1:6" x14ac:dyDescent="0.15">
      <c r="A2675">
        <f>工作表1!J2675</f>
        <v>-2.64</v>
      </c>
      <c r="B2675">
        <f>工作表2!J2675</f>
        <v>-1.53</v>
      </c>
      <c r="C2675">
        <f>工作表3!J2675</f>
        <v>-1.3</v>
      </c>
      <c r="D2675">
        <f t="shared" si="41"/>
        <v>-2.64E-2</v>
      </c>
      <c r="E2675">
        <f t="shared" si="41"/>
        <v>-1.5300000000000001E-2</v>
      </c>
      <c r="F2675">
        <f t="shared" si="41"/>
        <v>-1.3000000000000001E-2</v>
      </c>
    </row>
    <row r="2676" spans="1:6" x14ac:dyDescent="0.15">
      <c r="A2676">
        <f>工作表1!J2676</f>
        <v>-0.16</v>
      </c>
      <c r="B2676">
        <f>工作表2!J2676</f>
        <v>-0.24</v>
      </c>
      <c r="C2676">
        <f>工作表3!J2676</f>
        <v>0.06</v>
      </c>
      <c r="D2676">
        <f t="shared" si="41"/>
        <v>-1.6000000000000001E-3</v>
      </c>
      <c r="E2676">
        <f t="shared" si="41"/>
        <v>-2.3999999999999998E-3</v>
      </c>
      <c r="F2676">
        <f t="shared" si="41"/>
        <v>5.9999999999999995E-4</v>
      </c>
    </row>
    <row r="2677" spans="1:6" x14ac:dyDescent="0.15">
      <c r="A2677">
        <f>工作表1!J2677</f>
        <v>-0.28999999999999998</v>
      </c>
      <c r="B2677">
        <f>工作表2!J2677</f>
        <v>-0.45</v>
      </c>
      <c r="C2677">
        <f>工作表3!J2677</f>
        <v>-0.42</v>
      </c>
      <c r="D2677">
        <f t="shared" si="41"/>
        <v>-2.8999999999999998E-3</v>
      </c>
      <c r="E2677">
        <f t="shared" si="41"/>
        <v>-4.5000000000000005E-3</v>
      </c>
      <c r="F2677">
        <f t="shared" si="41"/>
        <v>-4.1999999999999997E-3</v>
      </c>
    </row>
    <row r="2678" spans="1:6" x14ac:dyDescent="0.15">
      <c r="A2678">
        <f>工作表1!J2678</f>
        <v>-1.5</v>
      </c>
      <c r="B2678">
        <f>工作表2!J2678</f>
        <v>-1</v>
      </c>
      <c r="C2678">
        <f>工作表3!J2678</f>
        <v>-1.1000000000000001</v>
      </c>
      <c r="D2678">
        <f t="shared" si="41"/>
        <v>-1.4999999999999999E-2</v>
      </c>
      <c r="E2678">
        <f t="shared" si="41"/>
        <v>-0.01</v>
      </c>
      <c r="F2678">
        <f t="shared" si="41"/>
        <v>-1.1000000000000001E-2</v>
      </c>
    </row>
    <row r="2679" spans="1:6" x14ac:dyDescent="0.15">
      <c r="A2679">
        <f>工作表1!J2679</f>
        <v>1.39</v>
      </c>
      <c r="B2679">
        <f>工作表2!J2679</f>
        <v>1.33</v>
      </c>
      <c r="C2679">
        <f>工作表3!J2679</f>
        <v>0.76</v>
      </c>
      <c r="D2679">
        <f t="shared" si="41"/>
        <v>1.3899999999999999E-2</v>
      </c>
      <c r="E2679">
        <f t="shared" si="41"/>
        <v>1.3300000000000001E-2</v>
      </c>
      <c r="F2679">
        <f t="shared" si="41"/>
        <v>7.6E-3</v>
      </c>
    </row>
    <row r="2680" spans="1:6" x14ac:dyDescent="0.15">
      <c r="A2680">
        <f>工作表1!J2680</f>
        <v>1.17</v>
      </c>
      <c r="B2680">
        <f>工作表2!J2680</f>
        <v>-0.33</v>
      </c>
      <c r="C2680">
        <f>工作表3!J2680</f>
        <v>-0.13</v>
      </c>
      <c r="D2680">
        <f t="shared" si="41"/>
        <v>1.1699999999999999E-2</v>
      </c>
      <c r="E2680">
        <f t="shared" si="41"/>
        <v>-3.3E-3</v>
      </c>
      <c r="F2680">
        <f t="shared" si="41"/>
        <v>-1.2999999999999999E-3</v>
      </c>
    </row>
    <row r="2681" spans="1:6" x14ac:dyDescent="0.15">
      <c r="A2681">
        <f>工作表1!J2681</f>
        <v>0.28000000000000003</v>
      </c>
      <c r="B2681">
        <f>工作表2!J2681</f>
        <v>0.3</v>
      </c>
      <c r="C2681">
        <f>工作表3!J2681</f>
        <v>0.18</v>
      </c>
      <c r="D2681">
        <f t="shared" si="41"/>
        <v>2.8000000000000004E-3</v>
      </c>
      <c r="E2681">
        <f t="shared" si="41"/>
        <v>3.0000000000000001E-3</v>
      </c>
      <c r="F2681">
        <f t="shared" si="41"/>
        <v>1.8E-3</v>
      </c>
    </row>
    <row r="2682" spans="1:6" x14ac:dyDescent="0.15">
      <c r="A2682">
        <f>工作表1!J2682</f>
        <v>-0.45</v>
      </c>
      <c r="B2682">
        <f>工作表2!J2682</f>
        <v>0.01</v>
      </c>
      <c r="C2682">
        <f>工作表3!J2682</f>
        <v>-0.17</v>
      </c>
      <c r="D2682">
        <f t="shared" si="41"/>
        <v>-4.5000000000000005E-3</v>
      </c>
      <c r="E2682">
        <f t="shared" si="41"/>
        <v>1E-4</v>
      </c>
      <c r="F2682">
        <f t="shared" si="41"/>
        <v>-1.7000000000000001E-3</v>
      </c>
    </row>
    <row r="2683" spans="1:6" x14ac:dyDescent="0.15">
      <c r="A2683">
        <f>工作表1!J2683</f>
        <v>-2.4500000000000002</v>
      </c>
      <c r="B2683">
        <f>工作表2!J2683</f>
        <v>-1.18</v>
      </c>
      <c r="C2683">
        <f>工作表3!J2683</f>
        <v>-1.37</v>
      </c>
      <c r="D2683">
        <f t="shared" si="41"/>
        <v>-2.4500000000000001E-2</v>
      </c>
      <c r="E2683">
        <f t="shared" si="41"/>
        <v>-1.18E-2</v>
      </c>
      <c r="F2683">
        <f t="shared" si="41"/>
        <v>-1.37E-2</v>
      </c>
    </row>
    <row r="2684" spans="1:6" x14ac:dyDescent="0.15">
      <c r="A2684">
        <f>工作表1!J2684</f>
        <v>1.91</v>
      </c>
      <c r="B2684">
        <f>工作表2!J2684</f>
        <v>0.4</v>
      </c>
      <c r="C2684">
        <f>工作表3!J2684</f>
        <v>0.82</v>
      </c>
      <c r="D2684">
        <f t="shared" si="41"/>
        <v>1.9099999999999999E-2</v>
      </c>
      <c r="E2684">
        <f t="shared" si="41"/>
        <v>4.0000000000000001E-3</v>
      </c>
      <c r="F2684">
        <f t="shared" si="41"/>
        <v>8.199999999999999E-3</v>
      </c>
    </row>
    <row r="2685" spans="1:6" x14ac:dyDescent="0.15">
      <c r="A2685">
        <f>工作表1!J2685</f>
        <v>-2.61</v>
      </c>
      <c r="B2685">
        <f>工作表2!J2685</f>
        <v>-2.76</v>
      </c>
      <c r="C2685">
        <f>工作表3!J2685</f>
        <v>-2.35</v>
      </c>
      <c r="D2685">
        <f t="shared" si="41"/>
        <v>-2.6099999999999998E-2</v>
      </c>
      <c r="E2685">
        <f t="shared" si="41"/>
        <v>-2.76E-2</v>
      </c>
      <c r="F2685">
        <f t="shared" si="41"/>
        <v>-2.35E-2</v>
      </c>
    </row>
    <row r="2686" spans="1:6" x14ac:dyDescent="0.15">
      <c r="A2686">
        <f>工作表1!J2686</f>
        <v>-1</v>
      </c>
      <c r="B2686">
        <f>工作表2!J2686</f>
        <v>-0.13</v>
      </c>
      <c r="C2686">
        <f>工作表3!J2686</f>
        <v>-0.31</v>
      </c>
      <c r="D2686">
        <f t="shared" si="41"/>
        <v>-0.01</v>
      </c>
      <c r="E2686">
        <f t="shared" si="41"/>
        <v>-1.2999999999999999E-3</v>
      </c>
      <c r="F2686">
        <f t="shared" si="41"/>
        <v>-3.0999999999999999E-3</v>
      </c>
    </row>
    <row r="2687" spans="1:6" x14ac:dyDescent="0.15">
      <c r="A2687">
        <f>工作表1!J2687</f>
        <v>1</v>
      </c>
      <c r="B2687">
        <f>工作表2!J2687</f>
        <v>0.22</v>
      </c>
      <c r="C2687">
        <f>工作表3!J2687</f>
        <v>0.32</v>
      </c>
      <c r="D2687">
        <f t="shared" si="41"/>
        <v>0.01</v>
      </c>
      <c r="E2687">
        <f t="shared" si="41"/>
        <v>2.2000000000000001E-3</v>
      </c>
      <c r="F2687">
        <f t="shared" si="41"/>
        <v>3.2000000000000002E-3</v>
      </c>
    </row>
    <row r="2688" spans="1:6" x14ac:dyDescent="0.15">
      <c r="A2688">
        <f>工作表1!J2688</f>
        <v>1.53</v>
      </c>
      <c r="B2688">
        <f>工作表2!J2688</f>
        <v>0.12</v>
      </c>
      <c r="C2688">
        <f>工作表3!J2688</f>
        <v>0.15</v>
      </c>
      <c r="D2688">
        <f t="shared" si="41"/>
        <v>1.5300000000000001E-2</v>
      </c>
      <c r="E2688">
        <f t="shared" si="41"/>
        <v>1.1999999999999999E-3</v>
      </c>
      <c r="F2688">
        <f t="shared" si="41"/>
        <v>1.5E-3</v>
      </c>
    </row>
    <row r="2689" spans="1:6" x14ac:dyDescent="0.15">
      <c r="A2689">
        <f>工作表1!J2689</f>
        <v>-0.56000000000000005</v>
      </c>
      <c r="B2689">
        <f>工作表2!J2689</f>
        <v>0.08</v>
      </c>
      <c r="C2689">
        <f>工作表3!J2689</f>
        <v>-0.12</v>
      </c>
      <c r="D2689">
        <f t="shared" si="41"/>
        <v>-5.6000000000000008E-3</v>
      </c>
      <c r="E2689">
        <f t="shared" si="41"/>
        <v>8.0000000000000004E-4</v>
      </c>
      <c r="F2689">
        <f t="shared" si="41"/>
        <v>-1.1999999999999999E-3</v>
      </c>
    </row>
    <row r="2690" spans="1:6" x14ac:dyDescent="0.15">
      <c r="A2690">
        <f>工作表1!J2690</f>
        <v>-4.0999999999999996</v>
      </c>
      <c r="B2690">
        <f>工作表2!J2690</f>
        <v>-1.82</v>
      </c>
      <c r="C2690">
        <f>工作表3!J2690</f>
        <v>-2.11</v>
      </c>
      <c r="D2690">
        <f t="shared" si="41"/>
        <v>-4.0999999999999995E-2</v>
      </c>
      <c r="E2690">
        <f t="shared" si="41"/>
        <v>-1.8200000000000001E-2</v>
      </c>
      <c r="F2690">
        <f t="shared" si="41"/>
        <v>-2.1099999999999997E-2</v>
      </c>
    </row>
    <row r="2691" spans="1:6" x14ac:dyDescent="0.15">
      <c r="A2691">
        <f>工作表1!J2691</f>
        <v>0.81</v>
      </c>
      <c r="B2691">
        <f>工作表2!J2691</f>
        <v>0.8</v>
      </c>
      <c r="C2691">
        <f>工作表3!J2691</f>
        <v>0.81</v>
      </c>
      <c r="D2691">
        <f t="shared" ref="D2691:F2754" si="42">A2691/100</f>
        <v>8.1000000000000013E-3</v>
      </c>
      <c r="E2691">
        <f t="shared" si="42"/>
        <v>8.0000000000000002E-3</v>
      </c>
      <c r="F2691">
        <f t="shared" si="42"/>
        <v>8.1000000000000013E-3</v>
      </c>
    </row>
    <row r="2692" spans="1:6" x14ac:dyDescent="0.15">
      <c r="A2692">
        <f>工作表1!J2692</f>
        <v>0.84</v>
      </c>
      <c r="B2692">
        <f>工作表2!J2692</f>
        <v>0.2</v>
      </c>
      <c r="C2692">
        <f>工作表3!J2692</f>
        <v>0.41</v>
      </c>
      <c r="D2692">
        <f t="shared" si="42"/>
        <v>8.3999999999999995E-3</v>
      </c>
      <c r="E2692">
        <f t="shared" si="42"/>
        <v>2E-3</v>
      </c>
      <c r="F2692">
        <f t="shared" si="42"/>
        <v>4.0999999999999995E-3</v>
      </c>
    </row>
    <row r="2693" spans="1:6" x14ac:dyDescent="0.15">
      <c r="A2693">
        <f>工作表1!J2693</f>
        <v>1.34</v>
      </c>
      <c r="B2693">
        <f>工作表2!J2693</f>
        <v>0.54</v>
      </c>
      <c r="C2693">
        <f>工作表3!J2693</f>
        <v>0.77</v>
      </c>
      <c r="D2693">
        <f t="shared" si="42"/>
        <v>1.34E-2</v>
      </c>
      <c r="E2693">
        <f t="shared" si="42"/>
        <v>5.4000000000000003E-3</v>
      </c>
      <c r="F2693">
        <f t="shared" si="42"/>
        <v>7.7000000000000002E-3</v>
      </c>
    </row>
    <row r="2694" spans="1:6" x14ac:dyDescent="0.15">
      <c r="A2694">
        <f>工作表1!J2694</f>
        <v>-0.44</v>
      </c>
      <c r="B2694">
        <f>工作表2!J2694</f>
        <v>-0.66</v>
      </c>
      <c r="C2694">
        <f>工作表3!J2694</f>
        <v>-0.28000000000000003</v>
      </c>
      <c r="D2694">
        <f t="shared" si="42"/>
        <v>-4.4000000000000003E-3</v>
      </c>
      <c r="E2694">
        <f t="shared" si="42"/>
        <v>-6.6E-3</v>
      </c>
      <c r="F2694">
        <f t="shared" si="42"/>
        <v>-2.8000000000000004E-3</v>
      </c>
    </row>
    <row r="2695" spans="1:6" x14ac:dyDescent="0.15">
      <c r="A2695">
        <f>工作表1!J2695</f>
        <v>-0.9</v>
      </c>
      <c r="B2695">
        <f>工作表2!J2695</f>
        <v>-1.36</v>
      </c>
      <c r="C2695">
        <f>工作表3!J2695</f>
        <v>-1.1299999999999999</v>
      </c>
      <c r="D2695">
        <f t="shared" si="42"/>
        <v>-9.0000000000000011E-3</v>
      </c>
      <c r="E2695">
        <f t="shared" si="42"/>
        <v>-1.3600000000000001E-2</v>
      </c>
      <c r="F2695">
        <f t="shared" si="42"/>
        <v>-1.1299999999999999E-2</v>
      </c>
    </row>
    <row r="2696" spans="1:6" x14ac:dyDescent="0.15">
      <c r="A2696">
        <f>工作表1!J2696</f>
        <v>0.81</v>
      </c>
      <c r="B2696">
        <f>工作表2!J2696</f>
        <v>0.15</v>
      </c>
      <c r="C2696">
        <f>工作表3!J2696</f>
        <v>0.18</v>
      </c>
      <c r="D2696">
        <f t="shared" si="42"/>
        <v>8.1000000000000013E-3</v>
      </c>
      <c r="E2696">
        <f t="shared" si="42"/>
        <v>1.5E-3</v>
      </c>
      <c r="F2696">
        <f t="shared" si="42"/>
        <v>1.8E-3</v>
      </c>
    </row>
    <row r="2697" spans="1:6" x14ac:dyDescent="0.15">
      <c r="A2697">
        <f>工作表1!J2697</f>
        <v>-0.8</v>
      </c>
      <c r="B2697">
        <f>工作表2!J2697</f>
        <v>-0.5</v>
      </c>
      <c r="C2697">
        <f>工作表3!J2697</f>
        <v>-0.51</v>
      </c>
      <c r="D2697">
        <f t="shared" si="42"/>
        <v>-8.0000000000000002E-3</v>
      </c>
      <c r="E2697">
        <f t="shared" si="42"/>
        <v>-5.0000000000000001E-3</v>
      </c>
      <c r="F2697">
        <f t="shared" si="42"/>
        <v>-5.1000000000000004E-3</v>
      </c>
    </row>
    <row r="2698" spans="1:6" x14ac:dyDescent="0.15">
      <c r="A2698">
        <f>工作表1!J2698</f>
        <v>-1.01</v>
      </c>
      <c r="B2698">
        <f>工作表2!J2698</f>
        <v>-0.28999999999999998</v>
      </c>
      <c r="C2698">
        <f>工作表3!J2698</f>
        <v>-0.34</v>
      </c>
      <c r="D2698">
        <f t="shared" si="42"/>
        <v>-1.01E-2</v>
      </c>
      <c r="E2698">
        <f t="shared" si="42"/>
        <v>-2.8999999999999998E-3</v>
      </c>
      <c r="F2698">
        <f t="shared" si="42"/>
        <v>-3.4000000000000002E-3</v>
      </c>
    </row>
    <row r="2699" spans="1:6" x14ac:dyDescent="0.15">
      <c r="A2699">
        <f>工作表1!J2699</f>
        <v>-0.64</v>
      </c>
      <c r="B2699">
        <f>工作表2!J2699</f>
        <v>0.55000000000000004</v>
      </c>
      <c r="C2699">
        <f>工作表3!J2699</f>
        <v>0.02</v>
      </c>
      <c r="D2699">
        <f t="shared" si="42"/>
        <v>-6.4000000000000003E-3</v>
      </c>
      <c r="E2699">
        <f t="shared" si="42"/>
        <v>5.5000000000000005E-3</v>
      </c>
      <c r="F2699">
        <f t="shared" si="42"/>
        <v>2.0000000000000001E-4</v>
      </c>
    </row>
    <row r="2700" spans="1:6" x14ac:dyDescent="0.15">
      <c r="A2700">
        <f>工作表1!J2700</f>
        <v>-2.27</v>
      </c>
      <c r="B2700">
        <f>工作表2!J2700</f>
        <v>-0.3</v>
      </c>
      <c r="C2700">
        <f>工作表3!J2700</f>
        <v>-1.23</v>
      </c>
      <c r="D2700">
        <f t="shared" si="42"/>
        <v>-2.2700000000000001E-2</v>
      </c>
      <c r="E2700">
        <f t="shared" si="42"/>
        <v>-3.0000000000000001E-3</v>
      </c>
      <c r="F2700">
        <f t="shared" si="42"/>
        <v>-1.23E-2</v>
      </c>
    </row>
    <row r="2701" spans="1:6" x14ac:dyDescent="0.15">
      <c r="A2701">
        <f>工作表1!J2701</f>
        <v>-1.83</v>
      </c>
      <c r="B2701">
        <f>工作表2!J2701</f>
        <v>7.0000000000000007E-2</v>
      </c>
      <c r="C2701">
        <f>工作表3!J2701</f>
        <v>-0.66</v>
      </c>
      <c r="D2701">
        <f t="shared" si="42"/>
        <v>-1.83E-2</v>
      </c>
      <c r="E2701">
        <f t="shared" si="42"/>
        <v>7.000000000000001E-4</v>
      </c>
      <c r="F2701">
        <f t="shared" si="42"/>
        <v>-6.6E-3</v>
      </c>
    </row>
    <row r="2702" spans="1:6" x14ac:dyDescent="0.15">
      <c r="A2702">
        <f>工作表1!J2702</f>
        <v>1.75</v>
      </c>
      <c r="B2702">
        <f>工作表2!J2702</f>
        <v>0.64</v>
      </c>
      <c r="C2702">
        <f>工作表3!J2702</f>
        <v>0.61</v>
      </c>
      <c r="D2702">
        <f t="shared" si="42"/>
        <v>1.7500000000000002E-2</v>
      </c>
      <c r="E2702">
        <f t="shared" si="42"/>
        <v>6.4000000000000003E-3</v>
      </c>
      <c r="F2702">
        <f t="shared" si="42"/>
        <v>6.0999999999999995E-3</v>
      </c>
    </row>
    <row r="2703" spans="1:6" x14ac:dyDescent="0.15">
      <c r="A2703">
        <f>工作表1!J2703</f>
        <v>-0.63</v>
      </c>
      <c r="B2703">
        <f>工作表2!J2703</f>
        <v>-0.24</v>
      </c>
      <c r="C2703">
        <f>工作表3!J2703</f>
        <v>-0.28999999999999998</v>
      </c>
      <c r="D2703">
        <f t="shared" si="42"/>
        <v>-6.3E-3</v>
      </c>
      <c r="E2703">
        <f t="shared" si="42"/>
        <v>-2.3999999999999998E-3</v>
      </c>
      <c r="F2703">
        <f t="shared" si="42"/>
        <v>-2.8999999999999998E-3</v>
      </c>
    </row>
    <row r="2704" spans="1:6" x14ac:dyDescent="0.15">
      <c r="A2704">
        <f>工作表1!J2704</f>
        <v>2.2200000000000002</v>
      </c>
      <c r="B2704">
        <f>工作表2!J2704</f>
        <v>0.55000000000000004</v>
      </c>
      <c r="C2704">
        <f>工作表3!J2704</f>
        <v>1.03</v>
      </c>
      <c r="D2704">
        <f t="shared" si="42"/>
        <v>2.2200000000000001E-2</v>
      </c>
      <c r="E2704">
        <f t="shared" si="42"/>
        <v>5.5000000000000005E-3</v>
      </c>
      <c r="F2704">
        <f t="shared" si="42"/>
        <v>1.03E-2</v>
      </c>
    </row>
    <row r="2705" spans="1:6" x14ac:dyDescent="0.15">
      <c r="A2705">
        <f>工作表1!J2705</f>
        <v>2.4900000000000002</v>
      </c>
      <c r="B2705">
        <f>工作表2!J2705</f>
        <v>0.66</v>
      </c>
      <c r="C2705">
        <f>工作表3!J2705</f>
        <v>0.97</v>
      </c>
      <c r="D2705">
        <f t="shared" si="42"/>
        <v>2.4900000000000002E-2</v>
      </c>
      <c r="E2705">
        <f t="shared" si="42"/>
        <v>6.6E-3</v>
      </c>
      <c r="F2705">
        <f t="shared" si="42"/>
        <v>9.7000000000000003E-3</v>
      </c>
    </row>
    <row r="2706" spans="1:6" x14ac:dyDescent="0.15">
      <c r="A2706">
        <f>工作表1!J2706</f>
        <v>1.22</v>
      </c>
      <c r="B2706">
        <f>工作表2!J2706</f>
        <v>0.17</v>
      </c>
      <c r="C2706">
        <f>工作表3!J2706</f>
        <v>0.69</v>
      </c>
      <c r="D2706">
        <f t="shared" si="42"/>
        <v>1.2199999999999999E-2</v>
      </c>
      <c r="E2706">
        <f t="shared" si="42"/>
        <v>1.7000000000000001E-3</v>
      </c>
      <c r="F2706">
        <f t="shared" si="42"/>
        <v>6.8999999999999999E-3</v>
      </c>
    </row>
    <row r="2707" spans="1:6" x14ac:dyDescent="0.15">
      <c r="A2707">
        <f>工作表1!J2707</f>
        <v>-0.33</v>
      </c>
      <c r="B2707">
        <f>工作表2!J2707</f>
        <v>0.21</v>
      </c>
      <c r="C2707">
        <f>工作表3!J2707</f>
        <v>-0.03</v>
      </c>
      <c r="D2707">
        <f t="shared" si="42"/>
        <v>-3.3E-3</v>
      </c>
      <c r="E2707">
        <f t="shared" si="42"/>
        <v>2.0999999999999999E-3</v>
      </c>
      <c r="F2707">
        <f t="shared" si="42"/>
        <v>-2.9999999999999997E-4</v>
      </c>
    </row>
    <row r="2708" spans="1:6" x14ac:dyDescent="0.15">
      <c r="A2708">
        <f>工作表1!J2708</f>
        <v>1.49</v>
      </c>
      <c r="B2708">
        <f>工作表2!J2708</f>
        <v>0.54</v>
      </c>
      <c r="C2708">
        <f>工作表3!J2708</f>
        <v>0.72</v>
      </c>
      <c r="D2708">
        <f t="shared" si="42"/>
        <v>1.49E-2</v>
      </c>
      <c r="E2708">
        <f t="shared" si="42"/>
        <v>5.4000000000000003E-3</v>
      </c>
      <c r="F2708">
        <f t="shared" si="42"/>
        <v>7.1999999999999998E-3</v>
      </c>
    </row>
    <row r="2709" spans="1:6" x14ac:dyDescent="0.15">
      <c r="A2709">
        <f>工作表1!J2709</f>
        <v>-0.02</v>
      </c>
      <c r="B2709">
        <f>工作表2!J2709</f>
        <v>0.03</v>
      </c>
      <c r="C2709">
        <f>工作表3!J2709</f>
        <v>-7.0000000000000007E-2</v>
      </c>
      <c r="D2709">
        <f t="shared" si="42"/>
        <v>-2.0000000000000001E-4</v>
      </c>
      <c r="E2709">
        <f t="shared" si="42"/>
        <v>2.9999999999999997E-4</v>
      </c>
      <c r="F2709">
        <f t="shared" si="42"/>
        <v>-7.000000000000001E-4</v>
      </c>
    </row>
    <row r="2710" spans="1:6" x14ac:dyDescent="0.15">
      <c r="A2710">
        <f>工作表1!J2710</f>
        <v>-2.2400000000000002</v>
      </c>
      <c r="B2710">
        <f>工作表2!J2710</f>
        <v>-1.06</v>
      </c>
      <c r="C2710">
        <f>工作表3!J2710</f>
        <v>-1.25</v>
      </c>
      <c r="D2710">
        <f t="shared" si="42"/>
        <v>-2.2400000000000003E-2</v>
      </c>
      <c r="E2710">
        <f t="shared" si="42"/>
        <v>-1.06E-2</v>
      </c>
      <c r="F2710">
        <f t="shared" si="42"/>
        <v>-1.2500000000000001E-2</v>
      </c>
    </row>
    <row r="2711" spans="1:6" x14ac:dyDescent="0.15">
      <c r="A2711">
        <f>工作表1!J2711</f>
        <v>1.06</v>
      </c>
      <c r="B2711">
        <f>工作表2!J2711</f>
        <v>0.47</v>
      </c>
      <c r="C2711">
        <f>工作表3!J2711</f>
        <v>0.37</v>
      </c>
      <c r="D2711">
        <f t="shared" si="42"/>
        <v>1.06E-2</v>
      </c>
      <c r="E2711">
        <f t="shared" si="42"/>
        <v>4.6999999999999993E-3</v>
      </c>
      <c r="F2711">
        <f t="shared" si="42"/>
        <v>3.7000000000000002E-3</v>
      </c>
    </row>
    <row r="2712" spans="1:6" x14ac:dyDescent="0.15">
      <c r="A2712">
        <f>工作表1!J2712</f>
        <v>-1.0900000000000001</v>
      </c>
      <c r="B2712">
        <f>工作表2!J2712</f>
        <v>-1.31</v>
      </c>
      <c r="C2712">
        <f>工作表3!J2712</f>
        <v>-0.9</v>
      </c>
      <c r="D2712">
        <f t="shared" si="42"/>
        <v>-1.09E-2</v>
      </c>
      <c r="E2712">
        <f t="shared" si="42"/>
        <v>-1.3100000000000001E-2</v>
      </c>
      <c r="F2712">
        <f t="shared" si="42"/>
        <v>-9.0000000000000011E-3</v>
      </c>
    </row>
    <row r="2713" spans="1:6" x14ac:dyDescent="0.15">
      <c r="A2713">
        <f>工作表1!J2713</f>
        <v>-0.82</v>
      </c>
      <c r="B2713">
        <f>工作表2!J2713</f>
        <v>-0.34</v>
      </c>
      <c r="C2713">
        <f>工作表3!J2713</f>
        <v>-0.22</v>
      </c>
      <c r="D2713">
        <f t="shared" si="42"/>
        <v>-8.199999999999999E-3</v>
      </c>
      <c r="E2713">
        <f t="shared" si="42"/>
        <v>-3.4000000000000002E-3</v>
      </c>
      <c r="F2713">
        <f t="shared" si="42"/>
        <v>-2.2000000000000001E-3</v>
      </c>
    </row>
    <row r="2714" spans="1:6" x14ac:dyDescent="0.15">
      <c r="A2714">
        <f>工作表1!J2714</f>
        <v>0.06</v>
      </c>
      <c r="B2714">
        <f>工作表2!J2714</f>
        <v>0.26</v>
      </c>
      <c r="C2714">
        <f>工作表3!J2714</f>
        <v>0.12</v>
      </c>
      <c r="D2714">
        <f t="shared" si="42"/>
        <v>5.9999999999999995E-4</v>
      </c>
      <c r="E2714">
        <f t="shared" si="42"/>
        <v>2.5999999999999999E-3</v>
      </c>
      <c r="F2714">
        <f t="shared" si="42"/>
        <v>1.1999999999999999E-3</v>
      </c>
    </row>
    <row r="2715" spans="1:6" x14ac:dyDescent="0.15">
      <c r="A2715">
        <f>工作表1!J2715</f>
        <v>0.38</v>
      </c>
      <c r="B2715">
        <f>工作表2!J2715</f>
        <v>-0.52</v>
      </c>
      <c r="C2715">
        <f>工作表3!J2715</f>
        <v>-0.21</v>
      </c>
      <c r="D2715">
        <f t="shared" si="42"/>
        <v>3.8E-3</v>
      </c>
      <c r="E2715">
        <f t="shared" si="42"/>
        <v>-5.1999999999999998E-3</v>
      </c>
      <c r="F2715">
        <f t="shared" si="42"/>
        <v>-2.0999999999999999E-3</v>
      </c>
    </row>
    <row r="2716" spans="1:6" x14ac:dyDescent="0.15">
      <c r="A2716">
        <f>工作表1!J2716</f>
        <v>1.66</v>
      </c>
      <c r="B2716">
        <f>工作表2!J2716</f>
        <v>0.23</v>
      </c>
      <c r="C2716">
        <f>工作表3!J2716</f>
        <v>0.53</v>
      </c>
      <c r="D2716">
        <f t="shared" si="42"/>
        <v>1.66E-2</v>
      </c>
      <c r="E2716">
        <f t="shared" si="42"/>
        <v>2.3E-3</v>
      </c>
      <c r="F2716">
        <f t="shared" si="42"/>
        <v>5.3E-3</v>
      </c>
    </row>
    <row r="2717" spans="1:6" x14ac:dyDescent="0.15">
      <c r="A2717">
        <f>工作表1!J2717</f>
        <v>-0.76</v>
      </c>
      <c r="B2717">
        <f>工作表2!J2717</f>
        <v>-0.56999999999999995</v>
      </c>
      <c r="C2717">
        <f>工作表3!J2717</f>
        <v>-0.33</v>
      </c>
      <c r="D2717">
        <f t="shared" si="42"/>
        <v>-7.6E-3</v>
      </c>
      <c r="E2717">
        <f t="shared" si="42"/>
        <v>-5.6999999999999993E-3</v>
      </c>
      <c r="F2717">
        <f t="shared" si="42"/>
        <v>-3.3E-3</v>
      </c>
    </row>
    <row r="2718" spans="1:6" x14ac:dyDescent="0.15">
      <c r="A2718">
        <f>工作表1!J2718</f>
        <v>0.8</v>
      </c>
      <c r="B2718">
        <f>工作表2!J2718</f>
        <v>0.27</v>
      </c>
      <c r="C2718">
        <f>工作表3!J2718</f>
        <v>0.51</v>
      </c>
      <c r="D2718">
        <f t="shared" si="42"/>
        <v>8.0000000000000002E-3</v>
      </c>
      <c r="E2718">
        <f t="shared" si="42"/>
        <v>2.7000000000000001E-3</v>
      </c>
      <c r="F2718">
        <f t="shared" si="42"/>
        <v>5.1000000000000004E-3</v>
      </c>
    </row>
    <row r="2719" spans="1:6" x14ac:dyDescent="0.15">
      <c r="A2719">
        <f>工作表1!J2719</f>
        <v>-2.09</v>
      </c>
      <c r="B2719">
        <f>工作表2!J2719</f>
        <v>-1</v>
      </c>
      <c r="C2719">
        <f>工作表3!J2719</f>
        <v>-1.07</v>
      </c>
      <c r="D2719">
        <f t="shared" si="42"/>
        <v>-2.0899999999999998E-2</v>
      </c>
      <c r="E2719">
        <f t="shared" si="42"/>
        <v>-0.01</v>
      </c>
      <c r="F2719">
        <f t="shared" si="42"/>
        <v>-1.0700000000000001E-2</v>
      </c>
    </row>
    <row r="2720" spans="1:6" x14ac:dyDescent="0.15">
      <c r="A2720">
        <f>工作表1!J2720</f>
        <v>-2.2799999999999998</v>
      </c>
      <c r="B2720">
        <f>工作表2!J2720</f>
        <v>-1.35</v>
      </c>
      <c r="C2720">
        <f>工作表3!J2720</f>
        <v>-1.37</v>
      </c>
      <c r="D2720">
        <f t="shared" si="42"/>
        <v>-2.2799999999999997E-2</v>
      </c>
      <c r="E2720">
        <f t="shared" si="42"/>
        <v>-1.3500000000000002E-2</v>
      </c>
      <c r="F2720">
        <f t="shared" si="42"/>
        <v>-1.37E-2</v>
      </c>
    </row>
    <row r="2721" spans="1:6" x14ac:dyDescent="0.15">
      <c r="A2721">
        <f>工作表1!J2721</f>
        <v>0.79</v>
      </c>
      <c r="B2721">
        <f>工作表2!J2721</f>
        <v>1.22</v>
      </c>
      <c r="C2721">
        <f>工作表3!J2721</f>
        <v>0.77</v>
      </c>
      <c r="D2721">
        <f t="shared" si="42"/>
        <v>7.9000000000000008E-3</v>
      </c>
      <c r="E2721">
        <f t="shared" si="42"/>
        <v>1.2199999999999999E-2</v>
      </c>
      <c r="F2721">
        <f t="shared" si="42"/>
        <v>7.7000000000000002E-3</v>
      </c>
    </row>
    <row r="2722" spans="1:6" x14ac:dyDescent="0.15">
      <c r="A2722">
        <f>工作表1!J2722</f>
        <v>-0.41</v>
      </c>
      <c r="B2722">
        <f>工作表2!J2722</f>
        <v>-0.62</v>
      </c>
      <c r="C2722">
        <f>工作表3!J2722</f>
        <v>-0.75</v>
      </c>
      <c r="D2722">
        <f t="shared" si="42"/>
        <v>-4.0999999999999995E-3</v>
      </c>
      <c r="E2722">
        <f t="shared" si="42"/>
        <v>-6.1999999999999998E-3</v>
      </c>
      <c r="F2722">
        <f t="shared" si="42"/>
        <v>-7.4999999999999997E-3</v>
      </c>
    </row>
    <row r="2723" spans="1:6" x14ac:dyDescent="0.15">
      <c r="A2723">
        <f>工作表1!J2723</f>
        <v>-1.77</v>
      </c>
      <c r="B2723">
        <f>工作表2!J2723</f>
        <v>-0.05</v>
      </c>
      <c r="C2723">
        <f>工作表3!J2723</f>
        <v>-0.54</v>
      </c>
      <c r="D2723">
        <f t="shared" si="42"/>
        <v>-1.77E-2</v>
      </c>
      <c r="E2723">
        <f t="shared" si="42"/>
        <v>-5.0000000000000001E-4</v>
      </c>
      <c r="F2723">
        <f t="shared" si="42"/>
        <v>-5.4000000000000003E-3</v>
      </c>
    </row>
    <row r="2724" spans="1:6" x14ac:dyDescent="0.15">
      <c r="A2724">
        <f>工作表1!J2724</f>
        <v>0.34</v>
      </c>
      <c r="B2724">
        <f>工作表2!J2724</f>
        <v>-0.28000000000000003</v>
      </c>
      <c r="C2724">
        <f>工作表3!J2724</f>
        <v>-0.11</v>
      </c>
      <c r="D2724">
        <f t="shared" si="42"/>
        <v>3.4000000000000002E-3</v>
      </c>
      <c r="E2724">
        <f t="shared" si="42"/>
        <v>-2.8000000000000004E-3</v>
      </c>
      <c r="F2724">
        <f t="shared" si="42"/>
        <v>-1.1000000000000001E-3</v>
      </c>
    </row>
    <row r="2725" spans="1:6" x14ac:dyDescent="0.15">
      <c r="A2725">
        <f>工作表1!J2725</f>
        <v>1.79</v>
      </c>
      <c r="B2725">
        <f>工作表2!J2725</f>
        <v>-0.05</v>
      </c>
      <c r="C2725">
        <f>工作表3!J2725</f>
        <v>0.17</v>
      </c>
      <c r="D2725">
        <f t="shared" si="42"/>
        <v>1.7899999999999999E-2</v>
      </c>
      <c r="E2725">
        <f t="shared" si="42"/>
        <v>-5.0000000000000001E-4</v>
      </c>
      <c r="F2725">
        <f t="shared" si="42"/>
        <v>1.7000000000000001E-3</v>
      </c>
    </row>
    <row r="2726" spans="1:6" x14ac:dyDescent="0.15">
      <c r="A2726">
        <f>工作表1!J2726</f>
        <v>-0.92</v>
      </c>
      <c r="B2726">
        <f>工作表2!J2726</f>
        <v>-1.35</v>
      </c>
      <c r="C2726">
        <f>工作表3!J2726</f>
        <v>-1.1200000000000001</v>
      </c>
      <c r="D2726">
        <f t="shared" si="42"/>
        <v>-9.1999999999999998E-3</v>
      </c>
      <c r="E2726">
        <f t="shared" si="42"/>
        <v>-1.3500000000000002E-2</v>
      </c>
      <c r="F2726">
        <f t="shared" si="42"/>
        <v>-1.1200000000000002E-2</v>
      </c>
    </row>
    <row r="2727" spans="1:6" x14ac:dyDescent="0.15">
      <c r="A2727">
        <f>工作表1!J2727</f>
        <v>0.67</v>
      </c>
      <c r="B2727">
        <f>工作表2!J2727</f>
        <v>-0.65</v>
      </c>
      <c r="C2727">
        <f>工作表3!J2727</f>
        <v>0.01</v>
      </c>
      <c r="D2727">
        <f t="shared" si="42"/>
        <v>6.7000000000000002E-3</v>
      </c>
      <c r="E2727">
        <f t="shared" si="42"/>
        <v>-6.5000000000000006E-3</v>
      </c>
      <c r="F2727">
        <f t="shared" si="42"/>
        <v>1E-4</v>
      </c>
    </row>
    <row r="2728" spans="1:6" x14ac:dyDescent="0.15">
      <c r="A2728">
        <f>工作表1!J2728</f>
        <v>1.1100000000000001</v>
      </c>
      <c r="B2728">
        <f>工作表2!J2728</f>
        <v>0.98</v>
      </c>
      <c r="C2728">
        <f>工作表3!J2728</f>
        <v>0.85</v>
      </c>
      <c r="D2728">
        <f t="shared" si="42"/>
        <v>1.11E-2</v>
      </c>
      <c r="E2728">
        <f t="shared" si="42"/>
        <v>9.7999999999999997E-3</v>
      </c>
      <c r="F2728">
        <f t="shared" si="42"/>
        <v>8.5000000000000006E-3</v>
      </c>
    </row>
    <row r="2729" spans="1:6" x14ac:dyDescent="0.15">
      <c r="A2729">
        <f>工作表1!J2729</f>
        <v>3.32</v>
      </c>
      <c r="B2729">
        <f>工作表2!J2729</f>
        <v>3.39</v>
      </c>
      <c r="C2729">
        <f>工作表3!J2729</f>
        <v>3.25</v>
      </c>
      <c r="D2729">
        <f t="shared" si="42"/>
        <v>3.32E-2</v>
      </c>
      <c r="E2729">
        <f t="shared" si="42"/>
        <v>3.39E-2</v>
      </c>
      <c r="F2729">
        <f t="shared" si="42"/>
        <v>3.2500000000000001E-2</v>
      </c>
    </row>
    <row r="2730" spans="1:6" x14ac:dyDescent="0.15">
      <c r="A2730">
        <f>工作表1!J2730</f>
        <v>1.04</v>
      </c>
      <c r="B2730">
        <f>工作表2!J2730</f>
        <v>0</v>
      </c>
      <c r="C2730">
        <f>工作表3!J2730</f>
        <v>0.21</v>
      </c>
      <c r="D2730">
        <f t="shared" si="42"/>
        <v>1.04E-2</v>
      </c>
      <c r="E2730">
        <f t="shared" si="42"/>
        <v>0</v>
      </c>
      <c r="F2730">
        <f t="shared" si="42"/>
        <v>2.0999999999999999E-3</v>
      </c>
    </row>
    <row r="2731" spans="1:6" x14ac:dyDescent="0.15">
      <c r="A2731">
        <f>工作表1!J2731</f>
        <v>-0.24</v>
      </c>
      <c r="B2731">
        <f>工作表2!J2731</f>
        <v>-0.54</v>
      </c>
      <c r="C2731">
        <f>工作表3!J2731</f>
        <v>-0.55000000000000004</v>
      </c>
      <c r="D2731">
        <f t="shared" si="42"/>
        <v>-2.3999999999999998E-3</v>
      </c>
      <c r="E2731">
        <f t="shared" si="42"/>
        <v>-5.4000000000000003E-3</v>
      </c>
      <c r="F2731">
        <f t="shared" si="42"/>
        <v>-5.5000000000000005E-3</v>
      </c>
    </row>
    <row r="2732" spans="1:6" x14ac:dyDescent="0.15">
      <c r="A2732">
        <f>工作表1!J2732</f>
        <v>0.74</v>
      </c>
      <c r="B2732">
        <f>工作表2!J2732</f>
        <v>0.1</v>
      </c>
      <c r="C2732">
        <f>工作表3!J2732</f>
        <v>0.3</v>
      </c>
      <c r="D2732">
        <f t="shared" si="42"/>
        <v>7.4000000000000003E-3</v>
      </c>
      <c r="E2732">
        <f t="shared" si="42"/>
        <v>1E-3</v>
      </c>
      <c r="F2732">
        <f t="shared" si="42"/>
        <v>3.0000000000000001E-3</v>
      </c>
    </row>
    <row r="2733" spans="1:6" x14ac:dyDescent="0.15">
      <c r="A2733">
        <f>工作表1!J2733</f>
        <v>-1.5</v>
      </c>
      <c r="B2733">
        <f>工作表2!J2733</f>
        <v>-0.71</v>
      </c>
      <c r="C2733">
        <f>工作表3!J2733</f>
        <v>-0.89</v>
      </c>
      <c r="D2733">
        <f t="shared" si="42"/>
        <v>-1.4999999999999999E-2</v>
      </c>
      <c r="E2733">
        <f t="shared" si="42"/>
        <v>-7.0999999999999995E-3</v>
      </c>
      <c r="F2733">
        <f t="shared" si="42"/>
        <v>-8.8999999999999999E-3</v>
      </c>
    </row>
    <row r="2734" spans="1:6" x14ac:dyDescent="0.15">
      <c r="A2734">
        <f>工作表1!J2734</f>
        <v>0.1</v>
      </c>
      <c r="B2734">
        <f>工作表2!J2734</f>
        <v>0.7</v>
      </c>
      <c r="C2734">
        <f>工作表3!J2734</f>
        <v>0.69</v>
      </c>
      <c r="D2734">
        <f t="shared" si="42"/>
        <v>1E-3</v>
      </c>
      <c r="E2734">
        <f t="shared" si="42"/>
        <v>6.9999999999999993E-3</v>
      </c>
      <c r="F2734">
        <f t="shared" si="42"/>
        <v>6.8999999999999999E-3</v>
      </c>
    </row>
    <row r="2735" spans="1:6" x14ac:dyDescent="0.15">
      <c r="A2735">
        <f>工作表1!J2735</f>
        <v>-2.93</v>
      </c>
      <c r="B2735">
        <f>工作表2!J2735</f>
        <v>-2.16</v>
      </c>
      <c r="C2735">
        <f>工作表3!J2735</f>
        <v>-2.2799999999999998</v>
      </c>
      <c r="D2735">
        <f t="shared" si="42"/>
        <v>-2.9300000000000003E-2</v>
      </c>
      <c r="E2735">
        <f t="shared" si="42"/>
        <v>-2.1600000000000001E-2</v>
      </c>
      <c r="F2735">
        <f t="shared" si="42"/>
        <v>-2.2799999999999997E-2</v>
      </c>
    </row>
    <row r="2736" spans="1:6" x14ac:dyDescent="0.15">
      <c r="A2736">
        <f>工作表1!J2736</f>
        <v>-0.26</v>
      </c>
      <c r="B2736">
        <f>工作表2!J2736</f>
        <v>-0.87</v>
      </c>
      <c r="C2736">
        <f>工作表3!J2736</f>
        <v>-0.78</v>
      </c>
      <c r="D2736">
        <f t="shared" si="42"/>
        <v>-2.5999999999999999E-3</v>
      </c>
      <c r="E2736">
        <f t="shared" si="42"/>
        <v>-8.6999999999999994E-3</v>
      </c>
      <c r="F2736">
        <f t="shared" si="42"/>
        <v>-7.8000000000000005E-3</v>
      </c>
    </row>
    <row r="2737" spans="1:6" x14ac:dyDescent="0.15">
      <c r="A2737">
        <f>工作表1!J2737</f>
        <v>0.85</v>
      </c>
      <c r="B2737">
        <f>工作表2!J2737</f>
        <v>0.14000000000000001</v>
      </c>
      <c r="C2737">
        <f>工作表3!J2737</f>
        <v>0.57999999999999996</v>
      </c>
      <c r="D2737">
        <f t="shared" si="42"/>
        <v>8.5000000000000006E-3</v>
      </c>
      <c r="E2737">
        <f t="shared" si="42"/>
        <v>1.4000000000000002E-3</v>
      </c>
      <c r="F2737">
        <f t="shared" si="42"/>
        <v>5.7999999999999996E-3</v>
      </c>
    </row>
    <row r="2738" spans="1:6" x14ac:dyDescent="0.15">
      <c r="A2738">
        <f>工作表1!J2738</f>
        <v>-3.28</v>
      </c>
      <c r="B2738">
        <f>工作表2!J2738</f>
        <v>-2.02</v>
      </c>
      <c r="C2738">
        <f>工作表3!J2738</f>
        <v>-2.02</v>
      </c>
      <c r="D2738">
        <f t="shared" si="42"/>
        <v>-3.2799999999999996E-2</v>
      </c>
      <c r="E2738">
        <f t="shared" si="42"/>
        <v>-2.0199999999999999E-2</v>
      </c>
      <c r="F2738">
        <f t="shared" si="42"/>
        <v>-2.0199999999999999E-2</v>
      </c>
    </row>
    <row r="2739" spans="1:6" x14ac:dyDescent="0.15">
      <c r="A2739">
        <f>工作表1!J2739</f>
        <v>-0.89</v>
      </c>
      <c r="B2739">
        <f>工作表2!J2739</f>
        <v>-0.16</v>
      </c>
      <c r="C2739">
        <f>工作表3!J2739</f>
        <v>-0.14000000000000001</v>
      </c>
      <c r="D2739">
        <f t="shared" si="42"/>
        <v>-8.8999999999999999E-3</v>
      </c>
      <c r="E2739">
        <f t="shared" si="42"/>
        <v>-1.6000000000000001E-3</v>
      </c>
      <c r="F2739">
        <f t="shared" si="42"/>
        <v>-1.4000000000000002E-3</v>
      </c>
    </row>
    <row r="2740" spans="1:6" x14ac:dyDescent="0.15">
      <c r="A2740">
        <f>工作表1!J2740</f>
        <v>0.66</v>
      </c>
      <c r="B2740">
        <f>工作表2!J2740</f>
        <v>0.12</v>
      </c>
      <c r="C2740">
        <f>工作表3!J2740</f>
        <v>0.05</v>
      </c>
      <c r="D2740">
        <f t="shared" si="42"/>
        <v>6.6E-3</v>
      </c>
      <c r="E2740">
        <f t="shared" si="42"/>
        <v>1.1999999999999999E-3</v>
      </c>
      <c r="F2740">
        <f t="shared" si="42"/>
        <v>5.0000000000000001E-4</v>
      </c>
    </row>
    <row r="2741" spans="1:6" x14ac:dyDescent="0.15">
      <c r="A2741">
        <f>工作表1!J2741</f>
        <v>-0.76</v>
      </c>
      <c r="B2741">
        <f>工作表2!J2741</f>
        <v>-0.42</v>
      </c>
      <c r="C2741">
        <f>工作表3!J2741</f>
        <v>-0.46</v>
      </c>
      <c r="D2741">
        <f t="shared" si="42"/>
        <v>-7.6E-3</v>
      </c>
      <c r="E2741">
        <f t="shared" si="42"/>
        <v>-4.1999999999999997E-3</v>
      </c>
      <c r="F2741">
        <f t="shared" si="42"/>
        <v>-4.5999999999999999E-3</v>
      </c>
    </row>
    <row r="2742" spans="1:6" x14ac:dyDescent="0.15">
      <c r="A2742">
        <f>工作表1!J2742</f>
        <v>-2.54</v>
      </c>
      <c r="B2742">
        <f>工作表2!J2742</f>
        <v>-1.04</v>
      </c>
      <c r="C2742">
        <f>工作表3!J2742</f>
        <v>-1.1200000000000001</v>
      </c>
      <c r="D2742">
        <f t="shared" si="42"/>
        <v>-2.5399999999999999E-2</v>
      </c>
      <c r="E2742">
        <f t="shared" si="42"/>
        <v>-1.04E-2</v>
      </c>
      <c r="F2742">
        <f t="shared" si="42"/>
        <v>-1.1200000000000002E-2</v>
      </c>
    </row>
    <row r="2743" spans="1:6" x14ac:dyDescent="0.15">
      <c r="A2743">
        <f>工作表1!J2743</f>
        <v>2.1800000000000002</v>
      </c>
      <c r="B2743">
        <f>工作表2!J2743</f>
        <v>2.6</v>
      </c>
      <c r="C2743">
        <f>工作表3!J2743</f>
        <v>2.2400000000000002</v>
      </c>
      <c r="D2743">
        <f t="shared" si="42"/>
        <v>2.18E-2</v>
      </c>
      <c r="E2743">
        <f t="shared" si="42"/>
        <v>2.6000000000000002E-2</v>
      </c>
      <c r="F2743">
        <f t="shared" si="42"/>
        <v>2.2400000000000003E-2</v>
      </c>
    </row>
    <row r="2744" spans="1:6" x14ac:dyDescent="0.15">
      <c r="A2744">
        <f>工作表1!J2744</f>
        <v>1.73</v>
      </c>
      <c r="B2744">
        <f>工作表2!J2744</f>
        <v>1.35</v>
      </c>
      <c r="C2744">
        <f>工作表3!J2744</f>
        <v>1.33</v>
      </c>
      <c r="D2744">
        <f t="shared" si="42"/>
        <v>1.7299999999999999E-2</v>
      </c>
      <c r="E2744">
        <f t="shared" si="42"/>
        <v>1.3500000000000002E-2</v>
      </c>
      <c r="F2744">
        <f t="shared" si="42"/>
        <v>1.3300000000000001E-2</v>
      </c>
    </row>
    <row r="2745" spans="1:6" x14ac:dyDescent="0.15">
      <c r="A2745">
        <f>工作表1!J2745</f>
        <v>-0.25</v>
      </c>
      <c r="B2745">
        <f>工作表2!J2745</f>
        <v>-0.5</v>
      </c>
      <c r="C2745">
        <f>工作表3!J2745</f>
        <v>-0.51</v>
      </c>
      <c r="D2745">
        <f t="shared" si="42"/>
        <v>-2.5000000000000001E-3</v>
      </c>
      <c r="E2745">
        <f t="shared" si="42"/>
        <v>-5.0000000000000001E-3</v>
      </c>
      <c r="F2745">
        <f t="shared" si="42"/>
        <v>-5.1000000000000004E-3</v>
      </c>
    </row>
    <row r="2746" spans="1:6" x14ac:dyDescent="0.15">
      <c r="A2746">
        <f>工作表1!J2746</f>
        <v>2.61</v>
      </c>
      <c r="B2746">
        <f>工作表2!J2746</f>
        <v>2.04</v>
      </c>
      <c r="C2746">
        <f>工作表3!J2746</f>
        <v>2.13</v>
      </c>
      <c r="D2746">
        <f t="shared" si="42"/>
        <v>2.6099999999999998E-2</v>
      </c>
      <c r="E2746">
        <f t="shared" si="42"/>
        <v>2.0400000000000001E-2</v>
      </c>
      <c r="F2746">
        <f t="shared" si="42"/>
        <v>2.1299999999999999E-2</v>
      </c>
    </row>
    <row r="2747" spans="1:6" x14ac:dyDescent="0.15">
      <c r="A2747">
        <f>工作表1!J2747</f>
        <v>1.1299999999999999</v>
      </c>
      <c r="B2747">
        <f>工作表2!J2747</f>
        <v>0.31</v>
      </c>
      <c r="C2747">
        <f>工作表3!J2747</f>
        <v>0.98</v>
      </c>
      <c r="D2747">
        <f t="shared" si="42"/>
        <v>1.1299999999999999E-2</v>
      </c>
      <c r="E2747">
        <f t="shared" si="42"/>
        <v>3.0999999999999999E-3</v>
      </c>
      <c r="F2747">
        <f t="shared" si="42"/>
        <v>9.7999999999999997E-3</v>
      </c>
    </row>
    <row r="2748" spans="1:6" x14ac:dyDescent="0.15">
      <c r="A2748">
        <f>工作表1!J2748</f>
        <v>-1.59</v>
      </c>
      <c r="B2748">
        <f>工作表2!J2748</f>
        <v>-0.63</v>
      </c>
      <c r="C2748">
        <f>工作表3!J2748</f>
        <v>-0.67</v>
      </c>
      <c r="D2748">
        <f t="shared" si="42"/>
        <v>-1.5900000000000001E-2</v>
      </c>
      <c r="E2748">
        <f t="shared" si="42"/>
        <v>-6.3E-3</v>
      </c>
      <c r="F2748">
        <f t="shared" si="42"/>
        <v>-6.7000000000000002E-3</v>
      </c>
    </row>
    <row r="2749" spans="1:6" x14ac:dyDescent="0.15">
      <c r="A2749">
        <f>工作表1!J2749</f>
        <v>-0.16</v>
      </c>
      <c r="B2749">
        <f>工作表2!J2749</f>
        <v>0.45</v>
      </c>
      <c r="C2749">
        <f>工作表3!J2749</f>
        <v>0.35</v>
      </c>
      <c r="D2749">
        <f t="shared" si="42"/>
        <v>-1.6000000000000001E-3</v>
      </c>
      <c r="E2749">
        <f t="shared" si="42"/>
        <v>4.5000000000000005E-3</v>
      </c>
      <c r="F2749">
        <f t="shared" si="42"/>
        <v>3.4999999999999996E-3</v>
      </c>
    </row>
    <row r="2750" spans="1:6" x14ac:dyDescent="0.15">
      <c r="A2750">
        <f>工作表1!J2750</f>
        <v>-0.57999999999999996</v>
      </c>
      <c r="B2750">
        <f>工作表2!J2750</f>
        <v>-0.51</v>
      </c>
      <c r="C2750">
        <f>工作表3!J2750</f>
        <v>-0.53</v>
      </c>
      <c r="D2750">
        <f t="shared" si="42"/>
        <v>-5.7999999999999996E-3</v>
      </c>
      <c r="E2750">
        <f t="shared" si="42"/>
        <v>-5.1000000000000004E-3</v>
      </c>
      <c r="F2750">
        <f t="shared" si="42"/>
        <v>-5.3E-3</v>
      </c>
    </row>
    <row r="2751" spans="1:6" x14ac:dyDescent="0.15">
      <c r="A2751">
        <f>工作表1!J2751</f>
        <v>0.28999999999999998</v>
      </c>
      <c r="B2751">
        <f>工作表2!J2751</f>
        <v>0.17</v>
      </c>
      <c r="C2751">
        <f>工作表3!J2751</f>
        <v>-0.06</v>
      </c>
      <c r="D2751">
        <f t="shared" si="42"/>
        <v>2.8999999999999998E-3</v>
      </c>
      <c r="E2751">
        <f t="shared" si="42"/>
        <v>1.7000000000000001E-3</v>
      </c>
      <c r="F2751">
        <f t="shared" si="42"/>
        <v>-5.9999999999999995E-4</v>
      </c>
    </row>
    <row r="2752" spans="1:6" x14ac:dyDescent="0.15">
      <c r="A2752">
        <f>工作表1!J2752</f>
        <v>0.24</v>
      </c>
      <c r="B2752">
        <f>工作表2!J2752</f>
        <v>0.43</v>
      </c>
      <c r="C2752">
        <f>工作表3!J2752</f>
        <v>0.48</v>
      </c>
      <c r="D2752">
        <f t="shared" si="42"/>
        <v>2.3999999999999998E-3</v>
      </c>
      <c r="E2752">
        <f t="shared" si="42"/>
        <v>4.3E-3</v>
      </c>
      <c r="F2752">
        <f t="shared" si="42"/>
        <v>4.7999999999999996E-3</v>
      </c>
    </row>
    <row r="2753" spans="1:6" x14ac:dyDescent="0.15">
      <c r="A2753">
        <f>工作表1!J2753</f>
        <v>1.67</v>
      </c>
      <c r="B2753">
        <f>工作表2!J2753</f>
        <v>1.48</v>
      </c>
      <c r="C2753">
        <f>工作表3!J2753</f>
        <v>1.6</v>
      </c>
      <c r="D2753">
        <f t="shared" si="42"/>
        <v>1.67E-2</v>
      </c>
      <c r="E2753">
        <f t="shared" si="42"/>
        <v>1.4800000000000001E-2</v>
      </c>
      <c r="F2753">
        <f t="shared" si="42"/>
        <v>1.6E-2</v>
      </c>
    </row>
    <row r="2754" spans="1:6" x14ac:dyDescent="0.15">
      <c r="A2754">
        <f>工作表1!J2754</f>
        <v>-0.28999999999999998</v>
      </c>
      <c r="B2754">
        <f>工作表2!J2754</f>
        <v>-0.11</v>
      </c>
      <c r="C2754">
        <f>工作表3!J2754</f>
        <v>-0.09</v>
      </c>
      <c r="D2754">
        <f t="shared" si="42"/>
        <v>-2.8999999999999998E-3</v>
      </c>
      <c r="E2754">
        <f t="shared" si="42"/>
        <v>-1.1000000000000001E-3</v>
      </c>
      <c r="F2754">
        <f t="shared" si="42"/>
        <v>-8.9999999999999998E-4</v>
      </c>
    </row>
    <row r="2755" spans="1:6" x14ac:dyDescent="0.15">
      <c r="A2755">
        <f>工作表1!J2755</f>
        <v>0.53</v>
      </c>
      <c r="B2755">
        <f>工作表2!J2755</f>
        <v>0.51</v>
      </c>
      <c r="C2755">
        <f>工作表3!J2755</f>
        <v>0.43</v>
      </c>
      <c r="D2755">
        <f t="shared" ref="D2755:F2818" si="43">A2755/100</f>
        <v>5.3E-3</v>
      </c>
      <c r="E2755">
        <f t="shared" si="43"/>
        <v>5.1000000000000004E-3</v>
      </c>
      <c r="F2755">
        <f t="shared" si="43"/>
        <v>4.3E-3</v>
      </c>
    </row>
    <row r="2756" spans="1:6" x14ac:dyDescent="0.15">
      <c r="A2756">
        <f>工作表1!J2756</f>
        <v>-1.05</v>
      </c>
      <c r="B2756">
        <f>工作表2!J2756</f>
        <v>-0.72</v>
      </c>
      <c r="C2756">
        <f>工作表3!J2756</f>
        <v>-0.26</v>
      </c>
      <c r="D2756">
        <f t="shared" si="43"/>
        <v>-1.0500000000000001E-2</v>
      </c>
      <c r="E2756">
        <f t="shared" si="43"/>
        <v>-7.1999999999999998E-3</v>
      </c>
      <c r="F2756">
        <f t="shared" si="43"/>
        <v>-2.5999999999999999E-3</v>
      </c>
    </row>
    <row r="2757" spans="1:6" x14ac:dyDescent="0.15">
      <c r="A2757">
        <f>工作表1!J2757</f>
        <v>-0.06</v>
      </c>
      <c r="B2757">
        <f>工作表2!J2757</f>
        <v>0.37</v>
      </c>
      <c r="C2757">
        <f>工作表3!J2757</f>
        <v>1.03</v>
      </c>
      <c r="D2757">
        <f t="shared" si="43"/>
        <v>-5.9999999999999995E-4</v>
      </c>
      <c r="E2757">
        <f t="shared" si="43"/>
        <v>3.7000000000000002E-3</v>
      </c>
      <c r="F2757">
        <f t="shared" si="43"/>
        <v>1.03E-2</v>
      </c>
    </row>
    <row r="2758" spans="1:6" x14ac:dyDescent="0.15">
      <c r="A2758">
        <f>工作表1!J2758</f>
        <v>-1.06</v>
      </c>
      <c r="B2758">
        <f>工作表2!J2758</f>
        <v>-0.41</v>
      </c>
      <c r="C2758">
        <f>工作表3!J2758</f>
        <v>-0.45</v>
      </c>
      <c r="D2758">
        <f t="shared" si="43"/>
        <v>-1.06E-2</v>
      </c>
      <c r="E2758">
        <f t="shared" si="43"/>
        <v>-4.0999999999999995E-3</v>
      </c>
      <c r="F2758">
        <f t="shared" si="43"/>
        <v>-4.5000000000000005E-3</v>
      </c>
    </row>
    <row r="2759" spans="1:6" x14ac:dyDescent="0.15">
      <c r="A2759">
        <f>工作表1!J2759</f>
        <v>-2</v>
      </c>
      <c r="B2759">
        <f>工作表2!J2759</f>
        <v>-1.68</v>
      </c>
      <c r="C2759">
        <f>工作表3!J2759</f>
        <v>-1.94</v>
      </c>
      <c r="D2759">
        <f t="shared" si="43"/>
        <v>-0.02</v>
      </c>
      <c r="E2759">
        <f t="shared" si="43"/>
        <v>-1.6799999999999999E-2</v>
      </c>
      <c r="F2759">
        <f t="shared" si="43"/>
        <v>-1.9400000000000001E-2</v>
      </c>
    </row>
    <row r="2760" spans="1:6" x14ac:dyDescent="0.15">
      <c r="A2760">
        <f>工作表1!J2760</f>
        <v>-0.05</v>
      </c>
      <c r="B2760">
        <f>工作表2!J2760</f>
        <v>-0.24</v>
      </c>
      <c r="C2760">
        <f>工作表3!J2760</f>
        <v>-0.37</v>
      </c>
      <c r="D2760">
        <f t="shared" si="43"/>
        <v>-5.0000000000000001E-4</v>
      </c>
      <c r="E2760">
        <f t="shared" si="43"/>
        <v>-2.3999999999999998E-3</v>
      </c>
      <c r="F2760">
        <f t="shared" si="43"/>
        <v>-3.7000000000000002E-3</v>
      </c>
    </row>
    <row r="2761" spans="1:6" x14ac:dyDescent="0.15">
      <c r="A2761">
        <f>工作表1!J2761</f>
        <v>0.17</v>
      </c>
      <c r="B2761">
        <f>工作表2!J2761</f>
        <v>0.1</v>
      </c>
      <c r="C2761">
        <f>工作表3!J2761</f>
        <v>0.04</v>
      </c>
      <c r="D2761">
        <f t="shared" si="43"/>
        <v>1.7000000000000001E-3</v>
      </c>
      <c r="E2761">
        <f t="shared" si="43"/>
        <v>1E-3</v>
      </c>
      <c r="F2761">
        <f t="shared" si="43"/>
        <v>4.0000000000000002E-4</v>
      </c>
    </row>
    <row r="2762" spans="1:6" x14ac:dyDescent="0.15">
      <c r="A2762">
        <f>工作表1!J2762</f>
        <v>0.36</v>
      </c>
      <c r="B2762">
        <f>工作表2!J2762</f>
        <v>0.44</v>
      </c>
      <c r="C2762">
        <f>工作表3!J2762</f>
        <v>0.38</v>
      </c>
      <c r="D2762">
        <f t="shared" si="43"/>
        <v>3.5999999999999999E-3</v>
      </c>
      <c r="E2762">
        <f t="shared" si="43"/>
        <v>4.4000000000000003E-3</v>
      </c>
      <c r="F2762">
        <f t="shared" si="43"/>
        <v>3.8E-3</v>
      </c>
    </row>
    <row r="2763" spans="1:6" x14ac:dyDescent="0.15">
      <c r="A2763">
        <f>工作表1!J2763</f>
        <v>1.78</v>
      </c>
      <c r="B2763">
        <f>工作表2!J2763</f>
        <v>1.64</v>
      </c>
      <c r="C2763">
        <f>工作表3!J2763</f>
        <v>1.54</v>
      </c>
      <c r="D2763">
        <f t="shared" si="43"/>
        <v>1.78E-2</v>
      </c>
      <c r="E2763">
        <f t="shared" si="43"/>
        <v>1.6399999999999998E-2</v>
      </c>
      <c r="F2763">
        <f t="shared" si="43"/>
        <v>1.54E-2</v>
      </c>
    </row>
    <row r="2764" spans="1:6" x14ac:dyDescent="0.15">
      <c r="A2764">
        <f>工作表1!J2764</f>
        <v>0.56000000000000005</v>
      </c>
      <c r="B2764">
        <f>工作表2!J2764</f>
        <v>0.85</v>
      </c>
      <c r="C2764">
        <f>工作表3!J2764</f>
        <v>0.93</v>
      </c>
      <c r="D2764">
        <f t="shared" si="43"/>
        <v>5.6000000000000008E-3</v>
      </c>
      <c r="E2764">
        <f t="shared" si="43"/>
        <v>8.5000000000000006E-3</v>
      </c>
      <c r="F2764">
        <f t="shared" si="43"/>
        <v>9.300000000000001E-3</v>
      </c>
    </row>
    <row r="2765" spans="1:6" x14ac:dyDescent="0.15">
      <c r="A2765">
        <f>工作表1!J2765</f>
        <v>-0.48</v>
      </c>
      <c r="B2765">
        <f>工作表2!J2765</f>
        <v>0.05</v>
      </c>
      <c r="C2765">
        <f>工作表3!J2765</f>
        <v>-0.04</v>
      </c>
      <c r="D2765">
        <f t="shared" si="43"/>
        <v>-4.7999999999999996E-3</v>
      </c>
      <c r="E2765">
        <f t="shared" si="43"/>
        <v>5.0000000000000001E-4</v>
      </c>
      <c r="F2765">
        <f t="shared" si="43"/>
        <v>-4.0000000000000002E-4</v>
      </c>
    </row>
    <row r="2766" spans="1:6" x14ac:dyDescent="0.15">
      <c r="A2766">
        <f>工作表1!J2766</f>
        <v>-0.78</v>
      </c>
      <c r="B2766">
        <f>工作表2!J2766</f>
        <v>-0.51</v>
      </c>
      <c r="C2766">
        <f>工作表3!J2766</f>
        <v>-0.28999999999999998</v>
      </c>
      <c r="D2766">
        <f t="shared" si="43"/>
        <v>-7.8000000000000005E-3</v>
      </c>
      <c r="E2766">
        <f t="shared" si="43"/>
        <v>-5.1000000000000004E-3</v>
      </c>
      <c r="F2766">
        <f t="shared" si="43"/>
        <v>-2.8999999999999998E-3</v>
      </c>
    </row>
    <row r="2767" spans="1:6" x14ac:dyDescent="0.15">
      <c r="A2767">
        <f>工作表1!J2767</f>
        <v>-0.13</v>
      </c>
      <c r="B2767">
        <f>工作表2!J2767</f>
        <v>-0.11</v>
      </c>
      <c r="C2767">
        <f>工作表3!J2767</f>
        <v>-0.35</v>
      </c>
      <c r="D2767">
        <f t="shared" si="43"/>
        <v>-1.2999999999999999E-3</v>
      </c>
      <c r="E2767">
        <f t="shared" si="43"/>
        <v>-1.1000000000000001E-3</v>
      </c>
      <c r="F2767">
        <f t="shared" si="43"/>
        <v>-3.4999999999999996E-3</v>
      </c>
    </row>
    <row r="2768" spans="1:6" x14ac:dyDescent="0.15">
      <c r="A2768">
        <f>工作表1!J2768</f>
        <v>-2.5299999999999998</v>
      </c>
      <c r="B2768">
        <f>工作表2!J2768</f>
        <v>-1.62</v>
      </c>
      <c r="C2768">
        <f>工作表3!J2768</f>
        <v>-1.69</v>
      </c>
      <c r="D2768">
        <f t="shared" si="43"/>
        <v>-2.53E-2</v>
      </c>
      <c r="E2768">
        <f t="shared" si="43"/>
        <v>-1.6200000000000003E-2</v>
      </c>
      <c r="F2768">
        <f t="shared" si="43"/>
        <v>-1.6899999999999998E-2</v>
      </c>
    </row>
    <row r="2769" spans="1:6" x14ac:dyDescent="0.15">
      <c r="A2769">
        <f>工作表1!J2769</f>
        <v>-0.34</v>
      </c>
      <c r="B2769">
        <f>工作表2!J2769</f>
        <v>0.04</v>
      </c>
      <c r="C2769">
        <f>工作表3!J2769</f>
        <v>0.13</v>
      </c>
      <c r="D2769">
        <f t="shared" si="43"/>
        <v>-3.4000000000000002E-3</v>
      </c>
      <c r="E2769">
        <f t="shared" si="43"/>
        <v>4.0000000000000002E-4</v>
      </c>
      <c r="F2769">
        <f t="shared" si="43"/>
        <v>1.2999999999999999E-3</v>
      </c>
    </row>
    <row r="2770" spans="1:6" x14ac:dyDescent="0.15">
      <c r="A2770">
        <f>工作表1!J2770</f>
        <v>0.73</v>
      </c>
      <c r="B2770">
        <f>工作表2!J2770</f>
        <v>1.05</v>
      </c>
      <c r="C2770">
        <f>工作表3!J2770</f>
        <v>0.88</v>
      </c>
      <c r="D2770">
        <f t="shared" si="43"/>
        <v>7.3000000000000001E-3</v>
      </c>
      <c r="E2770">
        <f t="shared" si="43"/>
        <v>1.0500000000000001E-2</v>
      </c>
      <c r="F2770">
        <f t="shared" si="43"/>
        <v>8.8000000000000005E-3</v>
      </c>
    </row>
    <row r="2771" spans="1:6" x14ac:dyDescent="0.15">
      <c r="A2771">
        <f>工作表1!J2771</f>
        <v>-2.1</v>
      </c>
      <c r="B2771">
        <f>工作表2!J2771</f>
        <v>-1.69</v>
      </c>
      <c r="C2771">
        <f>工作表3!J2771</f>
        <v>-1.75</v>
      </c>
      <c r="D2771">
        <f t="shared" si="43"/>
        <v>-2.1000000000000001E-2</v>
      </c>
      <c r="E2771">
        <f t="shared" si="43"/>
        <v>-1.6899999999999998E-2</v>
      </c>
      <c r="F2771">
        <f t="shared" si="43"/>
        <v>-1.7500000000000002E-2</v>
      </c>
    </row>
    <row r="2772" spans="1:6" x14ac:dyDescent="0.15">
      <c r="A2772">
        <f>工作表1!J2772</f>
        <v>0.19</v>
      </c>
      <c r="B2772">
        <f>工作表2!J2772</f>
        <v>0.2</v>
      </c>
      <c r="C2772">
        <f>工作表3!J2772</f>
        <v>0.19</v>
      </c>
      <c r="D2772">
        <f t="shared" si="43"/>
        <v>1.9E-3</v>
      </c>
      <c r="E2772">
        <f t="shared" si="43"/>
        <v>2E-3</v>
      </c>
      <c r="F2772">
        <f t="shared" si="43"/>
        <v>1.9E-3</v>
      </c>
    </row>
    <row r="2773" spans="1:6" x14ac:dyDescent="0.15">
      <c r="A2773">
        <f>工作表1!J2773</f>
        <v>-1.84</v>
      </c>
      <c r="B2773">
        <f>工作表2!J2773</f>
        <v>-1.23</v>
      </c>
      <c r="C2773">
        <f>工作表3!J2773</f>
        <v>-1.4</v>
      </c>
      <c r="D2773">
        <f t="shared" si="43"/>
        <v>-1.84E-2</v>
      </c>
      <c r="E2773">
        <f t="shared" si="43"/>
        <v>-1.23E-2</v>
      </c>
      <c r="F2773">
        <f t="shared" si="43"/>
        <v>-1.3999999999999999E-2</v>
      </c>
    </row>
    <row r="2774" spans="1:6" x14ac:dyDescent="0.15">
      <c r="A2774">
        <f>工作表1!J2774</f>
        <v>-0.6</v>
      </c>
      <c r="B2774">
        <f>工作表2!J2774</f>
        <v>-0.46</v>
      </c>
      <c r="C2774">
        <f>工作表3!J2774</f>
        <v>-0.41</v>
      </c>
      <c r="D2774">
        <f t="shared" si="43"/>
        <v>-6.0000000000000001E-3</v>
      </c>
      <c r="E2774">
        <f t="shared" si="43"/>
        <v>-4.5999999999999999E-3</v>
      </c>
      <c r="F2774">
        <f t="shared" si="43"/>
        <v>-4.0999999999999995E-3</v>
      </c>
    </row>
    <row r="2775" spans="1:6" x14ac:dyDescent="0.15">
      <c r="A2775">
        <f>工作表1!J2775</f>
        <v>0.41</v>
      </c>
      <c r="B2775">
        <f>工作表2!J2775</f>
        <v>0.24</v>
      </c>
      <c r="C2775">
        <f>工作表3!J2775</f>
        <v>0.36</v>
      </c>
      <c r="D2775">
        <f t="shared" si="43"/>
        <v>4.0999999999999995E-3</v>
      </c>
      <c r="E2775">
        <f t="shared" si="43"/>
        <v>2.3999999999999998E-3</v>
      </c>
      <c r="F2775">
        <f t="shared" si="43"/>
        <v>3.5999999999999999E-3</v>
      </c>
    </row>
    <row r="2776" spans="1:6" x14ac:dyDescent="0.15">
      <c r="A2776">
        <f>工作表1!J2776</f>
        <v>-0.37</v>
      </c>
      <c r="B2776">
        <f>工作表2!J2776</f>
        <v>-0.37</v>
      </c>
      <c r="C2776">
        <f>工作表3!J2776</f>
        <v>-0.3</v>
      </c>
      <c r="D2776">
        <f t="shared" si="43"/>
        <v>-3.7000000000000002E-3</v>
      </c>
      <c r="E2776">
        <f t="shared" si="43"/>
        <v>-3.7000000000000002E-3</v>
      </c>
      <c r="F2776">
        <f t="shared" si="43"/>
        <v>-3.0000000000000001E-3</v>
      </c>
    </row>
    <row r="2777" spans="1:6" x14ac:dyDescent="0.15">
      <c r="A2777">
        <f>工作表1!J2777</f>
        <v>1.02</v>
      </c>
      <c r="B2777">
        <f>工作表2!J2777</f>
        <v>1.29</v>
      </c>
      <c r="C2777">
        <f>工作表3!J2777</f>
        <v>1.21</v>
      </c>
      <c r="D2777">
        <f t="shared" si="43"/>
        <v>1.0200000000000001E-2</v>
      </c>
      <c r="E2777">
        <f t="shared" si="43"/>
        <v>1.29E-2</v>
      </c>
      <c r="F2777">
        <f t="shared" si="43"/>
        <v>1.21E-2</v>
      </c>
    </row>
    <row r="2778" spans="1:6" x14ac:dyDescent="0.15">
      <c r="A2778">
        <f>工作表1!J2778</f>
        <v>-1.2</v>
      </c>
      <c r="B2778">
        <f>工作表2!J2778</f>
        <v>-0.59</v>
      </c>
      <c r="C2778">
        <f>工作表3!J2778</f>
        <v>-0.7</v>
      </c>
      <c r="D2778">
        <f t="shared" si="43"/>
        <v>-1.2E-2</v>
      </c>
      <c r="E2778">
        <f t="shared" si="43"/>
        <v>-5.8999999999999999E-3</v>
      </c>
      <c r="F2778">
        <f t="shared" si="43"/>
        <v>-6.9999999999999993E-3</v>
      </c>
    </row>
    <row r="2779" spans="1:6" x14ac:dyDescent="0.15">
      <c r="A2779">
        <f>工作表1!J2779</f>
        <v>0.36</v>
      </c>
      <c r="B2779">
        <f>工作表2!J2779</f>
        <v>0.54</v>
      </c>
      <c r="C2779">
        <f>工作表3!J2779</f>
        <v>0.32</v>
      </c>
      <c r="D2779">
        <f t="shared" si="43"/>
        <v>3.5999999999999999E-3</v>
      </c>
      <c r="E2779">
        <f t="shared" si="43"/>
        <v>5.4000000000000003E-3</v>
      </c>
      <c r="F2779">
        <f t="shared" si="43"/>
        <v>3.2000000000000002E-3</v>
      </c>
    </row>
    <row r="2780" spans="1:6" x14ac:dyDescent="0.15">
      <c r="A2780">
        <f>工作表1!J2780</f>
        <v>-1.27</v>
      </c>
      <c r="B2780">
        <f>工作表2!J2780</f>
        <v>-0.38</v>
      </c>
      <c r="C2780">
        <f>工作表3!J2780</f>
        <v>-0.55000000000000004</v>
      </c>
      <c r="D2780">
        <f t="shared" si="43"/>
        <v>-1.2699999999999999E-2</v>
      </c>
      <c r="E2780">
        <f t="shared" si="43"/>
        <v>-3.8E-3</v>
      </c>
      <c r="F2780">
        <f t="shared" si="43"/>
        <v>-5.5000000000000005E-3</v>
      </c>
    </row>
    <row r="2781" spans="1:6" x14ac:dyDescent="0.15">
      <c r="A2781">
        <f>工作表1!J2781</f>
        <v>-3.92</v>
      </c>
      <c r="B2781">
        <f>工作表2!J2781</f>
        <v>-0.92</v>
      </c>
      <c r="C2781">
        <f>工作表3!J2781</f>
        <v>-1.62</v>
      </c>
      <c r="D2781">
        <f t="shared" si="43"/>
        <v>-3.9199999999999999E-2</v>
      </c>
      <c r="E2781">
        <f t="shared" si="43"/>
        <v>-9.1999999999999998E-3</v>
      </c>
      <c r="F2781">
        <f t="shared" si="43"/>
        <v>-1.6200000000000003E-2</v>
      </c>
    </row>
    <row r="2782" spans="1:6" x14ac:dyDescent="0.15">
      <c r="A2782">
        <f>工作表1!J2782</f>
        <v>-2.4</v>
      </c>
      <c r="B2782">
        <f>工作表2!J2782</f>
        <v>-0.69</v>
      </c>
      <c r="C2782">
        <f>工作表3!J2782</f>
        <v>-1.1299999999999999</v>
      </c>
      <c r="D2782">
        <f t="shared" si="43"/>
        <v>-2.4E-2</v>
      </c>
      <c r="E2782">
        <f t="shared" si="43"/>
        <v>-6.8999999999999999E-3</v>
      </c>
      <c r="F2782">
        <f t="shared" si="43"/>
        <v>-1.1299999999999999E-2</v>
      </c>
    </row>
    <row r="2783" spans="1:6" x14ac:dyDescent="0.15">
      <c r="A2783">
        <f>工作表1!J2783</f>
        <v>-1.06</v>
      </c>
      <c r="B2783">
        <f>工作表2!J2783</f>
        <v>-0.18</v>
      </c>
      <c r="C2783">
        <f>工作表3!J2783</f>
        <v>-0.1</v>
      </c>
      <c r="D2783">
        <f t="shared" si="43"/>
        <v>-1.06E-2</v>
      </c>
      <c r="E2783">
        <f t="shared" si="43"/>
        <v>-1.8E-3</v>
      </c>
      <c r="F2783">
        <f t="shared" si="43"/>
        <v>-1E-3</v>
      </c>
    </row>
    <row r="2784" spans="1:6" x14ac:dyDescent="0.15">
      <c r="A2784">
        <f>工作表1!J2784</f>
        <v>1.44</v>
      </c>
      <c r="B2784">
        <f>工作表2!J2784</f>
        <v>1.04</v>
      </c>
      <c r="C2784">
        <f>工作表3!J2784</f>
        <v>1.2</v>
      </c>
      <c r="D2784">
        <f t="shared" si="43"/>
        <v>1.44E-2</v>
      </c>
      <c r="E2784">
        <f t="shared" si="43"/>
        <v>1.04E-2</v>
      </c>
      <c r="F2784">
        <f t="shared" si="43"/>
        <v>1.2E-2</v>
      </c>
    </row>
    <row r="2785" spans="1:6" x14ac:dyDescent="0.15">
      <c r="A2785">
        <f>工作表1!J2785</f>
        <v>-2.4900000000000002</v>
      </c>
      <c r="B2785">
        <f>工作表2!J2785</f>
        <v>-0.87</v>
      </c>
      <c r="C2785">
        <f>工作表3!J2785</f>
        <v>-0.67</v>
      </c>
      <c r="D2785">
        <f t="shared" si="43"/>
        <v>-2.4900000000000002E-2</v>
      </c>
      <c r="E2785">
        <f t="shared" si="43"/>
        <v>-8.6999999999999994E-3</v>
      </c>
      <c r="F2785">
        <f t="shared" si="43"/>
        <v>-6.7000000000000002E-3</v>
      </c>
    </row>
    <row r="2786" spans="1:6" x14ac:dyDescent="0.15">
      <c r="A2786">
        <f>工作表1!J2786</f>
        <v>1.22</v>
      </c>
      <c r="B2786">
        <f>工作表2!J2786</f>
        <v>0.95</v>
      </c>
      <c r="C2786">
        <f>工作表3!J2786</f>
        <v>0.84</v>
      </c>
      <c r="D2786">
        <f t="shared" si="43"/>
        <v>1.2199999999999999E-2</v>
      </c>
      <c r="E2786">
        <f t="shared" si="43"/>
        <v>9.4999999999999998E-3</v>
      </c>
      <c r="F2786">
        <f t="shared" si="43"/>
        <v>8.3999999999999995E-3</v>
      </c>
    </row>
    <row r="2787" spans="1:6" x14ac:dyDescent="0.15">
      <c r="A2787">
        <f>工作表1!J2787</f>
        <v>3.75</v>
      </c>
      <c r="B2787">
        <f>工作表2!J2787</f>
        <v>3.44</v>
      </c>
      <c r="C2787">
        <f>工作表3!J2787</f>
        <v>2.72</v>
      </c>
      <c r="D2787">
        <f t="shared" si="43"/>
        <v>3.7499999999999999E-2</v>
      </c>
      <c r="E2787">
        <f t="shared" si="43"/>
        <v>3.44E-2</v>
      </c>
      <c r="F2787">
        <f t="shared" si="43"/>
        <v>2.7200000000000002E-2</v>
      </c>
    </row>
    <row r="2788" spans="1:6" x14ac:dyDescent="0.15">
      <c r="A2788">
        <f>工作表1!J2788</f>
        <v>-0.03</v>
      </c>
      <c r="B2788">
        <f>工作表2!J2788</f>
        <v>0.22</v>
      </c>
      <c r="C2788">
        <f>工作表3!J2788</f>
        <v>-0.13</v>
      </c>
      <c r="D2788">
        <f t="shared" si="43"/>
        <v>-2.9999999999999997E-4</v>
      </c>
      <c r="E2788">
        <f t="shared" si="43"/>
        <v>2.2000000000000001E-3</v>
      </c>
      <c r="F2788">
        <f t="shared" si="43"/>
        <v>-1.2999999999999999E-3</v>
      </c>
    </row>
    <row r="2789" spans="1:6" x14ac:dyDescent="0.15">
      <c r="A2789">
        <f>工作表1!J2789</f>
        <v>2.4</v>
      </c>
      <c r="B2789">
        <f>工作表2!J2789</f>
        <v>2.2000000000000002</v>
      </c>
      <c r="C2789">
        <f>工作表3!J2789</f>
        <v>1.54</v>
      </c>
      <c r="D2789">
        <f t="shared" si="43"/>
        <v>2.4E-2</v>
      </c>
      <c r="E2789">
        <f t="shared" si="43"/>
        <v>2.2000000000000002E-2</v>
      </c>
      <c r="F2789">
        <f t="shared" si="43"/>
        <v>1.54E-2</v>
      </c>
    </row>
    <row r="2790" spans="1:6" x14ac:dyDescent="0.15">
      <c r="A2790">
        <f>工作表1!J2790</f>
        <v>1.63</v>
      </c>
      <c r="B2790">
        <f>工作表2!J2790</f>
        <v>1.17</v>
      </c>
      <c r="C2790">
        <f>工作表3!J2790</f>
        <v>1.08</v>
      </c>
      <c r="D2790">
        <f t="shared" si="43"/>
        <v>1.6299999999999999E-2</v>
      </c>
      <c r="E2790">
        <f t="shared" si="43"/>
        <v>1.1699999999999999E-2</v>
      </c>
      <c r="F2790">
        <f t="shared" si="43"/>
        <v>1.0800000000000001E-2</v>
      </c>
    </row>
    <row r="2791" spans="1:6" x14ac:dyDescent="0.15">
      <c r="A2791">
        <f>工作表1!J2791</f>
        <v>-0.72</v>
      </c>
      <c r="B2791">
        <f>工作表2!J2791</f>
        <v>-0.69</v>
      </c>
      <c r="C2791">
        <f>工作表3!J2791</f>
        <v>-0.73</v>
      </c>
      <c r="D2791">
        <f t="shared" si="43"/>
        <v>-7.1999999999999998E-3</v>
      </c>
      <c r="E2791">
        <f t="shared" si="43"/>
        <v>-6.8999999999999999E-3</v>
      </c>
      <c r="F2791">
        <f t="shared" si="43"/>
        <v>-7.3000000000000001E-3</v>
      </c>
    </row>
    <row r="2792" spans="1:6" x14ac:dyDescent="0.15">
      <c r="A2792">
        <f>工作表1!J2792</f>
        <v>0.01</v>
      </c>
      <c r="B2792">
        <f>工作表2!J2792</f>
        <v>0.49</v>
      </c>
      <c r="C2792">
        <f>工作表3!J2792</f>
        <v>0.3</v>
      </c>
      <c r="D2792">
        <f t="shared" si="43"/>
        <v>1E-4</v>
      </c>
      <c r="E2792">
        <f t="shared" si="43"/>
        <v>4.8999999999999998E-3</v>
      </c>
      <c r="F2792">
        <f t="shared" si="43"/>
        <v>3.0000000000000001E-3</v>
      </c>
    </row>
    <row r="2793" spans="1:6" x14ac:dyDescent="0.15">
      <c r="A2793">
        <f>工作表1!J2793</f>
        <v>-1.37</v>
      </c>
      <c r="B2793">
        <f>工作表2!J2793</f>
        <v>-1.08</v>
      </c>
      <c r="C2793">
        <f>工作表3!J2793</f>
        <v>-0.91</v>
      </c>
      <c r="D2793">
        <f t="shared" si="43"/>
        <v>-1.37E-2</v>
      </c>
      <c r="E2793">
        <f t="shared" si="43"/>
        <v>-1.0800000000000001E-2</v>
      </c>
      <c r="F2793">
        <f t="shared" si="43"/>
        <v>-9.1000000000000004E-3</v>
      </c>
    </row>
    <row r="2794" spans="1:6" x14ac:dyDescent="0.15">
      <c r="A2794">
        <f>工作表1!J2794</f>
        <v>4.05</v>
      </c>
      <c r="B2794">
        <f>工作表2!J2794</f>
        <v>5.45</v>
      </c>
      <c r="C2794">
        <f>工作表3!J2794</f>
        <v>3.98</v>
      </c>
      <c r="D2794">
        <f t="shared" si="43"/>
        <v>4.0500000000000001E-2</v>
      </c>
      <c r="E2794">
        <f t="shared" si="43"/>
        <v>5.45E-2</v>
      </c>
      <c r="F2794">
        <f t="shared" si="43"/>
        <v>3.9800000000000002E-2</v>
      </c>
    </row>
    <row r="2795" spans="1:6" x14ac:dyDescent="0.15">
      <c r="A2795">
        <f>工作表1!J2795</f>
        <v>0.62</v>
      </c>
      <c r="B2795">
        <f>工作表2!J2795</f>
        <v>0.37</v>
      </c>
      <c r="C2795">
        <f>工作表3!J2795</f>
        <v>0.19</v>
      </c>
      <c r="D2795">
        <f t="shared" si="43"/>
        <v>6.1999999999999998E-3</v>
      </c>
      <c r="E2795">
        <f t="shared" si="43"/>
        <v>3.7000000000000002E-3</v>
      </c>
      <c r="F2795">
        <f t="shared" si="43"/>
        <v>1.9E-3</v>
      </c>
    </row>
    <row r="2796" spans="1:6" x14ac:dyDescent="0.15">
      <c r="A2796">
        <f>工作表1!J2796</f>
        <v>-0.24</v>
      </c>
      <c r="B2796">
        <f>工作表2!J2796</f>
        <v>0.17</v>
      </c>
      <c r="C2796">
        <f>工作表3!J2796</f>
        <v>0.05</v>
      </c>
      <c r="D2796">
        <f t="shared" si="43"/>
        <v>-2.3999999999999998E-3</v>
      </c>
      <c r="E2796">
        <f t="shared" si="43"/>
        <v>1.7000000000000001E-3</v>
      </c>
      <c r="F2796">
        <f t="shared" si="43"/>
        <v>5.0000000000000001E-4</v>
      </c>
    </row>
    <row r="2797" spans="1:6" x14ac:dyDescent="0.15">
      <c r="A2797">
        <f>工作表1!J2797</f>
        <v>0.4</v>
      </c>
      <c r="B2797">
        <f>工作表2!J2797</f>
        <v>-0.1</v>
      </c>
      <c r="C2797">
        <f>工作表3!J2797</f>
        <v>-0.1</v>
      </c>
      <c r="D2797">
        <f t="shared" si="43"/>
        <v>4.0000000000000001E-3</v>
      </c>
      <c r="E2797">
        <f t="shared" si="43"/>
        <v>-1E-3</v>
      </c>
      <c r="F2797">
        <f t="shared" si="43"/>
        <v>-1E-3</v>
      </c>
    </row>
    <row r="2798" spans="1:6" x14ac:dyDescent="0.15">
      <c r="A2798">
        <f>工作表1!J2798</f>
        <v>0.17</v>
      </c>
      <c r="B2798">
        <f>工作表2!J2798</f>
        <v>0</v>
      </c>
      <c r="C2798">
        <f>工作表3!J2798</f>
        <v>-7.0000000000000007E-2</v>
      </c>
      <c r="D2798">
        <f t="shared" si="43"/>
        <v>1.7000000000000001E-3</v>
      </c>
      <c r="E2798">
        <f t="shared" si="43"/>
        <v>0</v>
      </c>
      <c r="F2798">
        <f t="shared" si="43"/>
        <v>-7.000000000000001E-4</v>
      </c>
    </row>
    <row r="2799" spans="1:6" x14ac:dyDescent="0.15">
      <c r="A2799">
        <f>工作表1!J2799</f>
        <v>-0.02</v>
      </c>
      <c r="B2799">
        <f>工作表2!J2799</f>
        <v>-0.71</v>
      </c>
      <c r="C2799">
        <f>工作表3!J2799</f>
        <v>-0.74</v>
      </c>
      <c r="D2799">
        <f t="shared" si="43"/>
        <v>-2.0000000000000001E-4</v>
      </c>
      <c r="E2799">
        <f t="shared" si="43"/>
        <v>-7.0999999999999995E-3</v>
      </c>
      <c r="F2799">
        <f t="shared" si="43"/>
        <v>-7.4000000000000003E-3</v>
      </c>
    </row>
    <row r="2800" spans="1:6" x14ac:dyDescent="0.15">
      <c r="A2800">
        <f>工作表1!J2800</f>
        <v>0.7</v>
      </c>
      <c r="B2800">
        <f>工作表2!J2800</f>
        <v>0.65</v>
      </c>
      <c r="C2800">
        <f>工作表3!J2800</f>
        <v>0.34</v>
      </c>
      <c r="D2800">
        <f t="shared" si="43"/>
        <v>6.9999999999999993E-3</v>
      </c>
      <c r="E2800">
        <f t="shared" si="43"/>
        <v>6.5000000000000006E-3</v>
      </c>
      <c r="F2800">
        <f t="shared" si="43"/>
        <v>3.4000000000000002E-3</v>
      </c>
    </row>
    <row r="2801" spans="1:6" x14ac:dyDescent="0.15">
      <c r="A2801">
        <f>工作表1!J2801</f>
        <v>2.36</v>
      </c>
      <c r="B2801">
        <f>工作表2!J2801</f>
        <v>3.16</v>
      </c>
      <c r="C2801">
        <f>工作表3!J2801</f>
        <v>2.5099999999999998</v>
      </c>
      <c r="D2801">
        <f t="shared" si="43"/>
        <v>2.3599999999999999E-2</v>
      </c>
      <c r="E2801">
        <f t="shared" si="43"/>
        <v>3.1600000000000003E-2</v>
      </c>
      <c r="F2801">
        <f t="shared" si="43"/>
        <v>2.5099999999999997E-2</v>
      </c>
    </row>
    <row r="2802" spans="1:6" x14ac:dyDescent="0.15">
      <c r="A2802">
        <f>工作表1!J2802</f>
        <v>1.43</v>
      </c>
      <c r="B2802">
        <f>工作表2!J2802</f>
        <v>0.12</v>
      </c>
      <c r="C2802">
        <f>工作表3!J2802</f>
        <v>0.38</v>
      </c>
      <c r="D2802">
        <f t="shared" si="43"/>
        <v>1.43E-2</v>
      </c>
      <c r="E2802">
        <f t="shared" si="43"/>
        <v>1.1999999999999999E-3</v>
      </c>
      <c r="F2802">
        <f t="shared" si="43"/>
        <v>3.8E-3</v>
      </c>
    </row>
    <row r="2803" spans="1:6" x14ac:dyDescent="0.15">
      <c r="A2803">
        <f>工作表1!J2803</f>
        <v>-0.93</v>
      </c>
      <c r="B2803">
        <f>工作表2!J2803</f>
        <v>-0.72</v>
      </c>
      <c r="C2803">
        <f>工作表3!J2803</f>
        <v>-0.43</v>
      </c>
      <c r="D2803">
        <f t="shared" si="43"/>
        <v>-9.300000000000001E-3</v>
      </c>
      <c r="E2803">
        <f t="shared" si="43"/>
        <v>-7.1999999999999998E-3</v>
      </c>
      <c r="F2803">
        <f t="shared" si="43"/>
        <v>-4.3E-3</v>
      </c>
    </row>
    <row r="2804" spans="1:6" x14ac:dyDescent="0.15">
      <c r="A2804">
        <f>工作表1!J2804</f>
        <v>1.19</v>
      </c>
      <c r="B2804">
        <f>工作表2!J2804</f>
        <v>1.28</v>
      </c>
      <c r="C2804">
        <f>工作表3!J2804</f>
        <v>1.06</v>
      </c>
      <c r="D2804">
        <f t="shared" si="43"/>
        <v>1.1899999999999999E-2</v>
      </c>
      <c r="E2804">
        <f t="shared" si="43"/>
        <v>1.2800000000000001E-2</v>
      </c>
      <c r="F2804">
        <f t="shared" si="43"/>
        <v>1.06E-2</v>
      </c>
    </row>
    <row r="2805" spans="1:6" x14ac:dyDescent="0.15">
      <c r="A2805">
        <f>工作表1!J2805</f>
        <v>0.99</v>
      </c>
      <c r="B2805">
        <f>工作表2!J2805</f>
        <v>1.95</v>
      </c>
      <c r="C2805">
        <f>工作表3!J2805</f>
        <v>1.1299999999999999</v>
      </c>
      <c r="D2805">
        <f t="shared" si="43"/>
        <v>9.8999999999999991E-3</v>
      </c>
      <c r="E2805">
        <f t="shared" si="43"/>
        <v>1.95E-2</v>
      </c>
      <c r="F2805">
        <f t="shared" si="43"/>
        <v>1.1299999999999999E-2</v>
      </c>
    </row>
    <row r="2806" spans="1:6" x14ac:dyDescent="0.15">
      <c r="A2806">
        <f>工作表1!J2806</f>
        <v>-0.48</v>
      </c>
      <c r="B2806">
        <f>工作表2!J2806</f>
        <v>0.51</v>
      </c>
      <c r="C2806">
        <f>工作表3!J2806</f>
        <v>0.38</v>
      </c>
      <c r="D2806">
        <f t="shared" si="43"/>
        <v>-4.7999999999999996E-3</v>
      </c>
      <c r="E2806">
        <f t="shared" si="43"/>
        <v>5.1000000000000004E-3</v>
      </c>
      <c r="F2806">
        <f t="shared" si="43"/>
        <v>3.8E-3</v>
      </c>
    </row>
    <row r="2807" spans="1:6" x14ac:dyDescent="0.15">
      <c r="A2807">
        <f>工作表1!J2807</f>
        <v>1.0900000000000001</v>
      </c>
      <c r="B2807">
        <f>工作表2!J2807</f>
        <v>0.85</v>
      </c>
      <c r="C2807">
        <f>工作表3!J2807</f>
        <v>0.35</v>
      </c>
      <c r="D2807">
        <f t="shared" si="43"/>
        <v>1.09E-2</v>
      </c>
      <c r="E2807">
        <f t="shared" si="43"/>
        <v>8.5000000000000006E-3</v>
      </c>
      <c r="F2807">
        <f t="shared" si="43"/>
        <v>3.4999999999999996E-3</v>
      </c>
    </row>
    <row r="2808" spans="1:6" x14ac:dyDescent="0.15">
      <c r="A2808">
        <f>工作表1!J2808</f>
        <v>1.33</v>
      </c>
      <c r="B2808">
        <f>工作表2!J2808</f>
        <v>-0.66</v>
      </c>
      <c r="C2808">
        <f>工作表3!J2808</f>
        <v>-0.16</v>
      </c>
      <c r="D2808">
        <f t="shared" si="43"/>
        <v>1.3300000000000001E-2</v>
      </c>
      <c r="E2808">
        <f t="shared" si="43"/>
        <v>-6.6E-3</v>
      </c>
      <c r="F2808">
        <f t="shared" si="43"/>
        <v>-1.6000000000000001E-3</v>
      </c>
    </row>
    <row r="2809" spans="1:6" x14ac:dyDescent="0.15">
      <c r="A2809">
        <f>工作表1!J2809</f>
        <v>0.21</v>
      </c>
      <c r="B2809">
        <f>工作表2!J2809</f>
        <v>-0.23</v>
      </c>
      <c r="C2809">
        <f>工作表3!J2809</f>
        <v>0.02</v>
      </c>
      <c r="D2809">
        <f t="shared" si="43"/>
        <v>2.0999999999999999E-3</v>
      </c>
      <c r="E2809">
        <f t="shared" si="43"/>
        <v>-2.3E-3</v>
      </c>
      <c r="F2809">
        <f t="shared" si="43"/>
        <v>2.0000000000000001E-4</v>
      </c>
    </row>
    <row r="2810" spans="1:6" x14ac:dyDescent="0.15">
      <c r="A2810">
        <f>工作表1!J2810</f>
        <v>0.74</v>
      </c>
      <c r="B2810">
        <f>工作表2!J2810</f>
        <v>0.28999999999999998</v>
      </c>
      <c r="C2810">
        <f>工作表3!J2810</f>
        <v>0.56999999999999995</v>
      </c>
      <c r="D2810">
        <f t="shared" si="43"/>
        <v>7.4000000000000003E-3</v>
      </c>
      <c r="E2810">
        <f t="shared" si="43"/>
        <v>2.8999999999999998E-3</v>
      </c>
      <c r="F2810">
        <f t="shared" si="43"/>
        <v>5.6999999999999993E-3</v>
      </c>
    </row>
    <row r="2811" spans="1:6" x14ac:dyDescent="0.15">
      <c r="A2811">
        <f>工作表1!J2811</f>
        <v>-2.42</v>
      </c>
      <c r="B2811">
        <f>工作表2!J2811</f>
        <v>-2.2000000000000002</v>
      </c>
      <c r="C2811">
        <f>工作表3!J2811</f>
        <v>-2.2400000000000002</v>
      </c>
      <c r="D2811">
        <f t="shared" si="43"/>
        <v>-2.4199999999999999E-2</v>
      </c>
      <c r="E2811">
        <f t="shared" si="43"/>
        <v>-2.2000000000000002E-2</v>
      </c>
      <c r="F2811">
        <f t="shared" si="43"/>
        <v>-2.2400000000000003E-2</v>
      </c>
    </row>
    <row r="2812" spans="1:6" x14ac:dyDescent="0.15">
      <c r="A2812">
        <f>工作表1!J2812</f>
        <v>3.54</v>
      </c>
      <c r="B2812">
        <f>工作表2!J2812</f>
        <v>3.75</v>
      </c>
      <c r="C2812">
        <f>工作表3!J2812</f>
        <v>2.52</v>
      </c>
      <c r="D2812">
        <f t="shared" si="43"/>
        <v>3.5400000000000001E-2</v>
      </c>
      <c r="E2812">
        <f t="shared" si="43"/>
        <v>3.7499999999999999E-2</v>
      </c>
      <c r="F2812">
        <f t="shared" si="43"/>
        <v>2.52E-2</v>
      </c>
    </row>
    <row r="2813" spans="1:6" x14ac:dyDescent="0.15">
      <c r="A2813">
        <f>工作表1!J2813</f>
        <v>1.91</v>
      </c>
      <c r="B2813">
        <f>工作表2!J2813</f>
        <v>0.73</v>
      </c>
      <c r="C2813">
        <f>工作表3!J2813</f>
        <v>0.97</v>
      </c>
      <c r="D2813">
        <f t="shared" si="43"/>
        <v>1.9099999999999999E-2</v>
      </c>
      <c r="E2813">
        <f t="shared" si="43"/>
        <v>7.3000000000000001E-3</v>
      </c>
      <c r="F2813">
        <f t="shared" si="43"/>
        <v>9.7000000000000003E-3</v>
      </c>
    </row>
    <row r="2814" spans="1:6" x14ac:dyDescent="0.15">
      <c r="A2814">
        <f>工作表1!J2814</f>
        <v>-7.0000000000000007E-2</v>
      </c>
      <c r="B2814">
        <f>工作表2!J2814</f>
        <v>-1.1100000000000001</v>
      </c>
      <c r="C2814">
        <f>工作表3!J2814</f>
        <v>-0.21</v>
      </c>
      <c r="D2814">
        <f t="shared" si="43"/>
        <v>-7.000000000000001E-4</v>
      </c>
      <c r="E2814">
        <f t="shared" si="43"/>
        <v>-1.11E-2</v>
      </c>
      <c r="F2814">
        <f t="shared" si="43"/>
        <v>-2.0999999999999999E-3</v>
      </c>
    </row>
    <row r="2815" spans="1:6" x14ac:dyDescent="0.15">
      <c r="A2815">
        <f>工作表1!J2815</f>
        <v>-1.1599999999999999</v>
      </c>
      <c r="B2815">
        <f>工作表2!J2815</f>
        <v>-0.81</v>
      </c>
      <c r="C2815">
        <f>工作表3!J2815</f>
        <v>-0.7</v>
      </c>
      <c r="D2815">
        <f t="shared" si="43"/>
        <v>-1.1599999999999999E-2</v>
      </c>
      <c r="E2815">
        <f t="shared" si="43"/>
        <v>-8.1000000000000013E-3</v>
      </c>
      <c r="F2815">
        <f t="shared" si="43"/>
        <v>-6.9999999999999993E-3</v>
      </c>
    </row>
    <row r="2816" spans="1:6" x14ac:dyDescent="0.15">
      <c r="A2816">
        <f>工作表1!J2816</f>
        <v>1.61</v>
      </c>
      <c r="B2816">
        <f>工作表2!J2816</f>
        <v>1.52</v>
      </c>
      <c r="C2816">
        <f>工作表3!J2816</f>
        <v>1.56</v>
      </c>
      <c r="D2816">
        <f t="shared" si="43"/>
        <v>1.61E-2</v>
      </c>
      <c r="E2816">
        <f t="shared" si="43"/>
        <v>1.52E-2</v>
      </c>
      <c r="F2816">
        <f t="shared" si="43"/>
        <v>1.5600000000000001E-2</v>
      </c>
    </row>
    <row r="2817" spans="1:6" x14ac:dyDescent="0.15">
      <c r="A2817">
        <f>工作表1!J2817</f>
        <v>0.8</v>
      </c>
      <c r="B2817">
        <f>工作表2!J2817</f>
        <v>1.1100000000000001</v>
      </c>
      <c r="C2817">
        <f>工作表3!J2817</f>
        <v>0.54</v>
      </c>
      <c r="D2817">
        <f t="shared" si="43"/>
        <v>8.0000000000000002E-3</v>
      </c>
      <c r="E2817">
        <f t="shared" si="43"/>
        <v>1.11E-2</v>
      </c>
      <c r="F2817">
        <f t="shared" si="43"/>
        <v>5.4000000000000003E-3</v>
      </c>
    </row>
    <row r="2818" spans="1:6" x14ac:dyDescent="0.15">
      <c r="A2818">
        <f>工作表1!J2818</f>
        <v>-1.81</v>
      </c>
      <c r="B2818">
        <f>工作表2!J2818</f>
        <v>0.02</v>
      </c>
      <c r="C2818">
        <f>工作表3!J2818</f>
        <v>-0.96</v>
      </c>
      <c r="D2818">
        <f t="shared" si="43"/>
        <v>-1.8100000000000002E-2</v>
      </c>
      <c r="E2818">
        <f t="shared" si="43"/>
        <v>2.0000000000000001E-4</v>
      </c>
      <c r="F2818">
        <f t="shared" si="43"/>
        <v>-9.5999999999999992E-3</v>
      </c>
    </row>
    <row r="2819" spans="1:6" x14ac:dyDescent="0.15">
      <c r="A2819">
        <f>工作表1!J2819</f>
        <v>0.2</v>
      </c>
      <c r="B2819">
        <f>工作表2!J2819</f>
        <v>0.41</v>
      </c>
      <c r="C2819">
        <f>工作表3!J2819</f>
        <v>0.21</v>
      </c>
      <c r="D2819">
        <f t="shared" ref="D2819:F2882" si="44">A2819/100</f>
        <v>2E-3</v>
      </c>
      <c r="E2819">
        <f t="shared" si="44"/>
        <v>4.0999999999999995E-3</v>
      </c>
      <c r="F2819">
        <f t="shared" si="44"/>
        <v>2.0999999999999999E-3</v>
      </c>
    </row>
    <row r="2820" spans="1:6" x14ac:dyDescent="0.15">
      <c r="A2820">
        <f>工作表1!J2820</f>
        <v>-2.2400000000000002</v>
      </c>
      <c r="B2820">
        <f>工作表2!J2820</f>
        <v>-0.95</v>
      </c>
      <c r="C2820">
        <f>工作表3!J2820</f>
        <v>-0.97</v>
      </c>
      <c r="D2820">
        <f t="shared" si="44"/>
        <v>-2.2400000000000003E-2</v>
      </c>
      <c r="E2820">
        <f t="shared" si="44"/>
        <v>-9.4999999999999998E-3</v>
      </c>
      <c r="F2820">
        <f t="shared" si="44"/>
        <v>-9.7000000000000003E-3</v>
      </c>
    </row>
    <row r="2821" spans="1:6" x14ac:dyDescent="0.15">
      <c r="A2821">
        <f>工作表1!J2821</f>
        <v>-0.28000000000000003</v>
      </c>
      <c r="B2821">
        <f>工作表2!J2821</f>
        <v>-0.36</v>
      </c>
      <c r="C2821">
        <f>工作表3!J2821</f>
        <v>-0.28999999999999998</v>
      </c>
      <c r="D2821">
        <f t="shared" si="44"/>
        <v>-2.8000000000000004E-3</v>
      </c>
      <c r="E2821">
        <f t="shared" si="44"/>
        <v>-3.5999999999999999E-3</v>
      </c>
      <c r="F2821">
        <f t="shared" si="44"/>
        <v>-2.8999999999999998E-3</v>
      </c>
    </row>
    <row r="2822" spans="1:6" x14ac:dyDescent="0.15">
      <c r="A2822">
        <f>工作表1!J2822</f>
        <v>2.5499999999999998</v>
      </c>
      <c r="B2822">
        <f>工作表2!J2822</f>
        <v>3.64</v>
      </c>
      <c r="C2822">
        <f>工作表3!J2822</f>
        <v>2.0499999999999998</v>
      </c>
      <c r="D2822">
        <f t="shared" si="44"/>
        <v>2.5499999999999998E-2</v>
      </c>
      <c r="E2822">
        <f t="shared" si="44"/>
        <v>3.6400000000000002E-2</v>
      </c>
      <c r="F2822">
        <f t="shared" si="44"/>
        <v>2.0499999999999997E-2</v>
      </c>
    </row>
    <row r="2823" spans="1:6" x14ac:dyDescent="0.15">
      <c r="A2823">
        <f>工作表1!J2823</f>
        <v>0.93</v>
      </c>
      <c r="B2823">
        <f>工作表2!J2823</f>
        <v>0.74</v>
      </c>
      <c r="C2823">
        <f>工作表3!J2823</f>
        <v>0.51</v>
      </c>
      <c r="D2823">
        <f t="shared" si="44"/>
        <v>9.300000000000001E-3</v>
      </c>
      <c r="E2823">
        <f t="shared" si="44"/>
        <v>7.4000000000000003E-3</v>
      </c>
      <c r="F2823">
        <f t="shared" si="44"/>
        <v>5.1000000000000004E-3</v>
      </c>
    </row>
    <row r="2824" spans="1:6" x14ac:dyDescent="0.15">
      <c r="A2824">
        <f>工作表1!J2824</f>
        <v>0.21</v>
      </c>
      <c r="B2824">
        <f>工作表2!J2824</f>
        <v>0.56999999999999995</v>
      </c>
      <c r="C2824">
        <f>工作表3!J2824</f>
        <v>0.87</v>
      </c>
      <c r="D2824">
        <f t="shared" si="44"/>
        <v>2.0999999999999999E-3</v>
      </c>
      <c r="E2824">
        <f t="shared" si="44"/>
        <v>5.6999999999999993E-3</v>
      </c>
      <c r="F2824">
        <f t="shared" si="44"/>
        <v>8.6999999999999994E-3</v>
      </c>
    </row>
    <row r="2825" spans="1:6" x14ac:dyDescent="0.15">
      <c r="A2825">
        <f>工作表1!J2825</f>
        <v>-0.56999999999999995</v>
      </c>
      <c r="B2825">
        <f>工作表2!J2825</f>
        <v>-0.03</v>
      </c>
      <c r="C2825">
        <f>工作表3!J2825</f>
        <v>-0.14000000000000001</v>
      </c>
      <c r="D2825">
        <f t="shared" si="44"/>
        <v>-5.6999999999999993E-3</v>
      </c>
      <c r="E2825">
        <f t="shared" si="44"/>
        <v>-2.9999999999999997E-4</v>
      </c>
      <c r="F2825">
        <f t="shared" si="44"/>
        <v>-1.4000000000000002E-3</v>
      </c>
    </row>
    <row r="2826" spans="1:6" x14ac:dyDescent="0.15">
      <c r="A2826">
        <f>工作表1!J2826</f>
        <v>0.66</v>
      </c>
      <c r="B2826">
        <f>工作表2!J2826</f>
        <v>2.0699999999999998</v>
      </c>
      <c r="C2826">
        <f>工作表3!J2826</f>
        <v>0.89</v>
      </c>
      <c r="D2826">
        <f t="shared" si="44"/>
        <v>6.6E-3</v>
      </c>
      <c r="E2826">
        <f t="shared" si="44"/>
        <v>2.07E-2</v>
      </c>
      <c r="F2826">
        <f t="shared" si="44"/>
        <v>8.8999999999999999E-3</v>
      </c>
    </row>
    <row r="2827" spans="1:6" x14ac:dyDescent="0.15">
      <c r="A2827">
        <f>工作表1!J2827</f>
        <v>-0.56999999999999995</v>
      </c>
      <c r="B2827">
        <f>工作表2!J2827</f>
        <v>0.4</v>
      </c>
      <c r="C2827">
        <f>工作表3!J2827</f>
        <v>0.48</v>
      </c>
      <c r="D2827">
        <f t="shared" si="44"/>
        <v>-5.6999999999999993E-3</v>
      </c>
      <c r="E2827">
        <f t="shared" si="44"/>
        <v>4.0000000000000001E-3</v>
      </c>
      <c r="F2827">
        <f t="shared" si="44"/>
        <v>4.7999999999999996E-3</v>
      </c>
    </row>
    <row r="2828" spans="1:6" x14ac:dyDescent="0.15">
      <c r="A2828">
        <f>工作表1!J2828</f>
        <v>0.85</v>
      </c>
      <c r="B2828">
        <f>工作表2!J2828</f>
        <v>0.13</v>
      </c>
      <c r="C2828">
        <f>工作表3!J2828</f>
        <v>1.04</v>
      </c>
      <c r="D2828">
        <f t="shared" si="44"/>
        <v>8.5000000000000006E-3</v>
      </c>
      <c r="E2828">
        <f t="shared" si="44"/>
        <v>1.2999999999999999E-3</v>
      </c>
      <c r="F2828">
        <f t="shared" si="44"/>
        <v>1.04E-2</v>
      </c>
    </row>
    <row r="2829" spans="1:6" x14ac:dyDescent="0.15">
      <c r="A2829">
        <f>工作表1!J2829</f>
        <v>0.63</v>
      </c>
      <c r="B2829">
        <f>工作表2!J2829</f>
        <v>0.09</v>
      </c>
      <c r="C2829">
        <f>工作表3!J2829</f>
        <v>-7.0000000000000007E-2</v>
      </c>
      <c r="D2829">
        <f t="shared" si="44"/>
        <v>6.3E-3</v>
      </c>
      <c r="E2829">
        <f t="shared" si="44"/>
        <v>8.9999999999999998E-4</v>
      </c>
      <c r="F2829">
        <f t="shared" si="44"/>
        <v>-7.000000000000001E-4</v>
      </c>
    </row>
    <row r="2830" spans="1:6" x14ac:dyDescent="0.15">
      <c r="A2830">
        <f>工作表1!J2830</f>
        <v>0.28999999999999998</v>
      </c>
      <c r="B2830">
        <f>工作表2!J2830</f>
        <v>-1.4</v>
      </c>
      <c r="C2830">
        <f>工作表3!J2830</f>
        <v>-0.41</v>
      </c>
      <c r="D2830">
        <f t="shared" si="44"/>
        <v>2.8999999999999998E-3</v>
      </c>
      <c r="E2830">
        <f t="shared" si="44"/>
        <v>-1.3999999999999999E-2</v>
      </c>
      <c r="F2830">
        <f t="shared" si="44"/>
        <v>-4.0999999999999995E-3</v>
      </c>
    </row>
    <row r="2831" spans="1:6" x14ac:dyDescent="0.15">
      <c r="A2831">
        <f>工作表1!J2831</f>
        <v>1.4</v>
      </c>
      <c r="B2831">
        <f>工作表2!J2831</f>
        <v>0.28000000000000003</v>
      </c>
      <c r="C2831">
        <f>工作表3!J2831</f>
        <v>0.41</v>
      </c>
      <c r="D2831">
        <f t="shared" si="44"/>
        <v>1.3999999999999999E-2</v>
      </c>
      <c r="E2831">
        <f t="shared" si="44"/>
        <v>2.8000000000000004E-3</v>
      </c>
      <c r="F2831">
        <f t="shared" si="44"/>
        <v>4.0999999999999995E-3</v>
      </c>
    </row>
    <row r="2832" spans="1:6" x14ac:dyDescent="0.15">
      <c r="A2832">
        <f>工作表1!J2832</f>
        <v>0.81</v>
      </c>
      <c r="B2832">
        <f>工作表2!J2832</f>
        <v>-0.18</v>
      </c>
      <c r="C2832">
        <f>工作表3!J2832</f>
        <v>-0.1</v>
      </c>
      <c r="D2832">
        <f t="shared" si="44"/>
        <v>8.1000000000000013E-3</v>
      </c>
      <c r="E2832">
        <f t="shared" si="44"/>
        <v>-1.8E-3</v>
      </c>
      <c r="F2832">
        <f t="shared" si="44"/>
        <v>-1E-3</v>
      </c>
    </row>
    <row r="2833" spans="1:6" x14ac:dyDescent="0.15">
      <c r="A2833">
        <f>工作表1!J2833</f>
        <v>-1.59</v>
      </c>
      <c r="B2833">
        <f>工作表2!J2833</f>
        <v>-1.43</v>
      </c>
      <c r="C2833">
        <f>工作表3!J2833</f>
        <v>-1.37</v>
      </c>
      <c r="D2833">
        <f t="shared" si="44"/>
        <v>-1.5900000000000001E-2</v>
      </c>
      <c r="E2833">
        <f t="shared" si="44"/>
        <v>-1.43E-2</v>
      </c>
      <c r="F2833">
        <f t="shared" si="44"/>
        <v>-1.37E-2</v>
      </c>
    </row>
    <row r="2834" spans="1:6" x14ac:dyDescent="0.15">
      <c r="A2834">
        <f>工作表1!J2834</f>
        <v>1.86</v>
      </c>
      <c r="B2834">
        <f>工作表2!J2834</f>
        <v>-0.03</v>
      </c>
      <c r="C2834">
        <f>工作表3!J2834</f>
        <v>0.56000000000000005</v>
      </c>
      <c r="D2834">
        <f t="shared" si="44"/>
        <v>1.8600000000000002E-2</v>
      </c>
      <c r="E2834">
        <f t="shared" si="44"/>
        <v>-2.9999999999999997E-4</v>
      </c>
      <c r="F2834">
        <f t="shared" si="44"/>
        <v>5.6000000000000008E-3</v>
      </c>
    </row>
    <row r="2835" spans="1:6" x14ac:dyDescent="0.15">
      <c r="A2835">
        <f>工作表1!J2835</f>
        <v>-1.97</v>
      </c>
      <c r="B2835">
        <f>工作表2!J2835</f>
        <v>-3.43</v>
      </c>
      <c r="C2835">
        <f>工作表3!J2835</f>
        <v>-2.74</v>
      </c>
      <c r="D2835">
        <f t="shared" si="44"/>
        <v>-1.9699999999999999E-2</v>
      </c>
      <c r="E2835">
        <f t="shared" si="44"/>
        <v>-3.4300000000000004E-2</v>
      </c>
      <c r="F2835">
        <f t="shared" si="44"/>
        <v>-2.7400000000000001E-2</v>
      </c>
    </row>
    <row r="2836" spans="1:6" x14ac:dyDescent="0.15">
      <c r="A2836">
        <f>工作表1!J2836</f>
        <v>-0.18</v>
      </c>
      <c r="B2836">
        <f>工作表2!J2836</f>
        <v>-0.94</v>
      </c>
      <c r="C2836">
        <f>工作表3!J2836</f>
        <v>-0.51</v>
      </c>
      <c r="D2836">
        <f t="shared" si="44"/>
        <v>-1.8E-3</v>
      </c>
      <c r="E2836">
        <f t="shared" si="44"/>
        <v>-9.3999999999999986E-3</v>
      </c>
      <c r="F2836">
        <f t="shared" si="44"/>
        <v>-5.1000000000000004E-3</v>
      </c>
    </row>
    <row r="2837" spans="1:6" x14ac:dyDescent="0.15">
      <c r="A2837">
        <f>工作表1!J2837</f>
        <v>1.1000000000000001</v>
      </c>
      <c r="B2837">
        <f>工作表2!J2837</f>
        <v>0.66</v>
      </c>
      <c r="C2837">
        <f>工作表3!J2837</f>
        <v>0.54</v>
      </c>
      <c r="D2837">
        <f t="shared" si="44"/>
        <v>1.1000000000000001E-2</v>
      </c>
      <c r="E2837">
        <f t="shared" si="44"/>
        <v>6.6E-3</v>
      </c>
      <c r="F2837">
        <f t="shared" si="44"/>
        <v>5.4000000000000003E-3</v>
      </c>
    </row>
    <row r="2838" spans="1:6" x14ac:dyDescent="0.15">
      <c r="A2838">
        <f>工作表1!J2838</f>
        <v>-1.49</v>
      </c>
      <c r="B2838">
        <f>工作表2!J2838</f>
        <v>-1.19</v>
      </c>
      <c r="C2838">
        <f>工作表3!J2838</f>
        <v>-1.72</v>
      </c>
      <c r="D2838">
        <f t="shared" si="44"/>
        <v>-1.49E-2</v>
      </c>
      <c r="E2838">
        <f t="shared" si="44"/>
        <v>-1.1899999999999999E-2</v>
      </c>
      <c r="F2838">
        <f t="shared" si="44"/>
        <v>-1.72E-2</v>
      </c>
    </row>
    <row r="2839" spans="1:6" x14ac:dyDescent="0.15">
      <c r="A2839">
        <f>工作表1!J2839</f>
        <v>0.11</v>
      </c>
      <c r="B2839">
        <f>工作表2!J2839</f>
        <v>0.88</v>
      </c>
      <c r="C2839">
        <f>工作表3!J2839</f>
        <v>0.77</v>
      </c>
      <c r="D2839">
        <f t="shared" si="44"/>
        <v>1.1000000000000001E-3</v>
      </c>
      <c r="E2839">
        <f t="shared" si="44"/>
        <v>8.8000000000000005E-3</v>
      </c>
      <c r="F2839">
        <f t="shared" si="44"/>
        <v>7.7000000000000002E-3</v>
      </c>
    </row>
    <row r="2840" spans="1:6" x14ac:dyDescent="0.15">
      <c r="A2840">
        <f>工作表1!J2840</f>
        <v>2.0299999999999998</v>
      </c>
      <c r="B2840">
        <f>工作表2!J2840</f>
        <v>3.15</v>
      </c>
      <c r="C2840">
        <f>工作表3!J2840</f>
        <v>2.0699999999999998</v>
      </c>
      <c r="D2840">
        <f t="shared" si="44"/>
        <v>2.0299999999999999E-2</v>
      </c>
      <c r="E2840">
        <f t="shared" si="44"/>
        <v>3.15E-2</v>
      </c>
      <c r="F2840">
        <f t="shared" si="44"/>
        <v>2.07E-2</v>
      </c>
    </row>
    <row r="2841" spans="1:6" x14ac:dyDescent="0.15">
      <c r="A2841">
        <f>工作表1!J2841</f>
        <v>1.21</v>
      </c>
      <c r="B2841">
        <f>工作表2!J2841</f>
        <v>-0.05</v>
      </c>
      <c r="C2841">
        <f>工作表3!J2841</f>
        <v>7.0000000000000007E-2</v>
      </c>
      <c r="D2841">
        <f t="shared" si="44"/>
        <v>1.21E-2</v>
      </c>
      <c r="E2841">
        <f t="shared" si="44"/>
        <v>-5.0000000000000001E-4</v>
      </c>
      <c r="F2841">
        <f t="shared" si="44"/>
        <v>7.000000000000001E-4</v>
      </c>
    </row>
    <row r="2842" spans="1:6" x14ac:dyDescent="0.15">
      <c r="A2842">
        <f>工作表1!J2842</f>
        <v>-3.52</v>
      </c>
      <c r="B2842">
        <f>工作表2!J2842</f>
        <v>-5.03</v>
      </c>
      <c r="C2842">
        <f>工作表3!J2842</f>
        <v>-3.38</v>
      </c>
      <c r="D2842">
        <f t="shared" si="44"/>
        <v>-3.5200000000000002E-2</v>
      </c>
      <c r="E2842">
        <f t="shared" si="44"/>
        <v>-5.0300000000000004E-2</v>
      </c>
      <c r="F2842">
        <f t="shared" si="44"/>
        <v>-3.3799999999999997E-2</v>
      </c>
    </row>
    <row r="2843" spans="1:6" x14ac:dyDescent="0.15">
      <c r="A2843">
        <f>工作表1!J2843</f>
        <v>2.1800000000000002</v>
      </c>
      <c r="B2843">
        <f>工作表2!J2843</f>
        <v>3.73</v>
      </c>
      <c r="C2843">
        <f>工作表3!J2843</f>
        <v>2.0699999999999998</v>
      </c>
      <c r="D2843">
        <f t="shared" si="44"/>
        <v>2.18E-2</v>
      </c>
      <c r="E2843">
        <f t="shared" si="44"/>
        <v>3.73E-2</v>
      </c>
      <c r="F2843">
        <f t="shared" si="44"/>
        <v>2.07E-2</v>
      </c>
    </row>
    <row r="2844" spans="1:6" x14ac:dyDescent="0.15">
      <c r="A2844">
        <f>工作表1!J2844</f>
        <v>1.74</v>
      </c>
      <c r="B2844">
        <f>工作表2!J2844</f>
        <v>1.19</v>
      </c>
      <c r="C2844">
        <f>工作表3!J2844</f>
        <v>1.42</v>
      </c>
      <c r="D2844">
        <f t="shared" si="44"/>
        <v>1.7399999999999999E-2</v>
      </c>
      <c r="E2844">
        <f t="shared" si="44"/>
        <v>1.1899999999999999E-2</v>
      </c>
      <c r="F2844">
        <f t="shared" si="44"/>
        <v>1.4199999999999999E-2</v>
      </c>
    </row>
    <row r="2845" spans="1:6" x14ac:dyDescent="0.15">
      <c r="A2845">
        <f>工作表1!J2845</f>
        <v>-1</v>
      </c>
      <c r="B2845">
        <f>工作表2!J2845</f>
        <v>-1.51</v>
      </c>
      <c r="C2845">
        <f>工作表3!J2845</f>
        <v>-0.61</v>
      </c>
      <c r="D2845">
        <f t="shared" si="44"/>
        <v>-0.01</v>
      </c>
      <c r="E2845">
        <f t="shared" si="44"/>
        <v>-1.5100000000000001E-2</v>
      </c>
      <c r="F2845">
        <f t="shared" si="44"/>
        <v>-6.0999999999999995E-3</v>
      </c>
    </row>
    <row r="2846" spans="1:6" x14ac:dyDescent="0.15">
      <c r="A2846">
        <f>工作表1!J2846</f>
        <v>-0.95</v>
      </c>
      <c r="B2846">
        <f>工作表2!J2846</f>
        <v>-0.24</v>
      </c>
      <c r="C2846">
        <f>工作表3!J2846</f>
        <v>-0.53</v>
      </c>
      <c r="D2846">
        <f t="shared" si="44"/>
        <v>-9.4999999999999998E-3</v>
      </c>
      <c r="E2846">
        <f t="shared" si="44"/>
        <v>-2.3999999999999998E-3</v>
      </c>
      <c r="F2846">
        <f t="shared" si="44"/>
        <v>-5.3E-3</v>
      </c>
    </row>
    <row r="2847" spans="1:6" x14ac:dyDescent="0.15">
      <c r="A2847">
        <f>工作表1!J2847</f>
        <v>-0.04</v>
      </c>
      <c r="B2847">
        <f>工作表2!J2847</f>
        <v>-0.73</v>
      </c>
      <c r="C2847">
        <f>工作表3!J2847</f>
        <v>-0.05</v>
      </c>
      <c r="D2847">
        <f t="shared" si="44"/>
        <v>-4.0000000000000002E-4</v>
      </c>
      <c r="E2847">
        <f t="shared" si="44"/>
        <v>-7.3000000000000001E-3</v>
      </c>
      <c r="F2847">
        <f t="shared" si="44"/>
        <v>-5.0000000000000001E-4</v>
      </c>
    </row>
    <row r="2848" spans="1:6" x14ac:dyDescent="0.15">
      <c r="A2848">
        <f>工作表1!J2848</f>
        <v>-2.4900000000000002</v>
      </c>
      <c r="B2848">
        <f>工作表2!J2848</f>
        <v>-1.74</v>
      </c>
      <c r="C2848">
        <f>工作表3!J2848</f>
        <v>-1.25</v>
      </c>
      <c r="D2848">
        <f t="shared" si="44"/>
        <v>-2.4900000000000002E-2</v>
      </c>
      <c r="E2848">
        <f t="shared" si="44"/>
        <v>-1.7399999999999999E-2</v>
      </c>
      <c r="F2848">
        <f t="shared" si="44"/>
        <v>-1.2500000000000001E-2</v>
      </c>
    </row>
    <row r="2849" spans="1:6" x14ac:dyDescent="0.15">
      <c r="A2849">
        <f>工作表1!J2849</f>
        <v>-0.79</v>
      </c>
      <c r="B2849">
        <f>工作表2!J2849</f>
        <v>-0.87</v>
      </c>
      <c r="C2849">
        <f>工作表3!J2849</f>
        <v>-0.9</v>
      </c>
      <c r="D2849">
        <f t="shared" si="44"/>
        <v>-7.9000000000000008E-3</v>
      </c>
      <c r="E2849">
        <f t="shared" si="44"/>
        <v>-8.6999999999999994E-3</v>
      </c>
      <c r="F2849">
        <f t="shared" si="44"/>
        <v>-9.0000000000000011E-3</v>
      </c>
    </row>
    <row r="2850" spans="1:6" x14ac:dyDescent="0.15">
      <c r="A2850">
        <f>工作表1!J2850</f>
        <v>0.41</v>
      </c>
      <c r="B2850">
        <f>工作表2!J2850</f>
        <v>0.34</v>
      </c>
      <c r="C2850">
        <f>工作表3!J2850</f>
        <v>0.28000000000000003</v>
      </c>
      <c r="D2850">
        <f t="shared" si="44"/>
        <v>4.0999999999999995E-3</v>
      </c>
      <c r="E2850">
        <f t="shared" si="44"/>
        <v>3.4000000000000002E-3</v>
      </c>
      <c r="F2850">
        <f t="shared" si="44"/>
        <v>2.8000000000000004E-3</v>
      </c>
    </row>
    <row r="2851" spans="1:6" x14ac:dyDescent="0.15">
      <c r="A2851">
        <f>工作表1!J2851</f>
        <v>0.02</v>
      </c>
      <c r="B2851">
        <f>工作表2!J2851</f>
        <v>0.64</v>
      </c>
      <c r="C2851">
        <f>工作表3!J2851</f>
        <v>0.32</v>
      </c>
      <c r="D2851">
        <f t="shared" si="44"/>
        <v>2.0000000000000001E-4</v>
      </c>
      <c r="E2851">
        <f t="shared" si="44"/>
        <v>6.4000000000000003E-3</v>
      </c>
      <c r="F2851">
        <f t="shared" si="44"/>
        <v>3.2000000000000002E-3</v>
      </c>
    </row>
    <row r="2852" spans="1:6" x14ac:dyDescent="0.15">
      <c r="A2852">
        <f>工作表1!J2852</f>
        <v>-1.17</v>
      </c>
      <c r="B2852">
        <f>工作表2!J2852</f>
        <v>-1.51</v>
      </c>
      <c r="C2852">
        <f>工作表3!J2852</f>
        <v>-1.4</v>
      </c>
      <c r="D2852">
        <f t="shared" si="44"/>
        <v>-1.1699999999999999E-2</v>
      </c>
      <c r="E2852">
        <f t="shared" si="44"/>
        <v>-1.5100000000000001E-2</v>
      </c>
      <c r="F2852">
        <f t="shared" si="44"/>
        <v>-1.3999999999999999E-2</v>
      </c>
    </row>
    <row r="2853" spans="1:6" x14ac:dyDescent="0.15">
      <c r="A2853">
        <f>工作表1!J2853</f>
        <v>0.23</v>
      </c>
      <c r="B2853">
        <f>工作表2!J2853</f>
        <v>0.95</v>
      </c>
      <c r="C2853">
        <f>工作表3!J2853</f>
        <v>0.82</v>
      </c>
      <c r="D2853">
        <f t="shared" si="44"/>
        <v>2.3E-3</v>
      </c>
      <c r="E2853">
        <f t="shared" si="44"/>
        <v>9.4999999999999998E-3</v>
      </c>
      <c r="F2853">
        <f t="shared" si="44"/>
        <v>8.199999999999999E-3</v>
      </c>
    </row>
    <row r="2854" spans="1:6" x14ac:dyDescent="0.15">
      <c r="A2854">
        <f>工作表1!J2854</f>
        <v>2.56</v>
      </c>
      <c r="B2854">
        <f>工作表2!J2854</f>
        <v>3.42</v>
      </c>
      <c r="C2854">
        <f>工作表3!J2854</f>
        <v>2.5</v>
      </c>
      <c r="D2854">
        <f t="shared" si="44"/>
        <v>2.5600000000000001E-2</v>
      </c>
      <c r="E2854">
        <f t="shared" si="44"/>
        <v>3.4200000000000001E-2</v>
      </c>
      <c r="F2854">
        <f t="shared" si="44"/>
        <v>2.5000000000000001E-2</v>
      </c>
    </row>
    <row r="2855" spans="1:6" x14ac:dyDescent="0.15">
      <c r="A2855">
        <f>工作表1!J2855</f>
        <v>1.05</v>
      </c>
      <c r="B2855">
        <f>工作表2!J2855</f>
        <v>0.12</v>
      </c>
      <c r="C2855">
        <f>工作表3!J2855</f>
        <v>0.42</v>
      </c>
      <c r="D2855">
        <f t="shared" si="44"/>
        <v>1.0500000000000001E-2</v>
      </c>
      <c r="E2855">
        <f t="shared" si="44"/>
        <v>1.1999999999999999E-3</v>
      </c>
      <c r="F2855">
        <f t="shared" si="44"/>
        <v>4.1999999999999997E-3</v>
      </c>
    </row>
    <row r="2856" spans="1:6" x14ac:dyDescent="0.15">
      <c r="A2856">
        <f>工作表1!J2856</f>
        <v>0.36</v>
      </c>
      <c r="B2856">
        <f>工作表2!J2856</f>
        <v>0.33</v>
      </c>
      <c r="C2856">
        <f>工作表3!J2856</f>
        <v>0.43</v>
      </c>
      <c r="D2856">
        <f t="shared" si="44"/>
        <v>3.5999999999999999E-3</v>
      </c>
      <c r="E2856">
        <f t="shared" si="44"/>
        <v>3.3E-3</v>
      </c>
      <c r="F2856">
        <f t="shared" si="44"/>
        <v>4.3E-3</v>
      </c>
    </row>
    <row r="2857" spans="1:6" x14ac:dyDescent="0.15">
      <c r="A2857">
        <f>工作表1!J2857</f>
        <v>0.02</v>
      </c>
      <c r="B2857">
        <f>工作表2!J2857</f>
        <v>-0.15</v>
      </c>
      <c r="C2857">
        <f>工作表3!J2857</f>
        <v>0.09</v>
      </c>
      <c r="D2857">
        <f t="shared" si="44"/>
        <v>2.0000000000000001E-4</v>
      </c>
      <c r="E2857">
        <f t="shared" si="44"/>
        <v>-1.5E-3</v>
      </c>
      <c r="F2857">
        <f t="shared" si="44"/>
        <v>8.9999999999999998E-4</v>
      </c>
    </row>
    <row r="2858" spans="1:6" x14ac:dyDescent="0.15">
      <c r="A2858">
        <f>工作表1!J2858</f>
        <v>-0.64</v>
      </c>
      <c r="B2858">
        <f>工作表2!J2858</f>
        <v>-1.48</v>
      </c>
      <c r="C2858">
        <f>工作表3!J2858</f>
        <v>-1.06</v>
      </c>
      <c r="D2858">
        <f t="shared" si="44"/>
        <v>-6.4000000000000003E-3</v>
      </c>
      <c r="E2858">
        <f t="shared" si="44"/>
        <v>-1.4800000000000001E-2</v>
      </c>
      <c r="F2858">
        <f t="shared" si="44"/>
        <v>-1.06E-2</v>
      </c>
    </row>
    <row r="2859" spans="1:6" x14ac:dyDescent="0.15">
      <c r="A2859">
        <f>工作表1!J2859</f>
        <v>0.2</v>
      </c>
      <c r="B2859">
        <f>工作表2!J2859</f>
        <v>0.28000000000000003</v>
      </c>
      <c r="C2859">
        <f>工作表3!J2859</f>
        <v>-0.01</v>
      </c>
      <c r="D2859">
        <f t="shared" si="44"/>
        <v>2E-3</v>
      </c>
      <c r="E2859">
        <f t="shared" si="44"/>
        <v>2.8000000000000004E-3</v>
      </c>
      <c r="F2859">
        <f t="shared" si="44"/>
        <v>-1E-4</v>
      </c>
    </row>
    <row r="2860" spans="1:6" x14ac:dyDescent="0.15">
      <c r="A2860">
        <f>工作表1!J2860</f>
        <v>-3</v>
      </c>
      <c r="B2860">
        <f>工作表2!J2860</f>
        <v>-4.2</v>
      </c>
      <c r="C2860">
        <f>工作表3!J2860</f>
        <v>-2.83</v>
      </c>
      <c r="D2860">
        <f t="shared" si="44"/>
        <v>-0.03</v>
      </c>
      <c r="E2860">
        <f t="shared" si="44"/>
        <v>-4.2000000000000003E-2</v>
      </c>
      <c r="F2860">
        <f t="shared" si="44"/>
        <v>-2.8300000000000002E-2</v>
      </c>
    </row>
    <row r="2861" spans="1:6" x14ac:dyDescent="0.15">
      <c r="A2861">
        <f>工作表1!J2861</f>
        <v>0.04</v>
      </c>
      <c r="B2861">
        <f>工作表2!J2861</f>
        <v>0.31</v>
      </c>
      <c r="C2861">
        <f>工作表3!J2861</f>
        <v>0.14000000000000001</v>
      </c>
      <c r="D2861">
        <f t="shared" si="44"/>
        <v>4.0000000000000002E-4</v>
      </c>
      <c r="E2861">
        <f t="shared" si="44"/>
        <v>3.0999999999999999E-3</v>
      </c>
      <c r="F2861">
        <f t="shared" si="44"/>
        <v>1.4000000000000002E-3</v>
      </c>
    </row>
    <row r="2862" spans="1:6" x14ac:dyDescent="0.15">
      <c r="A2862">
        <f>工作表1!J2862</f>
        <v>0.73</v>
      </c>
      <c r="B2862">
        <f>工作表2!J2862</f>
        <v>-0.24</v>
      </c>
      <c r="C2862">
        <f>工作表3!J2862</f>
        <v>7.0000000000000007E-2</v>
      </c>
      <c r="D2862">
        <f t="shared" si="44"/>
        <v>7.3000000000000001E-3</v>
      </c>
      <c r="E2862">
        <f t="shared" si="44"/>
        <v>-2.3999999999999998E-3</v>
      </c>
      <c r="F2862">
        <f t="shared" si="44"/>
        <v>7.000000000000001E-4</v>
      </c>
    </row>
    <row r="2863" spans="1:6" x14ac:dyDescent="0.15">
      <c r="A2863">
        <f>工作表1!J2863</f>
        <v>-1.34</v>
      </c>
      <c r="B2863">
        <f>工作表2!J2863</f>
        <v>-0.16</v>
      </c>
      <c r="C2863">
        <f>工作表3!J2863</f>
        <v>-0.04</v>
      </c>
      <c r="D2863">
        <f t="shared" si="44"/>
        <v>-1.34E-2</v>
      </c>
      <c r="E2863">
        <f t="shared" si="44"/>
        <v>-1.6000000000000001E-3</v>
      </c>
      <c r="F2863">
        <f t="shared" si="44"/>
        <v>-4.0000000000000002E-4</v>
      </c>
    </row>
    <row r="2864" spans="1:6" x14ac:dyDescent="0.15">
      <c r="A2864">
        <f>工作表1!J2864</f>
        <v>-1</v>
      </c>
      <c r="B2864">
        <f>工作表2!J2864</f>
        <v>0.13</v>
      </c>
      <c r="C2864">
        <f>工作表3!J2864</f>
        <v>-0.35</v>
      </c>
      <c r="D2864">
        <f t="shared" si="44"/>
        <v>-0.01</v>
      </c>
      <c r="E2864">
        <f t="shared" si="44"/>
        <v>1.2999999999999999E-3</v>
      </c>
      <c r="F2864">
        <f t="shared" si="44"/>
        <v>-3.4999999999999996E-3</v>
      </c>
    </row>
    <row r="2865" spans="1:6" x14ac:dyDescent="0.15">
      <c r="A2865">
        <f>工作表1!J2865</f>
        <v>0.38</v>
      </c>
      <c r="B2865">
        <f>工作表2!J2865</f>
        <v>-0.62</v>
      </c>
      <c r="C2865">
        <f>工作表3!J2865</f>
        <v>-0.61</v>
      </c>
      <c r="D2865">
        <f t="shared" si="44"/>
        <v>3.8E-3</v>
      </c>
      <c r="E2865">
        <f t="shared" si="44"/>
        <v>-6.1999999999999998E-3</v>
      </c>
      <c r="F2865">
        <f t="shared" si="44"/>
        <v>-6.0999999999999995E-3</v>
      </c>
    </row>
    <row r="2866" spans="1:6" x14ac:dyDescent="0.15">
      <c r="A2866">
        <f>工作表1!J2866</f>
        <v>1.02</v>
      </c>
      <c r="B2866">
        <f>工作表2!J2866</f>
        <v>0.59</v>
      </c>
      <c r="C2866">
        <f>工作表3!J2866</f>
        <v>0.67</v>
      </c>
      <c r="D2866">
        <f t="shared" si="44"/>
        <v>1.0200000000000001E-2</v>
      </c>
      <c r="E2866">
        <f t="shared" si="44"/>
        <v>5.8999999999999999E-3</v>
      </c>
      <c r="F2866">
        <f t="shared" si="44"/>
        <v>6.7000000000000002E-3</v>
      </c>
    </row>
    <row r="2867" spans="1:6" x14ac:dyDescent="0.15">
      <c r="A2867">
        <f>工作表1!J2867</f>
        <v>-0.24</v>
      </c>
      <c r="B2867">
        <f>工作表2!J2867</f>
        <v>-0.34</v>
      </c>
      <c r="C2867">
        <f>工作表3!J2867</f>
        <v>0.13</v>
      </c>
      <c r="D2867">
        <f t="shared" si="44"/>
        <v>-2.3999999999999998E-3</v>
      </c>
      <c r="E2867">
        <f t="shared" si="44"/>
        <v>-3.4000000000000002E-3</v>
      </c>
      <c r="F2867">
        <f t="shared" si="44"/>
        <v>1.2999999999999999E-3</v>
      </c>
    </row>
    <row r="2868" spans="1:6" x14ac:dyDescent="0.15">
      <c r="A2868">
        <f>工作表1!J2868</f>
        <v>-0.34</v>
      </c>
      <c r="B2868">
        <f>工作表2!J2868</f>
        <v>-0.05</v>
      </c>
      <c r="C2868">
        <f>工作表3!J2868</f>
        <v>-0.28000000000000003</v>
      </c>
      <c r="D2868">
        <f t="shared" si="44"/>
        <v>-3.4000000000000002E-3</v>
      </c>
      <c r="E2868">
        <f t="shared" si="44"/>
        <v>-5.0000000000000001E-4</v>
      </c>
      <c r="F2868">
        <f t="shared" si="44"/>
        <v>-2.8000000000000004E-3</v>
      </c>
    </row>
    <row r="2869" spans="1:6" x14ac:dyDescent="0.15">
      <c r="A2869">
        <f>工作表1!J2869</f>
        <v>-0.87</v>
      </c>
      <c r="B2869">
        <f>工作表2!J2869</f>
        <v>-0.67</v>
      </c>
      <c r="C2869">
        <f>工作表3!J2869</f>
        <v>-0.56000000000000005</v>
      </c>
      <c r="D2869">
        <f t="shared" si="44"/>
        <v>-8.6999999999999994E-3</v>
      </c>
      <c r="E2869">
        <f t="shared" si="44"/>
        <v>-6.7000000000000002E-3</v>
      </c>
      <c r="F2869">
        <f t="shared" si="44"/>
        <v>-5.6000000000000008E-3</v>
      </c>
    </row>
    <row r="2870" spans="1:6" x14ac:dyDescent="0.15">
      <c r="A2870">
        <f>工作表1!J2870</f>
        <v>-1.39</v>
      </c>
      <c r="B2870">
        <f>工作表2!J2870</f>
        <v>-0.84</v>
      </c>
      <c r="C2870">
        <f>工作表3!J2870</f>
        <v>-1.02</v>
      </c>
      <c r="D2870">
        <f t="shared" si="44"/>
        <v>-1.3899999999999999E-2</v>
      </c>
      <c r="E2870">
        <f t="shared" si="44"/>
        <v>-8.3999999999999995E-3</v>
      </c>
      <c r="F2870">
        <f t="shared" si="44"/>
        <v>-1.0200000000000001E-2</v>
      </c>
    </row>
    <row r="2871" spans="1:6" x14ac:dyDescent="0.15">
      <c r="A2871">
        <f>工作表1!J2871</f>
        <v>0.99</v>
      </c>
      <c r="B2871">
        <f>工作表2!J2871</f>
        <v>0.5</v>
      </c>
      <c r="C2871">
        <f>工作表3!J2871</f>
        <v>0.66</v>
      </c>
      <c r="D2871">
        <f t="shared" si="44"/>
        <v>9.8999999999999991E-3</v>
      </c>
      <c r="E2871">
        <f t="shared" si="44"/>
        <v>5.0000000000000001E-3</v>
      </c>
      <c r="F2871">
        <f t="shared" si="44"/>
        <v>6.6E-3</v>
      </c>
    </row>
    <row r="2872" spans="1:6" x14ac:dyDescent="0.15">
      <c r="A2872">
        <f>工作表1!J2872</f>
        <v>0.83</v>
      </c>
      <c r="B2872">
        <f>工作表2!J2872</f>
        <v>-0.63</v>
      </c>
      <c r="C2872">
        <f>工作表3!J2872</f>
        <v>-0.28000000000000003</v>
      </c>
      <c r="D2872">
        <f t="shared" si="44"/>
        <v>8.3000000000000001E-3</v>
      </c>
      <c r="E2872">
        <f t="shared" si="44"/>
        <v>-6.3E-3</v>
      </c>
      <c r="F2872">
        <f t="shared" si="44"/>
        <v>-2.8000000000000004E-3</v>
      </c>
    </row>
    <row r="2873" spans="1:6" x14ac:dyDescent="0.15">
      <c r="A2873">
        <f>工作表1!J2873</f>
        <v>0.37</v>
      </c>
      <c r="B2873">
        <f>工作表2!J2873</f>
        <v>0.32</v>
      </c>
      <c r="C2873">
        <f>工作表3!J2873</f>
        <v>0.05</v>
      </c>
      <c r="D2873">
        <f t="shared" si="44"/>
        <v>3.7000000000000002E-3</v>
      </c>
      <c r="E2873">
        <f t="shared" si="44"/>
        <v>3.2000000000000002E-3</v>
      </c>
      <c r="F2873">
        <f t="shared" si="44"/>
        <v>5.0000000000000001E-4</v>
      </c>
    </row>
    <row r="2874" spans="1:6" x14ac:dyDescent="0.15">
      <c r="A2874">
        <f>工作表1!J2874</f>
        <v>1.99</v>
      </c>
      <c r="B2874">
        <f>工作表2!J2874</f>
        <v>2.9</v>
      </c>
      <c r="C2874">
        <f>工作表3!J2874</f>
        <v>1.79</v>
      </c>
      <c r="D2874">
        <f t="shared" si="44"/>
        <v>1.9900000000000001E-2</v>
      </c>
      <c r="E2874">
        <f t="shared" si="44"/>
        <v>2.8999999999999998E-2</v>
      </c>
      <c r="F2874">
        <f t="shared" si="44"/>
        <v>1.7899999999999999E-2</v>
      </c>
    </row>
    <row r="2875" spans="1:6" x14ac:dyDescent="0.15">
      <c r="A2875">
        <f>工作表1!J2875</f>
        <v>0.7</v>
      </c>
      <c r="B2875">
        <f>工作表2!J2875</f>
        <v>0.22</v>
      </c>
      <c r="C2875">
        <f>工作表3!J2875</f>
        <v>0.22</v>
      </c>
      <c r="D2875">
        <f t="shared" si="44"/>
        <v>6.9999999999999993E-3</v>
      </c>
      <c r="E2875">
        <f t="shared" si="44"/>
        <v>2.2000000000000001E-3</v>
      </c>
      <c r="F2875">
        <f t="shared" si="44"/>
        <v>2.2000000000000001E-3</v>
      </c>
    </row>
    <row r="2876" spans="1:6" x14ac:dyDescent="0.15">
      <c r="A2876">
        <f>工作表1!J2876</f>
        <v>-2.84</v>
      </c>
      <c r="B2876">
        <f>工作表2!J2876</f>
        <v>-3.02</v>
      </c>
      <c r="C2876">
        <f>工作表3!J2876</f>
        <v>-2.36</v>
      </c>
      <c r="D2876">
        <f t="shared" si="44"/>
        <v>-2.8399999999999998E-2</v>
      </c>
      <c r="E2876">
        <f t="shared" si="44"/>
        <v>-3.0200000000000001E-2</v>
      </c>
      <c r="F2876">
        <f t="shared" si="44"/>
        <v>-2.3599999999999999E-2</v>
      </c>
    </row>
    <row r="2877" spans="1:6" x14ac:dyDescent="0.15">
      <c r="A2877">
        <f>工作表1!J2877</f>
        <v>2.11</v>
      </c>
      <c r="B2877">
        <f>工作表2!J2877</f>
        <v>1.69</v>
      </c>
      <c r="C2877">
        <f>工作表3!J2877</f>
        <v>1.37</v>
      </c>
      <c r="D2877">
        <f t="shared" si="44"/>
        <v>2.1099999999999997E-2</v>
      </c>
      <c r="E2877">
        <f t="shared" si="44"/>
        <v>1.6899999999999998E-2</v>
      </c>
      <c r="F2877">
        <f t="shared" si="44"/>
        <v>1.37E-2</v>
      </c>
    </row>
    <row r="2878" spans="1:6" x14ac:dyDescent="0.15">
      <c r="A2878">
        <f>工作表1!J2878</f>
        <v>-1.7</v>
      </c>
      <c r="B2878">
        <f>工作表2!J2878</f>
        <v>-1.1100000000000001</v>
      </c>
      <c r="C2878">
        <f>工作表3!J2878</f>
        <v>-1.03</v>
      </c>
      <c r="D2878">
        <f t="shared" si="44"/>
        <v>-1.7000000000000001E-2</v>
      </c>
      <c r="E2878">
        <f t="shared" si="44"/>
        <v>-1.11E-2</v>
      </c>
      <c r="F2878">
        <f t="shared" si="44"/>
        <v>-1.03E-2</v>
      </c>
    </row>
    <row r="2879" spans="1:6" x14ac:dyDescent="0.15">
      <c r="A2879">
        <f>工作表1!J2879</f>
        <v>-1.76</v>
      </c>
      <c r="B2879">
        <f>工作表2!J2879</f>
        <v>-0.73</v>
      </c>
      <c r="C2879">
        <f>工作表3!J2879</f>
        <v>-0.96</v>
      </c>
      <c r="D2879">
        <f t="shared" si="44"/>
        <v>-1.7600000000000001E-2</v>
      </c>
      <c r="E2879">
        <f t="shared" si="44"/>
        <v>-7.3000000000000001E-3</v>
      </c>
      <c r="F2879">
        <f t="shared" si="44"/>
        <v>-9.5999999999999992E-3</v>
      </c>
    </row>
    <row r="2880" spans="1:6" x14ac:dyDescent="0.15">
      <c r="A2880">
        <f>工作表1!J2880</f>
        <v>0.66</v>
      </c>
      <c r="B2880">
        <f>工作表2!J2880</f>
        <v>0.26</v>
      </c>
      <c r="C2880">
        <f>工作表3!J2880</f>
        <v>0.12</v>
      </c>
      <c r="D2880">
        <f t="shared" si="44"/>
        <v>6.6E-3</v>
      </c>
      <c r="E2880">
        <f t="shared" si="44"/>
        <v>2.5999999999999999E-3</v>
      </c>
      <c r="F2880">
        <f t="shared" si="44"/>
        <v>1.1999999999999999E-3</v>
      </c>
    </row>
    <row r="2881" spans="1:6" x14ac:dyDescent="0.15">
      <c r="A2881">
        <f>工作表1!J2881</f>
        <v>2.0699999999999998</v>
      </c>
      <c r="B2881">
        <f>工作表2!J2881</f>
        <v>1.66</v>
      </c>
      <c r="C2881">
        <f>工作表3!J2881</f>
        <v>1.29</v>
      </c>
      <c r="D2881">
        <f t="shared" si="44"/>
        <v>2.07E-2</v>
      </c>
      <c r="E2881">
        <f t="shared" si="44"/>
        <v>1.66E-2</v>
      </c>
      <c r="F2881">
        <f t="shared" si="44"/>
        <v>1.29E-2</v>
      </c>
    </row>
    <row r="2882" spans="1:6" x14ac:dyDescent="0.15">
      <c r="A2882">
        <f>工作表1!J2882</f>
        <v>1.87</v>
      </c>
      <c r="B2882">
        <f>工作表2!J2882</f>
        <v>1.21</v>
      </c>
      <c r="C2882">
        <f>工作表3!J2882</f>
        <v>0.88</v>
      </c>
      <c r="D2882">
        <f t="shared" si="44"/>
        <v>1.8700000000000001E-2</v>
      </c>
      <c r="E2882">
        <f t="shared" si="44"/>
        <v>1.21E-2</v>
      </c>
      <c r="F2882">
        <f t="shared" si="44"/>
        <v>8.8000000000000005E-3</v>
      </c>
    </row>
    <row r="2883" spans="1:6" x14ac:dyDescent="0.15">
      <c r="A2883">
        <f>工作表1!J2883</f>
        <v>0.28000000000000003</v>
      </c>
      <c r="B2883">
        <f>工作表2!J2883</f>
        <v>-0.27</v>
      </c>
      <c r="C2883">
        <f>工作表3!J2883</f>
        <v>0.11</v>
      </c>
      <c r="D2883">
        <f t="shared" ref="D2883:F2946" si="45">A2883/100</f>
        <v>2.8000000000000004E-3</v>
      </c>
      <c r="E2883">
        <f t="shared" si="45"/>
        <v>-2.7000000000000001E-3</v>
      </c>
      <c r="F2883">
        <f t="shared" si="45"/>
        <v>1.1000000000000001E-3</v>
      </c>
    </row>
    <row r="2884" spans="1:6" x14ac:dyDescent="0.15">
      <c r="A2884">
        <f>工作表1!J2884</f>
        <v>0.94</v>
      </c>
      <c r="B2884">
        <f>工作表2!J2884</f>
        <v>0.39</v>
      </c>
      <c r="C2884">
        <f>工作表3!J2884</f>
        <v>0.36</v>
      </c>
      <c r="D2884">
        <f t="shared" si="45"/>
        <v>9.3999999999999986E-3</v>
      </c>
      <c r="E2884">
        <f t="shared" si="45"/>
        <v>3.9000000000000003E-3</v>
      </c>
      <c r="F2884">
        <f t="shared" si="45"/>
        <v>3.5999999999999999E-3</v>
      </c>
    </row>
    <row r="2885" spans="1:6" x14ac:dyDescent="0.15">
      <c r="A2885">
        <f>工作表1!J2885</f>
        <v>0.1</v>
      </c>
      <c r="B2885">
        <f>工作表2!J2885</f>
        <v>-0.72</v>
      </c>
      <c r="C2885">
        <f>工作表3!J2885</f>
        <v>-0.71</v>
      </c>
      <c r="D2885">
        <f t="shared" si="45"/>
        <v>1E-3</v>
      </c>
      <c r="E2885">
        <f t="shared" si="45"/>
        <v>-7.1999999999999998E-3</v>
      </c>
      <c r="F2885">
        <f t="shared" si="45"/>
        <v>-7.0999999999999995E-3</v>
      </c>
    </row>
    <row r="2886" spans="1:6" x14ac:dyDescent="0.15">
      <c r="A2886">
        <f>工作表1!J2886</f>
        <v>0.77</v>
      </c>
      <c r="B2886">
        <f>工作表2!J2886</f>
        <v>0.91</v>
      </c>
      <c r="C2886">
        <f>工作表3!J2886</f>
        <v>0.77</v>
      </c>
      <c r="D2886">
        <f t="shared" si="45"/>
        <v>7.7000000000000002E-3</v>
      </c>
      <c r="E2886">
        <f t="shared" si="45"/>
        <v>9.1000000000000004E-3</v>
      </c>
      <c r="F2886">
        <f t="shared" si="45"/>
        <v>7.7000000000000002E-3</v>
      </c>
    </row>
    <row r="2887" spans="1:6" x14ac:dyDescent="0.15">
      <c r="A2887">
        <f>工作表1!J2887</f>
        <v>0.49</v>
      </c>
      <c r="B2887">
        <f>工作表2!J2887</f>
        <v>0.01</v>
      </c>
      <c r="C2887">
        <f>工作表3!J2887</f>
        <v>0.06</v>
      </c>
      <c r="D2887">
        <f t="shared" si="45"/>
        <v>4.8999999999999998E-3</v>
      </c>
      <c r="E2887">
        <f t="shared" si="45"/>
        <v>1E-4</v>
      </c>
      <c r="F2887">
        <f t="shared" si="45"/>
        <v>5.9999999999999995E-4</v>
      </c>
    </row>
    <row r="2888" spans="1:6" x14ac:dyDescent="0.15">
      <c r="A2888">
        <f>工作表1!J2888</f>
        <v>-1.06</v>
      </c>
      <c r="B2888">
        <f>工作表2!J2888</f>
        <v>-1</v>
      </c>
      <c r="C2888">
        <f>工作表3!J2888</f>
        <v>-0.83</v>
      </c>
      <c r="D2888">
        <f t="shared" si="45"/>
        <v>-1.06E-2</v>
      </c>
      <c r="E2888">
        <f t="shared" si="45"/>
        <v>-0.01</v>
      </c>
      <c r="F2888">
        <f t="shared" si="45"/>
        <v>-8.3000000000000001E-3</v>
      </c>
    </row>
    <row r="2889" spans="1:6" x14ac:dyDescent="0.15">
      <c r="A2889">
        <f>工作表1!J2889</f>
        <v>1.28</v>
      </c>
      <c r="B2889">
        <f>工作表2!J2889</f>
        <v>0.48</v>
      </c>
      <c r="C2889">
        <f>工作表3!J2889</f>
        <v>0.28999999999999998</v>
      </c>
      <c r="D2889">
        <f t="shared" si="45"/>
        <v>1.2800000000000001E-2</v>
      </c>
      <c r="E2889">
        <f t="shared" si="45"/>
        <v>4.7999999999999996E-3</v>
      </c>
      <c r="F2889">
        <f t="shared" si="45"/>
        <v>2.8999999999999998E-3</v>
      </c>
    </row>
    <row r="2890" spans="1:6" x14ac:dyDescent="0.15">
      <c r="A2890">
        <f>工作表1!J2890</f>
        <v>0.89</v>
      </c>
      <c r="B2890">
        <f>工作表2!J2890</f>
        <v>1.47</v>
      </c>
      <c r="C2890">
        <f>工作表3!J2890</f>
        <v>1.05</v>
      </c>
      <c r="D2890">
        <f t="shared" si="45"/>
        <v>8.8999999999999999E-3</v>
      </c>
      <c r="E2890">
        <f t="shared" si="45"/>
        <v>1.47E-2</v>
      </c>
      <c r="F2890">
        <f t="shared" si="45"/>
        <v>1.0500000000000001E-2</v>
      </c>
    </row>
    <row r="2891" spans="1:6" x14ac:dyDescent="0.15">
      <c r="A2891">
        <f>工作表1!J2891</f>
        <v>1.34</v>
      </c>
      <c r="B2891">
        <f>工作表2!J2891</f>
        <v>1.0900000000000001</v>
      </c>
      <c r="C2891">
        <f>工作表3!J2891</f>
        <v>1.3</v>
      </c>
      <c r="D2891">
        <f t="shared" si="45"/>
        <v>1.34E-2</v>
      </c>
      <c r="E2891">
        <f t="shared" si="45"/>
        <v>1.09E-2</v>
      </c>
      <c r="F2891">
        <f t="shared" si="45"/>
        <v>1.3000000000000001E-2</v>
      </c>
    </row>
    <row r="2892" spans="1:6" x14ac:dyDescent="0.15">
      <c r="A2892">
        <f>工作表1!J2892</f>
        <v>1.48</v>
      </c>
      <c r="B2892">
        <f>工作表2!J2892</f>
        <v>0.98</v>
      </c>
      <c r="C2892">
        <f>工作表3!J2892</f>
        <v>0.46</v>
      </c>
      <c r="D2892">
        <f t="shared" si="45"/>
        <v>1.4800000000000001E-2</v>
      </c>
      <c r="E2892">
        <f t="shared" si="45"/>
        <v>9.7999999999999997E-3</v>
      </c>
      <c r="F2892">
        <f t="shared" si="45"/>
        <v>4.5999999999999999E-3</v>
      </c>
    </row>
    <row r="2893" spans="1:6" x14ac:dyDescent="0.15">
      <c r="A2893">
        <f>工作表1!J2893</f>
        <v>1.41</v>
      </c>
      <c r="B2893">
        <f>工作表2!J2893</f>
        <v>0.14000000000000001</v>
      </c>
      <c r="C2893">
        <f>工作表3!J2893</f>
        <v>0.43</v>
      </c>
      <c r="D2893">
        <f t="shared" si="45"/>
        <v>1.41E-2</v>
      </c>
      <c r="E2893">
        <f t="shared" si="45"/>
        <v>1.4000000000000002E-3</v>
      </c>
      <c r="F2893">
        <f t="shared" si="45"/>
        <v>4.3E-3</v>
      </c>
    </row>
    <row r="2894" spans="1:6" x14ac:dyDescent="0.15">
      <c r="A2894">
        <f>工作表1!J2894</f>
        <v>-0.93</v>
      </c>
      <c r="B2894">
        <f>工作表2!J2894</f>
        <v>0.33</v>
      </c>
      <c r="C2894">
        <f>工作表3!J2894</f>
        <v>-0.24</v>
      </c>
      <c r="D2894">
        <f t="shared" si="45"/>
        <v>-9.300000000000001E-3</v>
      </c>
      <c r="E2894">
        <f t="shared" si="45"/>
        <v>3.3E-3</v>
      </c>
      <c r="F2894">
        <f t="shared" si="45"/>
        <v>-2.3999999999999998E-3</v>
      </c>
    </row>
    <row r="2895" spans="1:6" x14ac:dyDescent="0.15">
      <c r="A2895">
        <f>工作表1!J2895</f>
        <v>-0.71</v>
      </c>
      <c r="B2895">
        <f>工作表2!J2895</f>
        <v>-1.5</v>
      </c>
      <c r="C2895">
        <f>工作表3!J2895</f>
        <v>-0.64</v>
      </c>
      <c r="D2895">
        <f t="shared" si="45"/>
        <v>-7.0999999999999995E-3</v>
      </c>
      <c r="E2895">
        <f t="shared" si="45"/>
        <v>-1.4999999999999999E-2</v>
      </c>
      <c r="F2895">
        <f t="shared" si="45"/>
        <v>-6.4000000000000003E-3</v>
      </c>
    </row>
    <row r="2896" spans="1:6" x14ac:dyDescent="0.15">
      <c r="A2896">
        <f>工作表1!J2896</f>
        <v>1.52</v>
      </c>
      <c r="B2896">
        <f>工作表2!J2896</f>
        <v>0.5</v>
      </c>
      <c r="C2896">
        <f>工作表3!J2896</f>
        <v>0.49</v>
      </c>
      <c r="D2896">
        <f t="shared" si="45"/>
        <v>1.52E-2</v>
      </c>
      <c r="E2896">
        <f t="shared" si="45"/>
        <v>5.0000000000000001E-3</v>
      </c>
      <c r="F2896">
        <f t="shared" si="45"/>
        <v>4.8999999999999998E-3</v>
      </c>
    </row>
    <row r="2897" spans="1:6" x14ac:dyDescent="0.15">
      <c r="A2897">
        <f>工作表1!J2897</f>
        <v>1.1499999999999999</v>
      </c>
      <c r="B2897">
        <f>工作表2!J2897</f>
        <v>0.06</v>
      </c>
      <c r="C2897">
        <f>工作表3!J2897</f>
        <v>0.02</v>
      </c>
      <c r="D2897">
        <f t="shared" si="45"/>
        <v>1.15E-2</v>
      </c>
      <c r="E2897">
        <f t="shared" si="45"/>
        <v>5.9999999999999995E-4</v>
      </c>
      <c r="F2897">
        <f t="shared" si="45"/>
        <v>2.0000000000000001E-4</v>
      </c>
    </row>
    <row r="2898" spans="1:6" x14ac:dyDescent="0.15">
      <c r="A2898">
        <f>工作表1!J2898</f>
        <v>-0.14000000000000001</v>
      </c>
      <c r="B2898">
        <f>工作表2!J2898</f>
        <v>1.51</v>
      </c>
      <c r="C2898">
        <f>工作表3!J2898</f>
        <v>1.26</v>
      </c>
      <c r="D2898">
        <f t="shared" si="45"/>
        <v>-1.4000000000000002E-3</v>
      </c>
      <c r="E2898">
        <f t="shared" si="45"/>
        <v>1.5100000000000001E-2</v>
      </c>
      <c r="F2898">
        <f t="shared" si="45"/>
        <v>1.26E-2</v>
      </c>
    </row>
    <row r="2899" spans="1:6" x14ac:dyDescent="0.15">
      <c r="A2899">
        <f>工作表1!J2899</f>
        <v>0.71</v>
      </c>
      <c r="B2899">
        <f>工作表2!J2899</f>
        <v>0.02</v>
      </c>
      <c r="C2899">
        <f>工作表3!J2899</f>
        <v>0.21</v>
      </c>
      <c r="D2899">
        <f t="shared" si="45"/>
        <v>7.0999999999999995E-3</v>
      </c>
      <c r="E2899">
        <f t="shared" si="45"/>
        <v>2.0000000000000001E-4</v>
      </c>
      <c r="F2899">
        <f t="shared" si="45"/>
        <v>2.0999999999999999E-3</v>
      </c>
    </row>
    <row r="2900" spans="1:6" x14ac:dyDescent="0.15">
      <c r="A2900">
        <f>工作表1!J2900</f>
        <v>0.21</v>
      </c>
      <c r="B2900">
        <f>工作表2!J2900</f>
        <v>-0.23</v>
      </c>
      <c r="C2900">
        <f>工作表3!J2900</f>
        <v>-0.28000000000000003</v>
      </c>
      <c r="D2900">
        <f t="shared" si="45"/>
        <v>2.0999999999999999E-3</v>
      </c>
      <c r="E2900">
        <f t="shared" si="45"/>
        <v>-2.3E-3</v>
      </c>
      <c r="F2900">
        <f t="shared" si="45"/>
        <v>-2.8000000000000004E-3</v>
      </c>
    </row>
    <row r="2901" spans="1:6" x14ac:dyDescent="0.15">
      <c r="A2901">
        <f>工作表1!J2901</f>
        <v>-0.45</v>
      </c>
      <c r="B2901">
        <f>工作表2!J2901</f>
        <v>-0.69</v>
      </c>
      <c r="C2901">
        <f>工作表3!J2901</f>
        <v>-0.66</v>
      </c>
      <c r="D2901">
        <f t="shared" si="45"/>
        <v>-4.5000000000000005E-3</v>
      </c>
      <c r="E2901">
        <f t="shared" si="45"/>
        <v>-6.8999999999999999E-3</v>
      </c>
      <c r="F2901">
        <f t="shared" si="45"/>
        <v>-6.6E-3</v>
      </c>
    </row>
    <row r="2902" spans="1:6" x14ac:dyDescent="0.15">
      <c r="A2902">
        <f>工作表1!J2902</f>
        <v>-0.72</v>
      </c>
      <c r="B2902">
        <f>工作表2!J2902</f>
        <v>-0.31</v>
      </c>
      <c r="C2902">
        <f>工作表3!J2902</f>
        <v>0.11</v>
      </c>
      <c r="D2902">
        <f t="shared" si="45"/>
        <v>-7.1999999999999998E-3</v>
      </c>
      <c r="E2902">
        <f t="shared" si="45"/>
        <v>-3.0999999999999999E-3</v>
      </c>
      <c r="F2902">
        <f t="shared" si="45"/>
        <v>1.1000000000000001E-3</v>
      </c>
    </row>
    <row r="2903" spans="1:6" x14ac:dyDescent="0.15">
      <c r="A2903">
        <f>工作表1!J2903</f>
        <v>-1.99</v>
      </c>
      <c r="B2903">
        <f>工作表2!J2903</f>
        <v>-1.17</v>
      </c>
      <c r="C2903">
        <f>工作表3!J2903</f>
        <v>-1.53</v>
      </c>
      <c r="D2903">
        <f t="shared" si="45"/>
        <v>-1.9900000000000001E-2</v>
      </c>
      <c r="E2903">
        <f t="shared" si="45"/>
        <v>-1.1699999999999999E-2</v>
      </c>
      <c r="F2903">
        <f t="shared" si="45"/>
        <v>-1.5300000000000001E-2</v>
      </c>
    </row>
    <row r="2904" spans="1:6" x14ac:dyDescent="0.15">
      <c r="A2904">
        <f>工作表1!J2904</f>
        <v>0.46</v>
      </c>
      <c r="B2904">
        <f>工作表2!J2904</f>
        <v>-0.57999999999999996</v>
      </c>
      <c r="C2904">
        <f>工作表3!J2904</f>
        <v>0.03</v>
      </c>
      <c r="D2904">
        <f t="shared" si="45"/>
        <v>4.5999999999999999E-3</v>
      </c>
      <c r="E2904">
        <f t="shared" si="45"/>
        <v>-5.7999999999999996E-3</v>
      </c>
      <c r="F2904">
        <f t="shared" si="45"/>
        <v>2.9999999999999997E-4</v>
      </c>
    </row>
    <row r="2905" spans="1:6" x14ac:dyDescent="0.15">
      <c r="A2905">
        <f>工作表1!J2905</f>
        <v>-1.72</v>
      </c>
      <c r="B2905">
        <f>工作表2!J2905</f>
        <v>-1.58</v>
      </c>
      <c r="C2905">
        <f>工作表3!J2905</f>
        <v>-1.2</v>
      </c>
      <c r="D2905">
        <f t="shared" si="45"/>
        <v>-1.72E-2</v>
      </c>
      <c r="E2905">
        <f t="shared" si="45"/>
        <v>-1.5800000000000002E-2</v>
      </c>
      <c r="F2905">
        <f t="shared" si="45"/>
        <v>-1.2E-2</v>
      </c>
    </row>
    <row r="2906" spans="1:6" x14ac:dyDescent="0.15">
      <c r="A2906">
        <f>工作表1!J2906</f>
        <v>-1.56</v>
      </c>
      <c r="B2906">
        <f>工作表2!J2906</f>
        <v>-1.48</v>
      </c>
      <c r="C2906">
        <f>工作表3!J2906</f>
        <v>-1.17</v>
      </c>
      <c r="D2906">
        <f t="shared" si="45"/>
        <v>-1.5600000000000001E-2</v>
      </c>
      <c r="E2906">
        <f t="shared" si="45"/>
        <v>-1.4800000000000001E-2</v>
      </c>
      <c r="F2906">
        <f t="shared" si="45"/>
        <v>-1.1699999999999999E-2</v>
      </c>
    </row>
    <row r="2907" spans="1:6" x14ac:dyDescent="0.15">
      <c r="A2907">
        <f>工作表1!J2907</f>
        <v>-2.74</v>
      </c>
      <c r="B2907">
        <f>工作表2!J2907</f>
        <v>-3.2</v>
      </c>
      <c r="C2907">
        <f>工作表3!J2907</f>
        <v>-2.73</v>
      </c>
      <c r="D2907">
        <f t="shared" si="45"/>
        <v>-2.7400000000000001E-2</v>
      </c>
      <c r="E2907">
        <f t="shared" si="45"/>
        <v>-3.2000000000000001E-2</v>
      </c>
      <c r="F2907">
        <f t="shared" si="45"/>
        <v>-2.7300000000000001E-2</v>
      </c>
    </row>
    <row r="2908" spans="1:6" x14ac:dyDescent="0.15">
      <c r="A2908">
        <f>工作表1!J2908</f>
        <v>1.95</v>
      </c>
      <c r="B2908">
        <f>工作表2!J2908</f>
        <v>0.53</v>
      </c>
      <c r="C2908">
        <f>工作表3!J2908</f>
        <v>0.91</v>
      </c>
      <c r="D2908">
        <f t="shared" si="45"/>
        <v>1.95E-2</v>
      </c>
      <c r="E2908">
        <f t="shared" si="45"/>
        <v>5.3E-3</v>
      </c>
      <c r="F2908">
        <f t="shared" si="45"/>
        <v>9.1000000000000004E-3</v>
      </c>
    </row>
    <row r="2909" spans="1:6" x14ac:dyDescent="0.15">
      <c r="A2909">
        <f>工作表1!J2909</f>
        <v>0.34</v>
      </c>
      <c r="B2909">
        <f>工作表2!J2909</f>
        <v>-0.23</v>
      </c>
      <c r="C2909">
        <f>工作表3!J2909</f>
        <v>-0.26</v>
      </c>
      <c r="D2909">
        <f t="shared" si="45"/>
        <v>3.4000000000000002E-3</v>
      </c>
      <c r="E2909">
        <f t="shared" si="45"/>
        <v>-2.3E-3</v>
      </c>
      <c r="F2909">
        <f t="shared" si="45"/>
        <v>-2.5999999999999999E-3</v>
      </c>
    </row>
    <row r="2910" spans="1:6" x14ac:dyDescent="0.15">
      <c r="A2910">
        <f>工作表1!J2910</f>
        <v>0.28999999999999998</v>
      </c>
      <c r="B2910">
        <f>工作表2!J2910</f>
        <v>0.46</v>
      </c>
      <c r="C2910">
        <f>工作表3!J2910</f>
        <v>0.28999999999999998</v>
      </c>
      <c r="D2910">
        <f t="shared" si="45"/>
        <v>2.8999999999999998E-3</v>
      </c>
      <c r="E2910">
        <f t="shared" si="45"/>
        <v>4.5999999999999999E-3</v>
      </c>
      <c r="F2910">
        <f t="shared" si="45"/>
        <v>2.8999999999999998E-3</v>
      </c>
    </row>
    <row r="2911" spans="1:6" x14ac:dyDescent="0.15">
      <c r="A2911">
        <f>工作表1!J2911</f>
        <v>-0.59</v>
      </c>
      <c r="B2911">
        <f>工作表2!J2911</f>
        <v>-1.1499999999999999</v>
      </c>
      <c r="C2911">
        <f>工作表3!J2911</f>
        <v>-0.73</v>
      </c>
      <c r="D2911">
        <f t="shared" si="45"/>
        <v>-5.8999999999999999E-3</v>
      </c>
      <c r="E2911">
        <f t="shared" si="45"/>
        <v>-1.15E-2</v>
      </c>
      <c r="F2911">
        <f t="shared" si="45"/>
        <v>-7.3000000000000001E-3</v>
      </c>
    </row>
    <row r="2912" spans="1:6" x14ac:dyDescent="0.15">
      <c r="A2912">
        <f>工作表1!J2912</f>
        <v>-3.14</v>
      </c>
      <c r="B2912">
        <f>工作表2!J2912</f>
        <v>-3.52</v>
      </c>
      <c r="C2912">
        <f>工作表3!J2912</f>
        <v>-2.8</v>
      </c>
      <c r="D2912">
        <f t="shared" si="45"/>
        <v>-3.1400000000000004E-2</v>
      </c>
      <c r="E2912">
        <f t="shared" si="45"/>
        <v>-3.5200000000000002E-2</v>
      </c>
      <c r="F2912">
        <f t="shared" si="45"/>
        <v>-2.7999999999999997E-2</v>
      </c>
    </row>
    <row r="2913" spans="1:6" x14ac:dyDescent="0.15">
      <c r="A2913">
        <f>工作表1!J2913</f>
        <v>-0.67</v>
      </c>
      <c r="B2913">
        <f>工作表2!J2913</f>
        <v>-0.7</v>
      </c>
      <c r="C2913">
        <f>工作表3!J2913</f>
        <v>-1.02</v>
      </c>
      <c r="D2913">
        <f t="shared" si="45"/>
        <v>-6.7000000000000002E-3</v>
      </c>
      <c r="E2913">
        <f t="shared" si="45"/>
        <v>-6.9999999999999993E-3</v>
      </c>
      <c r="F2913">
        <f t="shared" si="45"/>
        <v>-1.0200000000000001E-2</v>
      </c>
    </row>
    <row r="2914" spans="1:6" x14ac:dyDescent="0.15">
      <c r="A2914">
        <f>工作表1!J2914</f>
        <v>-6.07</v>
      </c>
      <c r="B2914">
        <f>工作表2!J2914</f>
        <v>-6.35</v>
      </c>
      <c r="C2914">
        <f>工作表3!J2914</f>
        <v>-5.53</v>
      </c>
      <c r="D2914">
        <f t="shared" si="45"/>
        <v>-6.0700000000000004E-2</v>
      </c>
      <c r="E2914">
        <f t="shared" si="45"/>
        <v>-6.3500000000000001E-2</v>
      </c>
      <c r="F2914">
        <f t="shared" si="45"/>
        <v>-5.5300000000000002E-2</v>
      </c>
    </row>
    <row r="2915" spans="1:6" x14ac:dyDescent="0.15">
      <c r="A2915">
        <f>工作表1!J2915</f>
        <v>-0.23</v>
      </c>
      <c r="B2915">
        <f>工作表2!J2915</f>
        <v>-0.06</v>
      </c>
      <c r="C2915">
        <f>工作表3!J2915</f>
        <v>-0.61</v>
      </c>
      <c r="D2915">
        <f t="shared" si="45"/>
        <v>-2.3E-3</v>
      </c>
      <c r="E2915">
        <f t="shared" si="45"/>
        <v>-5.9999999999999995E-4</v>
      </c>
      <c r="F2915">
        <f t="shared" si="45"/>
        <v>-6.0999999999999995E-3</v>
      </c>
    </row>
    <row r="2916" spans="1:6" x14ac:dyDescent="0.15">
      <c r="A2916">
        <f>工作表1!J2916</f>
        <v>2.14</v>
      </c>
      <c r="B2916">
        <f>工作表2!J2916</f>
        <v>-0.21</v>
      </c>
      <c r="C2916">
        <f>工作表3!J2916</f>
        <v>-0.32</v>
      </c>
      <c r="D2916">
        <f t="shared" si="45"/>
        <v>2.1400000000000002E-2</v>
      </c>
      <c r="E2916">
        <f t="shared" si="45"/>
        <v>-2.0999999999999999E-3</v>
      </c>
      <c r="F2916">
        <f t="shared" si="45"/>
        <v>-3.2000000000000002E-3</v>
      </c>
    </row>
    <row r="2917" spans="1:6" x14ac:dyDescent="0.15">
      <c r="A2917">
        <f>工作表1!J2917</f>
        <v>-2.02</v>
      </c>
      <c r="B2917">
        <f>工作表2!J2917</f>
        <v>0.32</v>
      </c>
      <c r="C2917">
        <f>工作表3!J2917</f>
        <v>-0.15</v>
      </c>
      <c r="D2917">
        <f t="shared" si="45"/>
        <v>-2.0199999999999999E-2</v>
      </c>
      <c r="E2917">
        <f t="shared" si="45"/>
        <v>3.2000000000000002E-3</v>
      </c>
      <c r="F2917">
        <f t="shared" si="45"/>
        <v>-1.5E-3</v>
      </c>
    </row>
    <row r="2918" spans="1:6" x14ac:dyDescent="0.15">
      <c r="A2918">
        <f>工作表1!J2918</f>
        <v>-0.32</v>
      </c>
      <c r="B2918">
        <f>工作表2!J2918</f>
        <v>1.89</v>
      </c>
      <c r="C2918">
        <f>工作表3!J2918</f>
        <v>0.81</v>
      </c>
      <c r="D2918">
        <f t="shared" si="45"/>
        <v>-3.2000000000000002E-3</v>
      </c>
      <c r="E2918">
        <f t="shared" si="45"/>
        <v>1.89E-2</v>
      </c>
      <c r="F2918">
        <f t="shared" si="45"/>
        <v>8.1000000000000013E-3</v>
      </c>
    </row>
    <row r="2919" spans="1:6" x14ac:dyDescent="0.15">
      <c r="A2919">
        <f>工作表1!J2919</f>
        <v>2.06</v>
      </c>
      <c r="B2919">
        <f>工作表2!J2919</f>
        <v>0.04</v>
      </c>
      <c r="C2919">
        <f>工作表3!J2919</f>
        <v>0.65</v>
      </c>
      <c r="D2919">
        <f t="shared" si="45"/>
        <v>2.06E-2</v>
      </c>
      <c r="E2919">
        <f t="shared" si="45"/>
        <v>4.0000000000000002E-4</v>
      </c>
      <c r="F2919">
        <f t="shared" si="45"/>
        <v>6.5000000000000006E-3</v>
      </c>
    </row>
    <row r="2920" spans="1:6" x14ac:dyDescent="0.15">
      <c r="A2920">
        <f>工作表1!J2920</f>
        <v>1.83</v>
      </c>
      <c r="B2920">
        <f>工作表2!J2920</f>
        <v>-0.25</v>
      </c>
      <c r="C2920">
        <f>工作表3!J2920</f>
        <v>0.12</v>
      </c>
      <c r="D2920">
        <f t="shared" si="45"/>
        <v>1.83E-2</v>
      </c>
      <c r="E2920">
        <f t="shared" si="45"/>
        <v>-2.5000000000000001E-3</v>
      </c>
      <c r="F2920">
        <f t="shared" si="45"/>
        <v>1.1999999999999999E-3</v>
      </c>
    </row>
    <row r="2921" spans="1:6" x14ac:dyDescent="0.15">
      <c r="A2921">
        <f>工作表1!J2921</f>
        <v>-0.01</v>
      </c>
      <c r="B2921">
        <f>工作表2!J2921</f>
        <v>-1.37</v>
      </c>
      <c r="C2921">
        <f>工作表3!J2921</f>
        <v>-0.94</v>
      </c>
      <c r="D2921">
        <f t="shared" si="45"/>
        <v>-1E-4</v>
      </c>
      <c r="E2921">
        <f t="shared" si="45"/>
        <v>-1.37E-2</v>
      </c>
      <c r="F2921">
        <f t="shared" si="45"/>
        <v>-9.3999999999999986E-3</v>
      </c>
    </row>
    <row r="2922" spans="1:6" x14ac:dyDescent="0.15">
      <c r="A2922">
        <f>工作表1!J2922</f>
        <v>0.79</v>
      </c>
      <c r="B2922">
        <f>工作表2!J2922</f>
        <v>0.86</v>
      </c>
      <c r="C2922">
        <f>工作表3!J2922</f>
        <v>0.79</v>
      </c>
      <c r="D2922">
        <f t="shared" si="45"/>
        <v>7.9000000000000008E-3</v>
      </c>
      <c r="E2922">
        <f t="shared" si="45"/>
        <v>8.6E-3</v>
      </c>
      <c r="F2922">
        <f t="shared" si="45"/>
        <v>7.9000000000000008E-3</v>
      </c>
    </row>
    <row r="2923" spans="1:6" x14ac:dyDescent="0.15">
      <c r="A2923">
        <f>工作表1!J2923</f>
        <v>-0.56000000000000005</v>
      </c>
      <c r="B2923">
        <f>工作表2!J2923</f>
        <v>0.39</v>
      </c>
      <c r="C2923">
        <f>工作表3!J2923</f>
        <v>0.56999999999999995</v>
      </c>
      <c r="D2923">
        <f t="shared" si="45"/>
        <v>-5.6000000000000008E-3</v>
      </c>
      <c r="E2923">
        <f t="shared" si="45"/>
        <v>3.9000000000000003E-3</v>
      </c>
      <c r="F2923">
        <f t="shared" si="45"/>
        <v>5.6999999999999993E-3</v>
      </c>
    </row>
    <row r="2924" spans="1:6" x14ac:dyDescent="0.15">
      <c r="A2924">
        <f>工作表1!J2924</f>
        <v>-3.8</v>
      </c>
      <c r="B2924">
        <f>工作表2!J2924</f>
        <v>-2.68</v>
      </c>
      <c r="C2924">
        <f>工作表3!J2924</f>
        <v>-2.71</v>
      </c>
      <c r="D2924">
        <f t="shared" si="45"/>
        <v>-3.7999999999999999E-2</v>
      </c>
      <c r="E2924">
        <f t="shared" si="45"/>
        <v>-2.6800000000000001E-2</v>
      </c>
      <c r="F2924">
        <f t="shared" si="45"/>
        <v>-2.7099999999999999E-2</v>
      </c>
    </row>
    <row r="2925" spans="1:6" x14ac:dyDescent="0.15">
      <c r="A2925">
        <f>工作表1!J2925</f>
        <v>0.55000000000000004</v>
      </c>
      <c r="B2925">
        <f>工作表2!J2925</f>
        <v>0.41</v>
      </c>
      <c r="C2925">
        <f>工作表3!J2925</f>
        <v>0.43</v>
      </c>
      <c r="D2925">
        <f t="shared" si="45"/>
        <v>5.5000000000000005E-3</v>
      </c>
      <c r="E2925">
        <f t="shared" si="45"/>
        <v>4.0999999999999995E-3</v>
      </c>
      <c r="F2925">
        <f t="shared" si="45"/>
        <v>4.3E-3</v>
      </c>
    </row>
    <row r="2926" spans="1:6" x14ac:dyDescent="0.15">
      <c r="A2926">
        <f>工作表1!J2926</f>
        <v>3</v>
      </c>
      <c r="B2926">
        <f>工作表2!J2926</f>
        <v>2.4900000000000002</v>
      </c>
      <c r="C2926">
        <f>工作表3!J2926</f>
        <v>2.1800000000000002</v>
      </c>
      <c r="D2926">
        <f t="shared" si="45"/>
        <v>0.03</v>
      </c>
      <c r="E2926">
        <f t="shared" si="45"/>
        <v>2.4900000000000002E-2</v>
      </c>
      <c r="F2926">
        <f t="shared" si="45"/>
        <v>2.18E-2</v>
      </c>
    </row>
    <row r="2927" spans="1:6" x14ac:dyDescent="0.15">
      <c r="A2927">
        <f>工作表1!J2927</f>
        <v>2.5</v>
      </c>
      <c r="B2927">
        <f>工作表2!J2927</f>
        <v>4.54</v>
      </c>
      <c r="C2927">
        <f>工作表3!J2927</f>
        <v>2.64</v>
      </c>
      <c r="D2927">
        <f t="shared" si="45"/>
        <v>2.5000000000000001E-2</v>
      </c>
      <c r="E2927">
        <f t="shared" si="45"/>
        <v>4.5400000000000003E-2</v>
      </c>
      <c r="F2927">
        <f t="shared" si="45"/>
        <v>2.64E-2</v>
      </c>
    </row>
    <row r="2928" spans="1:6" x14ac:dyDescent="0.15">
      <c r="A2928">
        <f>工作表1!J2928</f>
        <v>-0.6</v>
      </c>
      <c r="B2928">
        <f>工作表2!J2928</f>
        <v>-2.34</v>
      </c>
      <c r="C2928">
        <f>工作表3!J2928</f>
        <v>-1.56</v>
      </c>
      <c r="D2928">
        <f t="shared" si="45"/>
        <v>-6.0000000000000001E-3</v>
      </c>
      <c r="E2928">
        <f t="shared" si="45"/>
        <v>-2.3399999999999997E-2</v>
      </c>
      <c r="F2928">
        <f t="shared" si="45"/>
        <v>-1.5600000000000001E-2</v>
      </c>
    </row>
    <row r="2929" spans="1:6" x14ac:dyDescent="0.15">
      <c r="A2929">
        <f>工作表1!J2929</f>
        <v>2.2400000000000002</v>
      </c>
      <c r="B2929">
        <f>工作表2!J2929</f>
        <v>0.98</v>
      </c>
      <c r="C2929">
        <f>工作表3!J2929</f>
        <v>0.96</v>
      </c>
      <c r="D2929">
        <f t="shared" si="45"/>
        <v>2.2400000000000003E-2</v>
      </c>
      <c r="E2929">
        <f t="shared" si="45"/>
        <v>9.7999999999999997E-3</v>
      </c>
      <c r="F2929">
        <f t="shared" si="45"/>
        <v>9.5999999999999992E-3</v>
      </c>
    </row>
    <row r="2930" spans="1:6" x14ac:dyDescent="0.15">
      <c r="A2930">
        <f>工作表1!J2930</f>
        <v>1.36</v>
      </c>
      <c r="B2930">
        <f>工作表2!J2930</f>
        <v>0.28999999999999998</v>
      </c>
      <c r="C2930">
        <f>工作表3!J2930</f>
        <v>0.62</v>
      </c>
      <c r="D2930">
        <f t="shared" si="45"/>
        <v>1.3600000000000001E-2</v>
      </c>
      <c r="E2930">
        <f t="shared" si="45"/>
        <v>2.8999999999999998E-3</v>
      </c>
      <c r="F2930">
        <f t="shared" si="45"/>
        <v>6.1999999999999998E-3</v>
      </c>
    </row>
    <row r="2931" spans="1:6" x14ac:dyDescent="0.15">
      <c r="A2931">
        <f>工作表1!J2931</f>
        <v>-1.52</v>
      </c>
      <c r="B2931">
        <f>工作表2!J2931</f>
        <v>-1.1000000000000001</v>
      </c>
      <c r="C2931">
        <f>工作表3!J2931</f>
        <v>-0.81</v>
      </c>
      <c r="D2931">
        <f t="shared" si="45"/>
        <v>-1.52E-2</v>
      </c>
      <c r="E2931">
        <f t="shared" si="45"/>
        <v>-1.1000000000000001E-2</v>
      </c>
      <c r="F2931">
        <f t="shared" si="45"/>
        <v>-8.1000000000000013E-3</v>
      </c>
    </row>
    <row r="2932" spans="1:6" x14ac:dyDescent="0.15">
      <c r="A2932">
        <f>工作表1!J2932</f>
        <v>-0.23</v>
      </c>
      <c r="B2932">
        <f>工作表2!J2932</f>
        <v>-1.7</v>
      </c>
      <c r="C2932">
        <f>工作表3!J2932</f>
        <v>-1.03</v>
      </c>
      <c r="D2932">
        <f t="shared" si="45"/>
        <v>-2.3E-3</v>
      </c>
      <c r="E2932">
        <f t="shared" si="45"/>
        <v>-1.7000000000000001E-2</v>
      </c>
      <c r="F2932">
        <f t="shared" si="45"/>
        <v>-1.03E-2</v>
      </c>
    </row>
    <row r="2933" spans="1:6" x14ac:dyDescent="0.15">
      <c r="A2933">
        <f>工作表1!J2933</f>
        <v>-2.41</v>
      </c>
      <c r="B2933">
        <f>工作表2!J2933</f>
        <v>-1.93</v>
      </c>
      <c r="C2933">
        <f>工作表3!J2933</f>
        <v>-1.64</v>
      </c>
      <c r="D2933">
        <f t="shared" si="45"/>
        <v>-2.41E-2</v>
      </c>
      <c r="E2933">
        <f t="shared" si="45"/>
        <v>-1.9299999999999998E-2</v>
      </c>
      <c r="F2933">
        <f t="shared" si="45"/>
        <v>-1.6399999999999998E-2</v>
      </c>
    </row>
    <row r="2934" spans="1:6" x14ac:dyDescent="0.15">
      <c r="A2934">
        <f>工作表1!J2934</f>
        <v>2.06</v>
      </c>
      <c r="B2934">
        <f>工作表2!J2934</f>
        <v>-0.12</v>
      </c>
      <c r="C2934">
        <f>工作表3!J2934</f>
        <v>0.31</v>
      </c>
      <c r="D2934">
        <f t="shared" si="45"/>
        <v>2.06E-2</v>
      </c>
      <c r="E2934">
        <f t="shared" si="45"/>
        <v>-1.1999999999999999E-3</v>
      </c>
      <c r="F2934">
        <f t="shared" si="45"/>
        <v>3.0999999999999999E-3</v>
      </c>
    </row>
    <row r="2935" spans="1:6" x14ac:dyDescent="0.15">
      <c r="A2935">
        <f>工作表1!J2935</f>
        <v>2.4700000000000002</v>
      </c>
      <c r="B2935">
        <f>工作表2!J2935</f>
        <v>2.27</v>
      </c>
      <c r="C2935">
        <f>工作表3!J2935</f>
        <v>1.96</v>
      </c>
      <c r="D2935">
        <f t="shared" si="45"/>
        <v>2.4700000000000003E-2</v>
      </c>
      <c r="E2935">
        <f t="shared" si="45"/>
        <v>2.2700000000000001E-2</v>
      </c>
      <c r="F2935">
        <f t="shared" si="45"/>
        <v>1.9599999999999999E-2</v>
      </c>
    </row>
    <row r="2936" spans="1:6" x14ac:dyDescent="0.15">
      <c r="A2936">
        <f>工作表1!J2936</f>
        <v>0.69</v>
      </c>
      <c r="B2936">
        <f>工作表2!J2936</f>
        <v>-1.05</v>
      </c>
      <c r="C2936">
        <f>工作表3!J2936</f>
        <v>-0.5</v>
      </c>
      <c r="D2936">
        <f t="shared" si="45"/>
        <v>6.8999999999999999E-3</v>
      </c>
      <c r="E2936">
        <f t="shared" si="45"/>
        <v>-1.0500000000000001E-2</v>
      </c>
      <c r="F2936">
        <f t="shared" si="45"/>
        <v>-5.0000000000000001E-3</v>
      </c>
    </row>
    <row r="2937" spans="1:6" x14ac:dyDescent="0.15">
      <c r="A2937">
        <f>工作表1!J2937</f>
        <v>-1.9</v>
      </c>
      <c r="B2937">
        <f>工作表2!J2937</f>
        <v>-0.45</v>
      </c>
      <c r="C2937">
        <f>工作表3!J2937</f>
        <v>-0.62</v>
      </c>
      <c r="D2937">
        <f t="shared" si="45"/>
        <v>-1.9E-2</v>
      </c>
      <c r="E2937">
        <f t="shared" si="45"/>
        <v>-4.5000000000000005E-3</v>
      </c>
      <c r="F2937">
        <f t="shared" si="45"/>
        <v>-6.1999999999999998E-3</v>
      </c>
    </row>
    <row r="2938" spans="1:6" x14ac:dyDescent="0.15">
      <c r="A2938">
        <f>工作表1!J2938</f>
        <v>-0.03</v>
      </c>
      <c r="B2938">
        <f>工作表2!J2938</f>
        <v>-0.52</v>
      </c>
      <c r="C2938">
        <f>工作表3!J2938</f>
        <v>-0.49</v>
      </c>
      <c r="D2938">
        <f t="shared" si="45"/>
        <v>-2.9999999999999997E-4</v>
      </c>
      <c r="E2938">
        <f t="shared" si="45"/>
        <v>-5.1999999999999998E-3</v>
      </c>
      <c r="F2938">
        <f t="shared" si="45"/>
        <v>-4.8999999999999998E-3</v>
      </c>
    </row>
    <row r="2939" spans="1:6" x14ac:dyDescent="0.15">
      <c r="A2939">
        <f>工作表1!J2939</f>
        <v>-1.74</v>
      </c>
      <c r="B2939">
        <f>工作表2!J2939</f>
        <v>-1.91</v>
      </c>
      <c r="C2939">
        <f>工作表3!J2939</f>
        <v>-1.45</v>
      </c>
      <c r="D2939">
        <f t="shared" si="45"/>
        <v>-1.7399999999999999E-2</v>
      </c>
      <c r="E2939">
        <f t="shared" si="45"/>
        <v>-1.9099999999999999E-2</v>
      </c>
      <c r="F2939">
        <f t="shared" si="45"/>
        <v>-1.4499999999999999E-2</v>
      </c>
    </row>
    <row r="2940" spans="1:6" x14ac:dyDescent="0.15">
      <c r="A2940">
        <f>工作表1!J2940</f>
        <v>-0.22</v>
      </c>
      <c r="B2940">
        <f>工作表2!J2940</f>
        <v>0.98</v>
      </c>
      <c r="C2940">
        <f>工作表3!J2940</f>
        <v>0.6</v>
      </c>
      <c r="D2940">
        <f t="shared" si="45"/>
        <v>-2.2000000000000001E-3</v>
      </c>
      <c r="E2940">
        <f t="shared" si="45"/>
        <v>9.7999999999999997E-3</v>
      </c>
      <c r="F2940">
        <f t="shared" si="45"/>
        <v>6.0000000000000001E-3</v>
      </c>
    </row>
    <row r="2941" spans="1:6" x14ac:dyDescent="0.15">
      <c r="A2941">
        <f>工作表1!J2941</f>
        <v>0.44</v>
      </c>
      <c r="B2941">
        <f>工作表2!J2941</f>
        <v>0.14000000000000001</v>
      </c>
      <c r="C2941">
        <f>工作表3!J2941</f>
        <v>0.15</v>
      </c>
      <c r="D2941">
        <f t="shared" si="45"/>
        <v>4.4000000000000003E-3</v>
      </c>
      <c r="E2941">
        <f t="shared" si="45"/>
        <v>1.4000000000000002E-3</v>
      </c>
      <c r="F2941">
        <f t="shared" si="45"/>
        <v>1.5E-3</v>
      </c>
    </row>
    <row r="2942" spans="1:6" x14ac:dyDescent="0.15">
      <c r="A2942">
        <f>工作表1!J2942</f>
        <v>2.77</v>
      </c>
      <c r="B2942">
        <f>工作表2!J2942</f>
        <v>1.89</v>
      </c>
      <c r="C2942">
        <f>工作表3!J2942</f>
        <v>1.68</v>
      </c>
      <c r="D2942">
        <f t="shared" si="45"/>
        <v>2.7699999999999999E-2</v>
      </c>
      <c r="E2942">
        <f t="shared" si="45"/>
        <v>1.89E-2</v>
      </c>
      <c r="F2942">
        <f t="shared" si="45"/>
        <v>1.6799999999999999E-2</v>
      </c>
    </row>
    <row r="2943" spans="1:6" x14ac:dyDescent="0.15">
      <c r="A2943">
        <f>工作表1!J2943</f>
        <v>0.4</v>
      </c>
      <c r="B2943">
        <f>工作表2!J2943</f>
        <v>0.03</v>
      </c>
      <c r="C2943">
        <f>工作表3!J2943</f>
        <v>0.03</v>
      </c>
      <c r="D2943">
        <f t="shared" si="45"/>
        <v>4.0000000000000001E-3</v>
      </c>
      <c r="E2943">
        <f t="shared" si="45"/>
        <v>2.9999999999999997E-4</v>
      </c>
      <c r="F2943">
        <f t="shared" si="45"/>
        <v>2.9999999999999997E-4</v>
      </c>
    </row>
    <row r="2944" spans="1:6" x14ac:dyDescent="0.15">
      <c r="A2944">
        <f>工作表1!J2944</f>
        <v>1.61</v>
      </c>
      <c r="B2944">
        <f>工作表2!J2944</f>
        <v>0.95</v>
      </c>
      <c r="C2944">
        <f>工作表3!J2944</f>
        <v>0.98</v>
      </c>
      <c r="D2944">
        <f t="shared" si="45"/>
        <v>1.61E-2</v>
      </c>
      <c r="E2944">
        <f t="shared" si="45"/>
        <v>9.4999999999999998E-3</v>
      </c>
      <c r="F2944">
        <f t="shared" si="45"/>
        <v>9.7999999999999997E-3</v>
      </c>
    </row>
    <row r="2945" spans="1:6" x14ac:dyDescent="0.15">
      <c r="A2945">
        <f>工作表1!J2945</f>
        <v>0.97</v>
      </c>
      <c r="B2945">
        <f>工作表2!J2945</f>
        <v>0.4</v>
      </c>
      <c r="C2945">
        <f>工作表3!J2945</f>
        <v>0.65</v>
      </c>
      <c r="D2945">
        <f t="shared" si="45"/>
        <v>9.7000000000000003E-3</v>
      </c>
      <c r="E2945">
        <f t="shared" si="45"/>
        <v>4.0000000000000001E-3</v>
      </c>
      <c r="F2945">
        <f t="shared" si="45"/>
        <v>6.5000000000000006E-3</v>
      </c>
    </row>
    <row r="2946" spans="1:6" x14ac:dyDescent="0.15">
      <c r="A2946">
        <f>工作表1!J2946</f>
        <v>-1</v>
      </c>
      <c r="B2946">
        <f>工作表2!J2946</f>
        <v>-0.43</v>
      </c>
      <c r="C2946">
        <f>工作表3!J2946</f>
        <v>-0.57999999999999996</v>
      </c>
      <c r="D2946">
        <f t="shared" si="45"/>
        <v>-0.01</v>
      </c>
      <c r="E2946">
        <f t="shared" si="45"/>
        <v>-4.3E-3</v>
      </c>
      <c r="F2946">
        <f t="shared" si="45"/>
        <v>-5.7999999999999996E-3</v>
      </c>
    </row>
    <row r="2947" spans="1:6" x14ac:dyDescent="0.15">
      <c r="A2947">
        <f>工作表1!J2947</f>
        <v>0.36</v>
      </c>
      <c r="B2947">
        <f>工作表2!J2947</f>
        <v>-0.16</v>
      </c>
      <c r="C2947">
        <f>工作表3!J2947</f>
        <v>-0.02</v>
      </c>
      <c r="D2947">
        <f t="shared" ref="D2947:F3010" si="46">A2947/100</f>
        <v>3.5999999999999999E-3</v>
      </c>
      <c r="E2947">
        <f t="shared" si="46"/>
        <v>-1.6000000000000001E-3</v>
      </c>
      <c r="F2947">
        <f t="shared" si="46"/>
        <v>-2.0000000000000001E-4</v>
      </c>
    </row>
    <row r="2948" spans="1:6" x14ac:dyDescent="0.15">
      <c r="A2948">
        <f>工作表1!J2948</f>
        <v>0.28000000000000003</v>
      </c>
      <c r="B2948">
        <f>工作表2!J2948</f>
        <v>0.31</v>
      </c>
      <c r="C2948">
        <f>工作表3!J2948</f>
        <v>0.55000000000000004</v>
      </c>
      <c r="D2948">
        <f t="shared" si="46"/>
        <v>2.8000000000000004E-3</v>
      </c>
      <c r="E2948">
        <f t="shared" si="46"/>
        <v>3.0999999999999999E-3</v>
      </c>
      <c r="F2948">
        <f t="shared" si="46"/>
        <v>5.5000000000000005E-3</v>
      </c>
    </row>
    <row r="2949" spans="1:6" x14ac:dyDescent="0.15">
      <c r="A2949">
        <f>工作表1!J2949</f>
        <v>1.24</v>
      </c>
      <c r="B2949">
        <f>工作表2!J2949</f>
        <v>2.79</v>
      </c>
      <c r="C2949">
        <f>工作表3!J2949</f>
        <v>1.96</v>
      </c>
      <c r="D2949">
        <f t="shared" si="46"/>
        <v>1.24E-2</v>
      </c>
      <c r="E2949">
        <f t="shared" si="46"/>
        <v>2.7900000000000001E-2</v>
      </c>
      <c r="F2949">
        <f t="shared" si="46"/>
        <v>1.9599999999999999E-2</v>
      </c>
    </row>
    <row r="2950" spans="1:6" x14ac:dyDescent="0.15">
      <c r="A2950">
        <f>工作表1!J2950</f>
        <v>0.71</v>
      </c>
      <c r="B2950">
        <f>工作表2!J2950</f>
        <v>0.88</v>
      </c>
      <c r="C2950">
        <f>工作表3!J2950</f>
        <v>0.66</v>
      </c>
      <c r="D2950">
        <f t="shared" si="46"/>
        <v>7.0999999999999995E-3</v>
      </c>
      <c r="E2950">
        <f t="shared" si="46"/>
        <v>8.8000000000000005E-3</v>
      </c>
      <c r="F2950">
        <f t="shared" si="46"/>
        <v>6.6E-3</v>
      </c>
    </row>
    <row r="2951" spans="1:6" x14ac:dyDescent="0.15">
      <c r="A2951">
        <f>工作表1!J2951</f>
        <v>-0.28000000000000003</v>
      </c>
      <c r="B2951">
        <f>工作表2!J2951</f>
        <v>-0.48</v>
      </c>
      <c r="C2951">
        <f>工作表3!J2951</f>
        <v>-0.46</v>
      </c>
      <c r="D2951">
        <f t="shared" si="46"/>
        <v>-2.8000000000000004E-3</v>
      </c>
      <c r="E2951">
        <f t="shared" si="46"/>
        <v>-4.7999999999999996E-3</v>
      </c>
      <c r="F2951">
        <f t="shared" si="46"/>
        <v>-4.5999999999999999E-3</v>
      </c>
    </row>
    <row r="2952" spans="1:6" x14ac:dyDescent="0.15">
      <c r="A2952">
        <f>工作表1!J2952</f>
        <v>-1.2</v>
      </c>
      <c r="B2952">
        <f>工作表2!J2952</f>
        <v>-0.87</v>
      </c>
      <c r="C2952">
        <f>工作表3!J2952</f>
        <v>-0.46</v>
      </c>
      <c r="D2952">
        <f t="shared" si="46"/>
        <v>-1.2E-2</v>
      </c>
      <c r="E2952">
        <f t="shared" si="46"/>
        <v>-8.6999999999999994E-3</v>
      </c>
      <c r="F2952">
        <f t="shared" si="46"/>
        <v>-4.5999999999999999E-3</v>
      </c>
    </row>
    <row r="2953" spans="1:6" x14ac:dyDescent="0.15">
      <c r="A2953">
        <f>工作表1!J2953</f>
        <v>-2.13</v>
      </c>
      <c r="B2953">
        <f>工作表2!J2953</f>
        <v>-0.15</v>
      </c>
      <c r="C2953">
        <f>工作表3!J2953</f>
        <v>-0.64</v>
      </c>
      <c r="D2953">
        <f t="shared" si="46"/>
        <v>-2.1299999999999999E-2</v>
      </c>
      <c r="E2953">
        <f t="shared" si="46"/>
        <v>-1.5E-3</v>
      </c>
      <c r="F2953">
        <f t="shared" si="46"/>
        <v>-6.4000000000000003E-3</v>
      </c>
    </row>
    <row r="2954" spans="1:6" x14ac:dyDescent="0.15">
      <c r="A2954">
        <f>工作表1!J2954</f>
        <v>2.0499999999999998</v>
      </c>
      <c r="B2954">
        <f>工作表2!J2954</f>
        <v>0.98</v>
      </c>
      <c r="C2954">
        <f>工作表3!J2954</f>
        <v>0.79</v>
      </c>
      <c r="D2954">
        <f t="shared" si="46"/>
        <v>2.0499999999999997E-2</v>
      </c>
      <c r="E2954">
        <f t="shared" si="46"/>
        <v>9.7999999999999997E-3</v>
      </c>
      <c r="F2954">
        <f t="shared" si="46"/>
        <v>7.9000000000000008E-3</v>
      </c>
    </row>
    <row r="2955" spans="1:6" x14ac:dyDescent="0.15">
      <c r="A2955">
        <f>工作表1!J2955</f>
        <v>0.06</v>
      </c>
      <c r="B2955">
        <f>工作表2!J2955</f>
        <v>-0.36</v>
      </c>
      <c r="C2955">
        <f>工作表3!J2955</f>
        <v>-0.48</v>
      </c>
      <c r="D2955">
        <f t="shared" si="46"/>
        <v>5.9999999999999995E-4</v>
      </c>
      <c r="E2955">
        <f t="shared" si="46"/>
        <v>-3.5999999999999999E-3</v>
      </c>
      <c r="F2955">
        <f t="shared" si="46"/>
        <v>-4.7999999999999996E-3</v>
      </c>
    </row>
    <row r="2956" spans="1:6" x14ac:dyDescent="0.15">
      <c r="A2956">
        <f>工作表1!J2956</f>
        <v>0.63</v>
      </c>
      <c r="B2956">
        <f>工作表2!J2956</f>
        <v>-0.24</v>
      </c>
      <c r="C2956">
        <f>工作表3!J2956</f>
        <v>0.12</v>
      </c>
      <c r="D2956">
        <f t="shared" si="46"/>
        <v>6.3E-3</v>
      </c>
      <c r="E2956">
        <f t="shared" si="46"/>
        <v>-2.3999999999999998E-3</v>
      </c>
      <c r="F2956">
        <f t="shared" si="46"/>
        <v>1.1999999999999999E-3</v>
      </c>
    </row>
    <row r="2957" spans="1:6" x14ac:dyDescent="0.15">
      <c r="A2957">
        <f>工作表1!J2957</f>
        <v>0.18</v>
      </c>
      <c r="B2957">
        <f>工作表2!J2957</f>
        <v>-0.25</v>
      </c>
      <c r="C2957">
        <f>工作表3!J2957</f>
        <v>-0.23</v>
      </c>
      <c r="D2957">
        <f t="shared" si="46"/>
        <v>1.8E-3</v>
      </c>
      <c r="E2957">
        <f t="shared" si="46"/>
        <v>-2.5000000000000001E-3</v>
      </c>
      <c r="F2957">
        <f t="shared" si="46"/>
        <v>-2.3E-3</v>
      </c>
    </row>
    <row r="2958" spans="1:6" x14ac:dyDescent="0.15">
      <c r="A2958">
        <f>工作表1!J2958</f>
        <v>-0.35</v>
      </c>
      <c r="B2958">
        <f>工作表2!J2958</f>
        <v>-0.96</v>
      </c>
      <c r="C2958">
        <f>工作表3!J2958</f>
        <v>-0.66</v>
      </c>
      <c r="D2958">
        <f t="shared" si="46"/>
        <v>-3.4999999999999996E-3</v>
      </c>
      <c r="E2958">
        <f t="shared" si="46"/>
        <v>-9.5999999999999992E-3</v>
      </c>
      <c r="F2958">
        <f t="shared" si="46"/>
        <v>-6.6E-3</v>
      </c>
    </row>
    <row r="2959" spans="1:6" x14ac:dyDescent="0.15">
      <c r="A2959">
        <f>工作表1!J2959</f>
        <v>2.12</v>
      </c>
      <c r="B2959">
        <f>工作表2!J2959</f>
        <v>1.99</v>
      </c>
      <c r="C2959">
        <f>工作表3!J2959</f>
        <v>1.72</v>
      </c>
      <c r="D2959">
        <f t="shared" si="46"/>
        <v>2.12E-2</v>
      </c>
      <c r="E2959">
        <f t="shared" si="46"/>
        <v>1.9900000000000001E-2</v>
      </c>
      <c r="F2959">
        <f t="shared" si="46"/>
        <v>1.72E-2</v>
      </c>
    </row>
    <row r="2960" spans="1:6" x14ac:dyDescent="0.15">
      <c r="A2960">
        <f>工作表1!J2960</f>
        <v>0.82</v>
      </c>
      <c r="B2960">
        <f>工作表2!J2960</f>
        <v>0.56999999999999995</v>
      </c>
      <c r="C2960">
        <f>工作表3!J2960</f>
        <v>0.74</v>
      </c>
      <c r="D2960">
        <f t="shared" si="46"/>
        <v>8.199999999999999E-3</v>
      </c>
      <c r="E2960">
        <f t="shared" si="46"/>
        <v>5.6999999999999993E-3</v>
      </c>
      <c r="F2960">
        <f t="shared" si="46"/>
        <v>7.4000000000000003E-3</v>
      </c>
    </row>
    <row r="2961" spans="1:6" x14ac:dyDescent="0.15">
      <c r="A2961">
        <f>工作表1!J2961</f>
        <v>-0.88</v>
      </c>
      <c r="B2961">
        <f>工作表2!J2961</f>
        <v>0.01</v>
      </c>
      <c r="C2961">
        <f>工作表3!J2961</f>
        <v>0.47</v>
      </c>
      <c r="D2961">
        <f t="shared" si="46"/>
        <v>-8.8000000000000005E-3</v>
      </c>
      <c r="E2961">
        <f t="shared" si="46"/>
        <v>1E-4</v>
      </c>
      <c r="F2961">
        <f t="shared" si="46"/>
        <v>4.6999999999999993E-3</v>
      </c>
    </row>
    <row r="2962" spans="1:6" x14ac:dyDescent="0.15">
      <c r="A2962">
        <f>工作表1!J2962</f>
        <v>-7.0000000000000007E-2</v>
      </c>
      <c r="B2962">
        <f>工作表2!J2962</f>
        <v>0.12</v>
      </c>
      <c r="C2962">
        <f>工作表3!J2962</f>
        <v>0.31</v>
      </c>
      <c r="D2962">
        <f t="shared" si="46"/>
        <v>-7.000000000000001E-4</v>
      </c>
      <c r="E2962">
        <f t="shared" si="46"/>
        <v>1.1999999999999999E-3</v>
      </c>
      <c r="F2962">
        <f t="shared" si="46"/>
        <v>3.0999999999999999E-3</v>
      </c>
    </row>
    <row r="2963" spans="1:6" x14ac:dyDescent="0.15">
      <c r="A2963">
        <f>工作表1!J2963</f>
        <v>-1.19</v>
      </c>
      <c r="B2963">
        <f>工作表2!J2963</f>
        <v>0.76</v>
      </c>
      <c r="C2963">
        <f>工作表3!J2963</f>
        <v>1.03</v>
      </c>
      <c r="D2963">
        <f t="shared" si="46"/>
        <v>-1.1899999999999999E-2</v>
      </c>
      <c r="E2963">
        <f t="shared" si="46"/>
        <v>7.6E-3</v>
      </c>
      <c r="F2963">
        <f t="shared" si="46"/>
        <v>1.03E-2</v>
      </c>
    </row>
    <row r="2964" spans="1:6" x14ac:dyDescent="0.15">
      <c r="A2964">
        <f>工作表1!J2964</f>
        <v>0.67</v>
      </c>
      <c r="B2964">
        <f>工作表2!J2964</f>
        <v>-7.0000000000000007E-2</v>
      </c>
      <c r="C2964">
        <f>工作表3!J2964</f>
        <v>-0.42</v>
      </c>
      <c r="D2964">
        <f t="shared" si="46"/>
        <v>6.7000000000000002E-3</v>
      </c>
      <c r="E2964">
        <f t="shared" si="46"/>
        <v>-7.000000000000001E-4</v>
      </c>
      <c r="F2964">
        <f t="shared" si="46"/>
        <v>-4.1999999999999997E-3</v>
      </c>
    </row>
    <row r="2965" spans="1:6" x14ac:dyDescent="0.15">
      <c r="A2965">
        <f>工作表1!J2965</f>
        <v>1.55</v>
      </c>
      <c r="B2965">
        <f>工作表2!J2965</f>
        <v>1.33</v>
      </c>
      <c r="C2965">
        <f>工作表3!J2965</f>
        <v>0.94</v>
      </c>
      <c r="D2965">
        <f t="shared" si="46"/>
        <v>1.55E-2</v>
      </c>
      <c r="E2965">
        <f t="shared" si="46"/>
        <v>1.3300000000000001E-2</v>
      </c>
      <c r="F2965">
        <f t="shared" si="46"/>
        <v>9.3999999999999986E-3</v>
      </c>
    </row>
    <row r="2966" spans="1:6" x14ac:dyDescent="0.15">
      <c r="A2966">
        <f>工作表1!J2966</f>
        <v>0.21</v>
      </c>
      <c r="B2966">
        <f>工作表2!J2966</f>
        <v>0.18</v>
      </c>
      <c r="C2966">
        <f>工作表3!J2966</f>
        <v>0.36</v>
      </c>
      <c r="D2966">
        <f t="shared" si="46"/>
        <v>2.0999999999999999E-3</v>
      </c>
      <c r="E2966">
        <f t="shared" si="46"/>
        <v>1.8E-3</v>
      </c>
      <c r="F2966">
        <f t="shared" si="46"/>
        <v>3.5999999999999999E-3</v>
      </c>
    </row>
    <row r="2967" spans="1:6" x14ac:dyDescent="0.15">
      <c r="A2967">
        <f>工作表1!J2967</f>
        <v>0.18</v>
      </c>
      <c r="B2967">
        <f>工作表2!J2967</f>
        <v>-0.49</v>
      </c>
      <c r="C2967">
        <f>工作表3!J2967</f>
        <v>-0.69</v>
      </c>
      <c r="D2967">
        <f t="shared" si="46"/>
        <v>1.8E-3</v>
      </c>
      <c r="E2967">
        <f t="shared" si="46"/>
        <v>-4.8999999999999998E-3</v>
      </c>
      <c r="F2967">
        <f t="shared" si="46"/>
        <v>-6.8999999999999999E-3</v>
      </c>
    </row>
    <row r="2968" spans="1:6" x14ac:dyDescent="0.15">
      <c r="A2968">
        <f>工作表1!J2968</f>
        <v>0.61</v>
      </c>
      <c r="B2968">
        <f>工作表2!J2968</f>
        <v>1.31</v>
      </c>
      <c r="C2968">
        <f>工作表3!J2968</f>
        <v>0.96</v>
      </c>
      <c r="D2968">
        <f t="shared" si="46"/>
        <v>6.0999999999999995E-3</v>
      </c>
      <c r="E2968">
        <f t="shared" si="46"/>
        <v>1.3100000000000001E-2</v>
      </c>
      <c r="F2968">
        <f t="shared" si="46"/>
        <v>9.5999999999999992E-3</v>
      </c>
    </row>
    <row r="2969" spans="1:6" x14ac:dyDescent="0.15">
      <c r="A2969">
        <f>工作表1!J2969</f>
        <v>0.67</v>
      </c>
      <c r="B2969">
        <f>工作表2!J2969</f>
        <v>4.92</v>
      </c>
      <c r="C2969">
        <f>工作表3!J2969</f>
        <v>3.4</v>
      </c>
      <c r="D2969">
        <f t="shared" si="46"/>
        <v>6.7000000000000002E-3</v>
      </c>
      <c r="E2969">
        <f t="shared" si="46"/>
        <v>4.9200000000000001E-2</v>
      </c>
      <c r="F2969">
        <f t="shared" si="46"/>
        <v>3.4000000000000002E-2</v>
      </c>
    </row>
    <row r="2970" spans="1:6" x14ac:dyDescent="0.15">
      <c r="A2970">
        <f>工作表1!J2970</f>
        <v>0.83</v>
      </c>
      <c r="B2970">
        <f>工作表2!J2970</f>
        <v>1.79</v>
      </c>
      <c r="C2970">
        <f>工作表3!J2970</f>
        <v>1.88</v>
      </c>
      <c r="D2970">
        <f t="shared" si="46"/>
        <v>8.3000000000000001E-3</v>
      </c>
      <c r="E2970">
        <f t="shared" si="46"/>
        <v>1.7899999999999999E-2</v>
      </c>
      <c r="F2970">
        <f t="shared" si="46"/>
        <v>1.8799999999999997E-2</v>
      </c>
    </row>
    <row r="2971" spans="1:6" x14ac:dyDescent="0.15">
      <c r="A2971">
        <f>工作表1!J2971</f>
        <v>-0.99</v>
      </c>
      <c r="B2971">
        <f>工作表2!J2971</f>
        <v>0.68</v>
      </c>
      <c r="C2971">
        <f>工作表3!J2971</f>
        <v>1.05</v>
      </c>
      <c r="D2971">
        <f t="shared" si="46"/>
        <v>-9.8999999999999991E-3</v>
      </c>
      <c r="E2971">
        <f t="shared" si="46"/>
        <v>6.8000000000000005E-3</v>
      </c>
      <c r="F2971">
        <f t="shared" si="46"/>
        <v>1.0500000000000001E-2</v>
      </c>
    </row>
    <row r="2972" spans="1:6" x14ac:dyDescent="0.15">
      <c r="A2972">
        <f>工作表1!J2972</f>
        <v>0.18</v>
      </c>
      <c r="B2972">
        <f>工作表2!J2972</f>
        <v>1.66</v>
      </c>
      <c r="C2972">
        <f>工作表3!J2972</f>
        <v>0.7</v>
      </c>
      <c r="D2972">
        <f t="shared" si="46"/>
        <v>1.8E-3</v>
      </c>
      <c r="E2972">
        <f t="shared" si="46"/>
        <v>1.66E-2</v>
      </c>
      <c r="F2972">
        <f t="shared" si="46"/>
        <v>6.9999999999999993E-3</v>
      </c>
    </row>
    <row r="2973" spans="1:6" x14ac:dyDescent="0.15">
      <c r="A2973">
        <f>工作表1!J2973</f>
        <v>0.28999999999999998</v>
      </c>
      <c r="B2973">
        <f>工作表2!J2973</f>
        <v>-1.38</v>
      </c>
      <c r="C2973">
        <f>工作表3!J2973</f>
        <v>-0.91</v>
      </c>
      <c r="D2973">
        <f t="shared" si="46"/>
        <v>2.8999999999999998E-3</v>
      </c>
      <c r="E2973">
        <f t="shared" si="46"/>
        <v>-1.38E-2</v>
      </c>
      <c r="F2973">
        <f t="shared" si="46"/>
        <v>-9.1000000000000004E-3</v>
      </c>
    </row>
    <row r="2974" spans="1:6" x14ac:dyDescent="0.15">
      <c r="A2974">
        <f>工作表1!J2974</f>
        <v>0.52</v>
      </c>
      <c r="B2974">
        <f>工作表2!J2974</f>
        <v>-1.02</v>
      </c>
      <c r="C2974">
        <f>工作表3!J2974</f>
        <v>-0.34</v>
      </c>
      <c r="D2974">
        <f t="shared" si="46"/>
        <v>5.1999999999999998E-3</v>
      </c>
      <c r="E2974">
        <f t="shared" si="46"/>
        <v>-1.0200000000000001E-2</v>
      </c>
      <c r="F2974">
        <f t="shared" si="46"/>
        <v>-3.4000000000000002E-3</v>
      </c>
    </row>
    <row r="2975" spans="1:6" x14ac:dyDescent="0.15">
      <c r="A2975">
        <f>工作表1!J2975</f>
        <v>-1.61</v>
      </c>
      <c r="B2975">
        <f>工作表2!J2975</f>
        <v>-2.83</v>
      </c>
      <c r="C2975">
        <f>工作表3!J2975</f>
        <v>-2.61</v>
      </c>
      <c r="D2975">
        <f t="shared" si="46"/>
        <v>-1.61E-2</v>
      </c>
      <c r="E2975">
        <f t="shared" si="46"/>
        <v>-2.8300000000000002E-2</v>
      </c>
      <c r="F2975">
        <f t="shared" si="46"/>
        <v>-2.6099999999999998E-2</v>
      </c>
    </row>
    <row r="2976" spans="1:6" x14ac:dyDescent="0.15">
      <c r="A2976">
        <f>工作表1!J2976</f>
        <v>0.79</v>
      </c>
      <c r="B2976">
        <f>工作表2!J2976</f>
        <v>0.46</v>
      </c>
      <c r="C2976">
        <f>工作表3!J2976</f>
        <v>0.63</v>
      </c>
      <c r="D2976">
        <f t="shared" si="46"/>
        <v>7.9000000000000008E-3</v>
      </c>
      <c r="E2976">
        <f t="shared" si="46"/>
        <v>4.5999999999999999E-3</v>
      </c>
      <c r="F2976">
        <f t="shared" si="46"/>
        <v>6.3E-3</v>
      </c>
    </row>
    <row r="2977" spans="1:6" x14ac:dyDescent="0.15">
      <c r="A2977">
        <f>工作表1!J2977</f>
        <v>1.95</v>
      </c>
      <c r="B2977">
        <f>工作表2!J2977</f>
        <v>1.1100000000000001</v>
      </c>
      <c r="C2977">
        <f>工作表3!J2977</f>
        <v>1.08</v>
      </c>
      <c r="D2977">
        <f t="shared" si="46"/>
        <v>1.95E-2</v>
      </c>
      <c r="E2977">
        <f t="shared" si="46"/>
        <v>1.11E-2</v>
      </c>
      <c r="F2977">
        <f t="shared" si="46"/>
        <v>1.0800000000000001E-2</v>
      </c>
    </row>
    <row r="2978" spans="1:6" x14ac:dyDescent="0.15">
      <c r="A2978">
        <f>工作表1!J2978</f>
        <v>0.24</v>
      </c>
      <c r="B2978">
        <f>工作表2!J2978</f>
        <v>-1.47</v>
      </c>
      <c r="C2978">
        <f>工作表3!J2978</f>
        <v>-0.56999999999999995</v>
      </c>
      <c r="D2978">
        <f t="shared" si="46"/>
        <v>2.3999999999999998E-3</v>
      </c>
      <c r="E2978">
        <f t="shared" si="46"/>
        <v>-1.47E-2</v>
      </c>
      <c r="F2978">
        <f t="shared" si="46"/>
        <v>-5.6999999999999993E-3</v>
      </c>
    </row>
    <row r="2979" spans="1:6" x14ac:dyDescent="0.15">
      <c r="A2979">
        <f>工作表1!J2979</f>
        <v>-0.35</v>
      </c>
      <c r="B2979">
        <f>工作表2!J2979</f>
        <v>-0.64</v>
      </c>
      <c r="C2979">
        <f>工作表3!J2979</f>
        <v>-0.53</v>
      </c>
      <c r="D2979">
        <f t="shared" si="46"/>
        <v>-3.4999999999999996E-3</v>
      </c>
      <c r="E2979">
        <f t="shared" si="46"/>
        <v>-6.4000000000000003E-3</v>
      </c>
      <c r="F2979">
        <f t="shared" si="46"/>
        <v>-5.3E-3</v>
      </c>
    </row>
    <row r="2980" spans="1:6" x14ac:dyDescent="0.15">
      <c r="A2980">
        <f>工作表1!J2980</f>
        <v>-1.9</v>
      </c>
      <c r="B2980">
        <f>工作表2!J2980</f>
        <v>-2.39</v>
      </c>
      <c r="C2980">
        <f>工作表3!J2980</f>
        <v>-2.61</v>
      </c>
      <c r="D2980">
        <f t="shared" si="46"/>
        <v>-1.9E-2</v>
      </c>
      <c r="E2980">
        <f t="shared" si="46"/>
        <v>-2.3900000000000001E-2</v>
      </c>
      <c r="F2980">
        <f t="shared" si="46"/>
        <v>-2.6099999999999998E-2</v>
      </c>
    </row>
    <row r="2981" spans="1:6" x14ac:dyDescent="0.15">
      <c r="A2981">
        <f>工作表1!J2981</f>
        <v>0.19</v>
      </c>
      <c r="B2981">
        <f>工作表2!J2981</f>
        <v>0.4</v>
      </c>
      <c r="C2981">
        <f>工作表3!J2981</f>
        <v>-0.15</v>
      </c>
      <c r="D2981">
        <f t="shared" si="46"/>
        <v>1.9E-3</v>
      </c>
      <c r="E2981">
        <f t="shared" si="46"/>
        <v>4.0000000000000001E-3</v>
      </c>
      <c r="F2981">
        <f t="shared" si="46"/>
        <v>-1.5E-3</v>
      </c>
    </row>
    <row r="2982" spans="1:6" x14ac:dyDescent="0.15">
      <c r="A2982">
        <f>工作表1!J2982</f>
        <v>1.38</v>
      </c>
      <c r="B2982">
        <f>工作表2!J2982</f>
        <v>0.49</v>
      </c>
      <c r="C2982">
        <f>工作表3!J2982</f>
        <v>0.96</v>
      </c>
      <c r="D2982">
        <f t="shared" si="46"/>
        <v>1.38E-2</v>
      </c>
      <c r="E2982">
        <f t="shared" si="46"/>
        <v>4.8999999999999998E-3</v>
      </c>
      <c r="F2982">
        <f t="shared" si="46"/>
        <v>9.5999999999999992E-3</v>
      </c>
    </row>
    <row r="2983" spans="1:6" x14ac:dyDescent="0.15">
      <c r="A2983">
        <f>工作表1!J2983</f>
        <v>1.76</v>
      </c>
      <c r="B2983">
        <f>工作表2!J2983</f>
        <v>1.29</v>
      </c>
      <c r="C2983">
        <f>工作表3!J2983</f>
        <v>1.27</v>
      </c>
      <c r="D2983">
        <f t="shared" si="46"/>
        <v>1.7600000000000001E-2</v>
      </c>
      <c r="E2983">
        <f t="shared" si="46"/>
        <v>1.29E-2</v>
      </c>
      <c r="F2983">
        <f t="shared" si="46"/>
        <v>1.2699999999999999E-2</v>
      </c>
    </row>
    <row r="2984" spans="1:6" x14ac:dyDescent="0.15">
      <c r="A2984">
        <f>工作表1!J2984</f>
        <v>1.25</v>
      </c>
      <c r="B2984">
        <f>工作表2!J2984</f>
        <v>0.82</v>
      </c>
      <c r="C2984">
        <f>工作表3!J2984</f>
        <v>0.61</v>
      </c>
      <c r="D2984">
        <f t="shared" si="46"/>
        <v>1.2500000000000001E-2</v>
      </c>
      <c r="E2984">
        <f t="shared" si="46"/>
        <v>8.199999999999999E-3</v>
      </c>
      <c r="F2984">
        <f t="shared" si="46"/>
        <v>6.0999999999999995E-3</v>
      </c>
    </row>
    <row r="2985" spans="1:6" x14ac:dyDescent="0.15">
      <c r="A2985">
        <f>工作表1!J2985</f>
        <v>-0.37</v>
      </c>
      <c r="B2985">
        <f>工作表2!J2985</f>
        <v>-1.07</v>
      </c>
      <c r="C2985">
        <f>工作表3!J2985</f>
        <v>-0.63</v>
      </c>
      <c r="D2985">
        <f t="shared" si="46"/>
        <v>-3.7000000000000002E-3</v>
      </c>
      <c r="E2985">
        <f t="shared" si="46"/>
        <v>-1.0700000000000001E-2</v>
      </c>
      <c r="F2985">
        <f t="shared" si="46"/>
        <v>-6.3E-3</v>
      </c>
    </row>
    <row r="2986" spans="1:6" x14ac:dyDescent="0.15">
      <c r="A2986">
        <f>工作表1!J2986</f>
        <v>1.63</v>
      </c>
      <c r="B2986">
        <f>工作表2!J2986</f>
        <v>2.33</v>
      </c>
      <c r="C2986">
        <f>工作表3!J2986</f>
        <v>1.51</v>
      </c>
      <c r="D2986">
        <f t="shared" si="46"/>
        <v>1.6299999999999999E-2</v>
      </c>
      <c r="E2986">
        <f t="shared" si="46"/>
        <v>2.3300000000000001E-2</v>
      </c>
      <c r="F2986">
        <f t="shared" si="46"/>
        <v>1.5100000000000001E-2</v>
      </c>
    </row>
    <row r="2987" spans="1:6" x14ac:dyDescent="0.15">
      <c r="A2987">
        <f>工作表1!J2987</f>
        <v>1.06</v>
      </c>
      <c r="B2987">
        <f>工作表2!J2987</f>
        <v>0.19</v>
      </c>
      <c r="C2987">
        <f>工作表3!J2987</f>
        <v>0.75</v>
      </c>
      <c r="D2987">
        <f t="shared" si="46"/>
        <v>1.06E-2</v>
      </c>
      <c r="E2987">
        <f t="shared" si="46"/>
        <v>1.9E-3</v>
      </c>
      <c r="F2987">
        <f t="shared" si="46"/>
        <v>7.4999999999999997E-3</v>
      </c>
    </row>
    <row r="2988" spans="1:6" x14ac:dyDescent="0.15">
      <c r="A2988">
        <f>工作表1!J2988</f>
        <v>0.13</v>
      </c>
      <c r="B2988">
        <f>工作表2!J2988</f>
        <v>-0.56000000000000005</v>
      </c>
      <c r="C2988">
        <f>工作表3!J2988</f>
        <v>-0.22</v>
      </c>
      <c r="D2988">
        <f t="shared" si="46"/>
        <v>1.2999999999999999E-3</v>
      </c>
      <c r="E2988">
        <f t="shared" si="46"/>
        <v>-5.6000000000000008E-3</v>
      </c>
      <c r="F2988">
        <f t="shared" si="46"/>
        <v>-2.2000000000000001E-3</v>
      </c>
    </row>
    <row r="2989" spans="1:6" x14ac:dyDescent="0.15">
      <c r="A2989">
        <f>工作表1!J2989</f>
        <v>-2.81</v>
      </c>
      <c r="B2989">
        <f>工作表2!J2989</f>
        <v>-1.7</v>
      </c>
      <c r="C2989">
        <f>工作表3!J2989</f>
        <v>-1.46</v>
      </c>
      <c r="D2989">
        <f t="shared" si="46"/>
        <v>-2.81E-2</v>
      </c>
      <c r="E2989">
        <f t="shared" si="46"/>
        <v>-1.7000000000000001E-2</v>
      </c>
      <c r="F2989">
        <f t="shared" si="46"/>
        <v>-1.46E-2</v>
      </c>
    </row>
    <row r="2990" spans="1:6" x14ac:dyDescent="0.15">
      <c r="A2990">
        <f>工作表1!J2990</f>
        <v>-0.05</v>
      </c>
      <c r="B2990">
        <f>工作表2!J2990</f>
        <v>-0.27</v>
      </c>
      <c r="C2990">
        <f>工作表3!J2990</f>
        <v>-0.08</v>
      </c>
      <c r="D2990">
        <f t="shared" si="46"/>
        <v>-5.0000000000000001E-4</v>
      </c>
      <c r="E2990">
        <f t="shared" si="46"/>
        <v>-2.7000000000000001E-3</v>
      </c>
      <c r="F2990">
        <f t="shared" si="46"/>
        <v>-8.0000000000000004E-4</v>
      </c>
    </row>
    <row r="2991" spans="1:6" x14ac:dyDescent="0.15">
      <c r="A2991">
        <f>工作表1!J2991</f>
        <v>0.56000000000000005</v>
      </c>
      <c r="B2991">
        <f>工作表2!J2991</f>
        <v>0.25</v>
      </c>
      <c r="C2991">
        <f>工作表3!J2991</f>
        <v>-0.03</v>
      </c>
      <c r="D2991">
        <f t="shared" si="46"/>
        <v>5.6000000000000008E-3</v>
      </c>
      <c r="E2991">
        <f t="shared" si="46"/>
        <v>2.5000000000000001E-3</v>
      </c>
      <c r="F2991">
        <f t="shared" si="46"/>
        <v>-2.9999999999999997E-4</v>
      </c>
    </row>
    <row r="2992" spans="1:6" x14ac:dyDescent="0.15">
      <c r="A2992">
        <f>工作表1!J2992</f>
        <v>2.56</v>
      </c>
      <c r="B2992">
        <f>工作表2!J2992</f>
        <v>1.5</v>
      </c>
      <c r="C2992">
        <f>工作表3!J2992</f>
        <v>1.26</v>
      </c>
      <c r="D2992">
        <f t="shared" si="46"/>
        <v>2.5600000000000001E-2</v>
      </c>
      <c r="E2992">
        <f t="shared" si="46"/>
        <v>1.4999999999999999E-2</v>
      </c>
      <c r="F2992">
        <f t="shared" si="46"/>
        <v>1.26E-2</v>
      </c>
    </row>
    <row r="2993" spans="1:6" x14ac:dyDescent="0.15">
      <c r="A2993">
        <f>工作表1!J2993</f>
        <v>-0.78</v>
      </c>
      <c r="B2993">
        <f>工作表2!J2993</f>
        <v>-0.77</v>
      </c>
      <c r="C2993">
        <f>工作表3!J2993</f>
        <v>-0.01</v>
      </c>
      <c r="D2993">
        <f t="shared" si="46"/>
        <v>-7.8000000000000005E-3</v>
      </c>
      <c r="E2993">
        <f t="shared" si="46"/>
        <v>-7.7000000000000002E-3</v>
      </c>
      <c r="F2993">
        <f t="shared" si="46"/>
        <v>-1E-4</v>
      </c>
    </row>
    <row r="2994" spans="1:6" x14ac:dyDescent="0.15">
      <c r="A2994">
        <f>工作表1!J2994</f>
        <v>-2.76</v>
      </c>
      <c r="B2994">
        <f>工作表2!J2994</f>
        <v>-0.7</v>
      </c>
      <c r="C2994">
        <f>工作表3!J2994</f>
        <v>-1.2</v>
      </c>
      <c r="D2994">
        <f t="shared" si="46"/>
        <v>-2.76E-2</v>
      </c>
      <c r="E2994">
        <f t="shared" si="46"/>
        <v>-6.9999999999999993E-3</v>
      </c>
      <c r="F2994">
        <f t="shared" si="46"/>
        <v>-1.2E-2</v>
      </c>
    </row>
    <row r="2995" spans="1:6" x14ac:dyDescent="0.15">
      <c r="A2995">
        <f>工作表1!J2995</f>
        <v>-0.74</v>
      </c>
      <c r="B2995">
        <f>工作表2!J2995</f>
        <v>-0.3</v>
      </c>
      <c r="C2995">
        <f>工作表3!J2995</f>
        <v>-0.62</v>
      </c>
      <c r="D2995">
        <f t="shared" si="46"/>
        <v>-7.4000000000000003E-3</v>
      </c>
      <c r="E2995">
        <f t="shared" si="46"/>
        <v>-3.0000000000000001E-3</v>
      </c>
      <c r="F2995">
        <f t="shared" si="46"/>
        <v>-6.1999999999999998E-3</v>
      </c>
    </row>
    <row r="2996" spans="1:6" x14ac:dyDescent="0.15">
      <c r="A2996">
        <f>工作表1!J2996</f>
        <v>-1.79</v>
      </c>
      <c r="B2996">
        <f>工作表2!J2996</f>
        <v>-0.57999999999999996</v>
      </c>
      <c r="C2996">
        <f>工作表3!J2996</f>
        <v>-0.98</v>
      </c>
      <c r="D2996">
        <f t="shared" si="46"/>
        <v>-1.7899999999999999E-2</v>
      </c>
      <c r="E2996">
        <f t="shared" si="46"/>
        <v>-5.7999999999999996E-3</v>
      </c>
      <c r="F2996">
        <f t="shared" si="46"/>
        <v>-9.7999999999999997E-3</v>
      </c>
    </row>
    <row r="2997" spans="1:6" x14ac:dyDescent="0.15">
      <c r="A2997">
        <f>工作表1!J2997</f>
        <v>-0.28999999999999998</v>
      </c>
      <c r="B2997">
        <f>工作表2!J2997</f>
        <v>0.18</v>
      </c>
      <c r="C2997">
        <f>工作表3!J2997</f>
        <v>0.3</v>
      </c>
      <c r="D2997">
        <f t="shared" si="46"/>
        <v>-2.8999999999999998E-3</v>
      </c>
      <c r="E2997">
        <f t="shared" si="46"/>
        <v>1.8E-3</v>
      </c>
      <c r="F2997">
        <f t="shared" si="46"/>
        <v>3.0000000000000001E-3</v>
      </c>
    </row>
    <row r="2998" spans="1:6" x14ac:dyDescent="0.15">
      <c r="A2998">
        <f>工作表1!J2998</f>
        <v>-2.79</v>
      </c>
      <c r="B2998">
        <f>工作表2!J2998</f>
        <v>0.38</v>
      </c>
      <c r="C2998">
        <f>工作表3!J2998</f>
        <v>-0.85</v>
      </c>
      <c r="D2998">
        <f t="shared" si="46"/>
        <v>-2.7900000000000001E-2</v>
      </c>
      <c r="E2998">
        <f t="shared" si="46"/>
        <v>3.8E-3</v>
      </c>
      <c r="F2998">
        <f t="shared" si="46"/>
        <v>-8.5000000000000006E-3</v>
      </c>
    </row>
    <row r="2999" spans="1:6" x14ac:dyDescent="0.15">
      <c r="A2999">
        <f>工作表1!J2999</f>
        <v>1.79</v>
      </c>
      <c r="B2999">
        <f>工作表2!J2999</f>
        <v>1.59</v>
      </c>
      <c r="C2999">
        <f>工作表3!J2999</f>
        <v>2</v>
      </c>
      <c r="D2999">
        <f t="shared" si="46"/>
        <v>1.7899999999999999E-2</v>
      </c>
      <c r="E2999">
        <f t="shared" si="46"/>
        <v>1.5900000000000001E-2</v>
      </c>
      <c r="F2999">
        <f t="shared" si="46"/>
        <v>0.02</v>
      </c>
    </row>
    <row r="3000" spans="1:6" x14ac:dyDescent="0.15">
      <c r="A3000">
        <f>工作表1!J3000</f>
        <v>-1.2</v>
      </c>
      <c r="B3000">
        <f>工作表2!J3000</f>
        <v>-1.1399999999999999</v>
      </c>
      <c r="C3000">
        <f>工作表3!J3000</f>
        <v>-0.41</v>
      </c>
      <c r="D3000">
        <f t="shared" si="46"/>
        <v>-1.2E-2</v>
      </c>
      <c r="E3000">
        <f t="shared" si="46"/>
        <v>-1.1399999999999999E-2</v>
      </c>
      <c r="F3000">
        <f t="shared" si="46"/>
        <v>-4.0999999999999995E-3</v>
      </c>
    </row>
    <row r="3001" spans="1:6" x14ac:dyDescent="0.15">
      <c r="A3001">
        <f>工作表1!J3001</f>
        <v>-0.54</v>
      </c>
      <c r="B3001">
        <f>工作表2!J3001</f>
        <v>0.4</v>
      </c>
      <c r="C3001">
        <f>工作表3!J3001</f>
        <v>-0.14000000000000001</v>
      </c>
      <c r="D3001">
        <f t="shared" si="46"/>
        <v>-5.4000000000000003E-3</v>
      </c>
      <c r="E3001">
        <f t="shared" si="46"/>
        <v>4.0000000000000001E-3</v>
      </c>
      <c r="F3001">
        <f t="shared" si="46"/>
        <v>-1.4000000000000002E-3</v>
      </c>
    </row>
    <row r="3002" spans="1:6" x14ac:dyDescent="0.15">
      <c r="A3002">
        <f>工作表1!J3002</f>
        <v>0.73</v>
      </c>
      <c r="B3002">
        <f>工作表2!J3002</f>
        <v>-0.2</v>
      </c>
      <c r="C3002">
        <f>工作表3!J3002</f>
        <v>0.23</v>
      </c>
      <c r="D3002">
        <f t="shared" si="46"/>
        <v>7.3000000000000001E-3</v>
      </c>
      <c r="E3002">
        <f t="shared" si="46"/>
        <v>-2E-3</v>
      </c>
      <c r="F3002">
        <f t="shared" si="46"/>
        <v>2.3E-3</v>
      </c>
    </row>
    <row r="3003" spans="1:6" x14ac:dyDescent="0.15">
      <c r="A3003">
        <f>工作表1!J3003</f>
        <v>1.52</v>
      </c>
      <c r="B3003">
        <f>工作表2!J3003</f>
        <v>0.06</v>
      </c>
      <c r="C3003">
        <f>工作表3!J3003</f>
        <v>0.43</v>
      </c>
      <c r="D3003">
        <f t="shared" si="46"/>
        <v>1.52E-2</v>
      </c>
      <c r="E3003">
        <f t="shared" si="46"/>
        <v>5.9999999999999995E-4</v>
      </c>
      <c r="F3003">
        <f t="shared" si="46"/>
        <v>4.3E-3</v>
      </c>
    </row>
    <row r="3004" spans="1:6" x14ac:dyDescent="0.15">
      <c r="A3004">
        <f>工作表1!J3004</f>
        <v>-0.86</v>
      </c>
      <c r="B3004">
        <f>工作表2!J3004</f>
        <v>-1.26</v>
      </c>
      <c r="C3004">
        <f>工作表3!J3004</f>
        <v>-0.78</v>
      </c>
      <c r="D3004">
        <f t="shared" si="46"/>
        <v>-8.6E-3</v>
      </c>
      <c r="E3004">
        <f t="shared" si="46"/>
        <v>-1.26E-2</v>
      </c>
      <c r="F3004">
        <f t="shared" si="46"/>
        <v>-7.8000000000000005E-3</v>
      </c>
    </row>
    <row r="3005" spans="1:6" x14ac:dyDescent="0.15">
      <c r="A3005">
        <f>工作表1!J3005</f>
        <v>-1.48</v>
      </c>
      <c r="B3005">
        <f>工作表2!J3005</f>
        <v>-0.1</v>
      </c>
      <c r="C3005">
        <f>工作表3!J3005</f>
        <v>-0.39</v>
      </c>
      <c r="D3005">
        <f t="shared" si="46"/>
        <v>-1.4800000000000001E-2</v>
      </c>
      <c r="E3005">
        <f t="shared" si="46"/>
        <v>-1E-3</v>
      </c>
      <c r="F3005">
        <f t="shared" si="46"/>
        <v>-3.9000000000000003E-3</v>
      </c>
    </row>
    <row r="3006" spans="1:6" x14ac:dyDescent="0.15">
      <c r="A3006">
        <f>工作表1!J3006</f>
        <v>-1.56</v>
      </c>
      <c r="B3006">
        <f>工作表2!J3006</f>
        <v>-0.9</v>
      </c>
      <c r="C3006">
        <f>工作表3!J3006</f>
        <v>-0.76</v>
      </c>
      <c r="D3006">
        <f t="shared" si="46"/>
        <v>-1.5600000000000001E-2</v>
      </c>
      <c r="E3006">
        <f t="shared" si="46"/>
        <v>-9.0000000000000011E-3</v>
      </c>
      <c r="F3006">
        <f t="shared" si="46"/>
        <v>-7.6E-3</v>
      </c>
    </row>
    <row r="3007" spans="1:6" x14ac:dyDescent="0.15">
      <c r="A3007">
        <f>工作表1!J3007</f>
        <v>0.72</v>
      </c>
      <c r="B3007">
        <f>工作表2!J3007</f>
        <v>0.08</v>
      </c>
      <c r="C3007">
        <f>工作表3!J3007</f>
        <v>0.4</v>
      </c>
      <c r="D3007">
        <f t="shared" si="46"/>
        <v>7.1999999999999998E-3</v>
      </c>
      <c r="E3007">
        <f t="shared" si="46"/>
        <v>8.0000000000000004E-4</v>
      </c>
      <c r="F3007">
        <f t="shared" si="46"/>
        <v>4.0000000000000001E-3</v>
      </c>
    </row>
    <row r="3008" spans="1:6" x14ac:dyDescent="0.15">
      <c r="A3008">
        <f>工作表1!J3008</f>
        <v>0.79</v>
      </c>
      <c r="B3008">
        <f>工作表2!J3008</f>
        <v>0.95</v>
      </c>
      <c r="C3008">
        <f>工作表3!J3008</f>
        <v>0.55000000000000004</v>
      </c>
      <c r="D3008">
        <f t="shared" si="46"/>
        <v>7.9000000000000008E-3</v>
      </c>
      <c r="E3008">
        <f t="shared" si="46"/>
        <v>9.4999999999999998E-3</v>
      </c>
      <c r="F3008">
        <f t="shared" si="46"/>
        <v>5.5000000000000005E-3</v>
      </c>
    </row>
    <row r="3009" spans="1:6" x14ac:dyDescent="0.15">
      <c r="A3009">
        <f>工作表1!J3009</f>
        <v>-1.87</v>
      </c>
      <c r="B3009">
        <f>工作表2!J3009</f>
        <v>-2.42</v>
      </c>
      <c r="C3009">
        <f>工作表3!J3009</f>
        <v>-2.0299999999999998</v>
      </c>
      <c r="D3009">
        <f t="shared" si="46"/>
        <v>-1.8700000000000001E-2</v>
      </c>
      <c r="E3009">
        <f t="shared" si="46"/>
        <v>-2.4199999999999999E-2</v>
      </c>
      <c r="F3009">
        <f t="shared" si="46"/>
        <v>-2.0299999999999999E-2</v>
      </c>
    </row>
    <row r="3010" spans="1:6" x14ac:dyDescent="0.15">
      <c r="A3010">
        <f>工作表1!J3010</f>
        <v>1.43</v>
      </c>
      <c r="B3010">
        <f>工作表2!J3010</f>
        <v>0.05</v>
      </c>
      <c r="C3010">
        <f>工作表3!J3010</f>
        <v>0.24</v>
      </c>
      <c r="D3010">
        <f t="shared" si="46"/>
        <v>1.43E-2</v>
      </c>
      <c r="E3010">
        <f t="shared" si="46"/>
        <v>5.0000000000000001E-4</v>
      </c>
      <c r="F3010">
        <f t="shared" si="46"/>
        <v>2.3999999999999998E-3</v>
      </c>
    </row>
    <row r="3011" spans="1:6" x14ac:dyDescent="0.15">
      <c r="A3011">
        <f>工作表1!J3011</f>
        <v>2.09</v>
      </c>
      <c r="B3011">
        <f>工作表2!J3011</f>
        <v>1.65</v>
      </c>
      <c r="C3011">
        <f>工作表3!J3011</f>
        <v>1.44</v>
      </c>
      <c r="D3011">
        <f t="shared" ref="D3011:F3074" si="47">A3011/100</f>
        <v>2.0899999999999998E-2</v>
      </c>
      <c r="E3011">
        <f t="shared" si="47"/>
        <v>1.6500000000000001E-2</v>
      </c>
      <c r="F3011">
        <f t="shared" si="47"/>
        <v>1.44E-2</v>
      </c>
    </row>
    <row r="3012" spans="1:6" x14ac:dyDescent="0.15">
      <c r="A3012">
        <f>工作表1!J3012</f>
        <v>2.42</v>
      </c>
      <c r="B3012">
        <f>工作表2!J3012</f>
        <v>3.2</v>
      </c>
      <c r="C3012">
        <f>工作表3!J3012</f>
        <v>2.02</v>
      </c>
      <c r="D3012">
        <f t="shared" si="47"/>
        <v>2.4199999999999999E-2</v>
      </c>
      <c r="E3012">
        <f t="shared" si="47"/>
        <v>3.2000000000000001E-2</v>
      </c>
      <c r="F3012">
        <f t="shared" si="47"/>
        <v>2.0199999999999999E-2</v>
      </c>
    </row>
    <row r="3013" spans="1:6" x14ac:dyDescent="0.15">
      <c r="A3013">
        <f>工作表1!J3013</f>
        <v>0.35</v>
      </c>
      <c r="B3013">
        <f>工作表2!J3013</f>
        <v>-0.56000000000000005</v>
      </c>
      <c r="C3013">
        <f>工作表3!J3013</f>
        <v>0.06</v>
      </c>
      <c r="D3013">
        <f t="shared" si="47"/>
        <v>3.4999999999999996E-3</v>
      </c>
      <c r="E3013">
        <f t="shared" si="47"/>
        <v>-5.6000000000000008E-3</v>
      </c>
      <c r="F3013">
        <f t="shared" si="47"/>
        <v>5.9999999999999995E-4</v>
      </c>
    </row>
    <row r="3014" spans="1:6" x14ac:dyDescent="0.15">
      <c r="A3014">
        <f>工作表1!J3014</f>
        <v>0.92</v>
      </c>
      <c r="B3014">
        <f>工作表2!J3014</f>
        <v>0.68</v>
      </c>
      <c r="C3014">
        <f>工作表3!J3014</f>
        <v>0.89</v>
      </c>
      <c r="D3014">
        <f t="shared" si="47"/>
        <v>9.1999999999999998E-3</v>
      </c>
      <c r="E3014">
        <f t="shared" si="47"/>
        <v>6.8000000000000005E-3</v>
      </c>
      <c r="F3014">
        <f t="shared" si="47"/>
        <v>8.8999999999999999E-3</v>
      </c>
    </row>
    <row r="3015" spans="1:6" x14ac:dyDescent="0.15">
      <c r="A3015">
        <f>工作表1!J3015</f>
        <v>-0.35</v>
      </c>
      <c r="B3015">
        <f>工作表2!J3015</f>
        <v>-0.16</v>
      </c>
      <c r="C3015">
        <f>工作表3!J3015</f>
        <v>0.1</v>
      </c>
      <c r="D3015">
        <f t="shared" si="47"/>
        <v>-3.4999999999999996E-3</v>
      </c>
      <c r="E3015">
        <f t="shared" si="47"/>
        <v>-1.6000000000000001E-3</v>
      </c>
      <c r="F3015">
        <f t="shared" si="47"/>
        <v>1E-3</v>
      </c>
    </row>
    <row r="3016" spans="1:6" x14ac:dyDescent="0.15">
      <c r="A3016">
        <f>工作表1!J3016</f>
        <v>-0.51</v>
      </c>
      <c r="B3016">
        <f>工作表2!J3016</f>
        <v>-0.52</v>
      </c>
      <c r="C3016">
        <f>工作表3!J3016</f>
        <v>-0.49</v>
      </c>
      <c r="D3016">
        <f t="shared" si="47"/>
        <v>-5.1000000000000004E-3</v>
      </c>
      <c r="E3016">
        <f t="shared" si="47"/>
        <v>-5.1999999999999998E-3</v>
      </c>
      <c r="F3016">
        <f t="shared" si="47"/>
        <v>-4.8999999999999998E-3</v>
      </c>
    </row>
    <row r="3017" spans="1:6" x14ac:dyDescent="0.15">
      <c r="A3017">
        <f>工作表1!J3017</f>
        <v>0.03</v>
      </c>
      <c r="B3017">
        <f>工作表2!J3017</f>
        <v>-0.31</v>
      </c>
      <c r="C3017">
        <f>工作表3!J3017</f>
        <v>-0.01</v>
      </c>
      <c r="D3017">
        <f t="shared" si="47"/>
        <v>2.9999999999999997E-4</v>
      </c>
      <c r="E3017">
        <f t="shared" si="47"/>
        <v>-3.0999999999999999E-3</v>
      </c>
      <c r="F3017">
        <f t="shared" si="47"/>
        <v>-1E-4</v>
      </c>
    </row>
    <row r="3018" spans="1:6" x14ac:dyDescent="0.15">
      <c r="A3018">
        <f>工作表1!J3018</f>
        <v>0.43</v>
      </c>
      <c r="B3018">
        <f>工作表2!J3018</f>
        <v>-0.13</v>
      </c>
      <c r="C3018">
        <f>工作表3!J3018</f>
        <v>-0.09</v>
      </c>
      <c r="D3018">
        <f t="shared" si="47"/>
        <v>4.3E-3</v>
      </c>
      <c r="E3018">
        <f t="shared" si="47"/>
        <v>-1.2999999999999999E-3</v>
      </c>
      <c r="F3018">
        <f t="shared" si="47"/>
        <v>-8.9999999999999998E-4</v>
      </c>
    </row>
    <row r="3019" spans="1:6" x14ac:dyDescent="0.15">
      <c r="A3019">
        <f>工作表1!J3019</f>
        <v>1.18</v>
      </c>
      <c r="B3019">
        <f>工作表2!J3019</f>
        <v>0.59</v>
      </c>
      <c r="C3019">
        <f>工作表3!J3019</f>
        <v>0.44</v>
      </c>
      <c r="D3019">
        <f t="shared" si="47"/>
        <v>1.18E-2</v>
      </c>
      <c r="E3019">
        <f t="shared" si="47"/>
        <v>5.8999999999999999E-3</v>
      </c>
      <c r="F3019">
        <f t="shared" si="47"/>
        <v>4.4000000000000003E-3</v>
      </c>
    </row>
    <row r="3020" spans="1:6" x14ac:dyDescent="0.15">
      <c r="A3020">
        <f>工作表1!J3020</f>
        <v>0.81</v>
      </c>
      <c r="B3020">
        <f>工作表2!J3020</f>
        <v>0.87</v>
      </c>
      <c r="C3020">
        <f>工作表3!J3020</f>
        <v>0.82</v>
      </c>
      <c r="D3020">
        <f t="shared" si="47"/>
        <v>8.1000000000000013E-3</v>
      </c>
      <c r="E3020">
        <f t="shared" si="47"/>
        <v>8.6999999999999994E-3</v>
      </c>
      <c r="F3020">
        <f t="shared" si="47"/>
        <v>8.199999999999999E-3</v>
      </c>
    </row>
    <row r="3021" spans="1:6" x14ac:dyDescent="0.15">
      <c r="A3021">
        <f>工作表1!J3021</f>
        <v>0.84</v>
      </c>
      <c r="B3021">
        <f>工作表2!J3021</f>
        <v>-0.15</v>
      </c>
      <c r="C3021">
        <f>工作表3!J3021</f>
        <v>-0.05</v>
      </c>
      <c r="D3021">
        <f t="shared" si="47"/>
        <v>8.3999999999999995E-3</v>
      </c>
      <c r="E3021">
        <f t="shared" si="47"/>
        <v>-1.5E-3</v>
      </c>
      <c r="F3021">
        <f t="shared" si="47"/>
        <v>-5.0000000000000001E-4</v>
      </c>
    </row>
    <row r="3022" spans="1:6" x14ac:dyDescent="0.15">
      <c r="A3022">
        <f>工作表1!J3022</f>
        <v>-5.33</v>
      </c>
      <c r="B3022">
        <f>工作表2!J3022</f>
        <v>-0.47</v>
      </c>
      <c r="C3022">
        <f>工作表3!J3022</f>
        <v>-1.58</v>
      </c>
      <c r="D3022">
        <f t="shared" si="47"/>
        <v>-5.33E-2</v>
      </c>
      <c r="E3022">
        <f t="shared" si="47"/>
        <v>-4.6999999999999993E-3</v>
      </c>
      <c r="F3022">
        <f t="shared" si="47"/>
        <v>-1.5800000000000002E-2</v>
      </c>
    </row>
    <row r="3023" spans="1:6" x14ac:dyDescent="0.15">
      <c r="A3023">
        <f>工作表1!J3023</f>
        <v>2.31</v>
      </c>
      <c r="B3023">
        <f>工作表2!J3023</f>
        <v>0.84</v>
      </c>
      <c r="C3023">
        <f>工作表3!J3023</f>
        <v>1.06</v>
      </c>
      <c r="D3023">
        <f t="shared" si="47"/>
        <v>2.3099999999999999E-2</v>
      </c>
      <c r="E3023">
        <f t="shared" si="47"/>
        <v>8.3999999999999995E-3</v>
      </c>
      <c r="F3023">
        <f t="shared" si="47"/>
        <v>1.06E-2</v>
      </c>
    </row>
    <row r="3024" spans="1:6" x14ac:dyDescent="0.15">
      <c r="A3024">
        <f>工作表1!J3024</f>
        <v>1.45</v>
      </c>
      <c r="B3024">
        <f>工作表2!J3024</f>
        <v>1.54</v>
      </c>
      <c r="C3024">
        <f>工作表3!J3024</f>
        <v>1.45</v>
      </c>
      <c r="D3024">
        <f t="shared" si="47"/>
        <v>1.4499999999999999E-2</v>
      </c>
      <c r="E3024">
        <f t="shared" si="47"/>
        <v>1.54E-2</v>
      </c>
      <c r="F3024">
        <f t="shared" si="47"/>
        <v>1.4499999999999999E-2</v>
      </c>
    </row>
    <row r="3025" spans="1:6" x14ac:dyDescent="0.15">
      <c r="A3025">
        <f>工作表1!J3025</f>
        <v>-0.34</v>
      </c>
      <c r="B3025">
        <f>工作表2!J3025</f>
        <v>-0.26</v>
      </c>
      <c r="C3025">
        <f>工作表3!J3025</f>
        <v>-0.18</v>
      </c>
      <c r="D3025">
        <f t="shared" si="47"/>
        <v>-3.4000000000000002E-3</v>
      </c>
      <c r="E3025">
        <f t="shared" si="47"/>
        <v>-2.5999999999999999E-3</v>
      </c>
      <c r="F3025">
        <f t="shared" si="47"/>
        <v>-1.8E-3</v>
      </c>
    </row>
    <row r="3026" spans="1:6" x14ac:dyDescent="0.15">
      <c r="A3026">
        <f>工作表1!J3026</f>
        <v>-0.28000000000000003</v>
      </c>
      <c r="B3026">
        <f>工作表2!J3026</f>
        <v>-0.35</v>
      </c>
      <c r="C3026">
        <f>工作表3!J3026</f>
        <v>-7.0000000000000007E-2</v>
      </c>
      <c r="D3026">
        <f t="shared" si="47"/>
        <v>-2.8000000000000004E-3</v>
      </c>
      <c r="E3026">
        <f t="shared" si="47"/>
        <v>-3.4999999999999996E-3</v>
      </c>
      <c r="F3026">
        <f t="shared" si="47"/>
        <v>-7.000000000000001E-4</v>
      </c>
    </row>
    <row r="3027" spans="1:6" x14ac:dyDescent="0.15">
      <c r="A3027">
        <f>工作表1!J3027</f>
        <v>0.94</v>
      </c>
      <c r="B3027">
        <f>工作表2!J3027</f>
        <v>-0.2</v>
      </c>
      <c r="C3027">
        <f>工作表3!J3027</f>
        <v>-0.05</v>
      </c>
      <c r="D3027">
        <f t="shared" si="47"/>
        <v>9.3999999999999986E-3</v>
      </c>
      <c r="E3027">
        <f t="shared" si="47"/>
        <v>-2E-3</v>
      </c>
      <c r="F3027">
        <f t="shared" si="47"/>
        <v>-5.0000000000000001E-4</v>
      </c>
    </row>
    <row r="3028" spans="1:6" x14ac:dyDescent="0.15">
      <c r="A3028">
        <f>工作表1!J3028</f>
        <v>0.09</v>
      </c>
      <c r="B3028">
        <f>工作表2!J3028</f>
        <v>0.37</v>
      </c>
      <c r="C3028">
        <f>工作表3!J3028</f>
        <v>0.03</v>
      </c>
      <c r="D3028">
        <f t="shared" si="47"/>
        <v>8.9999999999999998E-4</v>
      </c>
      <c r="E3028">
        <f t="shared" si="47"/>
        <v>3.7000000000000002E-3</v>
      </c>
      <c r="F3028">
        <f t="shared" si="47"/>
        <v>2.9999999999999997E-4</v>
      </c>
    </row>
    <row r="3029" spans="1:6" x14ac:dyDescent="0.15">
      <c r="A3029">
        <f>工作表1!J3029</f>
        <v>-0.98</v>
      </c>
      <c r="B3029">
        <f>工作表2!J3029</f>
        <v>-1.6</v>
      </c>
      <c r="C3029">
        <f>工作表3!J3029</f>
        <v>-1.46</v>
      </c>
      <c r="D3029">
        <f t="shared" si="47"/>
        <v>-9.7999999999999997E-3</v>
      </c>
      <c r="E3029">
        <f t="shared" si="47"/>
        <v>-1.6E-2</v>
      </c>
      <c r="F3029">
        <f t="shared" si="47"/>
        <v>-1.46E-2</v>
      </c>
    </row>
    <row r="3030" spans="1:6" x14ac:dyDescent="0.15">
      <c r="A3030">
        <f>工作表1!J3030</f>
        <v>0.55000000000000004</v>
      </c>
      <c r="B3030">
        <f>工作表2!J3030</f>
        <v>-0.19</v>
      </c>
      <c r="C3030">
        <f>工作表3!J3030</f>
        <v>0.04</v>
      </c>
      <c r="D3030">
        <f t="shared" si="47"/>
        <v>5.5000000000000005E-3</v>
      </c>
      <c r="E3030">
        <f t="shared" si="47"/>
        <v>-1.9E-3</v>
      </c>
      <c r="F3030">
        <f t="shared" si="47"/>
        <v>4.0000000000000002E-4</v>
      </c>
    </row>
    <row r="3031" spans="1:6" x14ac:dyDescent="0.15">
      <c r="A3031">
        <f>工作表1!J3031</f>
        <v>0.32</v>
      </c>
      <c r="B3031">
        <f>工作表2!J3031</f>
        <v>-0.37</v>
      </c>
      <c r="C3031">
        <f>工作表3!J3031</f>
        <v>-0.16</v>
      </c>
      <c r="D3031">
        <f t="shared" si="47"/>
        <v>3.2000000000000002E-3</v>
      </c>
      <c r="E3031">
        <f t="shared" si="47"/>
        <v>-3.7000000000000002E-3</v>
      </c>
      <c r="F3031">
        <f t="shared" si="47"/>
        <v>-1.6000000000000001E-3</v>
      </c>
    </row>
    <row r="3032" spans="1:6" x14ac:dyDescent="0.15">
      <c r="A3032">
        <f>工作表1!J3032</f>
        <v>-1.53</v>
      </c>
      <c r="B3032">
        <f>工作表2!J3032</f>
        <v>-1.34</v>
      </c>
      <c r="C3032">
        <f>工作表3!J3032</f>
        <v>-1.49</v>
      </c>
      <c r="D3032">
        <f t="shared" si="47"/>
        <v>-1.5300000000000001E-2</v>
      </c>
      <c r="E3032">
        <f t="shared" si="47"/>
        <v>-1.34E-2</v>
      </c>
      <c r="F3032">
        <f t="shared" si="47"/>
        <v>-1.49E-2</v>
      </c>
    </row>
    <row r="3033" spans="1:6" x14ac:dyDescent="0.15">
      <c r="A3033">
        <f>工作表1!J3033</f>
        <v>-0.65</v>
      </c>
      <c r="B3033">
        <f>工作表2!J3033</f>
        <v>-0.52</v>
      </c>
      <c r="C3033">
        <f>工作表3!J3033</f>
        <v>-0.48</v>
      </c>
      <c r="D3033">
        <f t="shared" si="47"/>
        <v>-6.5000000000000006E-3</v>
      </c>
      <c r="E3033">
        <f t="shared" si="47"/>
        <v>-5.1999999999999998E-3</v>
      </c>
      <c r="F3033">
        <f t="shared" si="47"/>
        <v>-4.7999999999999996E-3</v>
      </c>
    </row>
    <row r="3034" spans="1:6" x14ac:dyDescent="0.15">
      <c r="A3034">
        <f>工作表1!J3034</f>
        <v>-0.04</v>
      </c>
      <c r="B3034">
        <f>工作表2!J3034</f>
        <v>7.0000000000000007E-2</v>
      </c>
      <c r="C3034">
        <f>工作表3!J3034</f>
        <v>-0.2</v>
      </c>
      <c r="D3034">
        <f t="shared" si="47"/>
        <v>-4.0000000000000002E-4</v>
      </c>
      <c r="E3034">
        <f t="shared" si="47"/>
        <v>7.000000000000001E-4</v>
      </c>
      <c r="F3034">
        <f t="shared" si="47"/>
        <v>-2E-3</v>
      </c>
    </row>
    <row r="3035" spans="1:6" x14ac:dyDescent="0.15">
      <c r="A3035">
        <f>工作表1!J3035</f>
        <v>-0.7</v>
      </c>
      <c r="B3035">
        <f>工作表2!J3035</f>
        <v>-1.03</v>
      </c>
      <c r="C3035">
        <f>工作表3!J3035</f>
        <v>-0.88</v>
      </c>
      <c r="D3035">
        <f t="shared" si="47"/>
        <v>-6.9999999999999993E-3</v>
      </c>
      <c r="E3035">
        <f t="shared" si="47"/>
        <v>-1.03E-2</v>
      </c>
      <c r="F3035">
        <f t="shared" si="47"/>
        <v>-8.8000000000000005E-3</v>
      </c>
    </row>
    <row r="3036" spans="1:6" x14ac:dyDescent="0.15">
      <c r="A3036">
        <f>工作表1!J3036</f>
        <v>-1.17</v>
      </c>
      <c r="B3036">
        <f>工作表2!J3036</f>
        <v>-2.41</v>
      </c>
      <c r="C3036">
        <f>工作表3!J3036</f>
        <v>-2.21</v>
      </c>
      <c r="D3036">
        <f t="shared" si="47"/>
        <v>-1.1699999999999999E-2</v>
      </c>
      <c r="E3036">
        <f t="shared" si="47"/>
        <v>-2.41E-2</v>
      </c>
      <c r="F3036">
        <f t="shared" si="47"/>
        <v>-2.2099999999999998E-2</v>
      </c>
    </row>
    <row r="3037" spans="1:6" x14ac:dyDescent="0.15">
      <c r="A3037">
        <f>工作表1!J3037</f>
        <v>-0.3</v>
      </c>
      <c r="B3037">
        <f>工作表2!J3037</f>
        <v>0.17</v>
      </c>
      <c r="C3037">
        <f>工作表3!J3037</f>
        <v>0.09</v>
      </c>
      <c r="D3037">
        <f t="shared" si="47"/>
        <v>-3.0000000000000001E-3</v>
      </c>
      <c r="E3037">
        <f t="shared" si="47"/>
        <v>1.7000000000000001E-3</v>
      </c>
      <c r="F3037">
        <f t="shared" si="47"/>
        <v>8.9999999999999998E-4</v>
      </c>
    </row>
    <row r="3038" spans="1:6" x14ac:dyDescent="0.15">
      <c r="A3038">
        <f>工作表1!J3038</f>
        <v>0.86</v>
      </c>
      <c r="B3038">
        <f>工作表2!J3038</f>
        <v>0</v>
      </c>
      <c r="C3038">
        <f>工作表3!J3038</f>
        <v>0.18</v>
      </c>
      <c r="D3038">
        <f t="shared" si="47"/>
        <v>8.6E-3</v>
      </c>
      <c r="E3038">
        <f t="shared" si="47"/>
        <v>0</v>
      </c>
      <c r="F3038">
        <f t="shared" si="47"/>
        <v>1.8E-3</v>
      </c>
    </row>
    <row r="3039" spans="1:6" x14ac:dyDescent="0.15">
      <c r="A3039">
        <f>工作表1!J3039</f>
        <v>1.29</v>
      </c>
      <c r="B3039">
        <f>工作表2!J3039</f>
        <v>0.41</v>
      </c>
      <c r="C3039">
        <f>工作表3!J3039</f>
        <v>0.36</v>
      </c>
      <c r="D3039">
        <f t="shared" si="47"/>
        <v>1.29E-2</v>
      </c>
      <c r="E3039">
        <f t="shared" si="47"/>
        <v>4.0999999999999995E-3</v>
      </c>
      <c r="F3039">
        <f t="shared" si="47"/>
        <v>3.5999999999999999E-3</v>
      </c>
    </row>
    <row r="3040" spans="1:6" x14ac:dyDescent="0.15">
      <c r="A3040">
        <f>工作表1!J3040</f>
        <v>-1.75</v>
      </c>
      <c r="B3040">
        <f>工作表2!J3040</f>
        <v>-1.78</v>
      </c>
      <c r="C3040">
        <f>工作表3!J3040</f>
        <v>-1.78</v>
      </c>
      <c r="D3040">
        <f t="shared" si="47"/>
        <v>-1.7500000000000002E-2</v>
      </c>
      <c r="E3040">
        <f t="shared" si="47"/>
        <v>-1.78E-2</v>
      </c>
      <c r="F3040">
        <f t="shared" si="47"/>
        <v>-1.78E-2</v>
      </c>
    </row>
    <row r="3041" spans="1:6" x14ac:dyDescent="0.15">
      <c r="A3041">
        <f>工作表1!J3041</f>
        <v>1.68</v>
      </c>
      <c r="B3041">
        <f>工作表2!J3041</f>
        <v>1.59</v>
      </c>
      <c r="C3041">
        <f>工作表3!J3041</f>
        <v>1.1200000000000001</v>
      </c>
      <c r="D3041">
        <f t="shared" si="47"/>
        <v>1.6799999999999999E-2</v>
      </c>
      <c r="E3041">
        <f t="shared" si="47"/>
        <v>1.5900000000000001E-2</v>
      </c>
      <c r="F3041">
        <f t="shared" si="47"/>
        <v>1.1200000000000002E-2</v>
      </c>
    </row>
    <row r="3042" spans="1:6" x14ac:dyDescent="0.15">
      <c r="A3042">
        <f>工作表1!J3042</f>
        <v>0.51</v>
      </c>
      <c r="B3042">
        <f>工作表2!J3042</f>
        <v>0.06</v>
      </c>
      <c r="C3042">
        <f>工作表3!J3042</f>
        <v>-0.22</v>
      </c>
      <c r="D3042">
        <f t="shared" si="47"/>
        <v>5.1000000000000004E-3</v>
      </c>
      <c r="E3042">
        <f t="shared" si="47"/>
        <v>5.9999999999999995E-4</v>
      </c>
      <c r="F3042">
        <f t="shared" si="47"/>
        <v>-2.2000000000000001E-3</v>
      </c>
    </row>
    <row r="3043" spans="1:6" x14ac:dyDescent="0.15">
      <c r="A3043">
        <f>工作表1!J3043</f>
        <v>0.12</v>
      </c>
      <c r="B3043">
        <f>工作表2!J3043</f>
        <v>1.34</v>
      </c>
      <c r="C3043">
        <f>工作表3!J3043</f>
        <v>0.78</v>
      </c>
      <c r="D3043">
        <f t="shared" si="47"/>
        <v>1.1999999999999999E-3</v>
      </c>
      <c r="E3043">
        <f t="shared" si="47"/>
        <v>1.34E-2</v>
      </c>
      <c r="F3043">
        <f t="shared" si="47"/>
        <v>7.8000000000000005E-3</v>
      </c>
    </row>
    <row r="3044" spans="1:6" x14ac:dyDescent="0.15">
      <c r="A3044">
        <f>工作表1!J3044</f>
        <v>0.77</v>
      </c>
      <c r="B3044">
        <f>工作表2!J3044</f>
        <v>-0.66</v>
      </c>
      <c r="C3044">
        <f>工作表3!J3044</f>
        <v>0.03</v>
      </c>
      <c r="D3044">
        <f t="shared" si="47"/>
        <v>7.7000000000000002E-3</v>
      </c>
      <c r="E3044">
        <f t="shared" si="47"/>
        <v>-6.6E-3</v>
      </c>
      <c r="F3044">
        <f t="shared" si="47"/>
        <v>2.9999999999999997E-4</v>
      </c>
    </row>
    <row r="3045" spans="1:6" x14ac:dyDescent="0.15">
      <c r="A3045">
        <f>工作表1!J3045</f>
        <v>-0.62</v>
      </c>
      <c r="B3045">
        <f>工作表2!J3045</f>
        <v>-1.58</v>
      </c>
      <c r="C3045">
        <f>工作表3!J3045</f>
        <v>-1.04</v>
      </c>
      <c r="D3045">
        <f t="shared" si="47"/>
        <v>-6.1999999999999998E-3</v>
      </c>
      <c r="E3045">
        <f t="shared" si="47"/>
        <v>-1.5800000000000002E-2</v>
      </c>
      <c r="F3045">
        <f t="shared" si="47"/>
        <v>-1.04E-2</v>
      </c>
    </row>
    <row r="3046" spans="1:6" x14ac:dyDescent="0.15">
      <c r="A3046">
        <f>工作表1!J3046</f>
        <v>-2.69</v>
      </c>
      <c r="B3046">
        <f>工作表2!J3046</f>
        <v>-2.21</v>
      </c>
      <c r="C3046">
        <f>工作表3!J3046</f>
        <v>-2.27</v>
      </c>
      <c r="D3046">
        <f t="shared" si="47"/>
        <v>-2.69E-2</v>
      </c>
      <c r="E3046">
        <f t="shared" si="47"/>
        <v>-2.2099999999999998E-2</v>
      </c>
      <c r="F3046">
        <f t="shared" si="47"/>
        <v>-2.2700000000000001E-2</v>
      </c>
    </row>
    <row r="3047" spans="1:6" x14ac:dyDescent="0.15">
      <c r="A3047">
        <f>工作表1!J3047</f>
        <v>0.72</v>
      </c>
      <c r="B3047">
        <f>工作表2!J3047</f>
        <v>-0.22</v>
      </c>
      <c r="C3047">
        <f>工作表3!J3047</f>
        <v>-0.05</v>
      </c>
      <c r="D3047">
        <f t="shared" si="47"/>
        <v>7.1999999999999998E-3</v>
      </c>
      <c r="E3047">
        <f t="shared" si="47"/>
        <v>-2.2000000000000001E-3</v>
      </c>
      <c r="F3047">
        <f t="shared" si="47"/>
        <v>-5.0000000000000001E-4</v>
      </c>
    </row>
    <row r="3048" spans="1:6" x14ac:dyDescent="0.15">
      <c r="A3048">
        <f>工作表1!J3048</f>
        <v>0.39</v>
      </c>
      <c r="B3048">
        <f>工作表2!J3048</f>
        <v>-0.15</v>
      </c>
      <c r="C3048">
        <f>工作表3!J3048</f>
        <v>-0.45</v>
      </c>
      <c r="D3048">
        <f t="shared" si="47"/>
        <v>3.9000000000000003E-3</v>
      </c>
      <c r="E3048">
        <f t="shared" si="47"/>
        <v>-1.5E-3</v>
      </c>
      <c r="F3048">
        <f t="shared" si="47"/>
        <v>-4.5000000000000005E-3</v>
      </c>
    </row>
    <row r="3049" spans="1:6" x14ac:dyDescent="0.15">
      <c r="A3049">
        <f>工作表1!J3049</f>
        <v>-1.47</v>
      </c>
      <c r="B3049">
        <f>工作表2!J3049</f>
        <v>-0.5</v>
      </c>
      <c r="C3049">
        <f>工作表3!J3049</f>
        <v>-0.89</v>
      </c>
      <c r="D3049">
        <f t="shared" si="47"/>
        <v>-1.47E-2</v>
      </c>
      <c r="E3049">
        <f t="shared" si="47"/>
        <v>-5.0000000000000001E-3</v>
      </c>
      <c r="F3049">
        <f t="shared" si="47"/>
        <v>-8.8999999999999999E-3</v>
      </c>
    </row>
    <row r="3050" spans="1:6" x14ac:dyDescent="0.15">
      <c r="A3050">
        <f>工作表1!J3050</f>
        <v>-1.84</v>
      </c>
      <c r="B3050">
        <f>工作表2!J3050</f>
        <v>-0.27</v>
      </c>
      <c r="C3050">
        <f>工作表3!J3050</f>
        <v>-0.77</v>
      </c>
      <c r="D3050">
        <f t="shared" si="47"/>
        <v>-1.84E-2</v>
      </c>
      <c r="E3050">
        <f t="shared" si="47"/>
        <v>-2.7000000000000001E-3</v>
      </c>
      <c r="F3050">
        <f t="shared" si="47"/>
        <v>-7.7000000000000002E-3</v>
      </c>
    </row>
    <row r="3051" spans="1:6" x14ac:dyDescent="0.15">
      <c r="A3051">
        <f>工作表1!J3051</f>
        <v>-0.32</v>
      </c>
      <c r="B3051">
        <f>工作表2!J3051</f>
        <v>-0.09</v>
      </c>
      <c r="C3051">
        <f>工作表3!J3051</f>
        <v>0.17</v>
      </c>
      <c r="D3051">
        <f t="shared" si="47"/>
        <v>-3.2000000000000002E-3</v>
      </c>
      <c r="E3051">
        <f t="shared" si="47"/>
        <v>-8.9999999999999998E-4</v>
      </c>
      <c r="F3051">
        <f t="shared" si="47"/>
        <v>1.7000000000000001E-3</v>
      </c>
    </row>
    <row r="3052" spans="1:6" x14ac:dyDescent="0.15">
      <c r="A3052">
        <f>工作表1!J3052</f>
        <v>2.12</v>
      </c>
      <c r="B3052">
        <f>工作表2!J3052</f>
        <v>0.55000000000000004</v>
      </c>
      <c r="C3052">
        <f>工作表3!J3052</f>
        <v>1.02</v>
      </c>
      <c r="D3052">
        <f t="shared" si="47"/>
        <v>2.12E-2</v>
      </c>
      <c r="E3052">
        <f t="shared" si="47"/>
        <v>5.5000000000000005E-3</v>
      </c>
      <c r="F3052">
        <f t="shared" si="47"/>
        <v>1.0200000000000001E-2</v>
      </c>
    </row>
    <row r="3053" spans="1:6" x14ac:dyDescent="0.15">
      <c r="A3053">
        <f>工作表1!J3053</f>
        <v>0.73</v>
      </c>
      <c r="B3053">
        <f>工作表2!J3053</f>
        <v>-0.73</v>
      </c>
      <c r="C3053">
        <f>工作表3!J3053</f>
        <v>-0.42</v>
      </c>
      <c r="D3053">
        <f t="shared" si="47"/>
        <v>7.3000000000000001E-3</v>
      </c>
      <c r="E3053">
        <f t="shared" si="47"/>
        <v>-7.3000000000000001E-3</v>
      </c>
      <c r="F3053">
        <f t="shared" si="47"/>
        <v>-4.1999999999999997E-3</v>
      </c>
    </row>
    <row r="3054" spans="1:6" x14ac:dyDescent="0.15">
      <c r="A3054">
        <f>工作表1!J3054</f>
        <v>-0.02</v>
      </c>
      <c r="B3054">
        <f>工作表2!J3054</f>
        <v>-7.0000000000000007E-2</v>
      </c>
      <c r="C3054">
        <f>工作表3!J3054</f>
        <v>0.13</v>
      </c>
      <c r="D3054">
        <f t="shared" si="47"/>
        <v>-2.0000000000000001E-4</v>
      </c>
      <c r="E3054">
        <f t="shared" si="47"/>
        <v>-7.000000000000001E-4</v>
      </c>
      <c r="F3054">
        <f t="shared" si="47"/>
        <v>1.2999999999999999E-3</v>
      </c>
    </row>
    <row r="3055" spans="1:6" x14ac:dyDescent="0.15">
      <c r="A3055">
        <f>工作表1!J3055</f>
        <v>-1.06</v>
      </c>
      <c r="B3055">
        <f>工作表2!J3055</f>
        <v>-1.29</v>
      </c>
      <c r="C3055">
        <f>工作表3!J3055</f>
        <v>-1.0900000000000001</v>
      </c>
      <c r="D3055">
        <f t="shared" si="47"/>
        <v>-1.06E-2</v>
      </c>
      <c r="E3055">
        <f t="shared" si="47"/>
        <v>-1.29E-2</v>
      </c>
      <c r="F3055">
        <f t="shared" si="47"/>
        <v>-1.09E-2</v>
      </c>
    </row>
    <row r="3056" spans="1:6" x14ac:dyDescent="0.15">
      <c r="A3056">
        <f>工作表1!J3056</f>
        <v>-0.52</v>
      </c>
      <c r="B3056">
        <f>工作表2!J3056</f>
        <v>-0.53</v>
      </c>
      <c r="C3056">
        <f>工作表3!J3056</f>
        <v>-0.37</v>
      </c>
      <c r="D3056">
        <f t="shared" si="47"/>
        <v>-5.1999999999999998E-3</v>
      </c>
      <c r="E3056">
        <f t="shared" si="47"/>
        <v>-5.3E-3</v>
      </c>
      <c r="F3056">
        <f t="shared" si="47"/>
        <v>-3.7000000000000002E-3</v>
      </c>
    </row>
    <row r="3057" spans="1:6" x14ac:dyDescent="0.15">
      <c r="A3057">
        <f>工作表1!J3057</f>
        <v>1.5</v>
      </c>
      <c r="B3057">
        <f>工作表2!J3057</f>
        <v>0.85</v>
      </c>
      <c r="C3057">
        <f>工作表3!J3057</f>
        <v>0.71</v>
      </c>
      <c r="D3057">
        <f t="shared" si="47"/>
        <v>1.4999999999999999E-2</v>
      </c>
      <c r="E3057">
        <f t="shared" si="47"/>
        <v>8.5000000000000006E-3</v>
      </c>
      <c r="F3057">
        <f t="shared" si="47"/>
        <v>7.0999999999999995E-3</v>
      </c>
    </row>
    <row r="3058" spans="1:6" x14ac:dyDescent="0.15">
      <c r="A3058">
        <f>工作表1!J3058</f>
        <v>2.4</v>
      </c>
      <c r="B3058">
        <f>工作表2!J3058</f>
        <v>2.38</v>
      </c>
      <c r="C3058">
        <f>工作表3!J3058</f>
        <v>1.94</v>
      </c>
      <c r="D3058">
        <f t="shared" si="47"/>
        <v>2.4E-2</v>
      </c>
      <c r="E3058">
        <f t="shared" si="47"/>
        <v>2.3799999999999998E-2</v>
      </c>
      <c r="F3058">
        <f t="shared" si="47"/>
        <v>1.9400000000000001E-2</v>
      </c>
    </row>
    <row r="3059" spans="1:6" x14ac:dyDescent="0.15">
      <c r="A3059">
        <f>工作表1!J3059</f>
        <v>0.67</v>
      </c>
      <c r="B3059">
        <f>工作表2!J3059</f>
        <v>-0.91</v>
      </c>
      <c r="C3059">
        <f>工作表3!J3059</f>
        <v>-0.55000000000000004</v>
      </c>
      <c r="D3059">
        <f t="shared" si="47"/>
        <v>6.7000000000000002E-3</v>
      </c>
      <c r="E3059">
        <f t="shared" si="47"/>
        <v>-9.1000000000000004E-3</v>
      </c>
      <c r="F3059">
        <f t="shared" si="47"/>
        <v>-5.5000000000000005E-3</v>
      </c>
    </row>
    <row r="3060" spans="1:6" x14ac:dyDescent="0.15">
      <c r="A3060">
        <f>工作表1!J3060</f>
        <v>1.45</v>
      </c>
      <c r="B3060">
        <f>工作表2!J3060</f>
        <v>0.6</v>
      </c>
      <c r="C3060">
        <f>工作表3!J3060</f>
        <v>0.66</v>
      </c>
      <c r="D3060">
        <f t="shared" si="47"/>
        <v>1.4499999999999999E-2</v>
      </c>
      <c r="E3060">
        <f t="shared" si="47"/>
        <v>6.0000000000000001E-3</v>
      </c>
      <c r="F3060">
        <f t="shared" si="47"/>
        <v>6.6E-3</v>
      </c>
    </row>
    <row r="3061" spans="1:6" x14ac:dyDescent="0.15">
      <c r="A3061">
        <f>工作表1!J3061</f>
        <v>-0.21</v>
      </c>
      <c r="B3061">
        <f>工作表2!J3061</f>
        <v>-0.92</v>
      </c>
      <c r="C3061">
        <f>工作表3!J3061</f>
        <v>-0.47</v>
      </c>
      <c r="D3061">
        <f t="shared" si="47"/>
        <v>-2.0999999999999999E-3</v>
      </c>
      <c r="E3061">
        <f t="shared" si="47"/>
        <v>-9.1999999999999998E-3</v>
      </c>
      <c r="F3061">
        <f t="shared" si="47"/>
        <v>-4.6999999999999993E-3</v>
      </c>
    </row>
    <row r="3062" spans="1:6" x14ac:dyDescent="0.15">
      <c r="A3062">
        <f>工作表1!J3062</f>
        <v>-0.12</v>
      </c>
      <c r="B3062">
        <f>工作表2!J3062</f>
        <v>0.57999999999999996</v>
      </c>
      <c r="C3062">
        <f>工作表3!J3062</f>
        <v>0.26</v>
      </c>
      <c r="D3062">
        <f t="shared" si="47"/>
        <v>-1.1999999999999999E-3</v>
      </c>
      <c r="E3062">
        <f t="shared" si="47"/>
        <v>5.7999999999999996E-3</v>
      </c>
      <c r="F3062">
        <f t="shared" si="47"/>
        <v>2.5999999999999999E-3</v>
      </c>
    </row>
    <row r="3063" spans="1:6" x14ac:dyDescent="0.15">
      <c r="A3063">
        <f>工作表1!J3063</f>
        <v>1.1299999999999999</v>
      </c>
      <c r="B3063">
        <f>工作表2!J3063</f>
        <v>0.5</v>
      </c>
      <c r="C3063">
        <f>工作表3!J3063</f>
        <v>0.42</v>
      </c>
      <c r="D3063">
        <f t="shared" si="47"/>
        <v>1.1299999999999999E-2</v>
      </c>
      <c r="E3063">
        <f t="shared" si="47"/>
        <v>5.0000000000000001E-3</v>
      </c>
      <c r="F3063">
        <f t="shared" si="47"/>
        <v>4.1999999999999997E-3</v>
      </c>
    </row>
    <row r="3064" spans="1:6" x14ac:dyDescent="0.15">
      <c r="A3064">
        <f>工作表1!J3064</f>
        <v>-0.43</v>
      </c>
      <c r="B3064">
        <f>工作表2!J3064</f>
        <v>-1.01</v>
      </c>
      <c r="C3064">
        <f>工作表3!J3064</f>
        <v>-0.81</v>
      </c>
      <c r="D3064">
        <f t="shared" si="47"/>
        <v>-4.3E-3</v>
      </c>
      <c r="E3064">
        <f t="shared" si="47"/>
        <v>-1.01E-2</v>
      </c>
      <c r="F3064">
        <f t="shared" si="47"/>
        <v>-8.1000000000000013E-3</v>
      </c>
    </row>
    <row r="3065" spans="1:6" x14ac:dyDescent="0.15">
      <c r="A3065">
        <f>工作表1!J3065</f>
        <v>2.0099999999999998</v>
      </c>
      <c r="B3065">
        <f>工作表2!J3065</f>
        <v>0.22</v>
      </c>
      <c r="C3065">
        <f>工作表3!J3065</f>
        <v>0.57999999999999996</v>
      </c>
      <c r="D3065">
        <f t="shared" si="47"/>
        <v>2.0099999999999996E-2</v>
      </c>
      <c r="E3065">
        <f t="shared" si="47"/>
        <v>2.2000000000000001E-3</v>
      </c>
      <c r="F3065">
        <f t="shared" si="47"/>
        <v>5.7999999999999996E-3</v>
      </c>
    </row>
    <row r="3066" spans="1:6" x14ac:dyDescent="0.15">
      <c r="A3066">
        <f>工作表1!J3066</f>
        <v>2.77</v>
      </c>
      <c r="B3066">
        <f>工作表2!J3066</f>
        <v>1.68</v>
      </c>
      <c r="C3066">
        <f>工作表3!J3066</f>
        <v>1.74</v>
      </c>
      <c r="D3066">
        <f t="shared" si="47"/>
        <v>2.7699999999999999E-2</v>
      </c>
      <c r="E3066">
        <f t="shared" si="47"/>
        <v>1.6799999999999999E-2</v>
      </c>
      <c r="F3066">
        <f t="shared" si="47"/>
        <v>1.7399999999999999E-2</v>
      </c>
    </row>
    <row r="3067" spans="1:6" x14ac:dyDescent="0.15">
      <c r="A3067">
        <f>工作表1!J3067</f>
        <v>0.24</v>
      </c>
      <c r="B3067">
        <f>工作表2!J3067</f>
        <v>1.47</v>
      </c>
      <c r="C3067">
        <f>工作表3!J3067</f>
        <v>0.99</v>
      </c>
      <c r="D3067">
        <f t="shared" si="47"/>
        <v>2.3999999999999998E-3</v>
      </c>
      <c r="E3067">
        <f t="shared" si="47"/>
        <v>1.47E-2</v>
      </c>
      <c r="F3067">
        <f t="shared" si="47"/>
        <v>9.8999999999999991E-3</v>
      </c>
    </row>
    <row r="3068" spans="1:6" x14ac:dyDescent="0.15">
      <c r="A3068">
        <f>工作表1!J3068</f>
        <v>1.26</v>
      </c>
      <c r="B3068">
        <f>工作表2!J3068</f>
        <v>0.21</v>
      </c>
      <c r="C3068">
        <f>工作表3!J3068</f>
        <v>0.49</v>
      </c>
      <c r="D3068">
        <f t="shared" si="47"/>
        <v>1.26E-2</v>
      </c>
      <c r="E3068">
        <f t="shared" si="47"/>
        <v>2.0999999999999999E-3</v>
      </c>
      <c r="F3068">
        <f t="shared" si="47"/>
        <v>4.8999999999999998E-3</v>
      </c>
    </row>
    <row r="3069" spans="1:6" x14ac:dyDescent="0.15">
      <c r="A3069">
        <f>工作表1!J3069</f>
        <v>-1.71</v>
      </c>
      <c r="B3069">
        <f>工作表2!J3069</f>
        <v>0.2</v>
      </c>
      <c r="C3069">
        <f>工作表3!J3069</f>
        <v>-0.3</v>
      </c>
      <c r="D3069">
        <f t="shared" si="47"/>
        <v>-1.7100000000000001E-2</v>
      </c>
      <c r="E3069">
        <f t="shared" si="47"/>
        <v>2E-3</v>
      </c>
      <c r="F3069">
        <f t="shared" si="47"/>
        <v>-3.0000000000000001E-3</v>
      </c>
    </row>
    <row r="3070" spans="1:6" x14ac:dyDescent="0.15">
      <c r="A3070">
        <f>工作表1!J3070</f>
        <v>1.86</v>
      </c>
      <c r="B3070">
        <f>工作表2!J3070</f>
        <v>0.26</v>
      </c>
      <c r="C3070">
        <f>工作表3!J3070</f>
        <v>0.91</v>
      </c>
      <c r="D3070">
        <f t="shared" si="47"/>
        <v>1.8600000000000002E-2</v>
      </c>
      <c r="E3070">
        <f t="shared" si="47"/>
        <v>2.5999999999999999E-3</v>
      </c>
      <c r="F3070">
        <f t="shared" si="47"/>
        <v>9.1000000000000004E-3</v>
      </c>
    </row>
    <row r="3071" spans="1:6" x14ac:dyDescent="0.15">
      <c r="A3071">
        <f>工作表1!J3071</f>
        <v>2.14</v>
      </c>
      <c r="B3071">
        <f>工作表2!J3071</f>
        <v>0.23</v>
      </c>
      <c r="C3071">
        <f>工作表3!J3071</f>
        <v>0.78</v>
      </c>
      <c r="D3071">
        <f t="shared" si="47"/>
        <v>2.1400000000000002E-2</v>
      </c>
      <c r="E3071">
        <f t="shared" si="47"/>
        <v>2.3E-3</v>
      </c>
      <c r="F3071">
        <f t="shared" si="47"/>
        <v>7.8000000000000005E-3</v>
      </c>
    </row>
    <row r="3072" spans="1:6" x14ac:dyDescent="0.15">
      <c r="A3072">
        <f>工作表1!J3072</f>
        <v>0.04</v>
      </c>
      <c r="B3072">
        <f>工作表2!J3072</f>
        <v>-1.21</v>
      </c>
      <c r="C3072">
        <f>工作表3!J3072</f>
        <v>-0.75</v>
      </c>
      <c r="D3072">
        <f t="shared" si="47"/>
        <v>4.0000000000000002E-4</v>
      </c>
      <c r="E3072">
        <f t="shared" si="47"/>
        <v>-1.21E-2</v>
      </c>
      <c r="F3072">
        <f t="shared" si="47"/>
        <v>-7.4999999999999997E-3</v>
      </c>
    </row>
    <row r="3073" spans="1:6" x14ac:dyDescent="0.15">
      <c r="A3073">
        <f>工作表1!J3073</f>
        <v>0.08</v>
      </c>
      <c r="B3073">
        <f>工作表2!J3073</f>
        <v>1.87</v>
      </c>
      <c r="C3073">
        <f>工作表3!J3073</f>
        <v>1.39</v>
      </c>
      <c r="D3073">
        <f t="shared" si="47"/>
        <v>8.0000000000000004E-4</v>
      </c>
      <c r="E3073">
        <f t="shared" si="47"/>
        <v>1.8700000000000001E-2</v>
      </c>
      <c r="F3073">
        <f t="shared" si="47"/>
        <v>1.3899999999999999E-2</v>
      </c>
    </row>
    <row r="3074" spans="1:6" x14ac:dyDescent="0.15">
      <c r="A3074">
        <f>工作表1!J3074</f>
        <v>-1.48</v>
      </c>
      <c r="B3074">
        <f>工作表2!J3074</f>
        <v>-0.56999999999999995</v>
      </c>
      <c r="C3074">
        <f>工作表3!J3074</f>
        <v>-0.37</v>
      </c>
      <c r="D3074">
        <f t="shared" si="47"/>
        <v>-1.4800000000000001E-2</v>
      </c>
      <c r="E3074">
        <f t="shared" si="47"/>
        <v>-5.6999999999999993E-3</v>
      </c>
      <c r="F3074">
        <f t="shared" si="47"/>
        <v>-3.7000000000000002E-3</v>
      </c>
    </row>
    <row r="3075" spans="1:6" x14ac:dyDescent="0.15">
      <c r="A3075">
        <f>工作表1!J3075</f>
        <v>-0.47</v>
      </c>
      <c r="B3075">
        <f>工作表2!J3075</f>
        <v>-1.25</v>
      </c>
      <c r="C3075">
        <f>工作表3!J3075</f>
        <v>-1.04</v>
      </c>
      <c r="D3075">
        <f t="shared" ref="D3075:F3138" si="48">A3075/100</f>
        <v>-4.6999999999999993E-3</v>
      </c>
      <c r="E3075">
        <f t="shared" si="48"/>
        <v>-1.2500000000000001E-2</v>
      </c>
      <c r="F3075">
        <f t="shared" si="48"/>
        <v>-1.04E-2</v>
      </c>
    </row>
    <row r="3076" spans="1:6" x14ac:dyDescent="0.15">
      <c r="A3076">
        <f>工作表1!J3076</f>
        <v>0.2</v>
      </c>
      <c r="B3076">
        <f>工作表2!J3076</f>
        <v>-2.65</v>
      </c>
      <c r="C3076">
        <f>工作表3!J3076</f>
        <v>-1.4</v>
      </c>
      <c r="D3076">
        <f t="shared" si="48"/>
        <v>2E-3</v>
      </c>
      <c r="E3076">
        <f t="shared" si="48"/>
        <v>-2.6499999999999999E-2</v>
      </c>
      <c r="F3076">
        <f t="shared" si="48"/>
        <v>-1.3999999999999999E-2</v>
      </c>
    </row>
    <row r="3077" spans="1:6" x14ac:dyDescent="0.15">
      <c r="A3077">
        <f>工作表1!J3077</f>
        <v>-3.83</v>
      </c>
      <c r="B3077">
        <f>工作表2!J3077</f>
        <v>-1.74</v>
      </c>
      <c r="C3077">
        <f>工作表3!J3077</f>
        <v>-1.75</v>
      </c>
      <c r="D3077">
        <f t="shared" si="48"/>
        <v>-3.8300000000000001E-2</v>
      </c>
      <c r="E3077">
        <f t="shared" si="48"/>
        <v>-1.7399999999999999E-2</v>
      </c>
      <c r="F3077">
        <f t="shared" si="48"/>
        <v>-1.7500000000000002E-2</v>
      </c>
    </row>
    <row r="3078" spans="1:6" x14ac:dyDescent="0.15">
      <c r="A3078">
        <f>工作表1!J3078</f>
        <v>0.74</v>
      </c>
      <c r="B3078">
        <f>工作表2!J3078</f>
        <v>0.49</v>
      </c>
      <c r="C3078">
        <f>工作表3!J3078</f>
        <v>0.52</v>
      </c>
      <c r="D3078">
        <f t="shared" si="48"/>
        <v>7.4000000000000003E-3</v>
      </c>
      <c r="E3078">
        <f t="shared" si="48"/>
        <v>4.8999999999999998E-3</v>
      </c>
      <c r="F3078">
        <f t="shared" si="48"/>
        <v>5.1999999999999998E-3</v>
      </c>
    </row>
    <row r="3079" spans="1:6" x14ac:dyDescent="0.15">
      <c r="A3079">
        <f>工作表1!J3079</f>
        <v>-1.3</v>
      </c>
      <c r="B3079">
        <f>工作表2!J3079</f>
        <v>0.53</v>
      </c>
      <c r="C3079">
        <f>工作表3!J3079</f>
        <v>0.03</v>
      </c>
      <c r="D3079">
        <f t="shared" si="48"/>
        <v>-1.3000000000000001E-2</v>
      </c>
      <c r="E3079">
        <f t="shared" si="48"/>
        <v>5.3E-3</v>
      </c>
      <c r="F3079">
        <f t="shared" si="48"/>
        <v>2.9999999999999997E-4</v>
      </c>
    </row>
    <row r="3080" spans="1:6" x14ac:dyDescent="0.15">
      <c r="A3080">
        <f>工作表1!J3080</f>
        <v>1.05</v>
      </c>
      <c r="B3080">
        <f>工作表2!J3080</f>
        <v>0.22</v>
      </c>
      <c r="C3080">
        <f>工作表3!J3080</f>
        <v>0.49</v>
      </c>
      <c r="D3080">
        <f t="shared" si="48"/>
        <v>1.0500000000000001E-2</v>
      </c>
      <c r="E3080">
        <f t="shared" si="48"/>
        <v>2.2000000000000001E-3</v>
      </c>
      <c r="F3080">
        <f t="shared" si="48"/>
        <v>4.8999999999999998E-3</v>
      </c>
    </row>
    <row r="3081" spans="1:6" x14ac:dyDescent="0.15">
      <c r="A3081">
        <f>工作表1!J3081</f>
        <v>2.2000000000000002</v>
      </c>
      <c r="B3081">
        <f>工作表2!J3081</f>
        <v>0.21</v>
      </c>
      <c r="C3081">
        <f>工作表3!J3081</f>
        <v>1.07</v>
      </c>
      <c r="D3081">
        <f t="shared" si="48"/>
        <v>2.2000000000000002E-2</v>
      </c>
      <c r="E3081">
        <f t="shared" si="48"/>
        <v>2.0999999999999999E-3</v>
      </c>
      <c r="F3081">
        <f t="shared" si="48"/>
        <v>1.0700000000000001E-2</v>
      </c>
    </row>
    <row r="3082" spans="1:6" x14ac:dyDescent="0.15">
      <c r="A3082">
        <f>工作表1!J3082</f>
        <v>0.2</v>
      </c>
      <c r="B3082">
        <f>工作表2!J3082</f>
        <v>0.33</v>
      </c>
      <c r="C3082">
        <f>工作表3!J3082</f>
        <v>-0.16</v>
      </c>
      <c r="D3082">
        <f t="shared" si="48"/>
        <v>2E-3</v>
      </c>
      <c r="E3082">
        <f t="shared" si="48"/>
        <v>3.3E-3</v>
      </c>
      <c r="F3082">
        <f t="shared" si="48"/>
        <v>-1.6000000000000001E-3</v>
      </c>
    </row>
    <row r="3083" spans="1:6" x14ac:dyDescent="0.15">
      <c r="A3083">
        <f>工作表1!J3083</f>
        <v>-0.09</v>
      </c>
      <c r="B3083">
        <f>工作表2!J3083</f>
        <v>-0.98</v>
      </c>
      <c r="C3083">
        <f>工作表3!J3083</f>
        <v>-0.56000000000000005</v>
      </c>
      <c r="D3083">
        <f t="shared" si="48"/>
        <v>-8.9999999999999998E-4</v>
      </c>
      <c r="E3083">
        <f t="shared" si="48"/>
        <v>-9.7999999999999997E-3</v>
      </c>
      <c r="F3083">
        <f t="shared" si="48"/>
        <v>-5.6000000000000008E-3</v>
      </c>
    </row>
    <row r="3084" spans="1:6" x14ac:dyDescent="0.15">
      <c r="A3084">
        <f>工作表1!J3084</f>
        <v>-0.01</v>
      </c>
      <c r="B3084">
        <f>工作表2!J3084</f>
        <v>0.96</v>
      </c>
      <c r="C3084">
        <f>工作表3!J3084</f>
        <v>0.25</v>
      </c>
      <c r="D3084">
        <f t="shared" si="48"/>
        <v>-1E-4</v>
      </c>
      <c r="E3084">
        <f t="shared" si="48"/>
        <v>9.5999999999999992E-3</v>
      </c>
      <c r="F3084">
        <f t="shared" si="48"/>
        <v>2.5000000000000001E-3</v>
      </c>
    </row>
    <row r="3085" spans="1:6" x14ac:dyDescent="0.15">
      <c r="A3085">
        <f>工作表1!J3085</f>
        <v>-0.31</v>
      </c>
      <c r="B3085">
        <f>工作表2!J3085</f>
        <v>-0.37</v>
      </c>
      <c r="C3085">
        <f>工作表3!J3085</f>
        <v>-0.28999999999999998</v>
      </c>
      <c r="D3085">
        <f t="shared" si="48"/>
        <v>-3.0999999999999999E-3</v>
      </c>
      <c r="E3085">
        <f t="shared" si="48"/>
        <v>-3.7000000000000002E-3</v>
      </c>
      <c r="F3085">
        <f t="shared" si="48"/>
        <v>-2.8999999999999998E-3</v>
      </c>
    </row>
    <row r="3086" spans="1:6" x14ac:dyDescent="0.15">
      <c r="A3086">
        <f>工作表1!J3086</f>
        <v>-3.86</v>
      </c>
      <c r="B3086">
        <f>工作表2!J3086</f>
        <v>-3.13</v>
      </c>
      <c r="C3086">
        <f>工作表3!J3086</f>
        <v>-2.64</v>
      </c>
      <c r="D3086">
        <f t="shared" si="48"/>
        <v>-3.8599999999999995E-2</v>
      </c>
      <c r="E3086">
        <f t="shared" si="48"/>
        <v>-3.1300000000000001E-2</v>
      </c>
      <c r="F3086">
        <f t="shared" si="48"/>
        <v>-2.64E-2</v>
      </c>
    </row>
    <row r="3087" spans="1:6" x14ac:dyDescent="0.15">
      <c r="A3087">
        <f>工作表1!J3087</f>
        <v>-0.13</v>
      </c>
      <c r="B3087">
        <f>工作表2!J3087</f>
        <v>0.43</v>
      </c>
      <c r="C3087">
        <f>工作表3!J3087</f>
        <v>0.25</v>
      </c>
      <c r="D3087">
        <f t="shared" si="48"/>
        <v>-1.2999999999999999E-3</v>
      </c>
      <c r="E3087">
        <f t="shared" si="48"/>
        <v>4.3E-3</v>
      </c>
      <c r="F3087">
        <f t="shared" si="48"/>
        <v>2.5000000000000001E-3</v>
      </c>
    </row>
    <row r="3088" spans="1:6" x14ac:dyDescent="0.15">
      <c r="A3088">
        <f>工作表1!J3088</f>
        <v>-0.3</v>
      </c>
      <c r="B3088">
        <f>工作表2!J3088</f>
        <v>0.69</v>
      </c>
      <c r="C3088">
        <f>工作表3!J3088</f>
        <v>0.28000000000000003</v>
      </c>
      <c r="D3088">
        <f t="shared" si="48"/>
        <v>-3.0000000000000001E-3</v>
      </c>
      <c r="E3088">
        <f t="shared" si="48"/>
        <v>6.8999999999999999E-3</v>
      </c>
      <c r="F3088">
        <f t="shared" si="48"/>
        <v>2.8000000000000004E-3</v>
      </c>
    </row>
    <row r="3089" spans="1:6" x14ac:dyDescent="0.15">
      <c r="A3089">
        <f>工作表1!J3089</f>
        <v>1.24</v>
      </c>
      <c r="B3089">
        <f>工作表2!J3089</f>
        <v>1.1200000000000001</v>
      </c>
      <c r="C3089">
        <f>工作表3!J3089</f>
        <v>1.03</v>
      </c>
      <c r="D3089">
        <f t="shared" si="48"/>
        <v>1.24E-2</v>
      </c>
      <c r="E3089">
        <f t="shared" si="48"/>
        <v>1.1200000000000002E-2</v>
      </c>
      <c r="F3089">
        <f t="shared" si="48"/>
        <v>1.03E-2</v>
      </c>
    </row>
    <row r="3090" spans="1:6" x14ac:dyDescent="0.15">
      <c r="A3090">
        <f>工作表1!J3090</f>
        <v>-0.46</v>
      </c>
      <c r="B3090">
        <f>工作表2!J3090</f>
        <v>-0.64</v>
      </c>
      <c r="C3090">
        <f>工作表3!J3090</f>
        <v>-0.43</v>
      </c>
      <c r="D3090">
        <f t="shared" si="48"/>
        <v>-4.5999999999999999E-3</v>
      </c>
      <c r="E3090">
        <f t="shared" si="48"/>
        <v>-6.4000000000000003E-3</v>
      </c>
      <c r="F3090">
        <f t="shared" si="48"/>
        <v>-4.3E-3</v>
      </c>
    </row>
    <row r="3091" spans="1:6" x14ac:dyDescent="0.15">
      <c r="A3091">
        <f>工作表1!J3091</f>
        <v>2.2799999999999998</v>
      </c>
      <c r="B3091">
        <f>工作表2!J3091</f>
        <v>0.71</v>
      </c>
      <c r="C3091">
        <f>工作表3!J3091</f>
        <v>0.66</v>
      </c>
      <c r="D3091">
        <f t="shared" si="48"/>
        <v>2.2799999999999997E-2</v>
      </c>
      <c r="E3091">
        <f t="shared" si="48"/>
        <v>7.0999999999999995E-3</v>
      </c>
      <c r="F3091">
        <f t="shared" si="48"/>
        <v>6.6E-3</v>
      </c>
    </row>
    <row r="3092" spans="1:6" x14ac:dyDescent="0.15">
      <c r="A3092">
        <f>工作表1!J3092</f>
        <v>0.57999999999999996</v>
      </c>
      <c r="B3092">
        <f>工作表2!J3092</f>
        <v>-0.4</v>
      </c>
      <c r="C3092">
        <f>工作表3!J3092</f>
        <v>0.13</v>
      </c>
      <c r="D3092">
        <f t="shared" si="48"/>
        <v>5.7999999999999996E-3</v>
      </c>
      <c r="E3092">
        <f t="shared" si="48"/>
        <v>-4.0000000000000001E-3</v>
      </c>
      <c r="F3092">
        <f t="shared" si="48"/>
        <v>1.2999999999999999E-3</v>
      </c>
    </row>
    <row r="3093" spans="1:6" x14ac:dyDescent="0.15">
      <c r="A3093">
        <f>工作表1!J3093</f>
        <v>0.08</v>
      </c>
      <c r="B3093">
        <f>工作表2!J3093</f>
        <v>-0.1</v>
      </c>
      <c r="C3093">
        <f>工作表3!J3093</f>
        <v>0.23</v>
      </c>
      <c r="D3093">
        <f t="shared" si="48"/>
        <v>8.0000000000000004E-4</v>
      </c>
      <c r="E3093">
        <f t="shared" si="48"/>
        <v>-1E-3</v>
      </c>
      <c r="F3093">
        <f t="shared" si="48"/>
        <v>2.3E-3</v>
      </c>
    </row>
    <row r="3094" spans="1:6" x14ac:dyDescent="0.15">
      <c r="A3094">
        <f>工作表1!J3094</f>
        <v>-2.67</v>
      </c>
      <c r="B3094">
        <f>工作表2!J3094</f>
        <v>-0.83</v>
      </c>
      <c r="C3094">
        <f>工作表3!J3094</f>
        <v>-1.07</v>
      </c>
      <c r="D3094">
        <f t="shared" si="48"/>
        <v>-2.6699999999999998E-2</v>
      </c>
      <c r="E3094">
        <f t="shared" si="48"/>
        <v>-8.3000000000000001E-3</v>
      </c>
      <c r="F3094">
        <f t="shared" si="48"/>
        <v>-1.0700000000000001E-2</v>
      </c>
    </row>
    <row r="3095" spans="1:6" x14ac:dyDescent="0.15">
      <c r="A3095">
        <f>工作表1!J3095</f>
        <v>1.79</v>
      </c>
      <c r="B3095">
        <f>工作表2!J3095</f>
        <v>4.0199999999999996</v>
      </c>
      <c r="C3095">
        <f>工作表3!J3095</f>
        <v>2.5099999999999998</v>
      </c>
      <c r="D3095">
        <f t="shared" si="48"/>
        <v>1.7899999999999999E-2</v>
      </c>
      <c r="E3095">
        <f t="shared" si="48"/>
        <v>4.0199999999999993E-2</v>
      </c>
      <c r="F3095">
        <f t="shared" si="48"/>
        <v>2.5099999999999997E-2</v>
      </c>
    </row>
    <row r="3096" spans="1:6" x14ac:dyDescent="0.15">
      <c r="A3096">
        <f>工作表1!J3096</f>
        <v>0.52</v>
      </c>
      <c r="B3096">
        <f>工作表2!J3096</f>
        <v>1.29</v>
      </c>
      <c r="C3096">
        <f>工作表3!J3096</f>
        <v>1.65</v>
      </c>
      <c r="D3096">
        <f t="shared" si="48"/>
        <v>5.1999999999999998E-3</v>
      </c>
      <c r="E3096">
        <f t="shared" si="48"/>
        <v>1.29E-2</v>
      </c>
      <c r="F3096">
        <f t="shared" si="48"/>
        <v>1.6500000000000001E-2</v>
      </c>
    </row>
    <row r="3097" spans="1:6" x14ac:dyDescent="0.15">
      <c r="A3097">
        <f>工作表1!J3097</f>
        <v>0.03</v>
      </c>
      <c r="B3097">
        <f>工作表2!J3097</f>
        <v>-0.31</v>
      </c>
      <c r="C3097">
        <f>工作表3!J3097</f>
        <v>0.19</v>
      </c>
      <c r="D3097">
        <f t="shared" si="48"/>
        <v>2.9999999999999997E-4</v>
      </c>
      <c r="E3097">
        <f t="shared" si="48"/>
        <v>-3.0999999999999999E-3</v>
      </c>
      <c r="F3097">
        <f t="shared" si="48"/>
        <v>1.9E-3</v>
      </c>
    </row>
    <row r="3098" spans="1:6" x14ac:dyDescent="0.15">
      <c r="A3098">
        <f>工作表1!J3098</f>
        <v>0.37</v>
      </c>
      <c r="B3098">
        <f>工作表2!J3098</f>
        <v>-0.33</v>
      </c>
      <c r="C3098">
        <f>工作表3!J3098</f>
        <v>-0.26</v>
      </c>
      <c r="D3098">
        <f t="shared" si="48"/>
        <v>3.7000000000000002E-3</v>
      </c>
      <c r="E3098">
        <f t="shared" si="48"/>
        <v>-3.3E-3</v>
      </c>
      <c r="F3098">
        <f t="shared" si="48"/>
        <v>-2.5999999999999999E-3</v>
      </c>
    </row>
    <row r="3099" spans="1:6" x14ac:dyDescent="0.15">
      <c r="A3099">
        <f>工作表1!J3099</f>
        <v>-1.6</v>
      </c>
      <c r="B3099">
        <f>工作表2!J3099</f>
        <v>0.05</v>
      </c>
      <c r="C3099">
        <f>工作表3!J3099</f>
        <v>-0.46</v>
      </c>
      <c r="D3099">
        <f t="shared" si="48"/>
        <v>-1.6E-2</v>
      </c>
      <c r="E3099">
        <f t="shared" si="48"/>
        <v>5.0000000000000001E-4</v>
      </c>
      <c r="F3099">
        <f t="shared" si="48"/>
        <v>-4.5999999999999999E-3</v>
      </c>
    </row>
    <row r="3100" spans="1:6" x14ac:dyDescent="0.15">
      <c r="A3100">
        <f>工作表1!J3100</f>
        <v>-2.2799999999999998</v>
      </c>
      <c r="B3100">
        <f>工作表2!J3100</f>
        <v>0.31</v>
      </c>
      <c r="C3100">
        <f>工作表3!J3100</f>
        <v>0.04</v>
      </c>
      <c r="D3100">
        <f t="shared" si="48"/>
        <v>-2.2799999999999997E-2</v>
      </c>
      <c r="E3100">
        <f t="shared" si="48"/>
        <v>3.0999999999999999E-3</v>
      </c>
      <c r="F3100">
        <f t="shared" si="48"/>
        <v>4.0000000000000002E-4</v>
      </c>
    </row>
    <row r="3101" spans="1:6" x14ac:dyDescent="0.15">
      <c r="A3101">
        <f>工作表1!J3101</f>
        <v>-0.79</v>
      </c>
      <c r="B3101">
        <f>工作表2!J3101</f>
        <v>-0.56000000000000005</v>
      </c>
      <c r="C3101">
        <f>工作表3!J3101</f>
        <v>-0.52</v>
      </c>
      <c r="D3101">
        <f t="shared" si="48"/>
        <v>-7.9000000000000008E-3</v>
      </c>
      <c r="E3101">
        <f t="shared" si="48"/>
        <v>-5.6000000000000008E-3</v>
      </c>
      <c r="F3101">
        <f t="shared" si="48"/>
        <v>-5.1999999999999998E-3</v>
      </c>
    </row>
    <row r="3102" spans="1:6" x14ac:dyDescent="0.15">
      <c r="A3102">
        <f>工作表1!J3102</f>
        <v>1.61</v>
      </c>
      <c r="B3102">
        <f>工作表2!J3102</f>
        <v>0.36</v>
      </c>
      <c r="C3102">
        <f>工作表3!J3102</f>
        <v>0.75</v>
      </c>
      <c r="D3102">
        <f t="shared" si="48"/>
        <v>1.61E-2</v>
      </c>
      <c r="E3102">
        <f t="shared" si="48"/>
        <v>3.5999999999999999E-3</v>
      </c>
      <c r="F3102">
        <f t="shared" si="48"/>
        <v>7.4999999999999997E-3</v>
      </c>
    </row>
    <row r="3103" spans="1:6" x14ac:dyDescent="0.15">
      <c r="A3103">
        <f>工作表1!J3103</f>
        <v>-0.24</v>
      </c>
      <c r="B3103">
        <f>工作表2!J3103</f>
        <v>1.37</v>
      </c>
      <c r="C3103">
        <f>工作表3!J3103</f>
        <v>0.88</v>
      </c>
      <c r="D3103">
        <f t="shared" si="48"/>
        <v>-2.3999999999999998E-3</v>
      </c>
      <c r="E3103">
        <f t="shared" si="48"/>
        <v>1.37E-2</v>
      </c>
      <c r="F3103">
        <f t="shared" si="48"/>
        <v>8.8000000000000005E-3</v>
      </c>
    </row>
    <row r="3104" spans="1:6" x14ac:dyDescent="0.15">
      <c r="A3104">
        <f>工作表1!J3104</f>
        <v>-0.11</v>
      </c>
      <c r="B3104">
        <f>工作表2!J3104</f>
        <v>-1.32</v>
      </c>
      <c r="C3104">
        <f>工作表3!J3104</f>
        <v>-1.23</v>
      </c>
      <c r="D3104">
        <f t="shared" si="48"/>
        <v>-1.1000000000000001E-3</v>
      </c>
      <c r="E3104">
        <f t="shared" si="48"/>
        <v>-1.32E-2</v>
      </c>
      <c r="F3104">
        <f t="shared" si="48"/>
        <v>-1.23E-2</v>
      </c>
    </row>
    <row r="3105" spans="1:6" x14ac:dyDescent="0.15">
      <c r="A3105">
        <f>工作表1!J3105</f>
        <v>1.1499999999999999</v>
      </c>
      <c r="B3105">
        <f>工作表2!J3105</f>
        <v>0.73</v>
      </c>
      <c r="C3105">
        <f>工作表3!J3105</f>
        <v>0.71</v>
      </c>
      <c r="D3105">
        <f t="shared" si="48"/>
        <v>1.15E-2</v>
      </c>
      <c r="E3105">
        <f t="shared" si="48"/>
        <v>7.3000000000000001E-3</v>
      </c>
      <c r="F3105">
        <f t="shared" si="48"/>
        <v>7.0999999999999995E-3</v>
      </c>
    </row>
    <row r="3106" spans="1:6" x14ac:dyDescent="0.15">
      <c r="A3106">
        <f>工作表1!J3106</f>
        <v>0.68</v>
      </c>
      <c r="B3106">
        <f>工作表2!J3106</f>
        <v>2.46</v>
      </c>
      <c r="C3106">
        <f>工作表3!J3106</f>
        <v>1.27</v>
      </c>
      <c r="D3106">
        <f t="shared" si="48"/>
        <v>6.8000000000000005E-3</v>
      </c>
      <c r="E3106">
        <f t="shared" si="48"/>
        <v>2.46E-2</v>
      </c>
      <c r="F3106">
        <f t="shared" si="48"/>
        <v>1.2699999999999999E-2</v>
      </c>
    </row>
    <row r="3107" spans="1:6" x14ac:dyDescent="0.15">
      <c r="A3107">
        <f>工作表1!J3107</f>
        <v>0.95</v>
      </c>
      <c r="B3107">
        <f>工作表2!J3107</f>
        <v>-0.19</v>
      </c>
      <c r="C3107">
        <f>工作表3!J3107</f>
        <v>-0.03</v>
      </c>
      <c r="D3107">
        <f t="shared" si="48"/>
        <v>9.4999999999999998E-3</v>
      </c>
      <c r="E3107">
        <f t="shared" si="48"/>
        <v>-1.9E-3</v>
      </c>
      <c r="F3107">
        <f t="shared" si="48"/>
        <v>-2.9999999999999997E-4</v>
      </c>
    </row>
    <row r="3108" spans="1:6" x14ac:dyDescent="0.15">
      <c r="A3108">
        <f>工作表1!J3108</f>
        <v>0.34</v>
      </c>
      <c r="B3108">
        <f>工作表2!J3108</f>
        <v>1.04</v>
      </c>
      <c r="C3108">
        <f>工作表3!J3108</f>
        <v>0.99</v>
      </c>
      <c r="D3108">
        <f t="shared" si="48"/>
        <v>3.4000000000000002E-3</v>
      </c>
      <c r="E3108">
        <f t="shared" si="48"/>
        <v>1.04E-2</v>
      </c>
      <c r="F3108">
        <f t="shared" si="48"/>
        <v>9.8999999999999991E-3</v>
      </c>
    </row>
    <row r="3109" spans="1:6" x14ac:dyDescent="0.15">
      <c r="A3109">
        <f>工作表1!J3109</f>
        <v>-0.45</v>
      </c>
      <c r="B3109">
        <f>工作表2!J3109</f>
        <v>-0.16</v>
      </c>
      <c r="C3109">
        <f>工作表3!J3109</f>
        <v>-0.23</v>
      </c>
      <c r="D3109">
        <f t="shared" si="48"/>
        <v>-4.5000000000000005E-3</v>
      </c>
      <c r="E3109">
        <f t="shared" si="48"/>
        <v>-1.6000000000000001E-3</v>
      </c>
      <c r="F3109">
        <f t="shared" si="48"/>
        <v>-2.3E-3</v>
      </c>
    </row>
    <row r="3110" spans="1:6" x14ac:dyDescent="0.15">
      <c r="A3110">
        <f>工作表1!J3110</f>
        <v>0.77</v>
      </c>
      <c r="B3110">
        <f>工作表2!J3110</f>
        <v>-0.16</v>
      </c>
      <c r="C3110">
        <f>工作表3!J3110</f>
        <v>-0.05</v>
      </c>
      <c r="D3110">
        <f t="shared" si="48"/>
        <v>7.7000000000000002E-3</v>
      </c>
      <c r="E3110">
        <f t="shared" si="48"/>
        <v>-1.6000000000000001E-3</v>
      </c>
      <c r="F3110">
        <f t="shared" si="48"/>
        <v>-5.0000000000000001E-4</v>
      </c>
    </row>
    <row r="3111" spans="1:6" x14ac:dyDescent="0.15">
      <c r="A3111">
        <f>工作表1!J3111</f>
        <v>-0.52</v>
      </c>
      <c r="B3111">
        <f>工作表2!J3111</f>
        <v>-1.87</v>
      </c>
      <c r="C3111">
        <f>工作表3!J3111</f>
        <v>-1.25</v>
      </c>
      <c r="D3111">
        <f t="shared" si="48"/>
        <v>-5.1999999999999998E-3</v>
      </c>
      <c r="E3111">
        <f t="shared" si="48"/>
        <v>-1.8700000000000001E-2</v>
      </c>
      <c r="F3111">
        <f t="shared" si="48"/>
        <v>-1.2500000000000001E-2</v>
      </c>
    </row>
    <row r="3112" spans="1:6" x14ac:dyDescent="0.15">
      <c r="A3112">
        <f>工作表1!J3112</f>
        <v>0.12</v>
      </c>
      <c r="B3112">
        <f>工作表2!J3112</f>
        <v>0.28999999999999998</v>
      </c>
      <c r="C3112">
        <f>工作表3!J3112</f>
        <v>0.28000000000000003</v>
      </c>
      <c r="D3112">
        <f t="shared" si="48"/>
        <v>1.1999999999999999E-3</v>
      </c>
      <c r="E3112">
        <f t="shared" si="48"/>
        <v>2.8999999999999998E-3</v>
      </c>
      <c r="F3112">
        <f t="shared" si="48"/>
        <v>2.8000000000000004E-3</v>
      </c>
    </row>
    <row r="3113" spans="1:6" x14ac:dyDescent="0.15">
      <c r="A3113">
        <f>工作表1!J3113</f>
        <v>-0.03</v>
      </c>
      <c r="B3113">
        <f>工作表2!J3113</f>
        <v>-0.41</v>
      </c>
      <c r="C3113">
        <f>工作表3!J3113</f>
        <v>-0.41</v>
      </c>
      <c r="D3113">
        <f t="shared" si="48"/>
        <v>-2.9999999999999997E-4</v>
      </c>
      <c r="E3113">
        <f t="shared" si="48"/>
        <v>-4.0999999999999995E-3</v>
      </c>
      <c r="F3113">
        <f t="shared" si="48"/>
        <v>-4.0999999999999995E-3</v>
      </c>
    </row>
    <row r="3114" spans="1:6" x14ac:dyDescent="0.15">
      <c r="A3114">
        <f>工作表1!J3114</f>
        <v>0.39</v>
      </c>
      <c r="B3114">
        <f>工作表2!J3114</f>
        <v>-0.02</v>
      </c>
      <c r="C3114">
        <f>工作表3!J3114</f>
        <v>-0.11</v>
      </c>
      <c r="D3114">
        <f t="shared" si="48"/>
        <v>3.9000000000000003E-3</v>
      </c>
      <c r="E3114">
        <f t="shared" si="48"/>
        <v>-2.0000000000000001E-4</v>
      </c>
      <c r="F3114">
        <f t="shared" si="48"/>
        <v>-1.1000000000000001E-3</v>
      </c>
    </row>
    <row r="3115" spans="1:6" x14ac:dyDescent="0.15">
      <c r="A3115">
        <f>工作表1!J3115</f>
        <v>-1.62</v>
      </c>
      <c r="B3115">
        <f>工作表2!J3115</f>
        <v>-1.58</v>
      </c>
      <c r="C3115">
        <f>工作表3!J3115</f>
        <v>-1.5</v>
      </c>
      <c r="D3115">
        <f t="shared" si="48"/>
        <v>-1.6200000000000003E-2</v>
      </c>
      <c r="E3115">
        <f t="shared" si="48"/>
        <v>-1.5800000000000002E-2</v>
      </c>
      <c r="F3115">
        <f t="shared" si="48"/>
        <v>-1.4999999999999999E-2</v>
      </c>
    </row>
    <row r="3116" spans="1:6" x14ac:dyDescent="0.15">
      <c r="A3116">
        <f>工作表1!J3116</f>
        <v>-0.68</v>
      </c>
      <c r="B3116">
        <f>工作表2!J3116</f>
        <v>0.99</v>
      </c>
      <c r="C3116">
        <f>工作表3!J3116</f>
        <v>0.1</v>
      </c>
      <c r="D3116">
        <f t="shared" si="48"/>
        <v>-6.8000000000000005E-3</v>
      </c>
      <c r="E3116">
        <f t="shared" si="48"/>
        <v>9.8999999999999991E-3</v>
      </c>
      <c r="F3116">
        <f t="shared" si="48"/>
        <v>1E-3</v>
      </c>
    </row>
    <row r="3117" spans="1:6" x14ac:dyDescent="0.15">
      <c r="A3117">
        <f>工作表1!J3117</f>
        <v>-0.33</v>
      </c>
      <c r="B3117">
        <f>工作表2!J3117</f>
        <v>-0.03</v>
      </c>
      <c r="C3117">
        <f>工作表3!J3117</f>
        <v>-0.08</v>
      </c>
      <c r="D3117">
        <f t="shared" si="48"/>
        <v>-3.3E-3</v>
      </c>
      <c r="E3117">
        <f t="shared" si="48"/>
        <v>-2.9999999999999997E-4</v>
      </c>
      <c r="F3117">
        <f t="shared" si="48"/>
        <v>-8.0000000000000004E-4</v>
      </c>
    </row>
    <row r="3118" spans="1:6" x14ac:dyDescent="0.15">
      <c r="A3118">
        <f>工作表1!J3118</f>
        <v>-1.1399999999999999</v>
      </c>
      <c r="B3118">
        <f>工作表2!J3118</f>
        <v>-0.06</v>
      </c>
      <c r="C3118">
        <f>工作表3!J3118</f>
        <v>-0.49</v>
      </c>
      <c r="D3118">
        <f t="shared" si="48"/>
        <v>-1.1399999999999999E-2</v>
      </c>
      <c r="E3118">
        <f t="shared" si="48"/>
        <v>-5.9999999999999995E-4</v>
      </c>
      <c r="F3118">
        <f t="shared" si="48"/>
        <v>-4.8999999999999998E-3</v>
      </c>
    </row>
    <row r="3119" spans="1:6" x14ac:dyDescent="0.15">
      <c r="A3119">
        <f>工作表1!J3119</f>
        <v>-2.15</v>
      </c>
      <c r="B3119">
        <f>工作表2!J3119</f>
        <v>-0.53</v>
      </c>
      <c r="C3119">
        <f>工作表3!J3119</f>
        <v>-0.98</v>
      </c>
      <c r="D3119">
        <f t="shared" si="48"/>
        <v>-2.1499999999999998E-2</v>
      </c>
      <c r="E3119">
        <f t="shared" si="48"/>
        <v>-5.3E-3</v>
      </c>
      <c r="F3119">
        <f t="shared" si="48"/>
        <v>-9.7999999999999997E-3</v>
      </c>
    </row>
    <row r="3120" spans="1:6" x14ac:dyDescent="0.15">
      <c r="A3120">
        <f>工作表1!J3120</f>
        <v>-3.15</v>
      </c>
      <c r="B3120">
        <f>工作表2!J3120</f>
        <v>-1.06</v>
      </c>
      <c r="C3120">
        <f>工作表3!J3120</f>
        <v>-1.53</v>
      </c>
      <c r="D3120">
        <f t="shared" si="48"/>
        <v>-3.15E-2</v>
      </c>
      <c r="E3120">
        <f t="shared" si="48"/>
        <v>-1.06E-2</v>
      </c>
      <c r="F3120">
        <f t="shared" si="48"/>
        <v>-1.5300000000000001E-2</v>
      </c>
    </row>
    <row r="3121" spans="1:6" x14ac:dyDescent="0.15">
      <c r="A3121">
        <f>工作表1!J3121</f>
        <v>1.22</v>
      </c>
      <c r="B3121">
        <f>工作表2!J3121</f>
        <v>0.56000000000000005</v>
      </c>
      <c r="C3121">
        <f>工作表3!J3121</f>
        <v>0.57999999999999996</v>
      </c>
      <c r="D3121">
        <f t="shared" si="48"/>
        <v>1.2199999999999999E-2</v>
      </c>
      <c r="E3121">
        <f t="shared" si="48"/>
        <v>5.6000000000000008E-3</v>
      </c>
      <c r="F3121">
        <f t="shared" si="48"/>
        <v>5.7999999999999996E-3</v>
      </c>
    </row>
    <row r="3122" spans="1:6" x14ac:dyDescent="0.15">
      <c r="A3122">
        <f>工作表1!J3122</f>
        <v>0.81</v>
      </c>
      <c r="B3122">
        <f>工作表2!J3122</f>
        <v>-0.05</v>
      </c>
      <c r="C3122">
        <f>工作表3!J3122</f>
        <v>0.55000000000000004</v>
      </c>
      <c r="D3122">
        <f t="shared" si="48"/>
        <v>8.1000000000000013E-3</v>
      </c>
      <c r="E3122">
        <f t="shared" si="48"/>
        <v>-5.0000000000000001E-4</v>
      </c>
      <c r="F3122">
        <f t="shared" si="48"/>
        <v>5.5000000000000005E-3</v>
      </c>
    </row>
    <row r="3123" spans="1:6" x14ac:dyDescent="0.15">
      <c r="A3123">
        <f>工作表1!J3123</f>
        <v>0.9</v>
      </c>
      <c r="B3123">
        <f>工作表2!J3123</f>
        <v>-0.46</v>
      </c>
      <c r="C3123">
        <f>工作表3!J3123</f>
        <v>-0.01</v>
      </c>
      <c r="D3123">
        <f t="shared" si="48"/>
        <v>9.0000000000000011E-3</v>
      </c>
      <c r="E3123">
        <f t="shared" si="48"/>
        <v>-4.5999999999999999E-3</v>
      </c>
      <c r="F3123">
        <f t="shared" si="48"/>
        <v>-1E-4</v>
      </c>
    </row>
    <row r="3124" spans="1:6" x14ac:dyDescent="0.15">
      <c r="A3124">
        <f>工作表1!J3124</f>
        <v>0.64</v>
      </c>
      <c r="B3124">
        <f>工作表2!J3124</f>
        <v>-0.12</v>
      </c>
      <c r="C3124">
        <f>工作表3!J3124</f>
        <v>0.26</v>
      </c>
      <c r="D3124">
        <f t="shared" si="48"/>
        <v>6.4000000000000003E-3</v>
      </c>
      <c r="E3124">
        <f t="shared" si="48"/>
        <v>-1.1999999999999999E-3</v>
      </c>
      <c r="F3124">
        <f t="shared" si="48"/>
        <v>2.5999999999999999E-3</v>
      </c>
    </row>
    <row r="3125" spans="1:6" x14ac:dyDescent="0.15">
      <c r="A3125">
        <f>工作表1!J3125</f>
        <v>-1.71</v>
      </c>
      <c r="B3125">
        <f>工作表2!J3125</f>
        <v>-0.64</v>
      </c>
      <c r="C3125">
        <f>工作表3!J3125</f>
        <v>-0.81</v>
      </c>
      <c r="D3125">
        <f t="shared" si="48"/>
        <v>-1.7100000000000001E-2</v>
      </c>
      <c r="E3125">
        <f t="shared" si="48"/>
        <v>-6.4000000000000003E-3</v>
      </c>
      <c r="F3125">
        <f t="shared" si="48"/>
        <v>-8.1000000000000013E-3</v>
      </c>
    </row>
    <row r="3126" spans="1:6" x14ac:dyDescent="0.15">
      <c r="A3126">
        <f>工作表1!J3126</f>
        <v>0.11</v>
      </c>
      <c r="B3126">
        <f>工作表2!J3126</f>
        <v>0.14000000000000001</v>
      </c>
      <c r="C3126">
        <f>工作表3!J3126</f>
        <v>0.44</v>
      </c>
      <c r="D3126">
        <f t="shared" si="48"/>
        <v>1.1000000000000001E-3</v>
      </c>
      <c r="E3126">
        <f t="shared" si="48"/>
        <v>1.4000000000000002E-3</v>
      </c>
      <c r="F3126">
        <f t="shared" si="48"/>
        <v>4.4000000000000003E-3</v>
      </c>
    </row>
    <row r="3127" spans="1:6" x14ac:dyDescent="0.15">
      <c r="A3127">
        <f>工作表1!J3127</f>
        <v>-1.07</v>
      </c>
      <c r="B3127">
        <f>工作表2!J3127</f>
        <v>-7.0000000000000007E-2</v>
      </c>
      <c r="C3127">
        <f>工作表3!J3127</f>
        <v>-0.28000000000000003</v>
      </c>
      <c r="D3127">
        <f t="shared" si="48"/>
        <v>-1.0700000000000001E-2</v>
      </c>
      <c r="E3127">
        <f t="shared" si="48"/>
        <v>-7.000000000000001E-4</v>
      </c>
      <c r="F3127">
        <f t="shared" si="48"/>
        <v>-2.8000000000000004E-3</v>
      </c>
    </row>
    <row r="3128" spans="1:6" x14ac:dyDescent="0.15">
      <c r="A3128">
        <f>工作表1!J3128</f>
        <v>2.42</v>
      </c>
      <c r="B3128">
        <f>工作表2!J3128</f>
        <v>2.06</v>
      </c>
      <c r="C3128">
        <f>工作表3!J3128</f>
        <v>2.23</v>
      </c>
      <c r="D3128">
        <f t="shared" si="48"/>
        <v>2.4199999999999999E-2</v>
      </c>
      <c r="E3128">
        <f t="shared" si="48"/>
        <v>2.06E-2</v>
      </c>
      <c r="F3128">
        <f t="shared" si="48"/>
        <v>2.23E-2</v>
      </c>
    </row>
    <row r="3129" spans="1:6" x14ac:dyDescent="0.15">
      <c r="A3129">
        <f>工作表1!J3129</f>
        <v>-0.05</v>
      </c>
      <c r="B3129">
        <f>工作表2!J3129</f>
        <v>-0.13</v>
      </c>
      <c r="C3129">
        <f>工作表3!J3129</f>
        <v>-0.16</v>
      </c>
      <c r="D3129">
        <f t="shared" si="48"/>
        <v>-5.0000000000000001E-4</v>
      </c>
      <c r="E3129">
        <f t="shared" si="48"/>
        <v>-1.2999999999999999E-3</v>
      </c>
      <c r="F3129">
        <f t="shared" si="48"/>
        <v>-1.6000000000000001E-3</v>
      </c>
    </row>
    <row r="3130" spans="1:6" x14ac:dyDescent="0.15">
      <c r="A3130">
        <f>工作表1!J3130</f>
        <v>-0.11</v>
      </c>
      <c r="B3130">
        <f>工作表2!J3130</f>
        <v>-0.01</v>
      </c>
      <c r="C3130">
        <f>工作表3!J3130</f>
        <v>-7.0000000000000007E-2</v>
      </c>
      <c r="D3130">
        <f t="shared" si="48"/>
        <v>-1.1000000000000001E-3</v>
      </c>
      <c r="E3130">
        <f t="shared" si="48"/>
        <v>-1E-4</v>
      </c>
      <c r="F3130">
        <f t="shared" si="48"/>
        <v>-7.000000000000001E-4</v>
      </c>
    </row>
    <row r="3131" spans="1:6" x14ac:dyDescent="0.15">
      <c r="A3131">
        <f>工作表1!J3131</f>
        <v>-1.81</v>
      </c>
      <c r="B3131">
        <f>工作表2!J3131</f>
        <v>-0.98</v>
      </c>
      <c r="C3131">
        <f>工作表3!J3131</f>
        <v>-1.28</v>
      </c>
      <c r="D3131">
        <f t="shared" si="48"/>
        <v>-1.8100000000000002E-2</v>
      </c>
      <c r="E3131">
        <f t="shared" si="48"/>
        <v>-9.7999999999999997E-3</v>
      </c>
      <c r="F3131">
        <f t="shared" si="48"/>
        <v>-1.2800000000000001E-2</v>
      </c>
    </row>
    <row r="3132" spans="1:6" x14ac:dyDescent="0.15">
      <c r="A3132">
        <f>工作表1!J3132</f>
        <v>-0.19</v>
      </c>
      <c r="B3132">
        <f>工作表2!J3132</f>
        <v>0.4</v>
      </c>
      <c r="C3132">
        <f>工作表3!J3132</f>
        <v>0.28999999999999998</v>
      </c>
      <c r="D3132">
        <f t="shared" si="48"/>
        <v>-1.9E-3</v>
      </c>
      <c r="E3132">
        <f t="shared" si="48"/>
        <v>4.0000000000000001E-3</v>
      </c>
      <c r="F3132">
        <f t="shared" si="48"/>
        <v>2.8999999999999998E-3</v>
      </c>
    </row>
    <row r="3133" spans="1:6" x14ac:dyDescent="0.15">
      <c r="A3133">
        <f>工作表1!J3133</f>
        <v>-0.47</v>
      </c>
      <c r="B3133">
        <f>工作表2!J3133</f>
        <v>-1.2</v>
      </c>
      <c r="C3133">
        <f>工作表3!J3133</f>
        <v>-0.71</v>
      </c>
      <c r="D3133">
        <f t="shared" si="48"/>
        <v>-4.6999999999999993E-3</v>
      </c>
      <c r="E3133">
        <f t="shared" si="48"/>
        <v>-1.2E-2</v>
      </c>
      <c r="F3133">
        <f t="shared" si="48"/>
        <v>-7.0999999999999995E-3</v>
      </c>
    </row>
    <row r="3134" spans="1:6" x14ac:dyDescent="0.15">
      <c r="A3134">
        <f>工作表1!J3134</f>
        <v>0.36</v>
      </c>
      <c r="B3134">
        <f>工作表2!J3134</f>
        <v>0.08</v>
      </c>
      <c r="C3134">
        <f>工作表3!J3134</f>
        <v>0.18</v>
      </c>
      <c r="D3134">
        <f t="shared" si="48"/>
        <v>3.5999999999999999E-3</v>
      </c>
      <c r="E3134">
        <f t="shared" si="48"/>
        <v>8.0000000000000004E-4</v>
      </c>
      <c r="F3134">
        <f t="shared" si="48"/>
        <v>1.8E-3</v>
      </c>
    </row>
    <row r="3135" spans="1:6" x14ac:dyDescent="0.15">
      <c r="A3135">
        <f>工作表1!J3135</f>
        <v>0.89</v>
      </c>
      <c r="B3135">
        <f>工作表2!J3135</f>
        <v>0.78</v>
      </c>
      <c r="C3135">
        <f>工作表3!J3135</f>
        <v>0.7</v>
      </c>
      <c r="D3135">
        <f t="shared" si="48"/>
        <v>8.8999999999999999E-3</v>
      </c>
      <c r="E3135">
        <f t="shared" si="48"/>
        <v>7.8000000000000005E-3</v>
      </c>
      <c r="F3135">
        <f t="shared" si="48"/>
        <v>6.9999999999999993E-3</v>
      </c>
    </row>
    <row r="3136" spans="1:6" x14ac:dyDescent="0.15">
      <c r="A3136">
        <f>工作表1!J3136</f>
        <v>0.01</v>
      </c>
      <c r="B3136">
        <f>工作表2!J3136</f>
        <v>-0.16</v>
      </c>
      <c r="C3136">
        <f>工作表3!J3136</f>
        <v>-0.27</v>
      </c>
      <c r="D3136">
        <f t="shared" si="48"/>
        <v>1E-4</v>
      </c>
      <c r="E3136">
        <f t="shared" si="48"/>
        <v>-1.6000000000000001E-3</v>
      </c>
      <c r="F3136">
        <f t="shared" si="48"/>
        <v>-2.7000000000000001E-3</v>
      </c>
    </row>
    <row r="3137" spans="1:6" x14ac:dyDescent="0.15">
      <c r="A3137">
        <f>工作表1!J3137</f>
        <v>1.05</v>
      </c>
      <c r="B3137">
        <f>工作表2!J3137</f>
        <v>0.8</v>
      </c>
      <c r="C3137">
        <f>工作表3!J3137</f>
        <v>0.54</v>
      </c>
      <c r="D3137">
        <f t="shared" si="48"/>
        <v>1.0500000000000001E-2</v>
      </c>
      <c r="E3137">
        <f t="shared" si="48"/>
        <v>8.0000000000000002E-3</v>
      </c>
      <c r="F3137">
        <f t="shared" si="48"/>
        <v>5.4000000000000003E-3</v>
      </c>
    </row>
    <row r="3138" spans="1:6" x14ac:dyDescent="0.15">
      <c r="A3138">
        <f>工作表1!J3138</f>
        <v>1.2</v>
      </c>
      <c r="B3138">
        <f>工作表2!J3138</f>
        <v>0.17</v>
      </c>
      <c r="C3138">
        <f>工作表3!J3138</f>
        <v>0.19</v>
      </c>
      <c r="D3138">
        <f t="shared" si="48"/>
        <v>1.2E-2</v>
      </c>
      <c r="E3138">
        <f t="shared" si="48"/>
        <v>1.7000000000000001E-3</v>
      </c>
      <c r="F3138">
        <f t="shared" si="48"/>
        <v>1.9E-3</v>
      </c>
    </row>
    <row r="3139" spans="1:6" x14ac:dyDescent="0.15">
      <c r="A3139">
        <f>工作表1!J3139</f>
        <v>-0.32</v>
      </c>
      <c r="B3139">
        <f>工作表2!J3139</f>
        <v>-0.28000000000000003</v>
      </c>
      <c r="C3139">
        <f>工作表3!J3139</f>
        <v>-0.11</v>
      </c>
      <c r="D3139">
        <f t="shared" ref="D3139:F3202" si="49">A3139/100</f>
        <v>-3.2000000000000002E-3</v>
      </c>
      <c r="E3139">
        <f t="shared" si="49"/>
        <v>-2.8000000000000004E-3</v>
      </c>
      <c r="F3139">
        <f t="shared" si="49"/>
        <v>-1.1000000000000001E-3</v>
      </c>
    </row>
    <row r="3140" spans="1:6" x14ac:dyDescent="0.15">
      <c r="A3140">
        <f>工作表1!J3140</f>
        <v>1.19</v>
      </c>
      <c r="B3140">
        <f>工作表2!J3140</f>
        <v>0.69</v>
      </c>
      <c r="C3140">
        <f>工作表3!J3140</f>
        <v>0.6</v>
      </c>
      <c r="D3140">
        <f t="shared" si="49"/>
        <v>1.1899999999999999E-2</v>
      </c>
      <c r="E3140">
        <f t="shared" si="49"/>
        <v>6.8999999999999999E-3</v>
      </c>
      <c r="F3140">
        <f t="shared" si="49"/>
        <v>6.0000000000000001E-3</v>
      </c>
    </row>
    <row r="3141" spans="1:6" x14ac:dyDescent="0.15">
      <c r="A3141">
        <f>工作表1!J3141</f>
        <v>-1.07</v>
      </c>
      <c r="B3141">
        <f>工作表2!J3141</f>
        <v>-0.63</v>
      </c>
      <c r="C3141">
        <f>工作表3!J3141</f>
        <v>-0.63</v>
      </c>
      <c r="D3141">
        <f t="shared" si="49"/>
        <v>-1.0700000000000001E-2</v>
      </c>
      <c r="E3141">
        <f t="shared" si="49"/>
        <v>-6.3E-3</v>
      </c>
      <c r="F3141">
        <f t="shared" si="49"/>
        <v>-6.3E-3</v>
      </c>
    </row>
    <row r="3142" spans="1:6" x14ac:dyDescent="0.15">
      <c r="A3142">
        <f>工作表1!J3142</f>
        <v>0.17</v>
      </c>
      <c r="B3142">
        <f>工作表2!J3142</f>
        <v>-0.1</v>
      </c>
      <c r="C3142">
        <f>工作表3!J3142</f>
        <v>-0.03</v>
      </c>
      <c r="D3142">
        <f t="shared" si="49"/>
        <v>1.7000000000000001E-3</v>
      </c>
      <c r="E3142">
        <f t="shared" si="49"/>
        <v>-1E-3</v>
      </c>
      <c r="F3142">
        <f t="shared" si="49"/>
        <v>-2.9999999999999997E-4</v>
      </c>
    </row>
    <row r="3143" spans="1:6" x14ac:dyDescent="0.15">
      <c r="A3143">
        <f>工作表1!J3143</f>
        <v>-0.16</v>
      </c>
      <c r="B3143">
        <f>工作表2!J3143</f>
        <v>-0.16</v>
      </c>
      <c r="C3143">
        <f>工作表3!J3143</f>
        <v>0.17</v>
      </c>
      <c r="D3143">
        <f t="shared" si="49"/>
        <v>-1.6000000000000001E-3</v>
      </c>
      <c r="E3143">
        <f t="shared" si="49"/>
        <v>-1.6000000000000001E-3</v>
      </c>
      <c r="F3143">
        <f t="shared" si="49"/>
        <v>1.7000000000000001E-3</v>
      </c>
    </row>
    <row r="3144" spans="1:6" x14ac:dyDescent="0.15">
      <c r="A3144">
        <f>工作表1!J3144</f>
        <v>-0.81</v>
      </c>
      <c r="B3144">
        <f>工作表2!J3144</f>
        <v>-0.85</v>
      </c>
      <c r="C3144">
        <f>工作表3!J3144</f>
        <v>-0.59</v>
      </c>
      <c r="D3144">
        <f t="shared" si="49"/>
        <v>-8.1000000000000013E-3</v>
      </c>
      <c r="E3144">
        <f t="shared" si="49"/>
        <v>-8.5000000000000006E-3</v>
      </c>
      <c r="F3144">
        <f t="shared" si="49"/>
        <v>-5.8999999999999999E-3</v>
      </c>
    </row>
    <row r="3145" spans="1:6" x14ac:dyDescent="0.15">
      <c r="A3145">
        <f>工作表1!J3145</f>
        <v>1.1299999999999999</v>
      </c>
      <c r="B3145">
        <f>工作表2!J3145</f>
        <v>0.98</v>
      </c>
      <c r="C3145">
        <f>工作表3!J3145</f>
        <v>0.86</v>
      </c>
      <c r="D3145">
        <f t="shared" si="49"/>
        <v>1.1299999999999999E-2</v>
      </c>
      <c r="E3145">
        <f t="shared" si="49"/>
        <v>9.7999999999999997E-3</v>
      </c>
      <c r="F3145">
        <f t="shared" si="49"/>
        <v>8.6E-3</v>
      </c>
    </row>
    <row r="3146" spans="1:6" x14ac:dyDescent="0.15">
      <c r="A3146">
        <f>工作表1!J3146</f>
        <v>-0.3</v>
      </c>
      <c r="B3146">
        <f>工作表2!J3146</f>
        <v>-0.72</v>
      </c>
      <c r="C3146">
        <f>工作表3!J3146</f>
        <v>-0.6</v>
      </c>
      <c r="D3146">
        <f t="shared" si="49"/>
        <v>-3.0000000000000001E-3</v>
      </c>
      <c r="E3146">
        <f t="shared" si="49"/>
        <v>-7.1999999999999998E-3</v>
      </c>
      <c r="F3146">
        <f t="shared" si="49"/>
        <v>-6.0000000000000001E-3</v>
      </c>
    </row>
    <row r="3147" spans="1:6" x14ac:dyDescent="0.15">
      <c r="A3147">
        <f>工作表1!J3147</f>
        <v>-0.62</v>
      </c>
      <c r="B3147">
        <f>工作表2!J3147</f>
        <v>0.12</v>
      </c>
      <c r="C3147">
        <f>工作表3!J3147</f>
        <v>-0.12</v>
      </c>
      <c r="D3147">
        <f t="shared" si="49"/>
        <v>-6.1999999999999998E-3</v>
      </c>
      <c r="E3147">
        <f t="shared" si="49"/>
        <v>1.1999999999999999E-3</v>
      </c>
      <c r="F3147">
        <f t="shared" si="49"/>
        <v>-1.1999999999999999E-3</v>
      </c>
    </row>
    <row r="3148" spans="1:6" x14ac:dyDescent="0.15">
      <c r="A3148">
        <f>工作表1!J3148</f>
        <v>1.22</v>
      </c>
      <c r="B3148">
        <f>工作表2!J3148</f>
        <v>1.1200000000000001</v>
      </c>
      <c r="C3148">
        <f>工作表3!J3148</f>
        <v>0.98</v>
      </c>
      <c r="D3148">
        <f t="shared" si="49"/>
        <v>1.2199999999999999E-2</v>
      </c>
      <c r="E3148">
        <f t="shared" si="49"/>
        <v>1.1200000000000002E-2</v>
      </c>
      <c r="F3148">
        <f t="shared" si="49"/>
        <v>9.7999999999999997E-3</v>
      </c>
    </row>
    <row r="3149" spans="1:6" x14ac:dyDescent="0.15">
      <c r="A3149">
        <f>工作表1!J3149</f>
        <v>0.6</v>
      </c>
      <c r="B3149">
        <f>工作表2!J3149</f>
        <v>-0.08</v>
      </c>
      <c r="C3149">
        <f>工作表3!J3149</f>
        <v>0.09</v>
      </c>
      <c r="D3149">
        <f t="shared" si="49"/>
        <v>6.0000000000000001E-3</v>
      </c>
      <c r="E3149">
        <f t="shared" si="49"/>
        <v>-8.0000000000000004E-4</v>
      </c>
      <c r="F3149">
        <f t="shared" si="49"/>
        <v>8.9999999999999998E-4</v>
      </c>
    </row>
    <row r="3150" spans="1:6" x14ac:dyDescent="0.15">
      <c r="A3150">
        <f>工作表1!J3150</f>
        <v>-0.12</v>
      </c>
      <c r="B3150">
        <f>工作表2!J3150</f>
        <v>-0.33</v>
      </c>
      <c r="C3150">
        <f>工作表3!J3150</f>
        <v>-0.03</v>
      </c>
      <c r="D3150">
        <f t="shared" si="49"/>
        <v>-1.1999999999999999E-3</v>
      </c>
      <c r="E3150">
        <f t="shared" si="49"/>
        <v>-3.3E-3</v>
      </c>
      <c r="F3150">
        <f t="shared" si="49"/>
        <v>-2.9999999999999997E-4</v>
      </c>
    </row>
    <row r="3151" spans="1:6" x14ac:dyDescent="0.15">
      <c r="A3151">
        <f>工作表1!J3151</f>
        <v>1.1200000000000001</v>
      </c>
      <c r="B3151">
        <f>工作表2!J3151</f>
        <v>1.0900000000000001</v>
      </c>
      <c r="C3151">
        <f>工作表3!J3151</f>
        <v>0.66</v>
      </c>
      <c r="D3151">
        <f t="shared" si="49"/>
        <v>1.1200000000000002E-2</v>
      </c>
      <c r="E3151">
        <f t="shared" si="49"/>
        <v>1.09E-2</v>
      </c>
      <c r="F3151">
        <f t="shared" si="49"/>
        <v>6.6E-3</v>
      </c>
    </row>
    <row r="3152" spans="1:6" x14ac:dyDescent="0.15">
      <c r="A3152">
        <f>工作表1!J3152</f>
        <v>0.64</v>
      </c>
      <c r="B3152">
        <f>工作表2!J3152</f>
        <v>0.83</v>
      </c>
      <c r="C3152">
        <f>工作表3!J3152</f>
        <v>0.56000000000000005</v>
      </c>
      <c r="D3152">
        <f t="shared" si="49"/>
        <v>6.4000000000000003E-3</v>
      </c>
      <c r="E3152">
        <f t="shared" si="49"/>
        <v>8.3000000000000001E-3</v>
      </c>
      <c r="F3152">
        <f t="shared" si="49"/>
        <v>5.6000000000000008E-3</v>
      </c>
    </row>
    <row r="3153" spans="1:6" x14ac:dyDescent="0.15">
      <c r="A3153">
        <f>工作表1!J3153</f>
        <v>-0.77</v>
      </c>
      <c r="B3153">
        <f>工作表2!J3153</f>
        <v>-1.06</v>
      </c>
      <c r="C3153">
        <f>工作表3!J3153</f>
        <v>-0.98</v>
      </c>
      <c r="D3153">
        <f t="shared" si="49"/>
        <v>-7.7000000000000002E-3</v>
      </c>
      <c r="E3153">
        <f t="shared" si="49"/>
        <v>-1.06E-2</v>
      </c>
      <c r="F3153">
        <f t="shared" si="49"/>
        <v>-9.7999999999999997E-3</v>
      </c>
    </row>
    <row r="3154" spans="1:6" x14ac:dyDescent="0.15">
      <c r="A3154">
        <f>工作表1!J3154</f>
        <v>-0.67</v>
      </c>
      <c r="B3154">
        <f>工作表2!J3154</f>
        <v>-0.35</v>
      </c>
      <c r="C3154">
        <f>工作表3!J3154</f>
        <v>-0.48</v>
      </c>
      <c r="D3154">
        <f t="shared" si="49"/>
        <v>-6.7000000000000002E-3</v>
      </c>
      <c r="E3154">
        <f t="shared" si="49"/>
        <v>-3.4999999999999996E-3</v>
      </c>
      <c r="F3154">
        <f t="shared" si="49"/>
        <v>-4.7999999999999996E-3</v>
      </c>
    </row>
    <row r="3155" spans="1:6" x14ac:dyDescent="0.15">
      <c r="A3155">
        <f>工作表1!J3155</f>
        <v>-2.82</v>
      </c>
      <c r="B3155">
        <f>工作表2!J3155</f>
        <v>-1.39</v>
      </c>
      <c r="C3155">
        <f>工作表3!J3155</f>
        <v>-1.61</v>
      </c>
      <c r="D3155">
        <f t="shared" si="49"/>
        <v>-2.8199999999999999E-2</v>
      </c>
      <c r="E3155">
        <f t="shared" si="49"/>
        <v>-1.3899999999999999E-2</v>
      </c>
      <c r="F3155">
        <f t="shared" si="49"/>
        <v>-1.61E-2</v>
      </c>
    </row>
    <row r="3156" spans="1:6" x14ac:dyDescent="0.15">
      <c r="A3156">
        <f>工作表1!J3156</f>
        <v>0.94</v>
      </c>
      <c r="B3156">
        <f>工作表2!J3156</f>
        <v>0.48</v>
      </c>
      <c r="C3156">
        <f>工作表3!J3156</f>
        <v>0.06</v>
      </c>
      <c r="D3156">
        <f t="shared" si="49"/>
        <v>9.3999999999999986E-3</v>
      </c>
      <c r="E3156">
        <f t="shared" si="49"/>
        <v>4.7999999999999996E-3</v>
      </c>
      <c r="F3156">
        <f t="shared" si="49"/>
        <v>5.9999999999999995E-4</v>
      </c>
    </row>
    <row r="3157" spans="1:6" x14ac:dyDescent="0.15">
      <c r="A3157">
        <f>工作表1!J3157</f>
        <v>0.98</v>
      </c>
      <c r="B3157">
        <f>工作表2!J3157</f>
        <v>-0.26</v>
      </c>
      <c r="C3157">
        <f>工作表3!J3157</f>
        <v>0.14000000000000001</v>
      </c>
      <c r="D3157">
        <f t="shared" si="49"/>
        <v>9.7999999999999997E-3</v>
      </c>
      <c r="E3157">
        <f t="shared" si="49"/>
        <v>-2.5999999999999999E-3</v>
      </c>
      <c r="F3157">
        <f t="shared" si="49"/>
        <v>1.4000000000000002E-3</v>
      </c>
    </row>
    <row r="3158" spans="1:6" x14ac:dyDescent="0.15">
      <c r="A3158">
        <f>工作表1!J3158</f>
        <v>0.72</v>
      </c>
      <c r="B3158">
        <f>工作表2!J3158</f>
        <v>0.05</v>
      </c>
      <c r="C3158">
        <f>工作表3!J3158</f>
        <v>0.55000000000000004</v>
      </c>
      <c r="D3158">
        <f t="shared" si="49"/>
        <v>7.1999999999999998E-3</v>
      </c>
      <c r="E3158">
        <f t="shared" si="49"/>
        <v>5.0000000000000001E-4</v>
      </c>
      <c r="F3158">
        <f t="shared" si="49"/>
        <v>5.5000000000000005E-3</v>
      </c>
    </row>
    <row r="3159" spans="1:6" x14ac:dyDescent="0.15">
      <c r="A3159">
        <f>工作表1!J3159</f>
        <v>-0.61</v>
      </c>
      <c r="B3159">
        <f>工作表2!J3159</f>
        <v>-0.35</v>
      </c>
      <c r="C3159">
        <f>工作表3!J3159</f>
        <v>-0.23</v>
      </c>
      <c r="D3159">
        <f t="shared" si="49"/>
        <v>-6.0999999999999995E-3</v>
      </c>
      <c r="E3159">
        <f t="shared" si="49"/>
        <v>-3.4999999999999996E-3</v>
      </c>
      <c r="F3159">
        <f t="shared" si="49"/>
        <v>-2.3E-3</v>
      </c>
    </row>
    <row r="3160" spans="1:6" x14ac:dyDescent="0.15">
      <c r="A3160">
        <f>工作表1!J3160</f>
        <v>1.4</v>
      </c>
      <c r="B3160">
        <f>工作表2!J3160</f>
        <v>0.63</v>
      </c>
      <c r="C3160">
        <f>工作表3!J3160</f>
        <v>0.75</v>
      </c>
      <c r="D3160">
        <f t="shared" si="49"/>
        <v>1.3999999999999999E-2</v>
      </c>
      <c r="E3160">
        <f t="shared" si="49"/>
        <v>6.3E-3</v>
      </c>
      <c r="F3160">
        <f t="shared" si="49"/>
        <v>7.4999999999999997E-3</v>
      </c>
    </row>
    <row r="3161" spans="1:6" x14ac:dyDescent="0.15">
      <c r="A3161">
        <f>工作表1!J3161</f>
        <v>0.83</v>
      </c>
      <c r="B3161">
        <f>工作表2!J3161</f>
        <v>0.11</v>
      </c>
      <c r="C3161">
        <f>工作表3!J3161</f>
        <v>0.56000000000000005</v>
      </c>
      <c r="D3161">
        <f t="shared" si="49"/>
        <v>8.3000000000000001E-3</v>
      </c>
      <c r="E3161">
        <f t="shared" si="49"/>
        <v>1.1000000000000001E-3</v>
      </c>
      <c r="F3161">
        <f t="shared" si="49"/>
        <v>5.6000000000000008E-3</v>
      </c>
    </row>
    <row r="3162" spans="1:6" x14ac:dyDescent="0.15">
      <c r="A3162">
        <f>工作表1!J3162</f>
        <v>0.99</v>
      </c>
      <c r="B3162">
        <f>工作表2!J3162</f>
        <v>0.48</v>
      </c>
      <c r="C3162">
        <f>工作表3!J3162</f>
        <v>0.31</v>
      </c>
      <c r="D3162">
        <f t="shared" si="49"/>
        <v>9.8999999999999991E-3</v>
      </c>
      <c r="E3162">
        <f t="shared" si="49"/>
        <v>4.7999999999999996E-3</v>
      </c>
      <c r="F3162">
        <f t="shared" si="49"/>
        <v>3.0999999999999999E-3</v>
      </c>
    </row>
    <row r="3163" spans="1:6" x14ac:dyDescent="0.15">
      <c r="A3163">
        <f>工作表1!J3163</f>
        <v>0.7</v>
      </c>
      <c r="B3163">
        <f>工作表2!J3163</f>
        <v>0.05</v>
      </c>
      <c r="C3163">
        <f>工作表3!J3163</f>
        <v>0.41</v>
      </c>
      <c r="D3163">
        <f t="shared" si="49"/>
        <v>6.9999999999999993E-3</v>
      </c>
      <c r="E3163">
        <f t="shared" si="49"/>
        <v>5.0000000000000001E-4</v>
      </c>
      <c r="F3163">
        <f t="shared" si="49"/>
        <v>4.0999999999999995E-3</v>
      </c>
    </row>
    <row r="3164" spans="1:6" x14ac:dyDescent="0.15">
      <c r="A3164">
        <f>工作表1!J3164</f>
        <v>0.6</v>
      </c>
      <c r="B3164">
        <f>工作表2!J3164</f>
        <v>0.4</v>
      </c>
      <c r="C3164">
        <f>工作表3!J3164</f>
        <v>0.54</v>
      </c>
      <c r="D3164">
        <f t="shared" si="49"/>
        <v>6.0000000000000001E-3</v>
      </c>
      <c r="E3164">
        <f t="shared" si="49"/>
        <v>4.0000000000000001E-3</v>
      </c>
      <c r="F3164">
        <f t="shared" si="49"/>
        <v>5.4000000000000003E-3</v>
      </c>
    </row>
    <row r="3165" spans="1:6" x14ac:dyDescent="0.15">
      <c r="A3165">
        <f>工作表1!J3165</f>
        <v>0.89</v>
      </c>
      <c r="B3165">
        <f>工作表2!J3165</f>
        <v>0.34</v>
      </c>
      <c r="C3165">
        <f>工作表3!J3165</f>
        <v>0.38</v>
      </c>
      <c r="D3165">
        <f t="shared" si="49"/>
        <v>8.8999999999999999E-3</v>
      </c>
      <c r="E3165">
        <f t="shared" si="49"/>
        <v>3.4000000000000002E-3</v>
      </c>
      <c r="F3165">
        <f t="shared" si="49"/>
        <v>3.8E-3</v>
      </c>
    </row>
    <row r="3166" spans="1:6" x14ac:dyDescent="0.15">
      <c r="A3166">
        <f>工作表1!J3166</f>
        <v>-0.21</v>
      </c>
      <c r="B3166">
        <f>工作表2!J3166</f>
        <v>-0.1</v>
      </c>
      <c r="C3166">
        <f>工作表3!J3166</f>
        <v>-0.28999999999999998</v>
      </c>
      <c r="D3166">
        <f t="shared" si="49"/>
        <v>-2.0999999999999999E-3</v>
      </c>
      <c r="E3166">
        <f t="shared" si="49"/>
        <v>-1E-3</v>
      </c>
      <c r="F3166">
        <f t="shared" si="49"/>
        <v>-2.8999999999999998E-3</v>
      </c>
    </row>
    <row r="3167" spans="1:6" x14ac:dyDescent="0.15">
      <c r="A3167">
        <f>工作表1!J3167</f>
        <v>0.12</v>
      </c>
      <c r="B3167">
        <f>工作表2!J3167</f>
        <v>0.14000000000000001</v>
      </c>
      <c r="C3167">
        <f>工作表3!J3167</f>
        <v>0.06</v>
      </c>
      <c r="D3167">
        <f t="shared" si="49"/>
        <v>1.1999999999999999E-3</v>
      </c>
      <c r="E3167">
        <f t="shared" si="49"/>
        <v>1.4000000000000002E-3</v>
      </c>
      <c r="F3167">
        <f t="shared" si="49"/>
        <v>5.9999999999999995E-4</v>
      </c>
    </row>
    <row r="3168" spans="1:6" x14ac:dyDescent="0.15">
      <c r="A3168">
        <f>工作表1!J3168</f>
        <v>0.76</v>
      </c>
      <c r="B3168">
        <f>工作表2!J3168</f>
        <v>0.23</v>
      </c>
      <c r="C3168">
        <f>工作表3!J3168</f>
        <v>0.34</v>
      </c>
      <c r="D3168">
        <f t="shared" si="49"/>
        <v>7.6E-3</v>
      </c>
      <c r="E3168">
        <f t="shared" si="49"/>
        <v>2.3E-3</v>
      </c>
      <c r="F3168">
        <f t="shared" si="49"/>
        <v>3.4000000000000002E-3</v>
      </c>
    </row>
    <row r="3169" spans="1:6" x14ac:dyDescent="0.15">
      <c r="A3169">
        <f>工作表1!J3169</f>
        <v>-1.44</v>
      </c>
      <c r="B3169">
        <f>工作表2!J3169</f>
        <v>-1.36</v>
      </c>
      <c r="C3169">
        <f>工作表3!J3169</f>
        <v>-1.28</v>
      </c>
      <c r="D3169">
        <f t="shared" si="49"/>
        <v>-1.44E-2</v>
      </c>
      <c r="E3169">
        <f t="shared" si="49"/>
        <v>-1.3600000000000001E-2</v>
      </c>
      <c r="F3169">
        <f t="shared" si="49"/>
        <v>-1.2800000000000001E-2</v>
      </c>
    </row>
    <row r="3170" spans="1:6" x14ac:dyDescent="0.15">
      <c r="A3170">
        <f>工作表1!J3170</f>
        <v>0.14000000000000001</v>
      </c>
      <c r="B3170">
        <f>工作表2!J3170</f>
        <v>0.05</v>
      </c>
      <c r="C3170">
        <f>工作表3!J3170</f>
        <v>0.23</v>
      </c>
      <c r="D3170">
        <f t="shared" si="49"/>
        <v>1.4000000000000002E-3</v>
      </c>
      <c r="E3170">
        <f t="shared" si="49"/>
        <v>5.0000000000000001E-4</v>
      </c>
      <c r="F3170">
        <f t="shared" si="49"/>
        <v>2.3E-3</v>
      </c>
    </row>
    <row r="3171" spans="1:6" x14ac:dyDescent="0.15">
      <c r="A3171">
        <f>工作表1!J3171</f>
        <v>0.89</v>
      </c>
      <c r="B3171">
        <f>工作表2!J3171</f>
        <v>0.12</v>
      </c>
      <c r="C3171">
        <f>工作表3!J3171</f>
        <v>0.39</v>
      </c>
      <c r="D3171">
        <f t="shared" si="49"/>
        <v>8.8999999999999999E-3</v>
      </c>
      <c r="E3171">
        <f t="shared" si="49"/>
        <v>1.1999999999999999E-3</v>
      </c>
      <c r="F3171">
        <f t="shared" si="49"/>
        <v>3.9000000000000003E-3</v>
      </c>
    </row>
    <row r="3172" spans="1:6" x14ac:dyDescent="0.15">
      <c r="A3172">
        <f>工作表1!J3172</f>
        <v>1.43</v>
      </c>
      <c r="B3172">
        <f>工作表2!J3172</f>
        <v>0.86</v>
      </c>
      <c r="C3172">
        <f>工作表3!J3172</f>
        <v>0.95</v>
      </c>
      <c r="D3172">
        <f t="shared" si="49"/>
        <v>1.43E-2</v>
      </c>
      <c r="E3172">
        <f t="shared" si="49"/>
        <v>8.6E-3</v>
      </c>
      <c r="F3172">
        <f t="shared" si="49"/>
        <v>9.4999999999999998E-3</v>
      </c>
    </row>
    <row r="3173" spans="1:6" x14ac:dyDescent="0.15">
      <c r="A3173">
        <f>工作表1!J3173</f>
        <v>-0.39</v>
      </c>
      <c r="B3173">
        <f>工作表2!J3173</f>
        <v>0.19</v>
      </c>
      <c r="C3173">
        <f>工作表3!J3173</f>
        <v>0.48</v>
      </c>
      <c r="D3173">
        <f t="shared" si="49"/>
        <v>-3.9000000000000003E-3</v>
      </c>
      <c r="E3173">
        <f t="shared" si="49"/>
        <v>1.9E-3</v>
      </c>
      <c r="F3173">
        <f t="shared" si="49"/>
        <v>4.7999999999999996E-3</v>
      </c>
    </row>
    <row r="3174" spans="1:6" x14ac:dyDescent="0.15">
      <c r="A3174">
        <f>工作表1!J3174</f>
        <v>-1.1200000000000001</v>
      </c>
      <c r="B3174">
        <f>工作表2!J3174</f>
        <v>0.4</v>
      </c>
      <c r="C3174">
        <f>工作表3!J3174</f>
        <v>0.55000000000000004</v>
      </c>
      <c r="D3174">
        <f t="shared" si="49"/>
        <v>-1.1200000000000002E-2</v>
      </c>
      <c r="E3174">
        <f t="shared" si="49"/>
        <v>4.0000000000000001E-3</v>
      </c>
      <c r="F3174">
        <f t="shared" si="49"/>
        <v>5.5000000000000005E-3</v>
      </c>
    </row>
    <row r="3175" spans="1:6" x14ac:dyDescent="0.15">
      <c r="A3175">
        <f>工作表1!J3175</f>
        <v>-0.34</v>
      </c>
      <c r="B3175">
        <f>工作表2!J3175</f>
        <v>-0.62</v>
      </c>
      <c r="C3175">
        <f>工作表3!J3175</f>
        <v>-0.85</v>
      </c>
      <c r="D3175">
        <f t="shared" si="49"/>
        <v>-3.4000000000000002E-3</v>
      </c>
      <c r="E3175">
        <f t="shared" si="49"/>
        <v>-6.1999999999999998E-3</v>
      </c>
      <c r="F3175">
        <f t="shared" si="49"/>
        <v>-8.5000000000000006E-3</v>
      </c>
    </row>
    <row r="3176" spans="1:6" x14ac:dyDescent="0.15">
      <c r="A3176">
        <f>工作表1!J3176</f>
        <v>0.18</v>
      </c>
      <c r="B3176">
        <f>工作表2!J3176</f>
        <v>0.34</v>
      </c>
      <c r="C3176">
        <f>工作表3!J3176</f>
        <v>0.3</v>
      </c>
      <c r="D3176">
        <f t="shared" si="49"/>
        <v>1.8E-3</v>
      </c>
      <c r="E3176">
        <f t="shared" si="49"/>
        <v>3.4000000000000002E-3</v>
      </c>
      <c r="F3176">
        <f t="shared" si="49"/>
        <v>3.0000000000000001E-3</v>
      </c>
    </row>
    <row r="3177" spans="1:6" x14ac:dyDescent="0.15">
      <c r="A3177">
        <f>工作表1!J3177</f>
        <v>-0.33</v>
      </c>
      <c r="B3177">
        <f>工作表2!J3177</f>
        <v>-0.19</v>
      </c>
      <c r="C3177">
        <f>工作表3!J3177</f>
        <v>-0.12</v>
      </c>
      <c r="D3177">
        <f t="shared" si="49"/>
        <v>-3.3E-3</v>
      </c>
      <c r="E3177">
        <f t="shared" si="49"/>
        <v>-1.9E-3</v>
      </c>
      <c r="F3177">
        <f t="shared" si="49"/>
        <v>-1.1999999999999999E-3</v>
      </c>
    </row>
    <row r="3178" spans="1:6" x14ac:dyDescent="0.15">
      <c r="A3178">
        <f>工作表1!J3178</f>
        <v>1.39</v>
      </c>
      <c r="B3178">
        <f>工作表2!J3178</f>
        <v>1.18</v>
      </c>
      <c r="C3178">
        <f>工作表3!J3178</f>
        <v>0.85</v>
      </c>
      <c r="D3178">
        <f t="shared" si="49"/>
        <v>1.3899999999999999E-2</v>
      </c>
      <c r="E3178">
        <f t="shared" si="49"/>
        <v>1.18E-2</v>
      </c>
      <c r="F3178">
        <f t="shared" si="49"/>
        <v>8.5000000000000006E-3</v>
      </c>
    </row>
    <row r="3179" spans="1:6" x14ac:dyDescent="0.15">
      <c r="A3179">
        <f>工作表1!J3179</f>
        <v>-0.99</v>
      </c>
      <c r="B3179">
        <f>工作表2!J3179</f>
        <v>0.55000000000000004</v>
      </c>
      <c r="C3179">
        <f>工作表3!J3179</f>
        <v>0.36</v>
      </c>
      <c r="D3179">
        <f t="shared" si="49"/>
        <v>-9.8999999999999991E-3</v>
      </c>
      <c r="E3179">
        <f t="shared" si="49"/>
        <v>5.5000000000000005E-3</v>
      </c>
      <c r="F3179">
        <f t="shared" si="49"/>
        <v>3.5999999999999999E-3</v>
      </c>
    </row>
    <row r="3180" spans="1:6" x14ac:dyDescent="0.15">
      <c r="A3180">
        <f>工作表1!J3180</f>
        <v>-0.49</v>
      </c>
      <c r="B3180">
        <f>工作表2!J3180</f>
        <v>2.16</v>
      </c>
      <c r="C3180">
        <f>工作表3!J3180</f>
        <v>1.1599999999999999</v>
      </c>
      <c r="D3180">
        <f t="shared" si="49"/>
        <v>-4.8999999999999998E-3</v>
      </c>
      <c r="E3180">
        <f t="shared" si="49"/>
        <v>2.1600000000000001E-2</v>
      </c>
      <c r="F3180">
        <f t="shared" si="49"/>
        <v>1.1599999999999999E-2</v>
      </c>
    </row>
    <row r="3181" spans="1:6" x14ac:dyDescent="0.15">
      <c r="A3181">
        <f>工作表1!J3181</f>
        <v>0.88</v>
      </c>
      <c r="B3181">
        <f>工作表2!J3181</f>
        <v>0.96</v>
      </c>
      <c r="C3181">
        <f>工作表3!J3181</f>
        <v>1.03</v>
      </c>
      <c r="D3181">
        <f t="shared" si="49"/>
        <v>8.8000000000000005E-3</v>
      </c>
      <c r="E3181">
        <f t="shared" si="49"/>
        <v>9.5999999999999992E-3</v>
      </c>
      <c r="F3181">
        <f t="shared" si="49"/>
        <v>1.03E-2</v>
      </c>
    </row>
    <row r="3182" spans="1:6" x14ac:dyDescent="0.15">
      <c r="A3182">
        <f>工作表1!J3182</f>
        <v>1.76</v>
      </c>
      <c r="B3182">
        <f>工作表2!J3182</f>
        <v>3.07</v>
      </c>
      <c r="C3182">
        <f>工作表3!J3182</f>
        <v>2.42</v>
      </c>
      <c r="D3182">
        <f t="shared" si="49"/>
        <v>1.7600000000000001E-2</v>
      </c>
      <c r="E3182">
        <f t="shared" si="49"/>
        <v>3.0699999999999998E-2</v>
      </c>
      <c r="F3182">
        <f t="shared" si="49"/>
        <v>2.4199999999999999E-2</v>
      </c>
    </row>
    <row r="3183" spans="1:6" x14ac:dyDescent="0.15">
      <c r="A3183">
        <f>工作表1!J3183</f>
        <v>1.1599999999999999</v>
      </c>
      <c r="B3183">
        <f>工作表2!J3183</f>
        <v>0.38</v>
      </c>
      <c r="C3183">
        <f>工作表3!J3183</f>
        <v>0.71</v>
      </c>
      <c r="D3183">
        <f t="shared" si="49"/>
        <v>1.1599999999999999E-2</v>
      </c>
      <c r="E3183">
        <f t="shared" si="49"/>
        <v>3.8E-3</v>
      </c>
      <c r="F3183">
        <f t="shared" si="49"/>
        <v>7.0999999999999995E-3</v>
      </c>
    </row>
    <row r="3184" spans="1:6" x14ac:dyDescent="0.15">
      <c r="A3184">
        <f>工作表1!J3184</f>
        <v>0.53</v>
      </c>
      <c r="B3184">
        <f>工作表2!J3184</f>
        <v>-0.87</v>
      </c>
      <c r="C3184">
        <f>工作表3!J3184</f>
        <v>-0.38</v>
      </c>
      <c r="D3184">
        <f t="shared" si="49"/>
        <v>5.3E-3</v>
      </c>
      <c r="E3184">
        <f t="shared" si="49"/>
        <v>-8.6999999999999994E-3</v>
      </c>
      <c r="F3184">
        <f t="shared" si="49"/>
        <v>-3.8E-3</v>
      </c>
    </row>
    <row r="3185" spans="1:6" x14ac:dyDescent="0.15">
      <c r="A3185">
        <f>工作表1!J3185</f>
        <v>0.84</v>
      </c>
      <c r="B3185">
        <f>工作表2!J3185</f>
        <v>1.24</v>
      </c>
      <c r="C3185">
        <f>工作表3!J3185</f>
        <v>1.3</v>
      </c>
      <c r="D3185">
        <f t="shared" si="49"/>
        <v>8.3999999999999995E-3</v>
      </c>
      <c r="E3185">
        <f t="shared" si="49"/>
        <v>1.24E-2</v>
      </c>
      <c r="F3185">
        <f t="shared" si="49"/>
        <v>1.3000000000000001E-2</v>
      </c>
    </row>
    <row r="3186" spans="1:6" x14ac:dyDescent="0.15">
      <c r="A3186">
        <f>工作表1!J3186</f>
        <v>-1.24</v>
      </c>
      <c r="B3186">
        <f>工作表2!J3186</f>
        <v>-0.86</v>
      </c>
      <c r="C3186">
        <f>工作表3!J3186</f>
        <v>-0.73</v>
      </c>
      <c r="D3186">
        <f t="shared" si="49"/>
        <v>-1.24E-2</v>
      </c>
      <c r="E3186">
        <f t="shared" si="49"/>
        <v>-8.6E-3</v>
      </c>
      <c r="F3186">
        <f t="shared" si="49"/>
        <v>-7.3000000000000001E-3</v>
      </c>
    </row>
    <row r="3187" spans="1:6" x14ac:dyDescent="0.15">
      <c r="A3187">
        <f>工作表1!J3187</f>
        <v>1.45</v>
      </c>
      <c r="B3187">
        <f>工作表2!J3187</f>
        <v>2</v>
      </c>
      <c r="C3187">
        <f>工作表3!J3187</f>
        <v>1.82</v>
      </c>
      <c r="D3187">
        <f t="shared" si="49"/>
        <v>1.4499999999999999E-2</v>
      </c>
      <c r="E3187">
        <f t="shared" si="49"/>
        <v>0.02</v>
      </c>
      <c r="F3187">
        <f t="shared" si="49"/>
        <v>1.8200000000000001E-2</v>
      </c>
    </row>
    <row r="3188" spans="1:6" x14ac:dyDescent="0.15">
      <c r="A3188">
        <f>工作表1!J3188</f>
        <v>0.69</v>
      </c>
      <c r="B3188">
        <f>工作表2!J3188</f>
        <v>-0.32</v>
      </c>
      <c r="C3188">
        <f>工作表3!J3188</f>
        <v>0.2</v>
      </c>
      <c r="D3188">
        <f t="shared" si="49"/>
        <v>6.8999999999999999E-3</v>
      </c>
      <c r="E3188">
        <f t="shared" si="49"/>
        <v>-3.2000000000000002E-3</v>
      </c>
      <c r="F3188">
        <f t="shared" si="49"/>
        <v>2E-3</v>
      </c>
    </row>
    <row r="3189" spans="1:6" x14ac:dyDescent="0.15">
      <c r="A3189">
        <f>工作表1!J3189</f>
        <v>0.53</v>
      </c>
      <c r="B3189">
        <f>工作表2!J3189</f>
        <v>-0.36</v>
      </c>
      <c r="C3189">
        <f>工作表3!J3189</f>
        <v>0.59</v>
      </c>
      <c r="D3189">
        <f t="shared" si="49"/>
        <v>5.3E-3</v>
      </c>
      <c r="E3189">
        <f t="shared" si="49"/>
        <v>-3.5999999999999999E-3</v>
      </c>
      <c r="F3189">
        <f t="shared" si="49"/>
        <v>5.8999999999999999E-3</v>
      </c>
    </row>
    <row r="3190" spans="1:6" x14ac:dyDescent="0.15">
      <c r="A3190">
        <f>工作表1!J3190</f>
        <v>-0.87</v>
      </c>
      <c r="B3190">
        <f>工作表2!J3190</f>
        <v>-1.58</v>
      </c>
      <c r="C3190">
        <f>工作表3!J3190</f>
        <v>-1.25</v>
      </c>
      <c r="D3190">
        <f t="shared" si="49"/>
        <v>-8.6999999999999994E-3</v>
      </c>
      <c r="E3190">
        <f t="shared" si="49"/>
        <v>-1.5800000000000002E-2</v>
      </c>
      <c r="F3190">
        <f t="shared" si="49"/>
        <v>-1.2500000000000001E-2</v>
      </c>
    </row>
    <row r="3191" spans="1:6" x14ac:dyDescent="0.15">
      <c r="A3191">
        <f>工作表1!J3191</f>
        <v>0.78</v>
      </c>
      <c r="B3191">
        <f>工作表2!J3191</f>
        <v>0.06</v>
      </c>
      <c r="C3191">
        <f>工作表3!J3191</f>
        <v>7.0000000000000007E-2</v>
      </c>
      <c r="D3191">
        <f t="shared" si="49"/>
        <v>7.8000000000000005E-3</v>
      </c>
      <c r="E3191">
        <f t="shared" si="49"/>
        <v>5.9999999999999995E-4</v>
      </c>
      <c r="F3191">
        <f t="shared" si="49"/>
        <v>7.000000000000001E-4</v>
      </c>
    </row>
    <row r="3192" spans="1:6" x14ac:dyDescent="0.15">
      <c r="A3192">
        <f>工作表1!J3192</f>
        <v>1.48</v>
      </c>
      <c r="B3192">
        <f>工作表2!J3192</f>
        <v>1.5</v>
      </c>
      <c r="C3192">
        <f>工作表3!J3192</f>
        <v>1.23</v>
      </c>
      <c r="D3192">
        <f t="shared" si="49"/>
        <v>1.4800000000000001E-2</v>
      </c>
      <c r="E3192">
        <f t="shared" si="49"/>
        <v>1.4999999999999999E-2</v>
      </c>
      <c r="F3192">
        <f t="shared" si="49"/>
        <v>1.23E-2</v>
      </c>
    </row>
    <row r="3193" spans="1:6" x14ac:dyDescent="0.15">
      <c r="A3193">
        <f>工作表1!J3193</f>
        <v>0.61</v>
      </c>
      <c r="B3193">
        <f>工作表2!J3193</f>
        <v>-0.38</v>
      </c>
      <c r="C3193">
        <f>工作表3!J3193</f>
        <v>0</v>
      </c>
      <c r="D3193">
        <f t="shared" si="49"/>
        <v>6.0999999999999995E-3</v>
      </c>
      <c r="E3193">
        <f t="shared" si="49"/>
        <v>-3.8E-3</v>
      </c>
      <c r="F3193">
        <f t="shared" si="49"/>
        <v>0</v>
      </c>
    </row>
    <row r="3194" spans="1:6" x14ac:dyDescent="0.15">
      <c r="A3194">
        <f>工作表1!J3194</f>
        <v>0.09</v>
      </c>
      <c r="B3194">
        <f>工作表2!J3194</f>
        <v>-0.01</v>
      </c>
      <c r="C3194">
        <f>工作表3!J3194</f>
        <v>0.28000000000000003</v>
      </c>
      <c r="D3194">
        <f t="shared" si="49"/>
        <v>8.9999999999999998E-4</v>
      </c>
      <c r="E3194">
        <f t="shared" si="49"/>
        <v>-1E-4</v>
      </c>
      <c r="F3194">
        <f t="shared" si="49"/>
        <v>2.8000000000000004E-3</v>
      </c>
    </row>
    <row r="3195" spans="1:6" x14ac:dyDescent="0.15">
      <c r="A3195">
        <f>工作表1!J3195</f>
        <v>-0.43</v>
      </c>
      <c r="B3195">
        <f>工作表2!J3195</f>
        <v>-0.8</v>
      </c>
      <c r="C3195">
        <f>工作表3!J3195</f>
        <v>-0.66</v>
      </c>
      <c r="D3195">
        <f t="shared" si="49"/>
        <v>-4.3E-3</v>
      </c>
      <c r="E3195">
        <f t="shared" si="49"/>
        <v>-8.0000000000000002E-3</v>
      </c>
      <c r="F3195">
        <f t="shared" si="49"/>
        <v>-6.6E-3</v>
      </c>
    </row>
    <row r="3196" spans="1:6" x14ac:dyDescent="0.15">
      <c r="A3196">
        <f>工作表1!J3196</f>
        <v>1.19</v>
      </c>
      <c r="B3196">
        <f>工作表2!J3196</f>
        <v>0.8</v>
      </c>
      <c r="C3196">
        <f>工作表3!J3196</f>
        <v>0.95</v>
      </c>
      <c r="D3196">
        <f t="shared" si="49"/>
        <v>1.1899999999999999E-2</v>
      </c>
      <c r="E3196">
        <f t="shared" si="49"/>
        <v>8.0000000000000002E-3</v>
      </c>
      <c r="F3196">
        <f t="shared" si="49"/>
        <v>9.4999999999999998E-3</v>
      </c>
    </row>
    <row r="3197" spans="1:6" x14ac:dyDescent="0.15">
      <c r="A3197">
        <f>工作表1!J3197</f>
        <v>1.48</v>
      </c>
      <c r="B3197">
        <f>工作表2!J3197</f>
        <v>0.42</v>
      </c>
      <c r="C3197">
        <f>工作表3!J3197</f>
        <v>0.71</v>
      </c>
      <c r="D3197">
        <f t="shared" si="49"/>
        <v>1.4800000000000001E-2</v>
      </c>
      <c r="E3197">
        <f t="shared" si="49"/>
        <v>4.1999999999999997E-3</v>
      </c>
      <c r="F3197">
        <f t="shared" si="49"/>
        <v>7.0999999999999995E-3</v>
      </c>
    </row>
    <row r="3198" spans="1:6" x14ac:dyDescent="0.15">
      <c r="A3198">
        <f>工作表1!J3198</f>
        <v>0.41</v>
      </c>
      <c r="B3198">
        <f>工作表2!J3198</f>
        <v>0.1</v>
      </c>
      <c r="C3198">
        <f>工作表3!J3198</f>
        <v>0.28999999999999998</v>
      </c>
      <c r="D3198">
        <f t="shared" si="49"/>
        <v>4.0999999999999995E-3</v>
      </c>
      <c r="E3198">
        <f t="shared" si="49"/>
        <v>1E-3</v>
      </c>
      <c r="F3198">
        <f t="shared" si="49"/>
        <v>2.8999999999999998E-3</v>
      </c>
    </row>
    <row r="3199" spans="1:6" x14ac:dyDescent="0.15">
      <c r="A3199">
        <f>工作表1!J3199</f>
        <v>-0.08</v>
      </c>
      <c r="B3199">
        <f>工作表2!J3199</f>
        <v>-0.3</v>
      </c>
      <c r="C3199">
        <f>工作表3!J3199</f>
        <v>0.16</v>
      </c>
      <c r="D3199">
        <f t="shared" si="49"/>
        <v>-8.0000000000000004E-4</v>
      </c>
      <c r="E3199">
        <f t="shared" si="49"/>
        <v>-3.0000000000000001E-3</v>
      </c>
      <c r="F3199">
        <f t="shared" si="49"/>
        <v>1.6000000000000001E-3</v>
      </c>
    </row>
    <row r="3200" spans="1:6" x14ac:dyDescent="0.15">
      <c r="A3200">
        <f>工作表1!J3200</f>
        <v>0.11</v>
      </c>
      <c r="B3200">
        <f>工作表2!J3200</f>
        <v>-0.6</v>
      </c>
      <c r="C3200">
        <f>工作表3!J3200</f>
        <v>-0.61</v>
      </c>
      <c r="D3200">
        <f t="shared" si="49"/>
        <v>1.1000000000000001E-3</v>
      </c>
      <c r="E3200">
        <f t="shared" si="49"/>
        <v>-6.0000000000000001E-3</v>
      </c>
      <c r="F3200">
        <f t="shared" si="49"/>
        <v>-6.0999999999999995E-3</v>
      </c>
    </row>
    <row r="3201" spans="1:6" x14ac:dyDescent="0.15">
      <c r="A3201">
        <f>工作表1!J3201</f>
        <v>0.76</v>
      </c>
      <c r="B3201">
        <f>工作表2!J3201</f>
        <v>0.44</v>
      </c>
      <c r="C3201">
        <f>工作表3!J3201</f>
        <v>0.48</v>
      </c>
      <c r="D3201">
        <f t="shared" si="49"/>
        <v>7.6E-3</v>
      </c>
      <c r="E3201">
        <f t="shared" si="49"/>
        <v>4.4000000000000003E-3</v>
      </c>
      <c r="F3201">
        <f t="shared" si="49"/>
        <v>4.7999999999999996E-3</v>
      </c>
    </row>
    <row r="3202" spans="1:6" x14ac:dyDescent="0.15">
      <c r="A3202">
        <f>工作表1!J3202</f>
        <v>-0.81</v>
      </c>
      <c r="B3202">
        <f>工作表2!J3202</f>
        <v>-0.87</v>
      </c>
      <c r="C3202">
        <f>工作表3!J3202</f>
        <v>-0.74</v>
      </c>
      <c r="D3202">
        <f t="shared" si="49"/>
        <v>-8.1000000000000013E-3</v>
      </c>
      <c r="E3202">
        <f t="shared" si="49"/>
        <v>-8.6999999999999994E-3</v>
      </c>
      <c r="F3202">
        <f t="shared" si="49"/>
        <v>-7.4000000000000003E-3</v>
      </c>
    </row>
    <row r="3203" spans="1:6" x14ac:dyDescent="0.15">
      <c r="A3203">
        <f>工作表1!J3203</f>
        <v>-1.83</v>
      </c>
      <c r="B3203">
        <f>工作表2!J3203</f>
        <v>-0.78</v>
      </c>
      <c r="C3203">
        <f>工作表3!J3203</f>
        <v>-1.19</v>
      </c>
      <c r="D3203">
        <f t="shared" ref="D3203:F3266" si="50">A3203/100</f>
        <v>-1.83E-2</v>
      </c>
      <c r="E3203">
        <f t="shared" si="50"/>
        <v>-7.8000000000000005E-3</v>
      </c>
      <c r="F3203">
        <f t="shared" si="50"/>
        <v>-1.1899999999999999E-2</v>
      </c>
    </row>
    <row r="3204" spans="1:6" x14ac:dyDescent="0.15">
      <c r="A3204">
        <f>工作表1!J3204</f>
        <v>0.44</v>
      </c>
      <c r="B3204">
        <f>工作表2!J3204</f>
        <v>0.06</v>
      </c>
      <c r="C3204">
        <f>工作表3!J3204</f>
        <v>0.08</v>
      </c>
      <c r="D3204">
        <f t="shared" si="50"/>
        <v>4.4000000000000003E-3</v>
      </c>
      <c r="E3204">
        <f t="shared" si="50"/>
        <v>5.9999999999999995E-4</v>
      </c>
      <c r="F3204">
        <f t="shared" si="50"/>
        <v>8.0000000000000004E-4</v>
      </c>
    </row>
    <row r="3205" spans="1:6" x14ac:dyDescent="0.15">
      <c r="A3205">
        <f>工作表1!J3205</f>
        <v>-0.9</v>
      </c>
      <c r="B3205">
        <f>工作表2!J3205</f>
        <v>-0.88</v>
      </c>
      <c r="C3205">
        <f>工作表3!J3205</f>
        <v>-1.06</v>
      </c>
      <c r="D3205">
        <f t="shared" si="50"/>
        <v>-9.0000000000000011E-3</v>
      </c>
      <c r="E3205">
        <f t="shared" si="50"/>
        <v>-8.8000000000000005E-3</v>
      </c>
      <c r="F3205">
        <f t="shared" si="50"/>
        <v>-1.06E-2</v>
      </c>
    </row>
    <row r="3206" spans="1:6" x14ac:dyDescent="0.15">
      <c r="A3206">
        <f>工作表1!J3206</f>
        <v>1.0900000000000001</v>
      </c>
      <c r="B3206">
        <f>工作表2!J3206</f>
        <v>1.03</v>
      </c>
      <c r="C3206">
        <f>工作表3!J3206</f>
        <v>0.88</v>
      </c>
      <c r="D3206">
        <f t="shared" si="50"/>
        <v>1.09E-2</v>
      </c>
      <c r="E3206">
        <f t="shared" si="50"/>
        <v>1.03E-2</v>
      </c>
      <c r="F3206">
        <f t="shared" si="50"/>
        <v>8.8000000000000005E-3</v>
      </c>
    </row>
    <row r="3207" spans="1:6" x14ac:dyDescent="0.15">
      <c r="A3207">
        <f>工作表1!J3207</f>
        <v>1.82</v>
      </c>
      <c r="B3207">
        <f>工作表2!J3207</f>
        <v>0.56000000000000005</v>
      </c>
      <c r="C3207">
        <f>工作表3!J3207</f>
        <v>0.97</v>
      </c>
      <c r="D3207">
        <f t="shared" si="50"/>
        <v>1.8200000000000001E-2</v>
      </c>
      <c r="E3207">
        <f t="shared" si="50"/>
        <v>5.6000000000000008E-3</v>
      </c>
      <c r="F3207">
        <f t="shared" si="50"/>
        <v>9.7000000000000003E-3</v>
      </c>
    </row>
    <row r="3208" spans="1:6" x14ac:dyDescent="0.15">
      <c r="A3208">
        <f>工作表1!J3208</f>
        <v>1.53</v>
      </c>
      <c r="B3208">
        <f>工作表2!J3208</f>
        <v>1.47</v>
      </c>
      <c r="C3208">
        <f>工作表3!J3208</f>
        <v>1.59</v>
      </c>
      <c r="D3208">
        <f t="shared" si="50"/>
        <v>1.5300000000000001E-2</v>
      </c>
      <c r="E3208">
        <f t="shared" si="50"/>
        <v>1.47E-2</v>
      </c>
      <c r="F3208">
        <f t="shared" si="50"/>
        <v>1.5900000000000001E-2</v>
      </c>
    </row>
    <row r="3209" spans="1:6" x14ac:dyDescent="0.15">
      <c r="A3209">
        <f>工作表1!J3209</f>
        <v>0.77</v>
      </c>
      <c r="B3209">
        <f>工作表2!J3209</f>
        <v>0.93</v>
      </c>
      <c r="C3209">
        <f>工作表3!J3209</f>
        <v>0.83</v>
      </c>
      <c r="D3209">
        <f t="shared" si="50"/>
        <v>7.7000000000000002E-3</v>
      </c>
      <c r="E3209">
        <f t="shared" si="50"/>
        <v>9.300000000000001E-3</v>
      </c>
      <c r="F3209">
        <f t="shared" si="50"/>
        <v>8.3000000000000001E-3</v>
      </c>
    </row>
    <row r="3210" spans="1:6" x14ac:dyDescent="0.15">
      <c r="A3210">
        <f>工作表1!J3210</f>
        <v>0.94</v>
      </c>
      <c r="B3210">
        <f>工作表2!J3210</f>
        <v>0.77</v>
      </c>
      <c r="C3210">
        <f>工作表3!J3210</f>
        <v>0.78</v>
      </c>
      <c r="D3210">
        <f t="shared" si="50"/>
        <v>9.3999999999999986E-3</v>
      </c>
      <c r="E3210">
        <f t="shared" si="50"/>
        <v>7.7000000000000002E-3</v>
      </c>
      <c r="F3210">
        <f t="shared" si="50"/>
        <v>7.8000000000000005E-3</v>
      </c>
    </row>
    <row r="3211" spans="1:6" x14ac:dyDescent="0.15">
      <c r="A3211">
        <f>工作表1!J3211</f>
        <v>0.4</v>
      </c>
      <c r="B3211">
        <f>工作表2!J3211</f>
        <v>0.88</v>
      </c>
      <c r="C3211">
        <f>工作表3!J3211</f>
        <v>0.82</v>
      </c>
      <c r="D3211">
        <f t="shared" si="50"/>
        <v>4.0000000000000001E-3</v>
      </c>
      <c r="E3211">
        <f t="shared" si="50"/>
        <v>8.8000000000000005E-3</v>
      </c>
      <c r="F3211">
        <f t="shared" si="50"/>
        <v>8.199999999999999E-3</v>
      </c>
    </row>
    <row r="3212" spans="1:6" x14ac:dyDescent="0.15">
      <c r="A3212">
        <f>工作表1!J3212</f>
        <v>0.82</v>
      </c>
      <c r="B3212">
        <f>工作表2!J3212</f>
        <v>-7.0000000000000007E-2</v>
      </c>
      <c r="C3212">
        <f>工作表3!J3212</f>
        <v>0.66</v>
      </c>
      <c r="D3212">
        <f t="shared" si="50"/>
        <v>8.199999999999999E-3</v>
      </c>
      <c r="E3212">
        <f t="shared" si="50"/>
        <v>-7.000000000000001E-4</v>
      </c>
      <c r="F3212">
        <f t="shared" si="50"/>
        <v>6.6E-3</v>
      </c>
    </row>
    <row r="3213" spans="1:6" x14ac:dyDescent="0.15">
      <c r="A3213">
        <f>工作表1!J3213</f>
        <v>0.48</v>
      </c>
      <c r="B3213">
        <f>工作表2!J3213</f>
        <v>-0.51</v>
      </c>
      <c r="C3213">
        <f>工作表3!J3213</f>
        <v>0.14000000000000001</v>
      </c>
      <c r="D3213">
        <f t="shared" si="50"/>
        <v>4.7999999999999996E-3</v>
      </c>
      <c r="E3213">
        <f t="shared" si="50"/>
        <v>-5.1000000000000004E-3</v>
      </c>
      <c r="F3213">
        <f t="shared" si="50"/>
        <v>1.4000000000000002E-3</v>
      </c>
    </row>
    <row r="3214" spans="1:6" x14ac:dyDescent="0.15">
      <c r="A3214">
        <f>工作表1!J3214</f>
        <v>-0.28000000000000003</v>
      </c>
      <c r="B3214">
        <f>工作表2!J3214</f>
        <v>-0.21</v>
      </c>
      <c r="C3214">
        <f>工作表3!J3214</f>
        <v>-0.16</v>
      </c>
      <c r="D3214">
        <f t="shared" si="50"/>
        <v>-2.8000000000000004E-3</v>
      </c>
      <c r="E3214">
        <f t="shared" si="50"/>
        <v>-2.0999999999999999E-3</v>
      </c>
      <c r="F3214">
        <f t="shared" si="50"/>
        <v>-1.6000000000000001E-3</v>
      </c>
    </row>
    <row r="3215" spans="1:6" x14ac:dyDescent="0.15">
      <c r="A3215">
        <f>工作表1!J3215</f>
        <v>1.28</v>
      </c>
      <c r="B3215">
        <f>工作表2!J3215</f>
        <v>0.85</v>
      </c>
      <c r="C3215">
        <f>工作表3!J3215</f>
        <v>1.54</v>
      </c>
      <c r="D3215">
        <f t="shared" si="50"/>
        <v>1.2800000000000001E-2</v>
      </c>
      <c r="E3215">
        <f t="shared" si="50"/>
        <v>8.5000000000000006E-3</v>
      </c>
      <c r="F3215">
        <f t="shared" si="50"/>
        <v>1.54E-2</v>
      </c>
    </row>
    <row r="3216" spans="1:6" x14ac:dyDescent="0.15">
      <c r="A3216">
        <f>工作表1!J3216</f>
        <v>1.1499999999999999</v>
      </c>
      <c r="B3216">
        <f>工作表2!J3216</f>
        <v>0.26</v>
      </c>
      <c r="C3216">
        <f>工作表3!J3216</f>
        <v>1.02</v>
      </c>
      <c r="D3216">
        <f t="shared" si="50"/>
        <v>1.15E-2</v>
      </c>
      <c r="E3216">
        <f t="shared" si="50"/>
        <v>2.5999999999999999E-3</v>
      </c>
      <c r="F3216">
        <f t="shared" si="50"/>
        <v>1.0200000000000001E-2</v>
      </c>
    </row>
    <row r="3217" spans="1:6" x14ac:dyDescent="0.15">
      <c r="A3217">
        <f>工作表1!J3217</f>
        <v>-3.37</v>
      </c>
      <c r="B3217">
        <f>工作表2!J3217</f>
        <v>-1.1200000000000001</v>
      </c>
      <c r="C3217">
        <f>工作表3!J3217</f>
        <v>-0.73</v>
      </c>
      <c r="D3217">
        <f t="shared" si="50"/>
        <v>-3.3700000000000001E-2</v>
      </c>
      <c r="E3217">
        <f t="shared" si="50"/>
        <v>-1.1200000000000002E-2</v>
      </c>
      <c r="F3217">
        <f t="shared" si="50"/>
        <v>-7.3000000000000001E-3</v>
      </c>
    </row>
    <row r="3218" spans="1:6" x14ac:dyDescent="0.15">
      <c r="A3218">
        <f>工作表1!J3218</f>
        <v>0.84</v>
      </c>
      <c r="B3218">
        <f>工作表2!J3218</f>
        <v>0.57999999999999996</v>
      </c>
      <c r="C3218">
        <f>工作表3!J3218</f>
        <v>1.08</v>
      </c>
      <c r="D3218">
        <f t="shared" si="50"/>
        <v>8.3999999999999995E-3</v>
      </c>
      <c r="E3218">
        <f t="shared" si="50"/>
        <v>5.7999999999999996E-3</v>
      </c>
      <c r="F3218">
        <f t="shared" si="50"/>
        <v>1.0800000000000001E-2</v>
      </c>
    </row>
    <row r="3219" spans="1:6" x14ac:dyDescent="0.15">
      <c r="A3219">
        <f>工作表1!J3219</f>
        <v>0.66</v>
      </c>
      <c r="B3219">
        <f>工作表2!J3219</f>
        <v>0.46</v>
      </c>
      <c r="C3219">
        <f>工作表3!J3219</f>
        <v>0.42</v>
      </c>
      <c r="D3219">
        <f t="shared" si="50"/>
        <v>6.6E-3</v>
      </c>
      <c r="E3219">
        <f t="shared" si="50"/>
        <v>4.5999999999999999E-3</v>
      </c>
      <c r="F3219">
        <f t="shared" si="50"/>
        <v>4.1999999999999997E-3</v>
      </c>
    </row>
    <row r="3220" spans="1:6" x14ac:dyDescent="0.15">
      <c r="A3220">
        <f>工作表1!J3220</f>
        <v>1.05</v>
      </c>
      <c r="B3220">
        <f>工作表2!J3220</f>
        <v>0.43</v>
      </c>
      <c r="C3220">
        <f>工作表3!J3220</f>
        <v>0.13</v>
      </c>
      <c r="D3220">
        <f t="shared" si="50"/>
        <v>1.0500000000000001E-2</v>
      </c>
      <c r="E3220">
        <f t="shared" si="50"/>
        <v>4.3E-3</v>
      </c>
      <c r="F3220">
        <f t="shared" si="50"/>
        <v>1.2999999999999999E-3</v>
      </c>
    </row>
    <row r="3221" spans="1:6" x14ac:dyDescent="0.15">
      <c r="A3221">
        <f>工作表1!J3221</f>
        <v>-1.17</v>
      </c>
      <c r="B3221">
        <f>工作表2!J3221</f>
        <v>-2.0299999999999998</v>
      </c>
      <c r="C3221">
        <f>工作表3!J3221</f>
        <v>-1.99</v>
      </c>
      <c r="D3221">
        <f t="shared" si="50"/>
        <v>-1.1699999999999999E-2</v>
      </c>
      <c r="E3221">
        <f t="shared" si="50"/>
        <v>-2.0299999999999999E-2</v>
      </c>
      <c r="F3221">
        <f t="shared" si="50"/>
        <v>-1.9900000000000001E-2</v>
      </c>
    </row>
    <row r="3222" spans="1:6" x14ac:dyDescent="0.15">
      <c r="A3222">
        <f>工作表1!J3222</f>
        <v>1.36</v>
      </c>
      <c r="B3222">
        <f>工作表2!J3222</f>
        <v>0.86</v>
      </c>
      <c r="C3222">
        <f>工作表3!J3222</f>
        <v>0.96</v>
      </c>
      <c r="D3222">
        <f t="shared" si="50"/>
        <v>1.3600000000000001E-2</v>
      </c>
      <c r="E3222">
        <f t="shared" si="50"/>
        <v>8.6E-3</v>
      </c>
      <c r="F3222">
        <f t="shared" si="50"/>
        <v>9.5999999999999992E-3</v>
      </c>
    </row>
    <row r="3223" spans="1:6" x14ac:dyDescent="0.15">
      <c r="A3223">
        <f>工作表1!J3223</f>
        <v>1.32</v>
      </c>
      <c r="B3223">
        <f>工作表2!J3223</f>
        <v>1.63</v>
      </c>
      <c r="C3223">
        <f>工作表3!J3223</f>
        <v>1.75</v>
      </c>
      <c r="D3223">
        <f t="shared" si="50"/>
        <v>1.32E-2</v>
      </c>
      <c r="E3223">
        <f t="shared" si="50"/>
        <v>1.6299999999999999E-2</v>
      </c>
      <c r="F3223">
        <f t="shared" si="50"/>
        <v>1.7500000000000002E-2</v>
      </c>
    </row>
    <row r="3224" spans="1:6" x14ac:dyDescent="0.15">
      <c r="A3224">
        <f>工作表1!J3224</f>
        <v>0.05</v>
      </c>
      <c r="B3224">
        <f>工作表2!J3224</f>
        <v>-0.2</v>
      </c>
      <c r="C3224">
        <f>工作表3!J3224</f>
        <v>0.22</v>
      </c>
      <c r="D3224">
        <f t="shared" si="50"/>
        <v>5.0000000000000001E-4</v>
      </c>
      <c r="E3224">
        <f t="shared" si="50"/>
        <v>-2E-3</v>
      </c>
      <c r="F3224">
        <f t="shared" si="50"/>
        <v>2.2000000000000001E-3</v>
      </c>
    </row>
    <row r="3225" spans="1:6" x14ac:dyDescent="0.15">
      <c r="A3225">
        <f>工作表1!J3225</f>
        <v>0.42</v>
      </c>
      <c r="B3225">
        <f>工作表2!J3225</f>
        <v>0.13</v>
      </c>
      <c r="C3225">
        <f>工作表3!J3225</f>
        <v>0.42</v>
      </c>
      <c r="D3225">
        <f t="shared" si="50"/>
        <v>4.1999999999999997E-3</v>
      </c>
      <c r="E3225">
        <f t="shared" si="50"/>
        <v>1.2999999999999999E-3</v>
      </c>
      <c r="F3225">
        <f t="shared" si="50"/>
        <v>4.1999999999999997E-3</v>
      </c>
    </row>
    <row r="3226" spans="1:6" x14ac:dyDescent="0.15">
      <c r="A3226">
        <f>工作表1!J3226</f>
        <v>1.07</v>
      </c>
      <c r="B3226">
        <f>工作表2!J3226</f>
        <v>0.54</v>
      </c>
      <c r="C3226">
        <f>工作表3!J3226</f>
        <v>0.65</v>
      </c>
      <c r="D3226">
        <f t="shared" si="50"/>
        <v>1.0700000000000001E-2</v>
      </c>
      <c r="E3226">
        <f t="shared" si="50"/>
        <v>5.4000000000000003E-3</v>
      </c>
      <c r="F3226">
        <f t="shared" si="50"/>
        <v>6.5000000000000006E-3</v>
      </c>
    </row>
    <row r="3227" spans="1:6" x14ac:dyDescent="0.15">
      <c r="A3227">
        <f>工作表1!J3227</f>
        <v>0.78</v>
      </c>
      <c r="B3227">
        <f>工作表2!J3227</f>
        <v>0.25</v>
      </c>
      <c r="C3227">
        <f>工作表3!J3227</f>
        <v>0.47</v>
      </c>
      <c r="D3227">
        <f t="shared" si="50"/>
        <v>7.8000000000000005E-3</v>
      </c>
      <c r="E3227">
        <f t="shared" si="50"/>
        <v>2.5000000000000001E-3</v>
      </c>
      <c r="F3227">
        <f t="shared" si="50"/>
        <v>4.6999999999999993E-3</v>
      </c>
    </row>
    <row r="3228" spans="1:6" x14ac:dyDescent="0.15">
      <c r="A3228">
        <f>工作表1!J3228</f>
        <v>1.44</v>
      </c>
      <c r="B3228">
        <f>工作表2!J3228</f>
        <v>1.1499999999999999</v>
      </c>
      <c r="C3228">
        <f>工作表3!J3228</f>
        <v>1.23</v>
      </c>
      <c r="D3228">
        <f t="shared" si="50"/>
        <v>1.44E-2</v>
      </c>
      <c r="E3228">
        <f t="shared" si="50"/>
        <v>1.15E-2</v>
      </c>
      <c r="F3228">
        <f t="shared" si="50"/>
        <v>1.23E-2</v>
      </c>
    </row>
    <row r="3229" spans="1:6" x14ac:dyDescent="0.15">
      <c r="A3229">
        <f>工作表1!J3229</f>
        <v>0.36</v>
      </c>
      <c r="B3229">
        <f>工作表2!J3229</f>
        <v>0.36</v>
      </c>
      <c r="C3229">
        <f>工作表3!J3229</f>
        <v>0.94</v>
      </c>
      <c r="D3229">
        <f t="shared" si="50"/>
        <v>3.5999999999999999E-3</v>
      </c>
      <c r="E3229">
        <f t="shared" si="50"/>
        <v>3.5999999999999999E-3</v>
      </c>
      <c r="F3229">
        <f t="shared" si="50"/>
        <v>9.3999999999999986E-3</v>
      </c>
    </row>
    <row r="3230" spans="1:6" x14ac:dyDescent="0.15">
      <c r="A3230">
        <f>工作表1!J3230</f>
        <v>-0.34</v>
      </c>
      <c r="B3230">
        <f>工作表2!J3230</f>
        <v>-0.28999999999999998</v>
      </c>
      <c r="C3230">
        <f>工作表3!J3230</f>
        <v>0</v>
      </c>
      <c r="D3230">
        <f t="shared" si="50"/>
        <v>-3.4000000000000002E-3</v>
      </c>
      <c r="E3230">
        <f t="shared" si="50"/>
        <v>-2.8999999999999998E-3</v>
      </c>
      <c r="F3230">
        <f t="shared" si="50"/>
        <v>0</v>
      </c>
    </row>
    <row r="3231" spans="1:6" x14ac:dyDescent="0.15">
      <c r="A3231">
        <f>工作表1!J3231</f>
        <v>-0.01</v>
      </c>
      <c r="B3231">
        <f>工作表2!J3231</f>
        <v>-0.19</v>
      </c>
      <c r="C3231">
        <f>工作表3!J3231</f>
        <v>0.02</v>
      </c>
      <c r="D3231">
        <f t="shared" si="50"/>
        <v>-1E-4</v>
      </c>
      <c r="E3231">
        <f t="shared" si="50"/>
        <v>-1.9E-3</v>
      </c>
      <c r="F3231">
        <f t="shared" si="50"/>
        <v>2.0000000000000001E-4</v>
      </c>
    </row>
    <row r="3232" spans="1:6" x14ac:dyDescent="0.15">
      <c r="A3232">
        <f>工作表1!J3232</f>
        <v>-0.32</v>
      </c>
      <c r="B3232">
        <f>工作表2!J3232</f>
        <v>-0.12</v>
      </c>
      <c r="C3232">
        <f>工作表3!J3232</f>
        <v>0.26</v>
      </c>
      <c r="D3232">
        <f t="shared" si="50"/>
        <v>-3.2000000000000002E-3</v>
      </c>
      <c r="E3232">
        <f t="shared" si="50"/>
        <v>-1.1999999999999999E-3</v>
      </c>
      <c r="F3232">
        <f t="shared" si="50"/>
        <v>2.5999999999999999E-3</v>
      </c>
    </row>
    <row r="3233" spans="1:6" x14ac:dyDescent="0.15">
      <c r="A3233">
        <f>工作表1!J3233</f>
        <v>0.35</v>
      </c>
      <c r="B3233">
        <f>工作表2!J3233</f>
        <v>0.5</v>
      </c>
      <c r="C3233">
        <f>工作表3!J3233</f>
        <v>0.64</v>
      </c>
      <c r="D3233">
        <f t="shared" si="50"/>
        <v>3.4999999999999996E-3</v>
      </c>
      <c r="E3233">
        <f t="shared" si="50"/>
        <v>5.0000000000000001E-3</v>
      </c>
      <c r="F3233">
        <f t="shared" si="50"/>
        <v>6.4000000000000003E-3</v>
      </c>
    </row>
    <row r="3234" spans="1:6" x14ac:dyDescent="0.15">
      <c r="A3234">
        <f>工作表1!J3234</f>
        <v>-1.6</v>
      </c>
      <c r="B3234">
        <f>工作表2!J3234</f>
        <v>-0.53</v>
      </c>
      <c r="C3234">
        <f>工作表3!J3234</f>
        <v>-0.64</v>
      </c>
      <c r="D3234">
        <f t="shared" si="50"/>
        <v>-1.6E-2</v>
      </c>
      <c r="E3234">
        <f t="shared" si="50"/>
        <v>-5.3E-3</v>
      </c>
      <c r="F3234">
        <f t="shared" si="50"/>
        <v>-6.4000000000000003E-3</v>
      </c>
    </row>
    <row r="3235" spans="1:6" x14ac:dyDescent="0.15">
      <c r="A3235">
        <f>工作表1!J3235</f>
        <v>-1.1100000000000001</v>
      </c>
      <c r="B3235">
        <f>工作表2!J3235</f>
        <v>-0.76</v>
      </c>
      <c r="C3235">
        <f>工作表3!J3235</f>
        <v>-1.26</v>
      </c>
      <c r="D3235">
        <f t="shared" si="50"/>
        <v>-1.11E-2</v>
      </c>
      <c r="E3235">
        <f t="shared" si="50"/>
        <v>-7.6E-3</v>
      </c>
      <c r="F3235">
        <f t="shared" si="50"/>
        <v>-1.26E-2</v>
      </c>
    </row>
    <row r="3236" spans="1:6" x14ac:dyDescent="0.15">
      <c r="A3236">
        <f>工作表1!J3236</f>
        <v>1.65</v>
      </c>
      <c r="B3236">
        <f>工作表2!J3236</f>
        <v>0.67</v>
      </c>
      <c r="C3236">
        <f>工作表3!J3236</f>
        <v>0.86</v>
      </c>
      <c r="D3236">
        <f t="shared" si="50"/>
        <v>1.6500000000000001E-2</v>
      </c>
      <c r="E3236">
        <f t="shared" si="50"/>
        <v>6.7000000000000002E-3</v>
      </c>
      <c r="F3236">
        <f t="shared" si="50"/>
        <v>8.6E-3</v>
      </c>
    </row>
    <row r="3237" spans="1:6" x14ac:dyDescent="0.15">
      <c r="A3237">
        <f>工作表1!J3237</f>
        <v>-0.82</v>
      </c>
      <c r="B3237">
        <f>工作表2!J3237</f>
        <v>-0.94</v>
      </c>
      <c r="C3237">
        <f>工作表3!J3237</f>
        <v>-0.96</v>
      </c>
      <c r="D3237">
        <f t="shared" si="50"/>
        <v>-8.199999999999999E-3</v>
      </c>
      <c r="E3237">
        <f t="shared" si="50"/>
        <v>-9.3999999999999986E-3</v>
      </c>
      <c r="F3237">
        <f t="shared" si="50"/>
        <v>-9.5999999999999992E-3</v>
      </c>
    </row>
    <row r="3238" spans="1:6" x14ac:dyDescent="0.15">
      <c r="A3238">
        <f>工作表1!J3238</f>
        <v>-1.1599999999999999</v>
      </c>
      <c r="B3238">
        <f>工作表2!J3238</f>
        <v>-0.59</v>
      </c>
      <c r="C3238">
        <f>工作表3!J3238</f>
        <v>-0.99</v>
      </c>
      <c r="D3238">
        <f t="shared" si="50"/>
        <v>-1.1599999999999999E-2</v>
      </c>
      <c r="E3238">
        <f t="shared" si="50"/>
        <v>-5.8999999999999999E-3</v>
      </c>
      <c r="F3238">
        <f t="shared" si="50"/>
        <v>-9.8999999999999991E-3</v>
      </c>
    </row>
    <row r="3239" spans="1:6" x14ac:dyDescent="0.15">
      <c r="A3239">
        <f>工作表1!J3239</f>
        <v>-1.51</v>
      </c>
      <c r="B3239">
        <f>工作表2!J3239</f>
        <v>-1.06</v>
      </c>
      <c r="C3239">
        <f>工作表3!J3239</f>
        <v>-1.5</v>
      </c>
      <c r="D3239">
        <f t="shared" si="50"/>
        <v>-1.5100000000000001E-2</v>
      </c>
      <c r="E3239">
        <f t="shared" si="50"/>
        <v>-1.06E-2</v>
      </c>
      <c r="F3239">
        <f t="shared" si="50"/>
        <v>-1.4999999999999999E-2</v>
      </c>
    </row>
    <row r="3240" spans="1:6" x14ac:dyDescent="0.15">
      <c r="A3240">
        <f>工作表1!J3240</f>
        <v>0.28000000000000003</v>
      </c>
      <c r="B3240">
        <f>工作表2!J3240</f>
        <v>-0.02</v>
      </c>
      <c r="C3240">
        <f>工作表3!J3240</f>
        <v>0.02</v>
      </c>
      <c r="D3240">
        <f t="shared" si="50"/>
        <v>2.8000000000000004E-3</v>
      </c>
      <c r="E3240">
        <f t="shared" si="50"/>
        <v>-2.0000000000000001E-4</v>
      </c>
      <c r="F3240">
        <f t="shared" si="50"/>
        <v>2.0000000000000001E-4</v>
      </c>
    </row>
    <row r="3241" spans="1:6" x14ac:dyDescent="0.15">
      <c r="A3241">
        <f>工作表1!J3241</f>
        <v>1.05</v>
      </c>
      <c r="B3241">
        <f>工作表2!J3241</f>
        <v>-0.87</v>
      </c>
      <c r="C3241">
        <f>工作表3!J3241</f>
        <v>-0.3</v>
      </c>
      <c r="D3241">
        <f t="shared" si="50"/>
        <v>1.0500000000000001E-2</v>
      </c>
      <c r="E3241">
        <f t="shared" si="50"/>
        <v>-8.6999999999999994E-3</v>
      </c>
      <c r="F3241">
        <f t="shared" si="50"/>
        <v>-3.0000000000000001E-3</v>
      </c>
    </row>
    <row r="3242" spans="1:6" x14ac:dyDescent="0.15">
      <c r="A3242">
        <f>工作表1!J3242</f>
        <v>2.52</v>
      </c>
      <c r="B3242">
        <f>工作表2!J3242</f>
        <v>2.39</v>
      </c>
      <c r="C3242">
        <f>工作表3!J3242</f>
        <v>2.61</v>
      </c>
      <c r="D3242">
        <f t="shared" si="50"/>
        <v>2.52E-2</v>
      </c>
      <c r="E3242">
        <f t="shared" si="50"/>
        <v>2.3900000000000001E-2</v>
      </c>
      <c r="F3242">
        <f t="shared" si="50"/>
        <v>2.6099999999999998E-2</v>
      </c>
    </row>
    <row r="3243" spans="1:6" x14ac:dyDescent="0.15">
      <c r="A3243">
        <f>工作表1!J3243</f>
        <v>1.48</v>
      </c>
      <c r="B3243">
        <f>工作表2!J3243</f>
        <v>1.73</v>
      </c>
      <c r="C3243">
        <f>工作表3!J3243</f>
        <v>2.04</v>
      </c>
      <c r="D3243">
        <f t="shared" si="50"/>
        <v>1.4800000000000001E-2</v>
      </c>
      <c r="E3243">
        <f t="shared" si="50"/>
        <v>1.7299999999999999E-2</v>
      </c>
      <c r="F3243">
        <f t="shared" si="50"/>
        <v>2.0400000000000001E-2</v>
      </c>
    </row>
    <row r="3244" spans="1:6" x14ac:dyDescent="0.15">
      <c r="A3244">
        <f>工作表1!J3244</f>
        <v>-0.06</v>
      </c>
      <c r="B3244">
        <f>工作表2!J3244</f>
        <v>1.46</v>
      </c>
      <c r="C3244">
        <f>工作表3!J3244</f>
        <v>1.77</v>
      </c>
      <c r="D3244">
        <f t="shared" si="50"/>
        <v>-5.9999999999999995E-4</v>
      </c>
      <c r="E3244">
        <f t="shared" si="50"/>
        <v>1.46E-2</v>
      </c>
      <c r="F3244">
        <f t="shared" si="50"/>
        <v>1.77E-2</v>
      </c>
    </row>
    <row r="3245" spans="1:6" x14ac:dyDescent="0.15">
      <c r="A3245">
        <f>工作表1!J3245</f>
        <v>-0.3</v>
      </c>
      <c r="B3245">
        <f>工作表2!J3245</f>
        <v>2</v>
      </c>
      <c r="C3245">
        <f>工作表3!J3245</f>
        <v>0.87</v>
      </c>
      <c r="D3245">
        <f t="shared" si="50"/>
        <v>-3.0000000000000001E-3</v>
      </c>
      <c r="E3245">
        <f t="shared" si="50"/>
        <v>0.02</v>
      </c>
      <c r="F3245">
        <f t="shared" si="50"/>
        <v>8.6999999999999994E-3</v>
      </c>
    </row>
    <row r="3246" spans="1:6" x14ac:dyDescent="0.15">
      <c r="A3246">
        <f>工作表1!J3246</f>
        <v>1.01</v>
      </c>
      <c r="B3246">
        <f>工作表2!J3246</f>
        <v>0.69</v>
      </c>
      <c r="C3246">
        <f>工作表3!J3246</f>
        <v>1.54</v>
      </c>
      <c r="D3246">
        <f t="shared" si="50"/>
        <v>1.01E-2</v>
      </c>
      <c r="E3246">
        <f t="shared" si="50"/>
        <v>6.8999999999999999E-3</v>
      </c>
      <c r="F3246">
        <f t="shared" si="50"/>
        <v>1.54E-2</v>
      </c>
    </row>
    <row r="3247" spans="1:6" x14ac:dyDescent="0.15">
      <c r="A3247">
        <f>工作表1!J3247</f>
        <v>-0.65</v>
      </c>
      <c r="B3247">
        <f>工作表2!J3247</f>
        <v>0.67</v>
      </c>
      <c r="C3247">
        <f>工作表3!J3247</f>
        <v>1.31</v>
      </c>
      <c r="D3247">
        <f t="shared" si="50"/>
        <v>-6.5000000000000006E-3</v>
      </c>
      <c r="E3247">
        <f t="shared" si="50"/>
        <v>6.7000000000000002E-3</v>
      </c>
      <c r="F3247">
        <f t="shared" si="50"/>
        <v>1.3100000000000001E-2</v>
      </c>
    </row>
    <row r="3248" spans="1:6" x14ac:dyDescent="0.15">
      <c r="A3248">
        <f>工作表1!J3248</f>
        <v>-0.17</v>
      </c>
      <c r="B3248">
        <f>工作表2!J3248</f>
        <v>-0.71</v>
      </c>
      <c r="C3248">
        <f>工作表3!J3248</f>
        <v>-0.99</v>
      </c>
      <c r="D3248">
        <f t="shared" si="50"/>
        <v>-1.7000000000000001E-3</v>
      </c>
      <c r="E3248">
        <f t="shared" si="50"/>
        <v>-7.0999999999999995E-3</v>
      </c>
      <c r="F3248">
        <f t="shared" si="50"/>
        <v>-9.8999999999999991E-3</v>
      </c>
    </row>
    <row r="3249" spans="1:6" x14ac:dyDescent="0.15">
      <c r="A3249">
        <f>工作表1!J3249</f>
        <v>0.77</v>
      </c>
      <c r="B3249">
        <f>工作表2!J3249</f>
        <v>0.18</v>
      </c>
      <c r="C3249">
        <f>工作表3!J3249</f>
        <v>0.14000000000000001</v>
      </c>
      <c r="D3249">
        <f t="shared" si="50"/>
        <v>7.7000000000000002E-3</v>
      </c>
      <c r="E3249">
        <f t="shared" si="50"/>
        <v>1.8E-3</v>
      </c>
      <c r="F3249">
        <f t="shared" si="50"/>
        <v>1.4000000000000002E-3</v>
      </c>
    </row>
    <row r="3250" spans="1:6" x14ac:dyDescent="0.15">
      <c r="A3250">
        <f>工作表1!J3250</f>
        <v>-1.03</v>
      </c>
      <c r="B3250">
        <f>工作表2!J3250</f>
        <v>-0.43</v>
      </c>
      <c r="C3250">
        <f>工作表3!J3250</f>
        <v>-1.08</v>
      </c>
      <c r="D3250">
        <f t="shared" si="50"/>
        <v>-1.03E-2</v>
      </c>
      <c r="E3250">
        <f t="shared" si="50"/>
        <v>-4.3E-3</v>
      </c>
      <c r="F3250">
        <f t="shared" si="50"/>
        <v>-1.0800000000000001E-2</v>
      </c>
    </row>
    <row r="3251" spans="1:6" x14ac:dyDescent="0.15">
      <c r="A3251">
        <f>工作表1!J3251</f>
        <v>0.7</v>
      </c>
      <c r="B3251">
        <f>工作表2!J3251</f>
        <v>3</v>
      </c>
      <c r="C3251">
        <f>工作表3!J3251</f>
        <v>2.62</v>
      </c>
      <c r="D3251">
        <f t="shared" si="50"/>
        <v>6.9999999999999993E-3</v>
      </c>
      <c r="E3251">
        <f t="shared" si="50"/>
        <v>0.03</v>
      </c>
      <c r="F3251">
        <f t="shared" si="50"/>
        <v>2.6200000000000001E-2</v>
      </c>
    </row>
    <row r="3252" spans="1:6" x14ac:dyDescent="0.15">
      <c r="A3252">
        <f>工作表1!J3252</f>
        <v>-3.42</v>
      </c>
      <c r="B3252">
        <f>工作表2!J3252</f>
        <v>-7.0000000000000007E-2</v>
      </c>
      <c r="C3252">
        <f>工作表3!J3252</f>
        <v>-1.03</v>
      </c>
      <c r="D3252">
        <f t="shared" si="50"/>
        <v>-3.4200000000000001E-2</v>
      </c>
      <c r="E3252">
        <f t="shared" si="50"/>
        <v>-7.000000000000001E-4</v>
      </c>
      <c r="F3252">
        <f t="shared" si="50"/>
        <v>-1.03E-2</v>
      </c>
    </row>
    <row r="3253" spans="1:6" x14ac:dyDescent="0.15">
      <c r="A3253">
        <f>工作表1!J3253</f>
        <v>1.62</v>
      </c>
      <c r="B3253">
        <f>工作表2!J3253</f>
        <v>1.1100000000000001</v>
      </c>
      <c r="C3253">
        <f>工作表3!J3253</f>
        <v>1.08</v>
      </c>
      <c r="D3253">
        <f t="shared" si="50"/>
        <v>1.6200000000000003E-2</v>
      </c>
      <c r="E3253">
        <f t="shared" si="50"/>
        <v>1.11E-2</v>
      </c>
      <c r="F3253">
        <f t="shared" si="50"/>
        <v>1.0800000000000001E-2</v>
      </c>
    </row>
    <row r="3254" spans="1:6" x14ac:dyDescent="0.15">
      <c r="A3254">
        <f>工作表1!J3254</f>
        <v>-1.18</v>
      </c>
      <c r="B3254">
        <f>工作表2!J3254</f>
        <v>-0.35</v>
      </c>
      <c r="C3254">
        <f>工作表3!J3254</f>
        <v>-0.2</v>
      </c>
      <c r="D3254">
        <f t="shared" si="50"/>
        <v>-1.18E-2</v>
      </c>
      <c r="E3254">
        <f t="shared" si="50"/>
        <v>-3.4999999999999996E-3</v>
      </c>
      <c r="F3254">
        <f t="shared" si="50"/>
        <v>-2E-3</v>
      </c>
    </row>
    <row r="3255" spans="1:6" x14ac:dyDescent="0.15">
      <c r="A3255">
        <f>工作表1!J3255</f>
        <v>-0.3</v>
      </c>
      <c r="B3255">
        <f>工作表2!J3255</f>
        <v>-0.57999999999999996</v>
      </c>
      <c r="C3255">
        <f>工作表3!J3255</f>
        <v>-0.46</v>
      </c>
      <c r="D3255">
        <f t="shared" si="50"/>
        <v>-3.0000000000000001E-3</v>
      </c>
      <c r="E3255">
        <f t="shared" si="50"/>
        <v>-5.7999999999999996E-3</v>
      </c>
      <c r="F3255">
        <f t="shared" si="50"/>
        <v>-4.5999999999999999E-3</v>
      </c>
    </row>
    <row r="3256" spans="1:6" x14ac:dyDescent="0.15">
      <c r="A3256">
        <f>工作表1!J3256</f>
        <v>1.34</v>
      </c>
      <c r="B3256">
        <f>工作表2!J3256</f>
        <v>-0.62</v>
      </c>
      <c r="C3256">
        <f>工作表3!J3256</f>
        <v>-0.46</v>
      </c>
      <c r="D3256">
        <f t="shared" si="50"/>
        <v>1.34E-2</v>
      </c>
      <c r="E3256">
        <f t="shared" si="50"/>
        <v>-6.1999999999999998E-3</v>
      </c>
      <c r="F3256">
        <f t="shared" si="50"/>
        <v>-4.5999999999999999E-3</v>
      </c>
    </row>
    <row r="3257" spans="1:6" x14ac:dyDescent="0.15">
      <c r="A3257">
        <f>工作表1!J3257</f>
        <v>0.47</v>
      </c>
      <c r="B3257">
        <f>工作表2!J3257</f>
        <v>-1.05</v>
      </c>
      <c r="C3257">
        <f>工作表3!J3257</f>
        <v>-0.35</v>
      </c>
      <c r="D3257">
        <f t="shared" si="50"/>
        <v>4.6999999999999993E-3</v>
      </c>
      <c r="E3257">
        <f t="shared" si="50"/>
        <v>-1.0500000000000001E-2</v>
      </c>
      <c r="F3257">
        <f t="shared" si="50"/>
        <v>-3.4999999999999996E-3</v>
      </c>
    </row>
    <row r="3258" spans="1:6" x14ac:dyDescent="0.15">
      <c r="A3258">
        <f>工作表1!J3258</f>
        <v>0.67</v>
      </c>
      <c r="B3258">
        <f>工作表2!J3258</f>
        <v>-0.38</v>
      </c>
      <c r="C3258">
        <f>工作表3!J3258</f>
        <v>-0.08</v>
      </c>
      <c r="D3258">
        <f t="shared" si="50"/>
        <v>6.7000000000000002E-3</v>
      </c>
      <c r="E3258">
        <f t="shared" si="50"/>
        <v>-3.8E-3</v>
      </c>
      <c r="F3258">
        <f t="shared" si="50"/>
        <v>-8.0000000000000004E-4</v>
      </c>
    </row>
    <row r="3259" spans="1:6" x14ac:dyDescent="0.15">
      <c r="A3259">
        <f>工作表1!J3259</f>
        <v>-0.15</v>
      </c>
      <c r="B3259">
        <f>工作表2!J3259</f>
        <v>0.16</v>
      </c>
      <c r="C3259">
        <f>工作表3!J3259</f>
        <v>-0.17</v>
      </c>
      <c r="D3259">
        <f t="shared" si="50"/>
        <v>-1.5E-3</v>
      </c>
      <c r="E3259">
        <f t="shared" si="50"/>
        <v>1.6000000000000001E-3</v>
      </c>
      <c r="F3259">
        <f t="shared" si="50"/>
        <v>-1.7000000000000001E-3</v>
      </c>
    </row>
    <row r="3260" spans="1:6" x14ac:dyDescent="0.15">
      <c r="A3260">
        <f>工作表1!J3260</f>
        <v>0.98</v>
      </c>
      <c r="B3260">
        <f>工作表2!J3260</f>
        <v>1.63</v>
      </c>
      <c r="C3260">
        <f>工作表3!J3260</f>
        <v>1.22</v>
      </c>
      <c r="D3260">
        <f t="shared" si="50"/>
        <v>9.7999999999999997E-3</v>
      </c>
      <c r="E3260">
        <f t="shared" si="50"/>
        <v>1.6299999999999999E-2</v>
      </c>
      <c r="F3260">
        <f t="shared" si="50"/>
        <v>1.2199999999999999E-2</v>
      </c>
    </row>
    <row r="3261" spans="1:6" x14ac:dyDescent="0.15">
      <c r="A3261">
        <f>工作表1!J3261</f>
        <v>1.21</v>
      </c>
      <c r="B3261">
        <f>工作表2!J3261</f>
        <v>2.09</v>
      </c>
      <c r="C3261">
        <f>工作表3!J3261</f>
        <v>1.81</v>
      </c>
      <c r="D3261">
        <f t="shared" si="50"/>
        <v>1.21E-2</v>
      </c>
      <c r="E3261">
        <f t="shared" si="50"/>
        <v>2.0899999999999998E-2</v>
      </c>
      <c r="F3261">
        <f t="shared" si="50"/>
        <v>1.8100000000000002E-2</v>
      </c>
    </row>
    <row r="3262" spans="1:6" x14ac:dyDescent="0.15">
      <c r="A3262">
        <f>工作表1!J3262</f>
        <v>1.51</v>
      </c>
      <c r="B3262">
        <f>工作表2!J3262</f>
        <v>1.4</v>
      </c>
      <c r="C3262">
        <f>工作表3!J3262</f>
        <v>1.51</v>
      </c>
      <c r="D3262">
        <f t="shared" si="50"/>
        <v>1.5100000000000001E-2</v>
      </c>
      <c r="E3262">
        <f t="shared" si="50"/>
        <v>1.3999999999999999E-2</v>
      </c>
      <c r="F3262">
        <f t="shared" si="50"/>
        <v>1.5100000000000001E-2</v>
      </c>
    </row>
    <row r="3263" spans="1:6" x14ac:dyDescent="0.15">
      <c r="A3263">
        <f>工作表1!J3263</f>
        <v>0.55000000000000004</v>
      </c>
      <c r="B3263">
        <f>工作表2!J3263</f>
        <v>1.19</v>
      </c>
      <c r="C3263">
        <f>工作表3!J3263</f>
        <v>0.66</v>
      </c>
      <c r="D3263">
        <f t="shared" si="50"/>
        <v>5.5000000000000005E-3</v>
      </c>
      <c r="E3263">
        <f t="shared" si="50"/>
        <v>1.1899999999999999E-2</v>
      </c>
      <c r="F3263">
        <f t="shared" si="50"/>
        <v>6.6E-3</v>
      </c>
    </row>
    <row r="3264" spans="1:6" x14ac:dyDescent="0.15">
      <c r="A3264">
        <f>工作表1!J3264</f>
        <v>0.64</v>
      </c>
      <c r="B3264">
        <f>工作表2!J3264</f>
        <v>1.1299999999999999</v>
      </c>
      <c r="C3264">
        <f>工作表3!J3264</f>
        <v>0.94</v>
      </c>
      <c r="D3264">
        <f t="shared" si="50"/>
        <v>6.4000000000000003E-3</v>
      </c>
      <c r="E3264">
        <f t="shared" si="50"/>
        <v>1.1299999999999999E-2</v>
      </c>
      <c r="F3264">
        <f t="shared" si="50"/>
        <v>9.3999999999999986E-3</v>
      </c>
    </row>
    <row r="3265" spans="1:6" x14ac:dyDescent="0.15">
      <c r="A3265">
        <f>工作表1!J3265</f>
        <v>-0.05</v>
      </c>
      <c r="B3265">
        <f>工作表2!J3265</f>
        <v>4.2</v>
      </c>
      <c r="C3265">
        <f>工作表3!J3265</f>
        <v>2.78</v>
      </c>
      <c r="D3265">
        <f t="shared" si="50"/>
        <v>-5.0000000000000001E-4</v>
      </c>
      <c r="E3265">
        <f t="shared" si="50"/>
        <v>4.2000000000000003E-2</v>
      </c>
      <c r="F3265">
        <f t="shared" si="50"/>
        <v>2.7799999999999998E-2</v>
      </c>
    </row>
    <row r="3266" spans="1:6" x14ac:dyDescent="0.15">
      <c r="A3266">
        <f>工作表1!J3266</f>
        <v>-1.1399999999999999</v>
      </c>
      <c r="B3266">
        <f>工作表2!J3266</f>
        <v>0.02</v>
      </c>
      <c r="C3266">
        <f>工作表3!J3266</f>
        <v>0.72</v>
      </c>
      <c r="D3266">
        <f t="shared" si="50"/>
        <v>-1.1399999999999999E-2</v>
      </c>
      <c r="E3266">
        <f t="shared" si="50"/>
        <v>2.0000000000000001E-4</v>
      </c>
      <c r="F3266">
        <f t="shared" si="50"/>
        <v>7.1999999999999998E-3</v>
      </c>
    </row>
    <row r="3267" spans="1:6" x14ac:dyDescent="0.15">
      <c r="A3267">
        <f>工作表1!J3267</f>
        <v>1.19</v>
      </c>
      <c r="B3267">
        <f>工作表2!J3267</f>
        <v>4</v>
      </c>
      <c r="C3267">
        <f>工作表3!J3267</f>
        <v>2.4900000000000002</v>
      </c>
      <c r="D3267">
        <f t="shared" ref="D3267:F3330" si="51">A3267/100</f>
        <v>1.1899999999999999E-2</v>
      </c>
      <c r="E3267">
        <f t="shared" si="51"/>
        <v>0.04</v>
      </c>
      <c r="F3267">
        <f t="shared" si="51"/>
        <v>2.4900000000000002E-2</v>
      </c>
    </row>
    <row r="3268" spans="1:6" x14ac:dyDescent="0.15">
      <c r="A3268">
        <f>工作表1!J3268</f>
        <v>1.06</v>
      </c>
      <c r="B3268">
        <f>工作表2!J3268</f>
        <v>0.72</v>
      </c>
      <c r="C3268">
        <f>工作表3!J3268</f>
        <v>0.63</v>
      </c>
      <c r="D3268">
        <f t="shared" si="51"/>
        <v>1.06E-2</v>
      </c>
      <c r="E3268">
        <f t="shared" si="51"/>
        <v>7.1999999999999998E-3</v>
      </c>
      <c r="F3268">
        <f t="shared" si="51"/>
        <v>6.3E-3</v>
      </c>
    </row>
    <row r="3269" spans="1:6" x14ac:dyDescent="0.15">
      <c r="A3269">
        <f>工作表1!J3269</f>
        <v>1.65</v>
      </c>
      <c r="B3269">
        <f>工作表2!J3269</f>
        <v>5</v>
      </c>
      <c r="C3269">
        <f>工作表3!J3269</f>
        <v>3.11</v>
      </c>
      <c r="D3269">
        <f t="shared" si="51"/>
        <v>1.6500000000000001E-2</v>
      </c>
      <c r="E3269">
        <f t="shared" si="51"/>
        <v>0.05</v>
      </c>
      <c r="F3269">
        <f t="shared" si="51"/>
        <v>3.1099999999999999E-2</v>
      </c>
    </row>
    <row r="3270" spans="1:6" x14ac:dyDescent="0.15">
      <c r="A3270">
        <f>工作表1!J3270</f>
        <v>-2.34</v>
      </c>
      <c r="B3270">
        <f>工作表2!J3270</f>
        <v>0.22</v>
      </c>
      <c r="C3270">
        <f>工作表3!J3270</f>
        <v>-1.24</v>
      </c>
      <c r="D3270">
        <f t="shared" si="51"/>
        <v>-2.3399999999999997E-2</v>
      </c>
      <c r="E3270">
        <f t="shared" si="51"/>
        <v>2.2000000000000001E-3</v>
      </c>
      <c r="F3270">
        <f t="shared" si="51"/>
        <v>-1.24E-2</v>
      </c>
    </row>
    <row r="3271" spans="1:6" x14ac:dyDescent="0.15">
      <c r="A3271">
        <f>工作表1!J3271</f>
        <v>0.73</v>
      </c>
      <c r="B3271">
        <f>工作表2!J3271</f>
        <v>3.7</v>
      </c>
      <c r="C3271">
        <f>工作表3!J3271</f>
        <v>3.68</v>
      </c>
      <c r="D3271">
        <f t="shared" si="51"/>
        <v>7.3000000000000001E-3</v>
      </c>
      <c r="E3271">
        <f t="shared" si="51"/>
        <v>3.7000000000000005E-2</v>
      </c>
      <c r="F3271">
        <f t="shared" si="51"/>
        <v>3.6799999999999999E-2</v>
      </c>
    </row>
    <row r="3272" spans="1:6" x14ac:dyDescent="0.15">
      <c r="A3272">
        <f>工作表1!J3272</f>
        <v>-4.41</v>
      </c>
      <c r="B3272">
        <f>工作表2!J3272</f>
        <v>-5.92</v>
      </c>
      <c r="C3272">
        <f>工作表3!J3272</f>
        <v>-4.46</v>
      </c>
      <c r="D3272">
        <f t="shared" si="51"/>
        <v>-4.41E-2</v>
      </c>
      <c r="E3272">
        <f t="shared" si="51"/>
        <v>-5.9200000000000003E-2</v>
      </c>
      <c r="F3272">
        <f t="shared" si="51"/>
        <v>-4.4600000000000001E-2</v>
      </c>
    </row>
    <row r="3273" spans="1:6" x14ac:dyDescent="0.15">
      <c r="A3273">
        <f>工作表1!J3273</f>
        <v>3.42</v>
      </c>
      <c r="B3273">
        <f>工作表2!J3273</f>
        <v>3.85</v>
      </c>
      <c r="C3273">
        <f>工作表3!J3273</f>
        <v>3.52</v>
      </c>
      <c r="D3273">
        <f t="shared" si="51"/>
        <v>3.4200000000000001E-2</v>
      </c>
      <c r="E3273">
        <f t="shared" si="51"/>
        <v>3.85E-2</v>
      </c>
      <c r="F3273">
        <f t="shared" si="51"/>
        <v>3.5200000000000002E-2</v>
      </c>
    </row>
    <row r="3274" spans="1:6" x14ac:dyDescent="0.15">
      <c r="A3274">
        <f>工作表1!J3274</f>
        <v>1.69</v>
      </c>
      <c r="B3274">
        <f>工作表2!J3274</f>
        <v>0.34</v>
      </c>
      <c r="C3274">
        <f>工作表3!J3274</f>
        <v>1.89</v>
      </c>
      <c r="D3274">
        <f t="shared" si="51"/>
        <v>1.6899999999999998E-2</v>
      </c>
      <c r="E3274">
        <f t="shared" si="51"/>
        <v>3.4000000000000002E-3</v>
      </c>
      <c r="F3274">
        <f t="shared" si="51"/>
        <v>1.89E-2</v>
      </c>
    </row>
    <row r="3275" spans="1:6" x14ac:dyDescent="0.15">
      <c r="A3275">
        <f>工作表1!J3275</f>
        <v>0.9</v>
      </c>
      <c r="B3275">
        <f>工作表2!J3275</f>
        <v>-0.31</v>
      </c>
      <c r="C3275">
        <f>工作表3!J3275</f>
        <v>0.21</v>
      </c>
      <c r="D3275">
        <f t="shared" si="51"/>
        <v>9.0000000000000011E-3</v>
      </c>
      <c r="E3275">
        <f t="shared" si="51"/>
        <v>-3.0999999999999999E-3</v>
      </c>
      <c r="F3275">
        <f t="shared" si="51"/>
        <v>2.0999999999999999E-3</v>
      </c>
    </row>
    <row r="3276" spans="1:6" x14ac:dyDescent="0.15">
      <c r="A3276">
        <f>工作表1!J3276</f>
        <v>1.57</v>
      </c>
      <c r="B3276">
        <f>工作表2!J3276</f>
        <v>-7.0000000000000007E-2</v>
      </c>
      <c r="C3276">
        <f>工作表3!J3276</f>
        <v>0.81</v>
      </c>
      <c r="D3276">
        <f t="shared" si="51"/>
        <v>1.5700000000000002E-2</v>
      </c>
      <c r="E3276">
        <f t="shared" si="51"/>
        <v>-7.000000000000001E-4</v>
      </c>
      <c r="F3276">
        <f t="shared" si="51"/>
        <v>8.1000000000000013E-3</v>
      </c>
    </row>
    <row r="3277" spans="1:6" x14ac:dyDescent="0.15">
      <c r="A3277">
        <f>工作表1!J3277</f>
        <v>-0.16</v>
      </c>
      <c r="B3277">
        <f>工作表2!J3277</f>
        <v>3.03</v>
      </c>
      <c r="C3277">
        <f>工作表3!J3277</f>
        <v>1.84</v>
      </c>
      <c r="D3277">
        <f t="shared" si="51"/>
        <v>-1.6000000000000001E-3</v>
      </c>
      <c r="E3277">
        <f t="shared" si="51"/>
        <v>3.0299999999999997E-2</v>
      </c>
      <c r="F3277">
        <f t="shared" si="51"/>
        <v>1.84E-2</v>
      </c>
    </row>
    <row r="3278" spans="1:6" x14ac:dyDescent="0.15">
      <c r="A3278">
        <f>工作表1!J3278</f>
        <v>-1.17</v>
      </c>
      <c r="B3278">
        <f>工作表2!J3278</f>
        <v>2.86</v>
      </c>
      <c r="C3278">
        <f>工作表3!J3278</f>
        <v>1.06</v>
      </c>
      <c r="D3278">
        <f t="shared" si="51"/>
        <v>-1.1699999999999999E-2</v>
      </c>
      <c r="E3278">
        <f t="shared" si="51"/>
        <v>2.86E-2</v>
      </c>
      <c r="F3278">
        <f t="shared" si="51"/>
        <v>1.06E-2</v>
      </c>
    </row>
    <row r="3279" spans="1:6" x14ac:dyDescent="0.15">
      <c r="A3279">
        <f>工作表1!J3279</f>
        <v>-7.0000000000000007E-2</v>
      </c>
      <c r="B3279">
        <f>工作表2!J3279</f>
        <v>-0.48</v>
      </c>
      <c r="C3279">
        <f>工作表3!J3279</f>
        <v>0.51</v>
      </c>
      <c r="D3279">
        <f t="shared" si="51"/>
        <v>-7.000000000000001E-4</v>
      </c>
      <c r="E3279">
        <f t="shared" si="51"/>
        <v>-4.7999999999999996E-3</v>
      </c>
      <c r="F3279">
        <f t="shared" si="51"/>
        <v>5.1000000000000004E-3</v>
      </c>
    </row>
    <row r="3280" spans="1:6" x14ac:dyDescent="0.15">
      <c r="A3280">
        <f>工作表1!J3280</f>
        <v>-1.26</v>
      </c>
      <c r="B3280">
        <f>工作表2!J3280</f>
        <v>2.66</v>
      </c>
      <c r="C3280">
        <f>工作表3!J3280</f>
        <v>3.6</v>
      </c>
      <c r="D3280">
        <f t="shared" si="51"/>
        <v>-1.26E-2</v>
      </c>
      <c r="E3280">
        <f t="shared" si="51"/>
        <v>2.6600000000000002E-2</v>
      </c>
      <c r="F3280">
        <f t="shared" si="51"/>
        <v>3.6000000000000004E-2</v>
      </c>
    </row>
    <row r="3281" spans="1:6" x14ac:dyDescent="0.15">
      <c r="A3281">
        <f>工作表1!J3281</f>
        <v>-4.6500000000000004</v>
      </c>
      <c r="B3281">
        <f>工作表2!J3281</f>
        <v>1.69</v>
      </c>
      <c r="C3281">
        <f>工作表3!J3281</f>
        <v>0.46</v>
      </c>
      <c r="D3281">
        <f t="shared" si="51"/>
        <v>-4.6500000000000007E-2</v>
      </c>
      <c r="E3281">
        <f t="shared" si="51"/>
        <v>1.6899999999999998E-2</v>
      </c>
      <c r="F3281">
        <f t="shared" si="51"/>
        <v>4.5999999999999999E-3</v>
      </c>
    </row>
    <row r="3282" spans="1:6" x14ac:dyDescent="0.15">
      <c r="A3282">
        <f>工作表1!J3282</f>
        <v>-1.61</v>
      </c>
      <c r="B3282">
        <f>工作表2!J3282</f>
        <v>-3.46</v>
      </c>
      <c r="C3282">
        <f>工作表3!J3282</f>
        <v>-4.1900000000000004</v>
      </c>
      <c r="D3282">
        <f t="shared" si="51"/>
        <v>-1.61E-2</v>
      </c>
      <c r="E3282">
        <f t="shared" si="51"/>
        <v>-3.4599999999999999E-2</v>
      </c>
      <c r="F3282">
        <f t="shared" si="51"/>
        <v>-4.1900000000000007E-2</v>
      </c>
    </row>
    <row r="3283" spans="1:6" x14ac:dyDescent="0.15">
      <c r="A3283">
        <f>工作表1!J3283</f>
        <v>2.02</v>
      </c>
      <c r="B3283">
        <f>工作表2!J3283</f>
        <v>-2.78</v>
      </c>
      <c r="C3283">
        <f>工作表3!J3283</f>
        <v>-1.71</v>
      </c>
      <c r="D3283">
        <f t="shared" si="51"/>
        <v>2.0199999999999999E-2</v>
      </c>
      <c r="E3283">
        <f t="shared" si="51"/>
        <v>-2.7799999999999998E-2</v>
      </c>
      <c r="F3283">
        <f t="shared" si="51"/>
        <v>-1.7100000000000001E-2</v>
      </c>
    </row>
    <row r="3284" spans="1:6" x14ac:dyDescent="0.15">
      <c r="A3284">
        <f>工作表1!J3284</f>
        <v>1.39</v>
      </c>
      <c r="B3284">
        <f>工作表2!J3284</f>
        <v>4.24</v>
      </c>
      <c r="C3284">
        <f>工作表3!J3284</f>
        <v>3.99</v>
      </c>
      <c r="D3284">
        <f t="shared" si="51"/>
        <v>1.3899999999999999E-2</v>
      </c>
      <c r="E3284">
        <f t="shared" si="51"/>
        <v>4.24E-2</v>
      </c>
      <c r="F3284">
        <f t="shared" si="51"/>
        <v>3.9900000000000005E-2</v>
      </c>
    </row>
    <row r="3285" spans="1:6" x14ac:dyDescent="0.15">
      <c r="A3285">
        <f>工作表1!J3285</f>
        <v>0.5</v>
      </c>
      <c r="B3285">
        <f>工作表2!J3285</f>
        <v>2.91</v>
      </c>
      <c r="C3285">
        <f>工作表3!J3285</f>
        <v>2.12</v>
      </c>
      <c r="D3285">
        <f t="shared" si="51"/>
        <v>5.0000000000000001E-3</v>
      </c>
      <c r="E3285">
        <f t="shared" si="51"/>
        <v>2.9100000000000001E-2</v>
      </c>
      <c r="F3285">
        <f t="shared" si="51"/>
        <v>2.12E-2</v>
      </c>
    </row>
    <row r="3286" spans="1:6" x14ac:dyDescent="0.15">
      <c r="A3286">
        <f>工作表1!J3286</f>
        <v>-1.48</v>
      </c>
      <c r="B3286">
        <f>工作表2!J3286</f>
        <v>0.56000000000000005</v>
      </c>
      <c r="C3286">
        <f>工作表3!J3286</f>
        <v>0.57999999999999996</v>
      </c>
      <c r="D3286">
        <f t="shared" si="51"/>
        <v>-1.4800000000000001E-2</v>
      </c>
      <c r="E3286">
        <f t="shared" si="51"/>
        <v>5.6000000000000008E-3</v>
      </c>
      <c r="F3286">
        <f t="shared" si="51"/>
        <v>5.7999999999999996E-3</v>
      </c>
    </row>
    <row r="3287" spans="1:6" x14ac:dyDescent="0.15">
      <c r="A3287">
        <f>工作表1!J3287</f>
        <v>-1.79</v>
      </c>
      <c r="B3287">
        <f>工作表2!J3287</f>
        <v>0.3</v>
      </c>
      <c r="C3287">
        <f>工作表3!J3287</f>
        <v>-0.79</v>
      </c>
      <c r="D3287">
        <f t="shared" si="51"/>
        <v>-1.7899999999999999E-2</v>
      </c>
      <c r="E3287">
        <f t="shared" si="51"/>
        <v>3.0000000000000001E-3</v>
      </c>
      <c r="F3287">
        <f t="shared" si="51"/>
        <v>-7.9000000000000008E-3</v>
      </c>
    </row>
    <row r="3288" spans="1:6" x14ac:dyDescent="0.15">
      <c r="A3288">
        <f>工作表1!J3288</f>
        <v>0.76</v>
      </c>
      <c r="B3288">
        <f>工作表2!J3288</f>
        <v>2.46</v>
      </c>
      <c r="C3288">
        <f>工作表3!J3288</f>
        <v>2.0699999999999998</v>
      </c>
      <c r="D3288">
        <f t="shared" si="51"/>
        <v>7.6E-3</v>
      </c>
      <c r="E3288">
        <f t="shared" si="51"/>
        <v>2.46E-2</v>
      </c>
      <c r="F3288">
        <f t="shared" si="51"/>
        <v>2.07E-2</v>
      </c>
    </row>
    <row r="3289" spans="1:6" x14ac:dyDescent="0.15">
      <c r="A3289">
        <f>工作表1!J3289</f>
        <v>1.0900000000000001</v>
      </c>
      <c r="B3289">
        <f>工作表2!J3289</f>
        <v>3.35</v>
      </c>
      <c r="C3289">
        <f>工作表3!J3289</f>
        <v>3.68</v>
      </c>
      <c r="D3289">
        <f t="shared" si="51"/>
        <v>1.09E-2</v>
      </c>
      <c r="E3289">
        <f t="shared" si="51"/>
        <v>3.3500000000000002E-2</v>
      </c>
      <c r="F3289">
        <f t="shared" si="51"/>
        <v>3.6799999999999999E-2</v>
      </c>
    </row>
    <row r="3290" spans="1:6" x14ac:dyDescent="0.15">
      <c r="A3290">
        <f>工作表1!J3290</f>
        <v>1.47</v>
      </c>
      <c r="B3290">
        <f>工作表2!J3290</f>
        <v>-0.93</v>
      </c>
      <c r="C3290">
        <f>工作表3!J3290</f>
        <v>-0.16</v>
      </c>
      <c r="D3290">
        <f t="shared" si="51"/>
        <v>1.47E-2</v>
      </c>
      <c r="E3290">
        <f t="shared" si="51"/>
        <v>-9.300000000000001E-3</v>
      </c>
      <c r="F3290">
        <f t="shared" si="51"/>
        <v>-1.6000000000000001E-3</v>
      </c>
    </row>
    <row r="3291" spans="1:6" x14ac:dyDescent="0.15">
      <c r="A3291">
        <f>工作表1!J3291</f>
        <v>0.04</v>
      </c>
      <c r="B3291">
        <f>工作表2!J3291</f>
        <v>-0.3</v>
      </c>
      <c r="C3291">
        <f>工作表3!J3291</f>
        <v>0.31</v>
      </c>
      <c r="D3291">
        <f t="shared" si="51"/>
        <v>4.0000000000000002E-4</v>
      </c>
      <c r="E3291">
        <f t="shared" si="51"/>
        <v>-3.0000000000000001E-3</v>
      </c>
      <c r="F3291">
        <f t="shared" si="51"/>
        <v>3.0999999999999999E-3</v>
      </c>
    </row>
    <row r="3292" spans="1:6" x14ac:dyDescent="0.15">
      <c r="A3292">
        <f>工作表1!J3292</f>
        <v>-0.39</v>
      </c>
      <c r="B3292">
        <f>工作表2!J3292</f>
        <v>-3.26</v>
      </c>
      <c r="C3292">
        <f>工作表3!J3292</f>
        <v>-2.58</v>
      </c>
      <c r="D3292">
        <f t="shared" si="51"/>
        <v>-3.9000000000000003E-3</v>
      </c>
      <c r="E3292">
        <f t="shared" si="51"/>
        <v>-3.2599999999999997E-2</v>
      </c>
      <c r="F3292">
        <f t="shared" si="51"/>
        <v>-2.58E-2</v>
      </c>
    </row>
    <row r="3293" spans="1:6" x14ac:dyDescent="0.15">
      <c r="A3293">
        <f>工作表1!J3293</f>
        <v>-0.78</v>
      </c>
      <c r="B3293">
        <f>工作表2!J3293</f>
        <v>-0.21</v>
      </c>
      <c r="C3293">
        <f>工作表3!J3293</f>
        <v>-0.41</v>
      </c>
      <c r="D3293">
        <f t="shared" si="51"/>
        <v>-7.8000000000000005E-3</v>
      </c>
      <c r="E3293">
        <f t="shared" si="51"/>
        <v>-2.0999999999999999E-3</v>
      </c>
      <c r="F3293">
        <f t="shared" si="51"/>
        <v>-4.0999999999999995E-3</v>
      </c>
    </row>
    <row r="3294" spans="1:6" x14ac:dyDescent="0.15">
      <c r="A3294">
        <f>工作表1!J3294</f>
        <v>-1.42</v>
      </c>
      <c r="B3294">
        <f>工作表2!J3294</f>
        <v>-2.33</v>
      </c>
      <c r="C3294">
        <f>工作表3!J3294</f>
        <v>-2.62</v>
      </c>
      <c r="D3294">
        <f t="shared" si="51"/>
        <v>-1.4199999999999999E-2</v>
      </c>
      <c r="E3294">
        <f t="shared" si="51"/>
        <v>-2.3300000000000001E-2</v>
      </c>
      <c r="F3294">
        <f t="shared" si="51"/>
        <v>-2.6200000000000001E-2</v>
      </c>
    </row>
    <row r="3295" spans="1:6" x14ac:dyDescent="0.15">
      <c r="A3295">
        <f>工作表1!J3295</f>
        <v>1.69</v>
      </c>
      <c r="B3295">
        <f>工作表2!J3295</f>
        <v>-0.08</v>
      </c>
      <c r="C3295">
        <f>工作表3!J3295</f>
        <v>0.31</v>
      </c>
      <c r="D3295">
        <f t="shared" si="51"/>
        <v>1.6899999999999998E-2</v>
      </c>
      <c r="E3295">
        <f t="shared" si="51"/>
        <v>-8.0000000000000004E-4</v>
      </c>
      <c r="F3295">
        <f t="shared" si="51"/>
        <v>3.0999999999999999E-3</v>
      </c>
    </row>
    <row r="3296" spans="1:6" x14ac:dyDescent="0.15">
      <c r="A3296">
        <f>工作表1!J3296</f>
        <v>-0.44</v>
      </c>
      <c r="B3296">
        <f>工作表2!J3296</f>
        <v>0.13</v>
      </c>
      <c r="C3296">
        <f>工作表3!J3296</f>
        <v>-0.38</v>
      </c>
      <c r="D3296">
        <f t="shared" si="51"/>
        <v>-4.4000000000000003E-3</v>
      </c>
      <c r="E3296">
        <f t="shared" si="51"/>
        <v>1.2999999999999999E-3</v>
      </c>
      <c r="F3296">
        <f t="shared" si="51"/>
        <v>-3.8E-3</v>
      </c>
    </row>
    <row r="3297" spans="1:6" x14ac:dyDescent="0.15">
      <c r="A3297">
        <f>工作表1!J3297</f>
        <v>0.84</v>
      </c>
      <c r="B3297">
        <f>工作表2!J3297</f>
        <v>3.53</v>
      </c>
      <c r="C3297">
        <f>工作表3!J3297</f>
        <v>3.01</v>
      </c>
      <c r="D3297">
        <f t="shared" si="51"/>
        <v>8.3999999999999995E-3</v>
      </c>
      <c r="E3297">
        <f t="shared" si="51"/>
        <v>3.5299999999999998E-2</v>
      </c>
      <c r="F3297">
        <f t="shared" si="51"/>
        <v>3.0099999999999998E-2</v>
      </c>
    </row>
    <row r="3298" spans="1:6" x14ac:dyDescent="0.15">
      <c r="A3298">
        <f>工作表1!J3298</f>
        <v>1.1599999999999999</v>
      </c>
      <c r="B3298">
        <f>工作表2!J3298</f>
        <v>0.72</v>
      </c>
      <c r="C3298">
        <f>工作表3!J3298</f>
        <v>1.44</v>
      </c>
      <c r="D3298">
        <f t="shared" si="51"/>
        <v>1.1599999999999999E-2</v>
      </c>
      <c r="E3298">
        <f t="shared" si="51"/>
        <v>7.1999999999999998E-3</v>
      </c>
      <c r="F3298">
        <f t="shared" si="51"/>
        <v>1.44E-2</v>
      </c>
    </row>
    <row r="3299" spans="1:6" x14ac:dyDescent="0.15">
      <c r="A3299">
        <f>工作表1!J3299</f>
        <v>-3.22</v>
      </c>
      <c r="B3299">
        <f>工作表2!J3299</f>
        <v>-9</v>
      </c>
      <c r="C3299">
        <f>工作表3!J3299</f>
        <v>-7.77</v>
      </c>
      <c r="D3299">
        <f t="shared" si="51"/>
        <v>-3.2199999999999999E-2</v>
      </c>
      <c r="E3299">
        <f t="shared" si="51"/>
        <v>-0.09</v>
      </c>
      <c r="F3299">
        <f t="shared" si="51"/>
        <v>-7.7699999999999991E-2</v>
      </c>
    </row>
    <row r="3300" spans="1:6" x14ac:dyDescent="0.15">
      <c r="A3300">
        <f>工作表1!J3300</f>
        <v>3.76</v>
      </c>
      <c r="B3300">
        <f>工作表2!J3300</f>
        <v>1.65</v>
      </c>
      <c r="C3300">
        <f>工作表3!J3300</f>
        <v>2.09</v>
      </c>
      <c r="D3300">
        <f t="shared" si="51"/>
        <v>3.7599999999999995E-2</v>
      </c>
      <c r="E3300">
        <f t="shared" si="51"/>
        <v>1.6500000000000001E-2</v>
      </c>
      <c r="F3300">
        <f t="shared" si="51"/>
        <v>2.0899999999999998E-2</v>
      </c>
    </row>
    <row r="3301" spans="1:6" x14ac:dyDescent="0.15">
      <c r="A3301">
        <f>工作表1!J3301</f>
        <v>2.21</v>
      </c>
      <c r="B3301">
        <f>工作表2!J3301</f>
        <v>4.46</v>
      </c>
      <c r="C3301">
        <f>工作表3!J3301</f>
        <v>3.87</v>
      </c>
      <c r="D3301">
        <f t="shared" si="51"/>
        <v>2.2099999999999998E-2</v>
      </c>
      <c r="E3301">
        <f t="shared" si="51"/>
        <v>4.4600000000000001E-2</v>
      </c>
      <c r="F3301">
        <f t="shared" si="51"/>
        <v>3.8699999999999998E-2</v>
      </c>
    </row>
    <row r="3302" spans="1:6" x14ac:dyDescent="0.15">
      <c r="A3302">
        <f>工作表1!J3302</f>
        <v>1.66</v>
      </c>
      <c r="B3302">
        <f>工作表2!J3302</f>
        <v>0.33</v>
      </c>
      <c r="C3302">
        <f>工作表3!J3302</f>
        <v>0.76</v>
      </c>
      <c r="D3302">
        <f t="shared" si="51"/>
        <v>1.66E-2</v>
      </c>
      <c r="E3302">
        <f t="shared" si="51"/>
        <v>3.3E-3</v>
      </c>
      <c r="F3302">
        <f t="shared" si="51"/>
        <v>7.6E-3</v>
      </c>
    </row>
    <row r="3303" spans="1:6" x14ac:dyDescent="0.15">
      <c r="A3303">
        <f>工作表1!J3303</f>
        <v>-0.9</v>
      </c>
      <c r="B3303">
        <f>工作表2!J3303</f>
        <v>0.1</v>
      </c>
      <c r="C3303">
        <f>工作表3!J3303</f>
        <v>-0.22</v>
      </c>
      <c r="D3303">
        <f t="shared" si="51"/>
        <v>-9.0000000000000011E-3</v>
      </c>
      <c r="E3303">
        <f t="shared" si="51"/>
        <v>1E-3</v>
      </c>
      <c r="F3303">
        <f t="shared" si="51"/>
        <v>-2.2000000000000001E-3</v>
      </c>
    </row>
    <row r="3304" spans="1:6" x14ac:dyDescent="0.15">
      <c r="A3304">
        <f>工作表1!J3304</f>
        <v>2.21</v>
      </c>
      <c r="B3304">
        <f>工作表2!J3304</f>
        <v>0.54</v>
      </c>
      <c r="C3304">
        <f>工作表3!J3304</f>
        <v>1.1599999999999999</v>
      </c>
      <c r="D3304">
        <f t="shared" si="51"/>
        <v>2.2099999999999998E-2</v>
      </c>
      <c r="E3304">
        <f t="shared" si="51"/>
        <v>5.4000000000000003E-3</v>
      </c>
      <c r="F3304">
        <f t="shared" si="51"/>
        <v>1.1599999999999999E-2</v>
      </c>
    </row>
    <row r="3305" spans="1:6" x14ac:dyDescent="0.15">
      <c r="A3305">
        <f>工作表1!J3305</f>
        <v>0.63</v>
      </c>
      <c r="B3305">
        <f>工作表2!J3305</f>
        <v>-1.1399999999999999</v>
      </c>
      <c r="C3305">
        <f>工作表3!J3305</f>
        <v>-0.4</v>
      </c>
      <c r="D3305">
        <f t="shared" si="51"/>
        <v>6.3E-3</v>
      </c>
      <c r="E3305">
        <f t="shared" si="51"/>
        <v>-1.1399999999999999E-2</v>
      </c>
      <c r="F3305">
        <f t="shared" si="51"/>
        <v>-4.0000000000000001E-3</v>
      </c>
    </row>
    <row r="3306" spans="1:6" x14ac:dyDescent="0.15">
      <c r="A3306">
        <f>工作表1!J3306</f>
        <v>-0.45</v>
      </c>
      <c r="B3306">
        <f>工作表2!J3306</f>
        <v>-1.35</v>
      </c>
      <c r="C3306">
        <f>工作表3!J3306</f>
        <v>-0.97</v>
      </c>
      <c r="D3306">
        <f t="shared" si="51"/>
        <v>-4.5000000000000005E-3</v>
      </c>
      <c r="E3306">
        <f t="shared" si="51"/>
        <v>-1.3500000000000002E-2</v>
      </c>
      <c r="F3306">
        <f t="shared" si="51"/>
        <v>-9.7000000000000003E-3</v>
      </c>
    </row>
    <row r="3307" spans="1:6" x14ac:dyDescent="0.15">
      <c r="A3307">
        <f>工作表1!J3307</f>
        <v>-0.56999999999999995</v>
      </c>
      <c r="B3307">
        <f>工作表2!J3307</f>
        <v>-1.2</v>
      </c>
      <c r="C3307">
        <f>工作表3!J3307</f>
        <v>-0.76</v>
      </c>
      <c r="D3307">
        <f t="shared" si="51"/>
        <v>-5.6999999999999993E-3</v>
      </c>
      <c r="E3307">
        <f t="shared" si="51"/>
        <v>-1.2E-2</v>
      </c>
      <c r="F3307">
        <f t="shared" si="51"/>
        <v>-7.6E-3</v>
      </c>
    </row>
    <row r="3308" spans="1:6" x14ac:dyDescent="0.15">
      <c r="A3308">
        <f>工作表1!J3308</f>
        <v>-1.1499999999999999</v>
      </c>
      <c r="B3308">
        <f>工作表2!J3308</f>
        <v>-0.99</v>
      </c>
      <c r="C3308">
        <f>工作表3!J3308</f>
        <v>-1.3</v>
      </c>
      <c r="D3308">
        <f t="shared" si="51"/>
        <v>-1.15E-2</v>
      </c>
      <c r="E3308">
        <f t="shared" si="51"/>
        <v>-9.8999999999999991E-3</v>
      </c>
      <c r="F3308">
        <f t="shared" si="51"/>
        <v>-1.3000000000000001E-2</v>
      </c>
    </row>
    <row r="3309" spans="1:6" x14ac:dyDescent="0.15">
      <c r="A3309">
        <f>工作表1!J3309</f>
        <v>-0.28000000000000003</v>
      </c>
      <c r="B3309">
        <f>工作表2!J3309</f>
        <v>-2.8</v>
      </c>
      <c r="C3309">
        <f>工作表3!J3309</f>
        <v>-2.75</v>
      </c>
      <c r="D3309">
        <f t="shared" si="51"/>
        <v>-2.8000000000000004E-3</v>
      </c>
      <c r="E3309">
        <f t="shared" si="51"/>
        <v>-2.7999999999999997E-2</v>
      </c>
      <c r="F3309">
        <f t="shared" si="51"/>
        <v>-2.75E-2</v>
      </c>
    </row>
    <row r="3310" spans="1:6" x14ac:dyDescent="0.15">
      <c r="A3310">
        <f>工作表1!J3310</f>
        <v>1.83</v>
      </c>
      <c r="B3310">
        <f>工作表2!J3310</f>
        <v>2.1</v>
      </c>
      <c r="C3310">
        <f>工作表3!J3310</f>
        <v>1.92</v>
      </c>
      <c r="D3310">
        <f t="shared" si="51"/>
        <v>1.83E-2</v>
      </c>
      <c r="E3310">
        <f t="shared" si="51"/>
        <v>2.1000000000000001E-2</v>
      </c>
      <c r="F3310">
        <f t="shared" si="51"/>
        <v>1.9199999999999998E-2</v>
      </c>
    </row>
    <row r="3311" spans="1:6" x14ac:dyDescent="0.15">
      <c r="A3311">
        <f>工作表1!J3311</f>
        <v>-0.16</v>
      </c>
      <c r="B3311">
        <f>工作表2!J3311</f>
        <v>-1.03</v>
      </c>
      <c r="C3311">
        <f>工作表3!J3311</f>
        <v>-0.5</v>
      </c>
      <c r="D3311">
        <f t="shared" si="51"/>
        <v>-1.6000000000000001E-3</v>
      </c>
      <c r="E3311">
        <f t="shared" si="51"/>
        <v>-1.03E-2</v>
      </c>
      <c r="F3311">
        <f t="shared" si="51"/>
        <v>-5.0000000000000001E-3</v>
      </c>
    </row>
    <row r="3312" spans="1:6" x14ac:dyDescent="0.15">
      <c r="A3312">
        <f>工作表1!J3312</f>
        <v>-0.36</v>
      </c>
      <c r="B3312">
        <f>工作表2!J3312</f>
        <v>-1.01</v>
      </c>
      <c r="C3312">
        <f>工作表3!J3312</f>
        <v>-1.47</v>
      </c>
      <c r="D3312">
        <f t="shared" si="51"/>
        <v>-3.5999999999999999E-3</v>
      </c>
      <c r="E3312">
        <f t="shared" si="51"/>
        <v>-1.01E-2</v>
      </c>
      <c r="F3312">
        <f t="shared" si="51"/>
        <v>-1.47E-2</v>
      </c>
    </row>
    <row r="3313" spans="1:6" x14ac:dyDescent="0.15">
      <c r="A3313">
        <f>工作表1!J3313</f>
        <v>-2.0499999999999998</v>
      </c>
      <c r="B3313">
        <f>工作表2!J3313</f>
        <v>-2.2400000000000002</v>
      </c>
      <c r="C3313">
        <f>工作表3!J3313</f>
        <v>-2.58</v>
      </c>
      <c r="D3313">
        <f t="shared" si="51"/>
        <v>-2.0499999999999997E-2</v>
      </c>
      <c r="E3313">
        <f t="shared" si="51"/>
        <v>-2.2400000000000003E-2</v>
      </c>
      <c r="F3313">
        <f t="shared" si="51"/>
        <v>-2.58E-2</v>
      </c>
    </row>
    <row r="3314" spans="1:6" x14ac:dyDescent="0.15">
      <c r="A3314">
        <f>工作表1!J3314</f>
        <v>-0.61</v>
      </c>
      <c r="B3314">
        <f>工作表2!J3314</f>
        <v>0.36</v>
      </c>
      <c r="C3314">
        <f>工作表3!J3314</f>
        <v>0.1</v>
      </c>
      <c r="D3314">
        <f t="shared" si="51"/>
        <v>-6.0999999999999995E-3</v>
      </c>
      <c r="E3314">
        <f t="shared" si="51"/>
        <v>3.5999999999999999E-3</v>
      </c>
      <c r="F3314">
        <f t="shared" si="51"/>
        <v>1E-3</v>
      </c>
    </row>
    <row r="3315" spans="1:6" x14ac:dyDescent="0.15">
      <c r="A3315">
        <f>工作表1!J3315</f>
        <v>1.24</v>
      </c>
      <c r="B3315">
        <f>工作表2!J3315</f>
        <v>1.74</v>
      </c>
      <c r="C3315">
        <f>工作表3!J3315</f>
        <v>1.58</v>
      </c>
      <c r="D3315">
        <f t="shared" si="51"/>
        <v>1.24E-2</v>
      </c>
      <c r="E3315">
        <f t="shared" si="51"/>
        <v>1.7399999999999999E-2</v>
      </c>
      <c r="F3315">
        <f t="shared" si="51"/>
        <v>1.5800000000000002E-2</v>
      </c>
    </row>
    <row r="3316" spans="1:6" x14ac:dyDescent="0.15">
      <c r="A3316">
        <f>工作表1!J3316</f>
        <v>1.19</v>
      </c>
      <c r="B3316">
        <f>工作表2!J3316</f>
        <v>0.27</v>
      </c>
      <c r="C3316">
        <f>工作表3!J3316</f>
        <v>0.6</v>
      </c>
      <c r="D3316">
        <f t="shared" si="51"/>
        <v>1.1899999999999999E-2</v>
      </c>
      <c r="E3316">
        <f t="shared" si="51"/>
        <v>2.7000000000000001E-3</v>
      </c>
      <c r="F3316">
        <f t="shared" si="51"/>
        <v>6.0000000000000001E-3</v>
      </c>
    </row>
    <row r="3317" spans="1:6" x14ac:dyDescent="0.15">
      <c r="A3317">
        <f>工作表1!J3317</f>
        <v>0.76</v>
      </c>
      <c r="B3317">
        <f>工作表2!J3317</f>
        <v>0.45</v>
      </c>
      <c r="C3317">
        <f>工作表3!J3317</f>
        <v>1.07</v>
      </c>
      <c r="D3317">
        <f t="shared" si="51"/>
        <v>7.6E-3</v>
      </c>
      <c r="E3317">
        <f t="shared" si="51"/>
        <v>4.5000000000000005E-3</v>
      </c>
      <c r="F3317">
        <f t="shared" si="51"/>
        <v>1.0700000000000001E-2</v>
      </c>
    </row>
    <row r="3318" spans="1:6" x14ac:dyDescent="0.15">
      <c r="A3318">
        <f>工作表1!J3318</f>
        <v>1.59</v>
      </c>
      <c r="B3318">
        <f>工作表2!J3318</f>
        <v>1.1200000000000001</v>
      </c>
      <c r="C3318">
        <f>工作表3!J3318</f>
        <v>1.19</v>
      </c>
      <c r="D3318">
        <f t="shared" si="51"/>
        <v>1.5900000000000001E-2</v>
      </c>
      <c r="E3318">
        <f t="shared" si="51"/>
        <v>1.1200000000000002E-2</v>
      </c>
      <c r="F3318">
        <f t="shared" si="51"/>
        <v>1.1899999999999999E-2</v>
      </c>
    </row>
    <row r="3319" spans="1:6" x14ac:dyDescent="0.15">
      <c r="A3319">
        <f>工作表1!J3319</f>
        <v>2</v>
      </c>
      <c r="B3319">
        <f>工作表2!J3319</f>
        <v>0.33</v>
      </c>
      <c r="C3319">
        <f>工作表3!J3319</f>
        <v>0.92</v>
      </c>
      <c r="D3319">
        <f t="shared" si="51"/>
        <v>0.02</v>
      </c>
      <c r="E3319">
        <f t="shared" si="51"/>
        <v>3.3E-3</v>
      </c>
      <c r="F3319">
        <f t="shared" si="51"/>
        <v>9.1999999999999998E-3</v>
      </c>
    </row>
    <row r="3320" spans="1:6" x14ac:dyDescent="0.15">
      <c r="A3320">
        <f>工作表1!J3320</f>
        <v>0.62</v>
      </c>
      <c r="B3320">
        <f>工作表2!J3320</f>
        <v>0.85</v>
      </c>
      <c r="C3320">
        <f>工作表3!J3320</f>
        <v>0.92</v>
      </c>
      <c r="D3320">
        <f t="shared" si="51"/>
        <v>6.1999999999999998E-3</v>
      </c>
      <c r="E3320">
        <f t="shared" si="51"/>
        <v>8.5000000000000006E-3</v>
      </c>
      <c r="F3320">
        <f t="shared" si="51"/>
        <v>9.1999999999999998E-3</v>
      </c>
    </row>
    <row r="3321" spans="1:6" x14ac:dyDescent="0.15">
      <c r="A3321">
        <f>工作表1!J3321</f>
        <v>-0.1</v>
      </c>
      <c r="B3321">
        <f>工作表2!J3321</f>
        <v>-0.72</v>
      </c>
      <c r="C3321">
        <f>工作表3!J3321</f>
        <v>-0.23</v>
      </c>
      <c r="D3321">
        <f t="shared" si="51"/>
        <v>-1E-3</v>
      </c>
      <c r="E3321">
        <f t="shared" si="51"/>
        <v>-7.1999999999999998E-3</v>
      </c>
      <c r="F3321">
        <f t="shared" si="51"/>
        <v>-2.3E-3</v>
      </c>
    </row>
    <row r="3322" spans="1:6" x14ac:dyDescent="0.15">
      <c r="A3322">
        <f>工作表1!J3322</f>
        <v>0.72</v>
      </c>
      <c r="B3322">
        <f>工作表2!J3322</f>
        <v>2.61</v>
      </c>
      <c r="C3322">
        <f>工作表3!J3322</f>
        <v>2.21</v>
      </c>
      <c r="D3322">
        <f t="shared" si="51"/>
        <v>7.1999999999999998E-3</v>
      </c>
      <c r="E3322">
        <f t="shared" si="51"/>
        <v>2.6099999999999998E-2</v>
      </c>
      <c r="F3322">
        <f t="shared" si="51"/>
        <v>2.2099999999999998E-2</v>
      </c>
    </row>
    <row r="3323" spans="1:6" x14ac:dyDescent="0.15">
      <c r="A3323">
        <f>工作表1!J3323</f>
        <v>1.17</v>
      </c>
      <c r="B3323">
        <f>工作表2!J3323</f>
        <v>0.12</v>
      </c>
      <c r="C3323">
        <f>工作表3!J3323</f>
        <v>0.77</v>
      </c>
      <c r="D3323">
        <f t="shared" si="51"/>
        <v>1.1699999999999999E-2</v>
      </c>
      <c r="E3323">
        <f t="shared" si="51"/>
        <v>1.1999999999999999E-3</v>
      </c>
      <c r="F3323">
        <f t="shared" si="51"/>
        <v>7.7000000000000002E-3</v>
      </c>
    </row>
    <row r="3324" spans="1:6" x14ac:dyDescent="0.15">
      <c r="A3324">
        <f>工作表1!J3324</f>
        <v>2.3199999999999998</v>
      </c>
      <c r="B3324">
        <f>工作表2!J3324</f>
        <v>0.72</v>
      </c>
      <c r="C3324">
        <f>工作表3!J3324</f>
        <v>1.31</v>
      </c>
      <c r="D3324">
        <f t="shared" si="51"/>
        <v>2.3199999999999998E-2</v>
      </c>
      <c r="E3324">
        <f t="shared" si="51"/>
        <v>7.1999999999999998E-3</v>
      </c>
      <c r="F3324">
        <f t="shared" si="51"/>
        <v>1.3100000000000001E-2</v>
      </c>
    </row>
    <row r="3325" spans="1:6" x14ac:dyDescent="0.15">
      <c r="A3325">
        <f>工作表1!J3325</f>
        <v>-0.43</v>
      </c>
      <c r="B3325">
        <f>工作表2!J3325</f>
        <v>-2.44</v>
      </c>
      <c r="C3325">
        <f>工作表3!J3325</f>
        <v>-1.64</v>
      </c>
      <c r="D3325">
        <f t="shared" si="51"/>
        <v>-4.3E-3</v>
      </c>
      <c r="E3325">
        <f t="shared" si="51"/>
        <v>-2.4399999999999998E-2</v>
      </c>
      <c r="F3325">
        <f t="shared" si="51"/>
        <v>-1.6399999999999998E-2</v>
      </c>
    </row>
    <row r="3326" spans="1:6" x14ac:dyDescent="0.15">
      <c r="A3326">
        <f>工作表1!J3326</f>
        <v>1.67</v>
      </c>
      <c r="B3326">
        <f>工作表2!J3326</f>
        <v>0.24</v>
      </c>
      <c r="C3326">
        <f>工作表3!J3326</f>
        <v>0.67</v>
      </c>
      <c r="D3326">
        <f t="shared" si="51"/>
        <v>1.67E-2</v>
      </c>
      <c r="E3326">
        <f t="shared" si="51"/>
        <v>2.3999999999999998E-3</v>
      </c>
      <c r="F3326">
        <f t="shared" si="51"/>
        <v>6.7000000000000002E-3</v>
      </c>
    </row>
    <row r="3327" spans="1:6" x14ac:dyDescent="0.15">
      <c r="A3327">
        <f>工作表1!J3327</f>
        <v>0.45</v>
      </c>
      <c r="B3327">
        <f>工作表2!J3327</f>
        <v>-1.37</v>
      </c>
      <c r="C3327">
        <f>工作表3!J3327</f>
        <v>-0.75</v>
      </c>
      <c r="D3327">
        <f t="shared" si="51"/>
        <v>4.5000000000000005E-3</v>
      </c>
      <c r="E3327">
        <f t="shared" si="51"/>
        <v>-1.37E-2</v>
      </c>
      <c r="F3327">
        <f t="shared" si="51"/>
        <v>-7.4999999999999997E-3</v>
      </c>
    </row>
    <row r="3328" spans="1:6" x14ac:dyDescent="0.15">
      <c r="A3328">
        <f>工作表1!J3328</f>
        <v>-1.2</v>
      </c>
      <c r="B3328">
        <f>工作表2!J3328</f>
        <v>0.24</v>
      </c>
      <c r="C3328">
        <f>工作表3!J3328</f>
        <v>0.47</v>
      </c>
      <c r="D3328">
        <f t="shared" si="51"/>
        <v>-1.2E-2</v>
      </c>
      <c r="E3328">
        <f t="shared" si="51"/>
        <v>2.3999999999999998E-3</v>
      </c>
      <c r="F3328">
        <f t="shared" si="51"/>
        <v>4.6999999999999993E-3</v>
      </c>
    </row>
    <row r="3329" spans="1:6" x14ac:dyDescent="0.15">
      <c r="A3329">
        <f>工作表1!J3329</f>
        <v>1.35</v>
      </c>
      <c r="B3329">
        <f>工作表2!J3329</f>
        <v>3.04</v>
      </c>
      <c r="C3329">
        <f>工作表3!J3329</f>
        <v>1.89</v>
      </c>
      <c r="D3329">
        <f t="shared" si="51"/>
        <v>1.3500000000000002E-2</v>
      </c>
      <c r="E3329">
        <f t="shared" si="51"/>
        <v>3.04E-2</v>
      </c>
      <c r="F3329">
        <f t="shared" si="51"/>
        <v>1.89E-2</v>
      </c>
    </row>
    <row r="3330" spans="1:6" x14ac:dyDescent="0.15">
      <c r="A3330">
        <f>工作表1!J3330</f>
        <v>1.3</v>
      </c>
      <c r="B3330">
        <f>工作表2!J3330</f>
        <v>-0.96</v>
      </c>
      <c r="C3330">
        <f>工作表3!J3330</f>
        <v>-0.3</v>
      </c>
      <c r="D3330">
        <f t="shared" si="51"/>
        <v>1.3000000000000001E-2</v>
      </c>
      <c r="E3330">
        <f t="shared" si="51"/>
        <v>-9.5999999999999992E-3</v>
      </c>
      <c r="F3330">
        <f t="shared" si="51"/>
        <v>-3.0000000000000001E-3</v>
      </c>
    </row>
    <row r="3331" spans="1:6" x14ac:dyDescent="0.15">
      <c r="A3331">
        <f>工作表1!J3331</f>
        <v>-0.03</v>
      </c>
      <c r="B3331">
        <f>工作表2!J3331</f>
        <v>0.31</v>
      </c>
      <c r="C3331">
        <f>工作表3!J3331</f>
        <v>0.09</v>
      </c>
      <c r="D3331">
        <f t="shared" ref="D3331:F3394" si="52">A3331/100</f>
        <v>-2.9999999999999997E-4</v>
      </c>
      <c r="E3331">
        <f t="shared" si="52"/>
        <v>3.0999999999999999E-3</v>
      </c>
      <c r="F3331">
        <f t="shared" si="52"/>
        <v>8.9999999999999998E-4</v>
      </c>
    </row>
    <row r="3332" spans="1:6" x14ac:dyDescent="0.15">
      <c r="A3332">
        <f>工作表1!J3332</f>
        <v>-0.36</v>
      </c>
      <c r="B3332">
        <f>工作表2!J3332</f>
        <v>2.63</v>
      </c>
      <c r="C3332">
        <f>工作表3!J3332</f>
        <v>1.07</v>
      </c>
      <c r="D3332">
        <f t="shared" si="52"/>
        <v>-3.5999999999999999E-3</v>
      </c>
      <c r="E3332">
        <f t="shared" si="52"/>
        <v>2.63E-2</v>
      </c>
      <c r="F3332">
        <f t="shared" si="52"/>
        <v>1.0700000000000001E-2</v>
      </c>
    </row>
    <row r="3333" spans="1:6" x14ac:dyDescent="0.15">
      <c r="A3333">
        <f>工作表1!J3333</f>
        <v>1.49</v>
      </c>
      <c r="B3333">
        <f>工作表2!J3333</f>
        <v>0.73</v>
      </c>
      <c r="C3333">
        <f>工作表3!J3333</f>
        <v>0.89</v>
      </c>
      <c r="D3333">
        <f t="shared" si="52"/>
        <v>1.49E-2</v>
      </c>
      <c r="E3333">
        <f t="shared" si="52"/>
        <v>7.3000000000000001E-3</v>
      </c>
      <c r="F3333">
        <f t="shared" si="52"/>
        <v>8.8999999999999999E-3</v>
      </c>
    </row>
    <row r="3334" spans="1:6" x14ac:dyDescent="0.15">
      <c r="A3334">
        <f>工作表1!J3334</f>
        <v>3.19</v>
      </c>
      <c r="B3334">
        <f>工作表2!J3334</f>
        <v>1.87</v>
      </c>
      <c r="C3334">
        <f>工作表3!J3334</f>
        <v>2.1800000000000002</v>
      </c>
      <c r="D3334">
        <f t="shared" si="52"/>
        <v>3.1899999999999998E-2</v>
      </c>
      <c r="E3334">
        <f t="shared" si="52"/>
        <v>1.8700000000000001E-2</v>
      </c>
      <c r="F3334">
        <f t="shared" si="52"/>
        <v>2.18E-2</v>
      </c>
    </row>
    <row r="3335" spans="1:6" x14ac:dyDescent="0.15">
      <c r="A3335">
        <f>工作表1!J3335</f>
        <v>1.33</v>
      </c>
      <c r="B3335">
        <f>工作表2!J3335</f>
        <v>1.72</v>
      </c>
      <c r="C3335">
        <f>工作表3!J3335</f>
        <v>2.4300000000000002</v>
      </c>
      <c r="D3335">
        <f t="shared" si="52"/>
        <v>1.3300000000000001E-2</v>
      </c>
      <c r="E3335">
        <f t="shared" si="52"/>
        <v>1.72E-2</v>
      </c>
      <c r="F3335">
        <f t="shared" si="52"/>
        <v>2.4300000000000002E-2</v>
      </c>
    </row>
    <row r="3336" spans="1:6" x14ac:dyDescent="0.15">
      <c r="A3336">
        <f>工作表1!J3336</f>
        <v>1.89</v>
      </c>
      <c r="B3336">
        <f>工作表2!J3336</f>
        <v>2.62</v>
      </c>
      <c r="C3336">
        <f>工作表3!J3336</f>
        <v>3.42</v>
      </c>
      <c r="D3336">
        <f t="shared" si="52"/>
        <v>1.89E-2</v>
      </c>
      <c r="E3336">
        <f t="shared" si="52"/>
        <v>2.6200000000000001E-2</v>
      </c>
      <c r="F3336">
        <f t="shared" si="52"/>
        <v>3.4200000000000001E-2</v>
      </c>
    </row>
    <row r="3337" spans="1:6" x14ac:dyDescent="0.15">
      <c r="A3337">
        <f>工作表1!J3337</f>
        <v>0.78</v>
      </c>
      <c r="B3337">
        <f>工作表2!J3337</f>
        <v>0.01</v>
      </c>
      <c r="C3337">
        <f>工作表3!J3337</f>
        <v>0.64</v>
      </c>
      <c r="D3337">
        <f t="shared" si="52"/>
        <v>7.8000000000000005E-3</v>
      </c>
      <c r="E3337">
        <f t="shared" si="52"/>
        <v>1E-4</v>
      </c>
      <c r="F3337">
        <f t="shared" si="52"/>
        <v>6.4000000000000003E-3</v>
      </c>
    </row>
    <row r="3338" spans="1:6" x14ac:dyDescent="0.15">
      <c r="A3338">
        <f>工作表1!J3338</f>
        <v>1.05</v>
      </c>
      <c r="B3338">
        <f>工作表2!J3338</f>
        <v>0.59</v>
      </c>
      <c r="C3338">
        <f>工作表3!J3338</f>
        <v>0.53</v>
      </c>
      <c r="D3338">
        <f t="shared" si="52"/>
        <v>1.0500000000000001E-2</v>
      </c>
      <c r="E3338">
        <f t="shared" si="52"/>
        <v>5.8999999999999999E-3</v>
      </c>
      <c r="F3338">
        <f t="shared" si="52"/>
        <v>5.3E-3</v>
      </c>
    </row>
    <row r="3339" spans="1:6" x14ac:dyDescent="0.15">
      <c r="A3339">
        <f>工作表1!J3339</f>
        <v>2.7</v>
      </c>
      <c r="B3339">
        <f>工作表2!J3339</f>
        <v>2.11</v>
      </c>
      <c r="C3339">
        <f>工作表3!J3339</f>
        <v>2.2200000000000002</v>
      </c>
      <c r="D3339">
        <f t="shared" si="52"/>
        <v>2.7000000000000003E-2</v>
      </c>
      <c r="E3339">
        <f t="shared" si="52"/>
        <v>2.1099999999999997E-2</v>
      </c>
      <c r="F3339">
        <f t="shared" si="52"/>
        <v>2.2200000000000001E-2</v>
      </c>
    </row>
    <row r="3340" spans="1:6" x14ac:dyDescent="0.15">
      <c r="A3340">
        <f>工作表1!J3340</f>
        <v>0.87</v>
      </c>
      <c r="B3340">
        <f>工作表2!J3340</f>
        <v>-0.08</v>
      </c>
      <c r="C3340">
        <f>工作表3!J3340</f>
        <v>0.77</v>
      </c>
      <c r="D3340">
        <f t="shared" si="52"/>
        <v>8.6999999999999994E-3</v>
      </c>
      <c r="E3340">
        <f t="shared" si="52"/>
        <v>-8.0000000000000004E-4</v>
      </c>
      <c r="F3340">
        <f t="shared" si="52"/>
        <v>7.7000000000000002E-3</v>
      </c>
    </row>
    <row r="3341" spans="1:6" x14ac:dyDescent="0.15">
      <c r="A3341">
        <f>工作表1!J3341</f>
        <v>1.22</v>
      </c>
      <c r="B3341">
        <f>工作表2!J3341</f>
        <v>-1.37</v>
      </c>
      <c r="C3341">
        <f>工作表3!J3341</f>
        <v>-0.73</v>
      </c>
      <c r="D3341">
        <f t="shared" si="52"/>
        <v>1.2199999999999999E-2</v>
      </c>
      <c r="E3341">
        <f t="shared" si="52"/>
        <v>-1.37E-2</v>
      </c>
      <c r="F3341">
        <f t="shared" si="52"/>
        <v>-7.3000000000000001E-3</v>
      </c>
    </row>
    <row r="3342" spans="1:6" x14ac:dyDescent="0.15">
      <c r="A3342">
        <f>工作表1!J3342</f>
        <v>-1.36</v>
      </c>
      <c r="B3342">
        <f>工作表2!J3342</f>
        <v>0.7</v>
      </c>
      <c r="C3342">
        <f>工作表3!J3342</f>
        <v>0.3</v>
      </c>
      <c r="D3342">
        <f t="shared" si="52"/>
        <v>-1.3600000000000001E-2</v>
      </c>
      <c r="E3342">
        <f t="shared" si="52"/>
        <v>6.9999999999999993E-3</v>
      </c>
      <c r="F3342">
        <f t="shared" si="52"/>
        <v>3.0000000000000001E-3</v>
      </c>
    </row>
    <row r="3343" spans="1:6" x14ac:dyDescent="0.15">
      <c r="A3343">
        <f>工作表1!J3343</f>
        <v>1.1499999999999999</v>
      </c>
      <c r="B3343">
        <f>工作表2!J3343</f>
        <v>0.71</v>
      </c>
      <c r="C3343">
        <f>工作表3!J3343</f>
        <v>0.4</v>
      </c>
      <c r="D3343">
        <f t="shared" si="52"/>
        <v>1.15E-2</v>
      </c>
      <c r="E3343">
        <f t="shared" si="52"/>
        <v>7.0999999999999995E-3</v>
      </c>
      <c r="F3343">
        <f t="shared" si="52"/>
        <v>4.0000000000000001E-3</v>
      </c>
    </row>
    <row r="3344" spans="1:6" x14ac:dyDescent="0.15">
      <c r="A3344">
        <f>工作表1!J3344</f>
        <v>0.65</v>
      </c>
      <c r="B3344">
        <f>工作表2!J3344</f>
        <v>3.92</v>
      </c>
      <c r="C3344">
        <f>工作表3!J3344</f>
        <v>2.62</v>
      </c>
      <c r="D3344">
        <f t="shared" si="52"/>
        <v>6.5000000000000006E-3</v>
      </c>
      <c r="E3344">
        <f t="shared" si="52"/>
        <v>3.9199999999999999E-2</v>
      </c>
      <c r="F3344">
        <f t="shared" si="52"/>
        <v>2.6200000000000001E-2</v>
      </c>
    </row>
    <row r="3345" spans="1:6" x14ac:dyDescent="0.15">
      <c r="A3345">
        <f>工作表1!J3345</f>
        <v>0.44</v>
      </c>
      <c r="B3345">
        <f>工作表2!J3345</f>
        <v>-1.51</v>
      </c>
      <c r="C3345">
        <f>工作表3!J3345</f>
        <v>-1.46</v>
      </c>
      <c r="D3345">
        <f t="shared" si="52"/>
        <v>4.4000000000000003E-3</v>
      </c>
      <c r="E3345">
        <f t="shared" si="52"/>
        <v>-1.5100000000000001E-2</v>
      </c>
      <c r="F3345">
        <f t="shared" si="52"/>
        <v>-1.46E-2</v>
      </c>
    </row>
    <row r="3346" spans="1:6" x14ac:dyDescent="0.15">
      <c r="A3346">
        <f>工作表1!J3346</f>
        <v>2.4700000000000002</v>
      </c>
      <c r="B3346">
        <f>工作表2!J3346</f>
        <v>1.2</v>
      </c>
      <c r="C3346">
        <f>工作表3!J3346</f>
        <v>1.55</v>
      </c>
      <c r="D3346">
        <f t="shared" si="52"/>
        <v>2.4700000000000003E-2</v>
      </c>
      <c r="E3346">
        <f t="shared" si="52"/>
        <v>1.2E-2</v>
      </c>
      <c r="F3346">
        <f t="shared" si="52"/>
        <v>1.55E-2</v>
      </c>
    </row>
    <row r="3347" spans="1:6" x14ac:dyDescent="0.15">
      <c r="A3347">
        <f>工作表1!J3347</f>
        <v>2.2599999999999998</v>
      </c>
      <c r="B3347">
        <f>工作表2!J3347</f>
        <v>0.28000000000000003</v>
      </c>
      <c r="C3347">
        <f>工作表3!J3347</f>
        <v>0.7</v>
      </c>
      <c r="D3347">
        <f t="shared" si="52"/>
        <v>2.2599999999999999E-2</v>
      </c>
      <c r="E3347">
        <f t="shared" si="52"/>
        <v>2.8000000000000004E-3</v>
      </c>
      <c r="F3347">
        <f t="shared" si="52"/>
        <v>6.9999999999999993E-3</v>
      </c>
    </row>
    <row r="3348" spans="1:6" x14ac:dyDescent="0.15">
      <c r="A3348">
        <f>工作表1!J3348</f>
        <v>1.73</v>
      </c>
      <c r="B3348">
        <f>工作表2!J3348</f>
        <v>0.84</v>
      </c>
      <c r="C3348">
        <f>工作表3!J3348</f>
        <v>1.17</v>
      </c>
      <c r="D3348">
        <f t="shared" si="52"/>
        <v>1.7299999999999999E-2</v>
      </c>
      <c r="E3348">
        <f t="shared" si="52"/>
        <v>8.3999999999999995E-3</v>
      </c>
      <c r="F3348">
        <f t="shared" si="52"/>
        <v>1.1699999999999999E-2</v>
      </c>
    </row>
    <row r="3349" spans="1:6" x14ac:dyDescent="0.15">
      <c r="A3349">
        <f>工作表1!J3349</f>
        <v>2.0699999999999998</v>
      </c>
      <c r="B3349">
        <f>工作表2!J3349</f>
        <v>2.67</v>
      </c>
      <c r="C3349">
        <f>工作表3!J3349</f>
        <v>2.66</v>
      </c>
      <c r="D3349">
        <f t="shared" si="52"/>
        <v>2.07E-2</v>
      </c>
      <c r="E3349">
        <f t="shared" si="52"/>
        <v>2.6699999999999998E-2</v>
      </c>
      <c r="F3349">
        <f t="shared" si="52"/>
        <v>2.6600000000000002E-2</v>
      </c>
    </row>
    <row r="3350" spans="1:6" x14ac:dyDescent="0.15">
      <c r="A3350">
        <f>工作表1!J3350</f>
        <v>-1.32</v>
      </c>
      <c r="B3350">
        <f>工作表2!J3350</f>
        <v>1.1399999999999999</v>
      </c>
      <c r="C3350">
        <f>工作表3!J3350</f>
        <v>0.23</v>
      </c>
      <c r="D3350">
        <f t="shared" si="52"/>
        <v>-1.32E-2</v>
      </c>
      <c r="E3350">
        <f t="shared" si="52"/>
        <v>1.1399999999999999E-2</v>
      </c>
      <c r="F3350">
        <f t="shared" si="52"/>
        <v>2.3E-3</v>
      </c>
    </row>
    <row r="3351" spans="1:6" x14ac:dyDescent="0.15">
      <c r="A3351">
        <f>工作表1!J3351</f>
        <v>-1.05</v>
      </c>
      <c r="B3351">
        <f>工作表2!J3351</f>
        <v>-0.71</v>
      </c>
      <c r="C3351">
        <f>工作表3!J3351</f>
        <v>-1.21</v>
      </c>
      <c r="D3351">
        <f t="shared" si="52"/>
        <v>-1.0500000000000001E-2</v>
      </c>
      <c r="E3351">
        <f t="shared" si="52"/>
        <v>-7.0999999999999995E-3</v>
      </c>
      <c r="F3351">
        <f t="shared" si="52"/>
        <v>-1.21E-2</v>
      </c>
    </row>
    <row r="3352" spans="1:6" x14ac:dyDescent="0.15">
      <c r="A3352">
        <f>工作表1!J3352</f>
        <v>2.59</v>
      </c>
      <c r="B3352">
        <f>工作表2!J3352</f>
        <v>2.0299999999999998</v>
      </c>
      <c r="C3352">
        <f>工作表3!J3352</f>
        <v>1.93</v>
      </c>
      <c r="D3352">
        <f t="shared" si="52"/>
        <v>2.5899999999999999E-2</v>
      </c>
      <c r="E3352">
        <f t="shared" si="52"/>
        <v>2.0299999999999999E-2</v>
      </c>
      <c r="F3352">
        <f t="shared" si="52"/>
        <v>1.9299999999999998E-2</v>
      </c>
    </row>
    <row r="3353" spans="1:6" x14ac:dyDescent="0.15">
      <c r="A3353">
        <f>工作表1!J3353</f>
        <v>2.29</v>
      </c>
      <c r="B3353">
        <f>工作表2!J3353</f>
        <v>2.99</v>
      </c>
      <c r="C3353">
        <f>工作表3!J3353</f>
        <v>2.63</v>
      </c>
      <c r="D3353">
        <f t="shared" si="52"/>
        <v>2.29E-2</v>
      </c>
      <c r="E3353">
        <f t="shared" si="52"/>
        <v>2.9900000000000003E-2</v>
      </c>
      <c r="F3353">
        <f t="shared" si="52"/>
        <v>2.63E-2</v>
      </c>
    </row>
    <row r="3354" spans="1:6" x14ac:dyDescent="0.15">
      <c r="A3354">
        <f>工作表1!J3354</f>
        <v>-0.03</v>
      </c>
      <c r="B3354">
        <f>工作表2!J3354</f>
        <v>0.47</v>
      </c>
      <c r="C3354">
        <f>工作表3!J3354</f>
        <v>1.1100000000000001</v>
      </c>
      <c r="D3354">
        <f t="shared" si="52"/>
        <v>-2.9999999999999997E-4</v>
      </c>
      <c r="E3354">
        <f t="shared" si="52"/>
        <v>4.6999999999999993E-3</v>
      </c>
      <c r="F3354">
        <f t="shared" si="52"/>
        <v>1.11E-2</v>
      </c>
    </row>
    <row r="3355" spans="1:6" x14ac:dyDescent="0.15">
      <c r="A3355">
        <f>工作表1!J3355</f>
        <v>-3.78</v>
      </c>
      <c r="B3355">
        <f>工作表2!J3355</f>
        <v>-0.22</v>
      </c>
      <c r="C3355">
        <f>工作表3!J3355</f>
        <v>-1.06</v>
      </c>
      <c r="D3355">
        <f t="shared" si="52"/>
        <v>-3.78E-2</v>
      </c>
      <c r="E3355">
        <f t="shared" si="52"/>
        <v>-2.2000000000000001E-3</v>
      </c>
      <c r="F3355">
        <f t="shared" si="52"/>
        <v>-1.06E-2</v>
      </c>
    </row>
    <row r="3356" spans="1:6" x14ac:dyDescent="0.15">
      <c r="A3356">
        <f>工作表1!J3356</f>
        <v>1.21</v>
      </c>
      <c r="B3356">
        <f>工作表2!J3356</f>
        <v>2.5299999999999998</v>
      </c>
      <c r="C3356">
        <f>工作表3!J3356</f>
        <v>1.87</v>
      </c>
      <c r="D3356">
        <f t="shared" si="52"/>
        <v>1.21E-2</v>
      </c>
      <c r="E3356">
        <f t="shared" si="52"/>
        <v>2.53E-2</v>
      </c>
      <c r="F3356">
        <f t="shared" si="52"/>
        <v>1.8700000000000001E-2</v>
      </c>
    </row>
    <row r="3357" spans="1:6" x14ac:dyDescent="0.15">
      <c r="A3357">
        <f>工作表1!J3357</f>
        <v>0.47</v>
      </c>
      <c r="B3357">
        <f>工作表2!J3357</f>
        <v>2.0699999999999998</v>
      </c>
      <c r="C3357">
        <f>工作表3!J3357</f>
        <v>2.83</v>
      </c>
      <c r="D3357">
        <f t="shared" si="52"/>
        <v>4.6999999999999993E-3</v>
      </c>
      <c r="E3357">
        <f t="shared" si="52"/>
        <v>2.07E-2</v>
      </c>
      <c r="F3357">
        <f t="shared" si="52"/>
        <v>2.8300000000000002E-2</v>
      </c>
    </row>
    <row r="3358" spans="1:6" x14ac:dyDescent="0.15">
      <c r="A3358">
        <f>工作表1!J3358</f>
        <v>-2.0299999999999998</v>
      </c>
      <c r="B3358">
        <f>工作表2!J3358</f>
        <v>-1.18</v>
      </c>
      <c r="C3358">
        <f>工作表3!J3358</f>
        <v>0.05</v>
      </c>
      <c r="D3358">
        <f t="shared" si="52"/>
        <v>-2.0299999999999999E-2</v>
      </c>
      <c r="E3358">
        <f t="shared" si="52"/>
        <v>-1.18E-2</v>
      </c>
      <c r="F3358">
        <f t="shared" si="52"/>
        <v>5.0000000000000001E-4</v>
      </c>
    </row>
    <row r="3359" spans="1:6" x14ac:dyDescent="0.15">
      <c r="A3359">
        <f>工作表1!J3359</f>
        <v>3.65</v>
      </c>
      <c r="B3359">
        <f>工作表2!J3359</f>
        <v>1.23</v>
      </c>
      <c r="C3359">
        <f>工作表3!J3359</f>
        <v>2.1800000000000002</v>
      </c>
      <c r="D3359">
        <f t="shared" si="52"/>
        <v>3.6499999999999998E-2</v>
      </c>
      <c r="E3359">
        <f t="shared" si="52"/>
        <v>1.23E-2</v>
      </c>
      <c r="F3359">
        <f t="shared" si="52"/>
        <v>2.18E-2</v>
      </c>
    </row>
    <row r="3360" spans="1:6" x14ac:dyDescent="0.15">
      <c r="A3360">
        <f>工作表1!J3360</f>
        <v>2.84</v>
      </c>
      <c r="B3360">
        <f>工作表2!J3360</f>
        <v>2.12</v>
      </c>
      <c r="C3360">
        <f>工作表3!J3360</f>
        <v>2.6</v>
      </c>
      <c r="D3360">
        <f t="shared" si="52"/>
        <v>2.8399999999999998E-2</v>
      </c>
      <c r="E3360">
        <f t="shared" si="52"/>
        <v>2.12E-2</v>
      </c>
      <c r="F3360">
        <f t="shared" si="52"/>
        <v>2.6000000000000002E-2</v>
      </c>
    </row>
    <row r="3361" spans="1:6" x14ac:dyDescent="0.15">
      <c r="A3361">
        <f>工作表1!J3361</f>
        <v>1.1299999999999999</v>
      </c>
      <c r="B3361">
        <f>工作表2!J3361</f>
        <v>0.19</v>
      </c>
      <c r="C3361">
        <f>工作表3!J3361</f>
        <v>1.1599999999999999</v>
      </c>
      <c r="D3361">
        <f t="shared" si="52"/>
        <v>1.1299999999999999E-2</v>
      </c>
      <c r="E3361">
        <f t="shared" si="52"/>
        <v>1.9E-3</v>
      </c>
      <c r="F3361">
        <f t="shared" si="52"/>
        <v>1.1599999999999999E-2</v>
      </c>
    </row>
    <row r="3362" spans="1:6" x14ac:dyDescent="0.15">
      <c r="A3362">
        <f>工作表1!J3362</f>
        <v>0.02</v>
      </c>
      <c r="B3362">
        <f>工作表2!J3362</f>
        <v>-1</v>
      </c>
      <c r="C3362">
        <f>工作表3!J3362</f>
        <v>-0.46</v>
      </c>
      <c r="D3362">
        <f t="shared" si="52"/>
        <v>2.0000000000000001E-4</v>
      </c>
      <c r="E3362">
        <f t="shared" si="52"/>
        <v>-0.01</v>
      </c>
      <c r="F3362">
        <f t="shared" si="52"/>
        <v>-4.5999999999999999E-3</v>
      </c>
    </row>
    <row r="3363" spans="1:6" x14ac:dyDescent="0.15">
      <c r="A3363">
        <f>工作表1!J3363</f>
        <v>0.62</v>
      </c>
      <c r="B3363">
        <f>工作表2!J3363</f>
        <v>3.23</v>
      </c>
      <c r="C3363">
        <f>工作表3!J3363</f>
        <v>3.01</v>
      </c>
      <c r="D3363">
        <f t="shared" si="52"/>
        <v>6.1999999999999998E-3</v>
      </c>
      <c r="E3363">
        <f t="shared" si="52"/>
        <v>3.2300000000000002E-2</v>
      </c>
      <c r="F3363">
        <f t="shared" si="52"/>
        <v>3.0099999999999998E-2</v>
      </c>
    </row>
    <row r="3364" spans="1:6" x14ac:dyDescent="0.15">
      <c r="A3364">
        <f>工作表1!J3364</f>
        <v>-2.97</v>
      </c>
      <c r="B3364">
        <f>工作表2!J3364</f>
        <v>-0.42</v>
      </c>
      <c r="C3364">
        <f>工作表3!J3364</f>
        <v>-0.51</v>
      </c>
      <c r="D3364">
        <f t="shared" si="52"/>
        <v>-2.9700000000000001E-2</v>
      </c>
      <c r="E3364">
        <f t="shared" si="52"/>
        <v>-4.1999999999999997E-3</v>
      </c>
      <c r="F3364">
        <f t="shared" si="52"/>
        <v>-5.1000000000000004E-3</v>
      </c>
    </row>
    <row r="3365" spans="1:6" x14ac:dyDescent="0.15">
      <c r="A3365">
        <f>工作表1!J3365</f>
        <v>2.42</v>
      </c>
      <c r="B3365">
        <f>工作表2!J3365</f>
        <v>-0.02</v>
      </c>
      <c r="C3365">
        <f>工作表3!J3365</f>
        <v>0.09</v>
      </c>
      <c r="D3365">
        <f t="shared" si="52"/>
        <v>2.4199999999999999E-2</v>
      </c>
      <c r="E3365">
        <f t="shared" si="52"/>
        <v>-2.0000000000000001E-4</v>
      </c>
      <c r="F3365">
        <f t="shared" si="52"/>
        <v>8.9999999999999998E-4</v>
      </c>
    </row>
    <row r="3366" spans="1:6" x14ac:dyDescent="0.15">
      <c r="A3366">
        <f>工作表1!J3366</f>
        <v>0.47</v>
      </c>
      <c r="B3366">
        <f>工作表2!J3366</f>
        <v>-0.45</v>
      </c>
      <c r="C3366">
        <f>工作表3!J3366</f>
        <v>-0.26</v>
      </c>
      <c r="D3366">
        <f t="shared" si="52"/>
        <v>4.6999999999999993E-3</v>
      </c>
      <c r="E3366">
        <f t="shared" si="52"/>
        <v>-4.5000000000000005E-3</v>
      </c>
      <c r="F3366">
        <f t="shared" si="52"/>
        <v>-2.5999999999999999E-3</v>
      </c>
    </row>
    <row r="3367" spans="1:6" x14ac:dyDescent="0.15">
      <c r="A3367">
        <f>工作表1!J3367</f>
        <v>0.92</v>
      </c>
      <c r="B3367">
        <f>工作表2!J3367</f>
        <v>1.1100000000000001</v>
      </c>
      <c r="C3367">
        <f>工作表3!J3367</f>
        <v>2.04</v>
      </c>
      <c r="D3367">
        <f t="shared" si="52"/>
        <v>9.1999999999999998E-3</v>
      </c>
      <c r="E3367">
        <f t="shared" si="52"/>
        <v>1.11E-2</v>
      </c>
      <c r="F3367">
        <f t="shared" si="52"/>
        <v>2.0400000000000001E-2</v>
      </c>
    </row>
    <row r="3368" spans="1:6" x14ac:dyDescent="0.15">
      <c r="A3368">
        <f>工作表1!J3368</f>
        <v>-2.99</v>
      </c>
      <c r="B3368">
        <f>工作表2!J3368</f>
        <v>-4.74</v>
      </c>
      <c r="C3368">
        <f>工作表3!J3368</f>
        <v>-4.82</v>
      </c>
      <c r="D3368">
        <f t="shared" si="52"/>
        <v>-2.9900000000000003E-2</v>
      </c>
      <c r="E3368">
        <f t="shared" si="52"/>
        <v>-4.7400000000000005E-2</v>
      </c>
      <c r="F3368">
        <f t="shared" si="52"/>
        <v>-4.82E-2</v>
      </c>
    </row>
    <row r="3369" spans="1:6" x14ac:dyDescent="0.15">
      <c r="A3369">
        <f>工作表1!J3369</f>
        <v>-0.87</v>
      </c>
      <c r="B3369">
        <f>工作表2!J3369</f>
        <v>-2.0699999999999998</v>
      </c>
      <c r="C3369">
        <f>工作表3!J3369</f>
        <v>-2.78</v>
      </c>
      <c r="D3369">
        <f t="shared" si="52"/>
        <v>-8.6999999999999994E-3</v>
      </c>
      <c r="E3369">
        <f t="shared" si="52"/>
        <v>-2.07E-2</v>
      </c>
      <c r="F3369">
        <f t="shared" si="52"/>
        <v>-2.7799999999999998E-2</v>
      </c>
    </row>
    <row r="3370" spans="1:6" x14ac:dyDescent="0.15">
      <c r="A3370">
        <f>工作表1!J3370</f>
        <v>-1.74</v>
      </c>
      <c r="B3370">
        <f>工作表2!J3370</f>
        <v>-2.68</v>
      </c>
      <c r="C3370">
        <f>工作表3!J3370</f>
        <v>-4.1399999999999997</v>
      </c>
      <c r="D3370">
        <f t="shared" si="52"/>
        <v>-1.7399999999999999E-2</v>
      </c>
      <c r="E3370">
        <f t="shared" si="52"/>
        <v>-2.6800000000000001E-2</v>
      </c>
      <c r="F3370">
        <f t="shared" si="52"/>
        <v>-4.1399999999999999E-2</v>
      </c>
    </row>
    <row r="3371" spans="1:6" x14ac:dyDescent="0.15">
      <c r="A3371">
        <f>工作表1!J3371</f>
        <v>4.33</v>
      </c>
      <c r="B3371">
        <f>工作表2!J3371</f>
        <v>2.08</v>
      </c>
      <c r="C3371">
        <f>工作表3!J3371</f>
        <v>2.84</v>
      </c>
      <c r="D3371">
        <f t="shared" si="52"/>
        <v>4.3299999999999998E-2</v>
      </c>
      <c r="E3371">
        <f t="shared" si="52"/>
        <v>2.0799999999999999E-2</v>
      </c>
      <c r="F3371">
        <f t="shared" si="52"/>
        <v>2.8399999999999998E-2</v>
      </c>
    </row>
    <row r="3372" spans="1:6" x14ac:dyDescent="0.15">
      <c r="A3372">
        <f>工作表1!J3372</f>
        <v>4.49</v>
      </c>
      <c r="B3372">
        <f>工作表2!J3372</f>
        <v>2.74</v>
      </c>
      <c r="C3372">
        <f>工作表3!J3372</f>
        <v>3.56</v>
      </c>
      <c r="D3372">
        <f t="shared" si="52"/>
        <v>4.4900000000000002E-2</v>
      </c>
      <c r="E3372">
        <f t="shared" si="52"/>
        <v>2.7400000000000001E-2</v>
      </c>
      <c r="F3372">
        <f t="shared" si="52"/>
        <v>3.56E-2</v>
      </c>
    </row>
    <row r="3373" spans="1:6" x14ac:dyDescent="0.15">
      <c r="A3373">
        <f>工作表1!J3373</f>
        <v>2.2200000000000002</v>
      </c>
      <c r="B3373">
        <f>工作表2!J3373</f>
        <v>0.84</v>
      </c>
      <c r="C3373">
        <f>工作表3!J3373</f>
        <v>1.67</v>
      </c>
      <c r="D3373">
        <f t="shared" si="52"/>
        <v>2.2200000000000001E-2</v>
      </c>
      <c r="E3373">
        <f t="shared" si="52"/>
        <v>8.3999999999999995E-3</v>
      </c>
      <c r="F3373">
        <f t="shared" si="52"/>
        <v>1.67E-2</v>
      </c>
    </row>
    <row r="3374" spans="1:6" x14ac:dyDescent="0.15">
      <c r="A3374">
        <f>工作表1!J3374</f>
        <v>1.02</v>
      </c>
      <c r="B3374">
        <f>工作表2!J3374</f>
        <v>-0.56000000000000005</v>
      </c>
      <c r="C3374">
        <f>工作表3!J3374</f>
        <v>-0.48</v>
      </c>
      <c r="D3374">
        <f t="shared" si="52"/>
        <v>1.0200000000000001E-2</v>
      </c>
      <c r="E3374">
        <f t="shared" si="52"/>
        <v>-5.6000000000000008E-3</v>
      </c>
      <c r="F3374">
        <f t="shared" si="52"/>
        <v>-4.7999999999999996E-3</v>
      </c>
    </row>
    <row r="3375" spans="1:6" x14ac:dyDescent="0.15">
      <c r="A3375">
        <f>工作表1!J3375</f>
        <v>0.48</v>
      </c>
      <c r="B3375">
        <f>工作表2!J3375</f>
        <v>-0.03</v>
      </c>
      <c r="C3375">
        <f>工作表3!J3375</f>
        <v>0.88</v>
      </c>
      <c r="D3375">
        <f t="shared" si="52"/>
        <v>4.7999999999999996E-3</v>
      </c>
      <c r="E3375">
        <f t="shared" si="52"/>
        <v>-2.9999999999999997E-4</v>
      </c>
      <c r="F3375">
        <f t="shared" si="52"/>
        <v>8.8000000000000005E-3</v>
      </c>
    </row>
    <row r="3376" spans="1:6" x14ac:dyDescent="0.15">
      <c r="A3376">
        <f>工作表1!J3376</f>
        <v>-0.22</v>
      </c>
      <c r="B3376">
        <f>工作表2!J3376</f>
        <v>-2.0099999999999998</v>
      </c>
      <c r="C3376">
        <f>工作表3!J3376</f>
        <v>-2.0299999999999998</v>
      </c>
      <c r="D3376">
        <f t="shared" si="52"/>
        <v>-2.2000000000000001E-3</v>
      </c>
      <c r="E3376">
        <f t="shared" si="52"/>
        <v>-2.0099999999999996E-2</v>
      </c>
      <c r="F3376">
        <f t="shared" si="52"/>
        <v>-2.0299999999999999E-2</v>
      </c>
    </row>
    <row r="3377" spans="1:6" x14ac:dyDescent="0.15">
      <c r="A3377">
        <f>工作表1!J3377</f>
        <v>2.3199999999999998</v>
      </c>
      <c r="B3377">
        <f>工作表2!J3377</f>
        <v>-1.32</v>
      </c>
      <c r="C3377">
        <f>工作表3!J3377</f>
        <v>-0.63</v>
      </c>
      <c r="D3377">
        <f t="shared" si="52"/>
        <v>2.3199999999999998E-2</v>
      </c>
      <c r="E3377">
        <f t="shared" si="52"/>
        <v>-1.32E-2</v>
      </c>
      <c r="F3377">
        <f t="shared" si="52"/>
        <v>-6.3E-3</v>
      </c>
    </row>
    <row r="3378" spans="1:6" x14ac:dyDescent="0.15">
      <c r="A3378">
        <f>工作表1!J3378</f>
        <v>2.31</v>
      </c>
      <c r="B3378">
        <f>工作表2!J3378</f>
        <v>3.24</v>
      </c>
      <c r="C3378">
        <f>工作表3!J3378</f>
        <v>2.97</v>
      </c>
      <c r="D3378">
        <f t="shared" si="52"/>
        <v>2.3099999999999999E-2</v>
      </c>
      <c r="E3378">
        <f t="shared" si="52"/>
        <v>3.2400000000000005E-2</v>
      </c>
      <c r="F3378">
        <f t="shared" si="52"/>
        <v>2.9700000000000001E-2</v>
      </c>
    </row>
    <row r="3379" spans="1:6" x14ac:dyDescent="0.15">
      <c r="A3379">
        <f>工作表1!J3379</f>
        <v>2.0699999999999998</v>
      </c>
      <c r="B3379">
        <f>工作表2!J3379</f>
        <v>0.45</v>
      </c>
      <c r="C3379">
        <f>工作表3!J3379</f>
        <v>0.92</v>
      </c>
      <c r="D3379">
        <f t="shared" si="52"/>
        <v>2.07E-2</v>
      </c>
      <c r="E3379">
        <f t="shared" si="52"/>
        <v>4.5000000000000005E-3</v>
      </c>
      <c r="F3379">
        <f t="shared" si="52"/>
        <v>9.1999999999999998E-3</v>
      </c>
    </row>
    <row r="3380" spans="1:6" x14ac:dyDescent="0.15">
      <c r="A3380">
        <f>工作表1!J3380</f>
        <v>3.84</v>
      </c>
      <c r="B3380">
        <f>工作表2!J3380</f>
        <v>1.34</v>
      </c>
      <c r="C3380">
        <f>工作表3!J3380</f>
        <v>2.2599999999999998</v>
      </c>
      <c r="D3380">
        <f t="shared" si="52"/>
        <v>3.8399999999999997E-2</v>
      </c>
      <c r="E3380">
        <f t="shared" si="52"/>
        <v>1.34E-2</v>
      </c>
      <c r="F3380">
        <f t="shared" si="52"/>
        <v>2.2599999999999999E-2</v>
      </c>
    </row>
    <row r="3381" spans="1:6" x14ac:dyDescent="0.15">
      <c r="A3381">
        <f>工作表1!J3381</f>
        <v>1.29</v>
      </c>
      <c r="B3381">
        <f>工作表2!J3381</f>
        <v>3.1</v>
      </c>
      <c r="C3381">
        <f>工作表3!J3381</f>
        <v>3.07</v>
      </c>
      <c r="D3381">
        <f t="shared" si="52"/>
        <v>1.29E-2</v>
      </c>
      <c r="E3381">
        <f t="shared" si="52"/>
        <v>3.1E-2</v>
      </c>
      <c r="F3381">
        <f t="shared" si="52"/>
        <v>3.0699999999999998E-2</v>
      </c>
    </row>
    <row r="3382" spans="1:6" x14ac:dyDescent="0.15">
      <c r="A3382">
        <f>工作表1!J3382</f>
        <v>2.2200000000000002</v>
      </c>
      <c r="B3382">
        <f>工作表2!J3382</f>
        <v>3.34</v>
      </c>
      <c r="C3382">
        <f>工作表3!J3382</f>
        <v>3.55</v>
      </c>
      <c r="D3382">
        <f t="shared" si="52"/>
        <v>2.2200000000000001E-2</v>
      </c>
      <c r="E3382">
        <f t="shared" si="52"/>
        <v>3.3399999999999999E-2</v>
      </c>
      <c r="F3382">
        <f t="shared" si="52"/>
        <v>3.5499999999999997E-2</v>
      </c>
    </row>
    <row r="3383" spans="1:6" x14ac:dyDescent="0.15">
      <c r="A3383">
        <f>工作表1!J3383</f>
        <v>3.66</v>
      </c>
      <c r="B3383">
        <f>工作表2!J3383</f>
        <v>1.28</v>
      </c>
      <c r="C3383">
        <f>工作表3!J3383</f>
        <v>2.34</v>
      </c>
      <c r="D3383">
        <f t="shared" si="52"/>
        <v>3.6600000000000001E-2</v>
      </c>
      <c r="E3383">
        <f t="shared" si="52"/>
        <v>1.2800000000000001E-2</v>
      </c>
      <c r="F3383">
        <f t="shared" si="52"/>
        <v>2.3399999999999997E-2</v>
      </c>
    </row>
    <row r="3384" spans="1:6" x14ac:dyDescent="0.15">
      <c r="A3384">
        <f>工作表1!J3384</f>
        <v>1.53</v>
      </c>
      <c r="B3384">
        <f>工作表2!J3384</f>
        <v>-0.25</v>
      </c>
      <c r="C3384">
        <f>工作表3!J3384</f>
        <v>1.01</v>
      </c>
      <c r="D3384">
        <f t="shared" si="52"/>
        <v>1.5300000000000001E-2</v>
      </c>
      <c r="E3384">
        <f t="shared" si="52"/>
        <v>-2.5000000000000001E-3</v>
      </c>
      <c r="F3384">
        <f t="shared" si="52"/>
        <v>1.01E-2</v>
      </c>
    </row>
    <row r="3385" spans="1:6" x14ac:dyDescent="0.15">
      <c r="A3385">
        <f>工作表1!J3385</f>
        <v>-5.71</v>
      </c>
      <c r="B3385">
        <f>工作表2!J3385</f>
        <v>-5.95</v>
      </c>
      <c r="C3385">
        <f>工作表3!J3385</f>
        <v>-5.05</v>
      </c>
      <c r="D3385">
        <f t="shared" si="52"/>
        <v>-5.7099999999999998E-2</v>
      </c>
      <c r="E3385">
        <f t="shared" si="52"/>
        <v>-5.9500000000000004E-2</v>
      </c>
      <c r="F3385">
        <f t="shared" si="52"/>
        <v>-5.0499999999999996E-2</v>
      </c>
    </row>
    <row r="3386" spans="1:6" x14ac:dyDescent="0.15">
      <c r="A3386">
        <f>工作表1!J3386</f>
        <v>1.1299999999999999</v>
      </c>
      <c r="B3386">
        <f>工作表2!J3386</f>
        <v>-0.22</v>
      </c>
      <c r="C3386">
        <f>工作表3!J3386</f>
        <v>-0.02</v>
      </c>
      <c r="D3386">
        <f t="shared" si="52"/>
        <v>1.1299999999999999E-2</v>
      </c>
      <c r="E3386">
        <f t="shared" si="52"/>
        <v>-2.2000000000000001E-3</v>
      </c>
      <c r="F3386">
        <f t="shared" si="52"/>
        <v>-2.0000000000000001E-4</v>
      </c>
    </row>
    <row r="3387" spans="1:6" x14ac:dyDescent="0.15">
      <c r="A3387">
        <f>工作表1!J3387</f>
        <v>5.16</v>
      </c>
      <c r="B3387">
        <f>工作表2!J3387</f>
        <v>5.18</v>
      </c>
      <c r="C3387">
        <f>工作表3!J3387</f>
        <v>5.3</v>
      </c>
      <c r="D3387">
        <f t="shared" si="52"/>
        <v>5.16E-2</v>
      </c>
      <c r="E3387">
        <f t="shared" si="52"/>
        <v>5.1799999999999999E-2</v>
      </c>
      <c r="F3387">
        <f t="shared" si="52"/>
        <v>5.2999999999999999E-2</v>
      </c>
    </row>
    <row r="3388" spans="1:6" x14ac:dyDescent="0.15">
      <c r="A3388">
        <f>工作表1!J3388</f>
        <v>3.94</v>
      </c>
      <c r="B3388">
        <f>工作表2!J3388</f>
        <v>1.97</v>
      </c>
      <c r="C3388">
        <f>工作表3!J3388</f>
        <v>2.5</v>
      </c>
      <c r="D3388">
        <f t="shared" si="52"/>
        <v>3.9399999999999998E-2</v>
      </c>
      <c r="E3388">
        <f t="shared" si="52"/>
        <v>1.9699999999999999E-2</v>
      </c>
      <c r="F3388">
        <f t="shared" si="52"/>
        <v>2.5000000000000001E-2</v>
      </c>
    </row>
    <row r="3389" spans="1:6" x14ac:dyDescent="0.15">
      <c r="A3389">
        <f>工作表1!J3389</f>
        <v>0.6</v>
      </c>
      <c r="B3389">
        <f>工作表2!J3389</f>
        <v>0.55000000000000004</v>
      </c>
      <c r="C3389">
        <f>工作表3!J3389</f>
        <v>0.05</v>
      </c>
      <c r="D3389">
        <f t="shared" si="52"/>
        <v>6.0000000000000001E-3</v>
      </c>
      <c r="E3389">
        <f t="shared" si="52"/>
        <v>5.5000000000000005E-3</v>
      </c>
      <c r="F3389">
        <f t="shared" si="52"/>
        <v>5.0000000000000001E-4</v>
      </c>
    </row>
    <row r="3390" spans="1:6" x14ac:dyDescent="0.15">
      <c r="A3390">
        <f>工作表1!J3390</f>
        <v>-0.22</v>
      </c>
      <c r="B3390">
        <f>工作表2!J3390</f>
        <v>1.48</v>
      </c>
      <c r="C3390">
        <f>工作表3!J3390</f>
        <v>1.2</v>
      </c>
      <c r="D3390">
        <f t="shared" si="52"/>
        <v>-2.2000000000000001E-3</v>
      </c>
      <c r="E3390">
        <f t="shared" si="52"/>
        <v>1.4800000000000001E-2</v>
      </c>
      <c r="F3390">
        <f t="shared" si="52"/>
        <v>1.2E-2</v>
      </c>
    </row>
    <row r="3391" spans="1:6" x14ac:dyDescent="0.15">
      <c r="A3391">
        <f>工作表1!J3391</f>
        <v>1.58</v>
      </c>
      <c r="B3391">
        <f>工作表2!J3391</f>
        <v>1.81</v>
      </c>
      <c r="C3391">
        <f>工作表3!J3391</f>
        <v>2.15</v>
      </c>
      <c r="D3391">
        <f t="shared" si="52"/>
        <v>1.5800000000000002E-2</v>
      </c>
      <c r="E3391">
        <f t="shared" si="52"/>
        <v>1.8100000000000002E-2</v>
      </c>
      <c r="F3391">
        <f t="shared" si="52"/>
        <v>2.1499999999999998E-2</v>
      </c>
    </row>
    <row r="3392" spans="1:6" x14ac:dyDescent="0.15">
      <c r="A3392">
        <f>工作表1!J3392</f>
        <v>-1.85</v>
      </c>
      <c r="B3392">
        <f>工作表2!J3392</f>
        <v>3.12</v>
      </c>
      <c r="C3392">
        <f>工作表3!J3392</f>
        <v>2.5099999999999998</v>
      </c>
      <c r="D3392">
        <f t="shared" si="52"/>
        <v>-1.8500000000000003E-2</v>
      </c>
      <c r="E3392">
        <f t="shared" si="52"/>
        <v>3.1200000000000002E-2</v>
      </c>
      <c r="F3392">
        <f t="shared" si="52"/>
        <v>2.5099999999999997E-2</v>
      </c>
    </row>
    <row r="3393" spans="1:6" x14ac:dyDescent="0.15">
      <c r="A3393">
        <f>工作表1!J3393</f>
        <v>0.14000000000000001</v>
      </c>
      <c r="B3393">
        <f>工作表2!J3393</f>
        <v>-0.43</v>
      </c>
      <c r="C3393">
        <f>工作表3!J3393</f>
        <v>0.59</v>
      </c>
      <c r="D3393">
        <f t="shared" si="52"/>
        <v>1.4000000000000002E-3</v>
      </c>
      <c r="E3393">
        <f t="shared" si="52"/>
        <v>-4.3E-3</v>
      </c>
      <c r="F3393">
        <f t="shared" si="52"/>
        <v>5.8999999999999999E-3</v>
      </c>
    </row>
    <row r="3394" spans="1:6" x14ac:dyDescent="0.15">
      <c r="A3394">
        <f>工作表1!J3394</f>
        <v>2.19</v>
      </c>
      <c r="B3394">
        <f>工作表2!J3394</f>
        <v>-0.26</v>
      </c>
      <c r="C3394">
        <f>工作表3!J3394</f>
        <v>0.1</v>
      </c>
      <c r="D3394">
        <f t="shared" si="52"/>
        <v>2.1899999999999999E-2</v>
      </c>
      <c r="E3394">
        <f t="shared" si="52"/>
        <v>-2.5999999999999999E-3</v>
      </c>
      <c r="F3394">
        <f t="shared" si="52"/>
        <v>1E-3</v>
      </c>
    </row>
    <row r="3395" spans="1:6" x14ac:dyDescent="0.15">
      <c r="A3395">
        <f>工作表1!J3395</f>
        <v>2</v>
      </c>
      <c r="B3395">
        <f>工作表2!J3395</f>
        <v>0.03</v>
      </c>
      <c r="C3395">
        <f>工作表3!J3395</f>
        <v>0.3</v>
      </c>
      <c r="D3395">
        <f t="shared" ref="D3395:F3458" si="53">A3395/100</f>
        <v>0.02</v>
      </c>
      <c r="E3395">
        <f t="shared" si="53"/>
        <v>2.9999999999999997E-4</v>
      </c>
      <c r="F3395">
        <f t="shared" si="53"/>
        <v>3.0000000000000001E-3</v>
      </c>
    </row>
    <row r="3396" spans="1:6" x14ac:dyDescent="0.15">
      <c r="A3396">
        <f>工作表1!J3396</f>
        <v>1.77</v>
      </c>
      <c r="B3396">
        <f>工作表2!J3396</f>
        <v>1.32</v>
      </c>
      <c r="C3396">
        <f>工作表3!J3396</f>
        <v>1.97</v>
      </c>
      <c r="D3396">
        <f t="shared" si="53"/>
        <v>1.77E-2</v>
      </c>
      <c r="E3396">
        <f t="shared" si="53"/>
        <v>1.32E-2</v>
      </c>
      <c r="F3396">
        <f t="shared" si="53"/>
        <v>1.9699999999999999E-2</v>
      </c>
    </row>
    <row r="3397" spans="1:6" x14ac:dyDescent="0.15">
      <c r="A3397">
        <f>工作表1!J3397</f>
        <v>-1.8</v>
      </c>
      <c r="B3397">
        <f>工作表2!J3397</f>
        <v>-1.46</v>
      </c>
      <c r="C3397">
        <f>工作表3!J3397</f>
        <v>-0.17</v>
      </c>
      <c r="D3397">
        <f t="shared" si="53"/>
        <v>-1.8000000000000002E-2</v>
      </c>
      <c r="E3397">
        <f t="shared" si="53"/>
        <v>-1.46E-2</v>
      </c>
      <c r="F3397">
        <f t="shared" si="53"/>
        <v>-1.7000000000000001E-3</v>
      </c>
    </row>
    <row r="3398" spans="1:6" x14ac:dyDescent="0.15">
      <c r="A3398">
        <f>工作表1!J3398</f>
        <v>-4.0999999999999996</v>
      </c>
      <c r="B3398">
        <f>工作表2!J3398</f>
        <v>-3.35</v>
      </c>
      <c r="C3398">
        <f>工作表3!J3398</f>
        <v>-3.53</v>
      </c>
      <c r="D3398">
        <f t="shared" si="53"/>
        <v>-4.0999999999999995E-2</v>
      </c>
      <c r="E3398">
        <f t="shared" si="53"/>
        <v>-3.3500000000000002E-2</v>
      </c>
      <c r="F3398">
        <f t="shared" si="53"/>
        <v>-3.5299999999999998E-2</v>
      </c>
    </row>
    <row r="3399" spans="1:6" x14ac:dyDescent="0.15">
      <c r="A3399">
        <f>工作表1!J3399</f>
        <v>2.21</v>
      </c>
      <c r="B3399">
        <f>工作表2!J3399</f>
        <v>1.71</v>
      </c>
      <c r="C3399">
        <f>工作表3!J3399</f>
        <v>2.0699999999999998</v>
      </c>
      <c r="D3399">
        <f t="shared" si="53"/>
        <v>2.2099999999999998E-2</v>
      </c>
      <c r="E3399">
        <f t="shared" si="53"/>
        <v>1.7100000000000001E-2</v>
      </c>
      <c r="F3399">
        <f t="shared" si="53"/>
        <v>2.07E-2</v>
      </c>
    </row>
    <row r="3400" spans="1:6" x14ac:dyDescent="0.15">
      <c r="A3400">
        <f>工作表1!J3400</f>
        <v>-3.25</v>
      </c>
      <c r="B3400">
        <f>工作表2!J3400</f>
        <v>-3.36</v>
      </c>
      <c r="C3400">
        <f>工作表3!J3400</f>
        <v>-2.57</v>
      </c>
      <c r="D3400">
        <f t="shared" si="53"/>
        <v>-3.2500000000000001E-2</v>
      </c>
      <c r="E3400">
        <f t="shared" si="53"/>
        <v>-3.3599999999999998E-2</v>
      </c>
      <c r="F3400">
        <f t="shared" si="53"/>
        <v>-2.5699999999999997E-2</v>
      </c>
    </row>
    <row r="3401" spans="1:6" x14ac:dyDescent="0.15">
      <c r="A3401">
        <f>工作表1!J3401</f>
        <v>-6.66</v>
      </c>
      <c r="B3401">
        <f>工作表2!J3401</f>
        <v>-6.62</v>
      </c>
      <c r="C3401">
        <f>工作表3!J3401</f>
        <v>-7.19</v>
      </c>
      <c r="D3401">
        <f t="shared" si="53"/>
        <v>-6.6600000000000006E-2</v>
      </c>
      <c r="E3401">
        <f t="shared" si="53"/>
        <v>-6.6199999999999995E-2</v>
      </c>
      <c r="F3401">
        <f t="shared" si="53"/>
        <v>-7.1900000000000006E-2</v>
      </c>
    </row>
    <row r="3402" spans="1:6" x14ac:dyDescent="0.15">
      <c r="A3402">
        <f>工作表1!J3402</f>
        <v>0.33</v>
      </c>
      <c r="B3402">
        <f>工作表2!J3402</f>
        <v>2.0299999999999998</v>
      </c>
      <c r="C3402">
        <f>工作表3!J3402</f>
        <v>1.1499999999999999</v>
      </c>
      <c r="D3402">
        <f t="shared" si="53"/>
        <v>3.3E-3</v>
      </c>
      <c r="E3402">
        <f t="shared" si="53"/>
        <v>2.0299999999999999E-2</v>
      </c>
      <c r="F3402">
        <f t="shared" si="53"/>
        <v>1.15E-2</v>
      </c>
    </row>
    <row r="3403" spans="1:6" x14ac:dyDescent="0.15">
      <c r="A3403">
        <f>工作表1!J3403</f>
        <v>2.2000000000000002</v>
      </c>
      <c r="B3403">
        <f>工作表2!J3403</f>
        <v>3.01</v>
      </c>
      <c r="C3403">
        <f>工作表3!J3403</f>
        <v>3.9</v>
      </c>
      <c r="D3403">
        <f t="shared" si="53"/>
        <v>2.2000000000000002E-2</v>
      </c>
      <c r="E3403">
        <f t="shared" si="53"/>
        <v>3.0099999999999998E-2</v>
      </c>
      <c r="F3403">
        <f t="shared" si="53"/>
        <v>3.9E-2</v>
      </c>
    </row>
    <row r="3404" spans="1:6" x14ac:dyDescent="0.15">
      <c r="A3404">
        <f>工作表1!J3404</f>
        <v>-4.0199999999999996</v>
      </c>
      <c r="B3404">
        <f>工作表2!J3404</f>
        <v>-3.26</v>
      </c>
      <c r="C3404">
        <f>工作表3!J3404</f>
        <v>-2.78</v>
      </c>
      <c r="D3404">
        <f t="shared" si="53"/>
        <v>-4.0199999999999993E-2</v>
      </c>
      <c r="E3404">
        <f t="shared" si="53"/>
        <v>-3.2599999999999997E-2</v>
      </c>
      <c r="F3404">
        <f t="shared" si="53"/>
        <v>-2.7799999999999998E-2</v>
      </c>
    </row>
    <row r="3405" spans="1:6" x14ac:dyDescent="0.15">
      <c r="A3405">
        <f>工作表1!J3405</f>
        <v>-8.0500000000000007</v>
      </c>
      <c r="B3405">
        <f>工作表2!J3405</f>
        <v>-7.14</v>
      </c>
      <c r="C3405">
        <f>工作表3!J3405</f>
        <v>-7.55</v>
      </c>
      <c r="D3405">
        <f t="shared" si="53"/>
        <v>-8.0500000000000002E-2</v>
      </c>
      <c r="E3405">
        <f t="shared" si="53"/>
        <v>-7.1399999999999991E-2</v>
      </c>
      <c r="F3405">
        <f t="shared" si="53"/>
        <v>-7.5499999999999998E-2</v>
      </c>
    </row>
    <row r="3406" spans="1:6" x14ac:dyDescent="0.15">
      <c r="A3406">
        <f>工作表1!J3406</f>
        <v>-6.8</v>
      </c>
      <c r="B3406">
        <f>工作表2!J3406</f>
        <v>-1.99</v>
      </c>
      <c r="C3406">
        <f>工作表3!J3406</f>
        <v>-3.49</v>
      </c>
      <c r="D3406">
        <f t="shared" si="53"/>
        <v>-6.8000000000000005E-2</v>
      </c>
      <c r="E3406">
        <f t="shared" si="53"/>
        <v>-1.9900000000000001E-2</v>
      </c>
      <c r="F3406">
        <f t="shared" si="53"/>
        <v>-3.49E-2</v>
      </c>
    </row>
    <row r="3407" spans="1:6" x14ac:dyDescent="0.15">
      <c r="A3407">
        <f>工作表1!J3407</f>
        <v>4.57</v>
      </c>
      <c r="B3407">
        <f>工作表2!J3407</f>
        <v>6</v>
      </c>
      <c r="C3407">
        <f>工作表3!J3407</f>
        <v>5.17</v>
      </c>
      <c r="D3407">
        <f t="shared" si="53"/>
        <v>4.5700000000000005E-2</v>
      </c>
      <c r="E3407">
        <f t="shared" si="53"/>
        <v>0.06</v>
      </c>
      <c r="F3407">
        <f t="shared" si="53"/>
        <v>5.1699999999999996E-2</v>
      </c>
    </row>
    <row r="3408" spans="1:6" x14ac:dyDescent="0.15">
      <c r="A3408">
        <f>工作表1!J3408</f>
        <v>-5.81</v>
      </c>
      <c r="B3408">
        <f>工作表2!J3408</f>
        <v>-4.7300000000000004</v>
      </c>
      <c r="C3408">
        <f>工作表3!J3408</f>
        <v>-4.87</v>
      </c>
      <c r="D3408">
        <f t="shared" si="53"/>
        <v>-5.8099999999999999E-2</v>
      </c>
      <c r="E3408">
        <f t="shared" si="53"/>
        <v>-4.7300000000000002E-2</v>
      </c>
      <c r="F3408">
        <f t="shared" si="53"/>
        <v>-4.87E-2</v>
      </c>
    </row>
    <row r="3409" spans="1:6" x14ac:dyDescent="0.15">
      <c r="A3409">
        <f>工作表1!J3409</f>
        <v>-7.04</v>
      </c>
      <c r="B3409">
        <f>工作表2!J3409</f>
        <v>-2.85</v>
      </c>
      <c r="C3409">
        <f>工作表3!J3409</f>
        <v>-4.41</v>
      </c>
      <c r="D3409">
        <f t="shared" si="53"/>
        <v>-7.0400000000000004E-2</v>
      </c>
      <c r="E3409">
        <f t="shared" si="53"/>
        <v>-2.8500000000000001E-2</v>
      </c>
      <c r="F3409">
        <f t="shared" si="53"/>
        <v>-4.41E-2</v>
      </c>
    </row>
    <row r="3410" spans="1:6" x14ac:dyDescent="0.15">
      <c r="A3410">
        <f>工作表1!J3410</f>
        <v>-6.53</v>
      </c>
      <c r="B3410">
        <f>工作表2!J3410</f>
        <v>-5.6</v>
      </c>
      <c r="C3410">
        <f>工作表3!J3410</f>
        <v>-7.02</v>
      </c>
      <c r="D3410">
        <f t="shared" si="53"/>
        <v>-6.5299999999999997E-2</v>
      </c>
      <c r="E3410">
        <f t="shared" si="53"/>
        <v>-5.5999999999999994E-2</v>
      </c>
      <c r="F3410">
        <f t="shared" si="53"/>
        <v>-7.0199999999999999E-2</v>
      </c>
    </row>
    <row r="3411" spans="1:6" x14ac:dyDescent="0.15">
      <c r="A3411">
        <f>工作表1!J3411</f>
        <v>-4.1399999999999997</v>
      </c>
      <c r="B3411">
        <f>工作表2!J3411</f>
        <v>4.16</v>
      </c>
      <c r="C3411">
        <f>工作表3!J3411</f>
        <v>1.25</v>
      </c>
      <c r="D3411">
        <f t="shared" si="53"/>
        <v>-4.1399999999999999E-2</v>
      </c>
      <c r="E3411">
        <f t="shared" si="53"/>
        <v>4.1599999999999998E-2</v>
      </c>
      <c r="F3411">
        <f t="shared" si="53"/>
        <v>1.2500000000000001E-2</v>
      </c>
    </row>
    <row r="3412" spans="1:6" x14ac:dyDescent="0.15">
      <c r="A3412">
        <f>工作表1!J3412</f>
        <v>-6.17</v>
      </c>
      <c r="B3412">
        <f>工作表2!J3412</f>
        <v>-7.0000000000000007E-2</v>
      </c>
      <c r="C3412">
        <f>工作表3!J3412</f>
        <v>-1.66</v>
      </c>
      <c r="D3412">
        <f t="shared" si="53"/>
        <v>-6.1699999999999998E-2</v>
      </c>
      <c r="E3412">
        <f t="shared" si="53"/>
        <v>-7.000000000000001E-4</v>
      </c>
      <c r="F3412">
        <f t="shared" si="53"/>
        <v>-1.66E-2</v>
      </c>
    </row>
    <row r="3413" spans="1:6" x14ac:dyDescent="0.15">
      <c r="A3413">
        <f>工作表1!J3413</f>
        <v>-2.74</v>
      </c>
      <c r="B3413">
        <f>工作表2!J3413</f>
        <v>-7.05</v>
      </c>
      <c r="C3413">
        <f>工作表3!J3413</f>
        <v>-5.13</v>
      </c>
      <c r="D3413">
        <f t="shared" si="53"/>
        <v>-2.7400000000000001E-2</v>
      </c>
      <c r="E3413">
        <f t="shared" si="53"/>
        <v>-7.0499999999999993E-2</v>
      </c>
      <c r="F3413">
        <f t="shared" si="53"/>
        <v>-5.1299999999999998E-2</v>
      </c>
    </row>
    <row r="3414" spans="1:6" x14ac:dyDescent="0.15">
      <c r="A3414">
        <f>工作表1!J3414</f>
        <v>3.7</v>
      </c>
      <c r="B3414">
        <f>工作表2!J3414</f>
        <v>6.16</v>
      </c>
      <c r="C3414">
        <f>工作表3!J3414</f>
        <v>5.15</v>
      </c>
      <c r="D3414">
        <f t="shared" si="53"/>
        <v>3.7000000000000005E-2</v>
      </c>
      <c r="E3414">
        <f t="shared" si="53"/>
        <v>6.1600000000000002E-2</v>
      </c>
      <c r="F3414">
        <f t="shared" si="53"/>
        <v>5.1500000000000004E-2</v>
      </c>
    </row>
    <row r="3415" spans="1:6" x14ac:dyDescent="0.15">
      <c r="A3415">
        <f>工作表1!J3415</f>
        <v>4.1399999999999997</v>
      </c>
      <c r="B3415">
        <f>工作表2!J3415</f>
        <v>4.3099999999999996</v>
      </c>
      <c r="C3415">
        <f>工作表3!J3415</f>
        <v>4.0199999999999996</v>
      </c>
      <c r="D3415">
        <f t="shared" si="53"/>
        <v>4.1399999999999999E-2</v>
      </c>
      <c r="E3415">
        <f t="shared" si="53"/>
        <v>4.3099999999999999E-2</v>
      </c>
      <c r="F3415">
        <f t="shared" si="53"/>
        <v>4.0199999999999993E-2</v>
      </c>
    </row>
    <row r="3416" spans="1:6" x14ac:dyDescent="0.15">
      <c r="A3416">
        <f>工作表1!J3416</f>
        <v>5.55</v>
      </c>
      <c r="B3416">
        <f>工作表2!J3416</f>
        <v>1.0900000000000001</v>
      </c>
      <c r="C3416">
        <f>工作表3!J3416</f>
        <v>2.9</v>
      </c>
      <c r="D3416">
        <f t="shared" si="53"/>
        <v>5.5500000000000001E-2</v>
      </c>
      <c r="E3416">
        <f t="shared" si="53"/>
        <v>1.09E-2</v>
      </c>
      <c r="F3416">
        <f t="shared" si="53"/>
        <v>2.8999999999999998E-2</v>
      </c>
    </row>
    <row r="3417" spans="1:6" x14ac:dyDescent="0.15">
      <c r="A3417">
        <f>工作表1!J3417</f>
        <v>2.95</v>
      </c>
      <c r="B3417">
        <f>工作表2!J3417</f>
        <v>-2.5099999999999998</v>
      </c>
      <c r="C3417">
        <f>工作表3!J3417</f>
        <v>-1.2</v>
      </c>
      <c r="D3417">
        <f t="shared" si="53"/>
        <v>2.9500000000000002E-2</v>
      </c>
      <c r="E3417">
        <f t="shared" si="53"/>
        <v>-2.5099999999999997E-2</v>
      </c>
      <c r="F3417">
        <f t="shared" si="53"/>
        <v>-1.2E-2</v>
      </c>
    </row>
    <row r="3418" spans="1:6" x14ac:dyDescent="0.15">
      <c r="A3418">
        <f>工作表1!J3418</f>
        <v>1.62</v>
      </c>
      <c r="B3418">
        <f>工作表2!J3418</f>
        <v>7.0000000000000007E-2</v>
      </c>
      <c r="C3418">
        <f>工作表3!J3418</f>
        <v>0.44</v>
      </c>
      <c r="D3418">
        <f t="shared" si="53"/>
        <v>1.6200000000000003E-2</v>
      </c>
      <c r="E3418">
        <f t="shared" si="53"/>
        <v>7.000000000000001E-4</v>
      </c>
      <c r="F3418">
        <f t="shared" si="53"/>
        <v>4.4000000000000003E-3</v>
      </c>
    </row>
    <row r="3419" spans="1:6" x14ac:dyDescent="0.15">
      <c r="A3419">
        <f>工作表1!J3419</f>
        <v>5.52</v>
      </c>
      <c r="B3419">
        <f>工作表2!J3419</f>
        <v>2.9</v>
      </c>
      <c r="C3419">
        <f>工作表3!J3419</f>
        <v>3.36</v>
      </c>
      <c r="D3419">
        <f t="shared" si="53"/>
        <v>5.5199999999999999E-2</v>
      </c>
      <c r="E3419">
        <f t="shared" si="53"/>
        <v>2.8999999999999998E-2</v>
      </c>
      <c r="F3419">
        <f t="shared" si="53"/>
        <v>3.3599999999999998E-2</v>
      </c>
    </row>
    <row r="3420" spans="1:6" x14ac:dyDescent="0.15">
      <c r="A3420">
        <f>工作表1!J3420</f>
        <v>2.62</v>
      </c>
      <c r="B3420">
        <f>工作表2!J3420</f>
        <v>-0.28000000000000003</v>
      </c>
      <c r="C3420">
        <f>工作表3!J3420</f>
        <v>0.33</v>
      </c>
      <c r="D3420">
        <f t="shared" si="53"/>
        <v>2.6200000000000001E-2</v>
      </c>
      <c r="E3420">
        <f t="shared" si="53"/>
        <v>-2.8000000000000004E-3</v>
      </c>
      <c r="F3420">
        <f t="shared" si="53"/>
        <v>3.3E-3</v>
      </c>
    </row>
    <row r="3421" spans="1:6" x14ac:dyDescent="0.15">
      <c r="A3421">
        <f>工作表1!J3421</f>
        <v>2.04</v>
      </c>
      <c r="B3421">
        <f>工作表2!J3421</f>
        <v>-0.21</v>
      </c>
      <c r="C3421">
        <f>工作表3!J3421</f>
        <v>0.62</v>
      </c>
      <c r="D3421">
        <f t="shared" si="53"/>
        <v>2.0400000000000001E-2</v>
      </c>
      <c r="E3421">
        <f t="shared" si="53"/>
        <v>-2.0999999999999999E-3</v>
      </c>
      <c r="F3421">
        <f t="shared" si="53"/>
        <v>6.1999999999999998E-3</v>
      </c>
    </row>
    <row r="3422" spans="1:6" x14ac:dyDescent="0.15">
      <c r="A3422">
        <f>工作表1!J3422</f>
        <v>1.61</v>
      </c>
      <c r="B3422">
        <f>工作表2!J3422</f>
        <v>-0.56999999999999995</v>
      </c>
      <c r="C3422">
        <f>工作表3!J3422</f>
        <v>0.22</v>
      </c>
      <c r="D3422">
        <f t="shared" si="53"/>
        <v>1.61E-2</v>
      </c>
      <c r="E3422">
        <f t="shared" si="53"/>
        <v>-5.6999999999999993E-3</v>
      </c>
      <c r="F3422">
        <f t="shared" si="53"/>
        <v>2.2000000000000001E-3</v>
      </c>
    </row>
    <row r="3423" spans="1:6" x14ac:dyDescent="0.15">
      <c r="A3423">
        <f>工作表1!J3423</f>
        <v>3.27</v>
      </c>
      <c r="B3423">
        <f>工作表2!J3423</f>
        <v>2.19</v>
      </c>
      <c r="C3423">
        <f>工作表3!J3423</f>
        <v>2.3199999999999998</v>
      </c>
      <c r="D3423">
        <f t="shared" si="53"/>
        <v>3.27E-2</v>
      </c>
      <c r="E3423">
        <f t="shared" si="53"/>
        <v>2.1899999999999999E-2</v>
      </c>
      <c r="F3423">
        <f t="shared" si="53"/>
        <v>2.3199999999999998E-2</v>
      </c>
    </row>
    <row r="3424" spans="1:6" x14ac:dyDescent="0.15">
      <c r="A3424">
        <f>工作表1!J3424</f>
        <v>-1.1499999999999999</v>
      </c>
      <c r="B3424">
        <f>工作表2!J3424</f>
        <v>-1.54</v>
      </c>
      <c r="C3424">
        <f>工作表3!J3424</f>
        <v>-1.53</v>
      </c>
      <c r="D3424">
        <f t="shared" si="53"/>
        <v>-1.15E-2</v>
      </c>
      <c r="E3424">
        <f t="shared" si="53"/>
        <v>-1.54E-2</v>
      </c>
      <c r="F3424">
        <f t="shared" si="53"/>
        <v>-1.5300000000000001E-2</v>
      </c>
    </row>
    <row r="3425" spans="1:6" x14ac:dyDescent="0.15">
      <c r="A3425">
        <f>工作表1!J3425</f>
        <v>-7.12</v>
      </c>
      <c r="B3425">
        <f>工作表2!J3425</f>
        <v>-8.48</v>
      </c>
      <c r="C3425">
        <f>工作表3!J3425</f>
        <v>-8.09</v>
      </c>
      <c r="D3425">
        <f t="shared" si="53"/>
        <v>-7.1199999999999999E-2</v>
      </c>
      <c r="E3425">
        <f t="shared" si="53"/>
        <v>-8.48E-2</v>
      </c>
      <c r="F3425">
        <f t="shared" si="53"/>
        <v>-8.09E-2</v>
      </c>
    </row>
    <row r="3426" spans="1:6" x14ac:dyDescent="0.15">
      <c r="A3426">
        <f>工作表1!J3426</f>
        <v>-3.25</v>
      </c>
      <c r="B3426">
        <f>工作表2!J3426</f>
        <v>-0.13</v>
      </c>
      <c r="C3426">
        <f>工作表3!J3426</f>
        <v>-1.42</v>
      </c>
      <c r="D3426">
        <f t="shared" si="53"/>
        <v>-3.2500000000000001E-2</v>
      </c>
      <c r="E3426">
        <f t="shared" si="53"/>
        <v>-1.2999999999999999E-3</v>
      </c>
      <c r="F3426">
        <f t="shared" si="53"/>
        <v>-1.4199999999999999E-2</v>
      </c>
    </row>
    <row r="3427" spans="1:6" x14ac:dyDescent="0.15">
      <c r="A3427">
        <f>工作表1!J3427</f>
        <v>4.72</v>
      </c>
      <c r="B3427">
        <f>工作表2!J3427</f>
        <v>2.2999999999999998</v>
      </c>
      <c r="C3427">
        <f>工作表3!J3427</f>
        <v>3.68</v>
      </c>
      <c r="D3427">
        <f t="shared" si="53"/>
        <v>4.7199999999999999E-2</v>
      </c>
      <c r="E3427">
        <f t="shared" si="53"/>
        <v>2.3E-2</v>
      </c>
      <c r="F3427">
        <f t="shared" si="53"/>
        <v>3.6799999999999999E-2</v>
      </c>
    </row>
    <row r="3428" spans="1:6" x14ac:dyDescent="0.15">
      <c r="A3428">
        <f>工作表1!J3428</f>
        <v>-2.69</v>
      </c>
      <c r="B3428">
        <f>工作表2!J3428</f>
        <v>-2.84</v>
      </c>
      <c r="C3428">
        <f>工作表3!J3428</f>
        <v>-2.4900000000000002</v>
      </c>
      <c r="D3428">
        <f t="shared" si="53"/>
        <v>-2.69E-2</v>
      </c>
      <c r="E3428">
        <f t="shared" si="53"/>
        <v>-2.8399999999999998E-2</v>
      </c>
      <c r="F3428">
        <f t="shared" si="53"/>
        <v>-2.4900000000000002E-2</v>
      </c>
    </row>
    <row r="3429" spans="1:6" x14ac:dyDescent="0.15">
      <c r="A3429">
        <f>工作表1!J3429</f>
        <v>-1.89</v>
      </c>
      <c r="B3429">
        <f>工作表2!J3429</f>
        <v>0.04</v>
      </c>
      <c r="C3429">
        <f>工作表3!J3429</f>
        <v>-0.5</v>
      </c>
      <c r="D3429">
        <f t="shared" si="53"/>
        <v>-1.89E-2</v>
      </c>
      <c r="E3429">
        <f t="shared" si="53"/>
        <v>4.0000000000000002E-4</v>
      </c>
      <c r="F3429">
        <f t="shared" si="53"/>
        <v>-5.0000000000000001E-3</v>
      </c>
    </row>
    <row r="3430" spans="1:6" x14ac:dyDescent="0.15">
      <c r="A3430">
        <f>工作表1!J3430</f>
        <v>-4.09</v>
      </c>
      <c r="B3430">
        <f>工作表2!J3430</f>
        <v>1.06</v>
      </c>
      <c r="C3430">
        <f>工作表3!J3430</f>
        <v>0.38</v>
      </c>
      <c r="D3430">
        <f t="shared" si="53"/>
        <v>-4.0899999999999999E-2</v>
      </c>
      <c r="E3430">
        <f t="shared" si="53"/>
        <v>1.06E-2</v>
      </c>
      <c r="F3430">
        <f t="shared" si="53"/>
        <v>3.8E-3</v>
      </c>
    </row>
    <row r="3431" spans="1:6" x14ac:dyDescent="0.15">
      <c r="A3431">
        <f>工作表1!J3431</f>
        <v>5.84</v>
      </c>
      <c r="B3431">
        <f>工作表2!J3431</f>
        <v>2.48</v>
      </c>
      <c r="C3431">
        <f>工作表3!J3431</f>
        <v>3.15</v>
      </c>
      <c r="D3431">
        <f t="shared" si="53"/>
        <v>5.8400000000000001E-2</v>
      </c>
      <c r="E3431">
        <f t="shared" si="53"/>
        <v>2.4799999999999999E-2</v>
      </c>
      <c r="F3431">
        <f t="shared" si="53"/>
        <v>3.15E-2</v>
      </c>
    </row>
    <row r="3432" spans="1:6" x14ac:dyDescent="0.15">
      <c r="A3432">
        <f>工作表1!J3432</f>
        <v>-0.63</v>
      </c>
      <c r="B3432">
        <f>工作表2!J3432</f>
        <v>-1.95</v>
      </c>
      <c r="C3432">
        <f>工作表3!J3432</f>
        <v>-1.67</v>
      </c>
      <c r="D3432">
        <f t="shared" si="53"/>
        <v>-6.3E-3</v>
      </c>
      <c r="E3432">
        <f t="shared" si="53"/>
        <v>-1.95E-2</v>
      </c>
      <c r="F3432">
        <f t="shared" si="53"/>
        <v>-1.67E-2</v>
      </c>
    </row>
    <row r="3433" spans="1:6" x14ac:dyDescent="0.15">
      <c r="A3433">
        <f>工作表1!J3433</f>
        <v>-0.25</v>
      </c>
      <c r="B3433">
        <f>工作表2!J3433</f>
        <v>-0.87</v>
      </c>
      <c r="C3433">
        <f>工作表3!J3433</f>
        <v>-0.56999999999999995</v>
      </c>
      <c r="D3433">
        <f t="shared" si="53"/>
        <v>-2.5000000000000001E-3</v>
      </c>
      <c r="E3433">
        <f t="shared" si="53"/>
        <v>-8.6999999999999994E-3</v>
      </c>
      <c r="F3433">
        <f t="shared" si="53"/>
        <v>-5.6999999999999993E-3</v>
      </c>
    </row>
    <row r="3434" spans="1:6" x14ac:dyDescent="0.15">
      <c r="A3434">
        <f>工作表1!J3434</f>
        <v>3.35</v>
      </c>
      <c r="B3434">
        <f>工作表2!J3434</f>
        <v>1.67</v>
      </c>
      <c r="C3434">
        <f>工作表3!J3434</f>
        <v>2</v>
      </c>
      <c r="D3434">
        <f t="shared" si="53"/>
        <v>3.3500000000000002E-2</v>
      </c>
      <c r="E3434">
        <f t="shared" si="53"/>
        <v>1.67E-2</v>
      </c>
      <c r="F3434">
        <f t="shared" si="53"/>
        <v>0.02</v>
      </c>
    </row>
    <row r="3435" spans="1:6" x14ac:dyDescent="0.15">
      <c r="A3435">
        <f>工作表1!J3435</f>
        <v>4.97</v>
      </c>
      <c r="B3435">
        <f>工作表2!J3435</f>
        <v>4.1399999999999997</v>
      </c>
      <c r="C3435">
        <f>工作表3!J3435</f>
        <v>4.3600000000000003</v>
      </c>
      <c r="D3435">
        <f t="shared" si="53"/>
        <v>4.9699999999999994E-2</v>
      </c>
      <c r="E3435">
        <f t="shared" si="53"/>
        <v>4.1399999999999999E-2</v>
      </c>
      <c r="F3435">
        <f t="shared" si="53"/>
        <v>4.36E-2</v>
      </c>
    </row>
    <row r="3436" spans="1:6" x14ac:dyDescent="0.15">
      <c r="A3436">
        <f>工作表1!J3436</f>
        <v>0.8</v>
      </c>
      <c r="B3436">
        <f>工作表2!J3436</f>
        <v>-0.46</v>
      </c>
      <c r="C3436">
        <f>工作表3!J3436</f>
        <v>0.31</v>
      </c>
      <c r="D3436">
        <f t="shared" si="53"/>
        <v>8.0000000000000002E-3</v>
      </c>
      <c r="E3436">
        <f t="shared" si="53"/>
        <v>-4.5999999999999999E-3</v>
      </c>
      <c r="F3436">
        <f t="shared" si="53"/>
        <v>3.0999999999999999E-3</v>
      </c>
    </row>
    <row r="3437" spans="1:6" x14ac:dyDescent="0.15">
      <c r="A3437">
        <f>工作表1!J3437</f>
        <v>-1.33</v>
      </c>
      <c r="B3437">
        <f>工作表2!J3437</f>
        <v>-1.35</v>
      </c>
      <c r="C3437">
        <f>工作表3!J3437</f>
        <v>-1.04</v>
      </c>
      <c r="D3437">
        <f t="shared" si="53"/>
        <v>-1.3300000000000001E-2</v>
      </c>
      <c r="E3437">
        <f t="shared" si="53"/>
        <v>-1.3500000000000002E-2</v>
      </c>
      <c r="F3437">
        <f t="shared" si="53"/>
        <v>-1.04E-2</v>
      </c>
    </row>
    <row r="3438" spans="1:6" x14ac:dyDescent="0.15">
      <c r="A3438">
        <f>工作表1!J3438</f>
        <v>2.56</v>
      </c>
      <c r="B3438">
        <f>工作表2!J3438</f>
        <v>1.1399999999999999</v>
      </c>
      <c r="C3438">
        <f>工作表3!J3438</f>
        <v>1.83</v>
      </c>
      <c r="D3438">
        <f t="shared" si="53"/>
        <v>2.5600000000000001E-2</v>
      </c>
      <c r="E3438">
        <f t="shared" si="53"/>
        <v>1.1399999999999999E-2</v>
      </c>
      <c r="F3438">
        <f t="shared" si="53"/>
        <v>1.83E-2</v>
      </c>
    </row>
    <row r="3439" spans="1:6" x14ac:dyDescent="0.15">
      <c r="A3439">
        <f>工作表1!J3439</f>
        <v>0.79</v>
      </c>
      <c r="B3439">
        <f>工作表2!J3439</f>
        <v>0.34</v>
      </c>
      <c r="C3439">
        <f>工作表3!J3439</f>
        <v>0.35</v>
      </c>
      <c r="D3439">
        <f t="shared" si="53"/>
        <v>7.9000000000000008E-3</v>
      </c>
      <c r="E3439">
        <f t="shared" si="53"/>
        <v>3.4000000000000002E-3</v>
      </c>
      <c r="F3439">
        <f t="shared" si="53"/>
        <v>3.4999999999999996E-3</v>
      </c>
    </row>
    <row r="3440" spans="1:6" x14ac:dyDescent="0.15">
      <c r="A3440">
        <f>工作表1!J3440</f>
        <v>2.12</v>
      </c>
      <c r="B3440">
        <f>工作表2!J3440</f>
        <v>0.28999999999999998</v>
      </c>
      <c r="C3440">
        <f>工作表3!J3440</f>
        <v>1.8</v>
      </c>
      <c r="D3440">
        <f t="shared" si="53"/>
        <v>2.12E-2</v>
      </c>
      <c r="E3440">
        <f t="shared" si="53"/>
        <v>2.8999999999999998E-3</v>
      </c>
      <c r="F3440">
        <f t="shared" si="53"/>
        <v>1.8000000000000002E-2</v>
      </c>
    </row>
    <row r="3441" spans="1:6" x14ac:dyDescent="0.15">
      <c r="A3441">
        <f>工作表1!J3441</f>
        <v>-7.31</v>
      </c>
      <c r="B3441">
        <f>工作表2!J3441</f>
        <v>-5.99</v>
      </c>
      <c r="C3441">
        <f>工作表3!J3441</f>
        <v>-6.44</v>
      </c>
      <c r="D3441">
        <f t="shared" si="53"/>
        <v>-7.3099999999999998E-2</v>
      </c>
      <c r="E3441">
        <f t="shared" si="53"/>
        <v>-5.9900000000000002E-2</v>
      </c>
      <c r="F3441">
        <f t="shared" si="53"/>
        <v>-6.4399999999999999E-2</v>
      </c>
    </row>
    <row r="3442" spans="1:6" x14ac:dyDescent="0.15">
      <c r="A3442">
        <f>工作表1!J3442</f>
        <v>2.3199999999999998</v>
      </c>
      <c r="B3442">
        <f>工作表2!J3442</f>
        <v>1.46</v>
      </c>
      <c r="C3442">
        <f>工作表3!J3442</f>
        <v>2.2000000000000002</v>
      </c>
      <c r="D3442">
        <f t="shared" si="53"/>
        <v>2.3199999999999998E-2</v>
      </c>
      <c r="E3442">
        <f t="shared" si="53"/>
        <v>1.46E-2</v>
      </c>
      <c r="F3442">
        <f t="shared" si="53"/>
        <v>2.2000000000000002E-2</v>
      </c>
    </row>
    <row r="3443" spans="1:6" x14ac:dyDescent="0.15">
      <c r="A3443">
        <f>工作表1!J3443</f>
        <v>-3.44</v>
      </c>
      <c r="B3443">
        <f>工作表2!J3443</f>
        <v>-2.71</v>
      </c>
      <c r="C3443">
        <f>工作表3!J3443</f>
        <v>-2.5299999999999998</v>
      </c>
      <c r="D3443">
        <f t="shared" si="53"/>
        <v>-3.44E-2</v>
      </c>
      <c r="E3443">
        <f t="shared" si="53"/>
        <v>-2.7099999999999999E-2</v>
      </c>
      <c r="F3443">
        <f t="shared" si="53"/>
        <v>-2.53E-2</v>
      </c>
    </row>
    <row r="3444" spans="1:6" x14ac:dyDescent="0.15">
      <c r="A3444">
        <f>工作表1!J3444</f>
        <v>-5.69</v>
      </c>
      <c r="B3444">
        <f>工作表2!J3444</f>
        <v>-4.24</v>
      </c>
      <c r="C3444">
        <f>工作表3!J3444</f>
        <v>-4.09</v>
      </c>
      <c r="D3444">
        <f t="shared" si="53"/>
        <v>-5.6900000000000006E-2</v>
      </c>
      <c r="E3444">
        <f t="shared" si="53"/>
        <v>-4.24E-2</v>
      </c>
      <c r="F3444">
        <f t="shared" si="53"/>
        <v>-4.0899999999999999E-2</v>
      </c>
    </row>
    <row r="3445" spans="1:6" x14ac:dyDescent="0.15">
      <c r="A3445">
        <f>工作表1!J3445</f>
        <v>-7.75</v>
      </c>
      <c r="B3445">
        <f>工作表2!J3445</f>
        <v>-8.67</v>
      </c>
      <c r="C3445">
        <f>工作表3!J3445</f>
        <v>-8.3800000000000008</v>
      </c>
      <c r="D3445">
        <f t="shared" si="53"/>
        <v>-7.7499999999999999E-2</v>
      </c>
      <c r="E3445">
        <f t="shared" si="53"/>
        <v>-8.6699999999999999E-2</v>
      </c>
      <c r="F3445">
        <f t="shared" si="53"/>
        <v>-8.3800000000000013E-2</v>
      </c>
    </row>
    <row r="3446" spans="1:6" x14ac:dyDescent="0.15">
      <c r="A3446">
        <f>工作表1!J3446</f>
        <v>-7.42</v>
      </c>
      <c r="B3446">
        <f>工作表2!J3446</f>
        <v>-7.24</v>
      </c>
      <c r="C3446">
        <f>工作表3!J3446</f>
        <v>-7.78</v>
      </c>
      <c r="D3446">
        <f t="shared" si="53"/>
        <v>-7.4200000000000002E-2</v>
      </c>
      <c r="E3446">
        <f t="shared" si="53"/>
        <v>-7.2400000000000006E-2</v>
      </c>
      <c r="F3446">
        <f t="shared" si="53"/>
        <v>-7.7800000000000008E-2</v>
      </c>
    </row>
    <row r="3447" spans="1:6" x14ac:dyDescent="0.15">
      <c r="A3447">
        <f>工作表1!J3447</f>
        <v>-3.98</v>
      </c>
      <c r="B3447">
        <f>工作表2!J3447</f>
        <v>0.65</v>
      </c>
      <c r="C3447">
        <f>工作表3!J3447</f>
        <v>-1.77</v>
      </c>
      <c r="D3447">
        <f t="shared" si="53"/>
        <v>-3.9800000000000002E-2</v>
      </c>
      <c r="E3447">
        <f t="shared" si="53"/>
        <v>6.5000000000000006E-3</v>
      </c>
      <c r="F3447">
        <f t="shared" si="53"/>
        <v>-1.77E-2</v>
      </c>
    </row>
    <row r="3448" spans="1:6" x14ac:dyDescent="0.15">
      <c r="A3448">
        <f>工作表1!J3448</f>
        <v>3.39</v>
      </c>
      <c r="B3448">
        <f>工作表2!J3448</f>
        <v>6.1</v>
      </c>
      <c r="C3448">
        <f>工作表3!J3448</f>
        <v>4.41</v>
      </c>
      <c r="D3448">
        <f t="shared" si="53"/>
        <v>3.39E-2</v>
      </c>
      <c r="E3448">
        <f t="shared" si="53"/>
        <v>6.0999999999999999E-2</v>
      </c>
      <c r="F3448">
        <f t="shared" si="53"/>
        <v>4.41E-2</v>
      </c>
    </row>
    <row r="3449" spans="1:6" x14ac:dyDescent="0.15">
      <c r="A3449">
        <f>工作表1!J3449</f>
        <v>6.1</v>
      </c>
      <c r="B3449">
        <f>工作表2!J3449</f>
        <v>3.68</v>
      </c>
      <c r="C3449">
        <f>工作表3!J3449</f>
        <v>4.76</v>
      </c>
      <c r="D3449">
        <f t="shared" si="53"/>
        <v>6.0999999999999999E-2</v>
      </c>
      <c r="E3449">
        <f t="shared" si="53"/>
        <v>3.6799999999999999E-2</v>
      </c>
      <c r="F3449">
        <f t="shared" si="53"/>
        <v>4.7599999999999996E-2</v>
      </c>
    </row>
    <row r="3450" spans="1:6" x14ac:dyDescent="0.15">
      <c r="A3450">
        <f>工作表1!J3450</f>
        <v>-3.84</v>
      </c>
      <c r="B3450">
        <f>工作表2!J3450</f>
        <v>0.48</v>
      </c>
      <c r="C3450">
        <f>工作表3!J3450</f>
        <v>-0.36</v>
      </c>
      <c r="D3450">
        <f t="shared" si="53"/>
        <v>-3.8399999999999997E-2</v>
      </c>
      <c r="E3450">
        <f t="shared" si="53"/>
        <v>4.7999999999999996E-3</v>
      </c>
      <c r="F3450">
        <f t="shared" si="53"/>
        <v>-3.5999999999999999E-3</v>
      </c>
    </row>
    <row r="3451" spans="1:6" x14ac:dyDescent="0.15">
      <c r="A3451">
        <f>工作表1!J3451</f>
        <v>-6.36</v>
      </c>
      <c r="B3451">
        <f>工作表2!J3451</f>
        <v>0.36</v>
      </c>
      <c r="C3451">
        <f>工作表3!J3451</f>
        <v>-0.45</v>
      </c>
      <c r="D3451">
        <f t="shared" si="53"/>
        <v>-6.3600000000000004E-2</v>
      </c>
      <c r="E3451">
        <f t="shared" si="53"/>
        <v>3.5999999999999999E-3</v>
      </c>
      <c r="F3451">
        <f t="shared" si="53"/>
        <v>-4.5000000000000005E-3</v>
      </c>
    </row>
    <row r="3452" spans="1:6" x14ac:dyDescent="0.15">
      <c r="A3452">
        <f>工作表1!J3452</f>
        <v>1.27</v>
      </c>
      <c r="B3452">
        <f>工作表2!J3452</f>
        <v>-3.58</v>
      </c>
      <c r="C3452">
        <f>工作表3!J3452</f>
        <v>-2.8</v>
      </c>
      <c r="D3452">
        <f t="shared" si="53"/>
        <v>1.2699999999999999E-2</v>
      </c>
      <c r="E3452">
        <f t="shared" si="53"/>
        <v>-3.5799999999999998E-2</v>
      </c>
      <c r="F3452">
        <f t="shared" si="53"/>
        <v>-2.7999999999999997E-2</v>
      </c>
    </row>
    <row r="3453" spans="1:6" x14ac:dyDescent="0.15">
      <c r="A3453">
        <f>工作表1!J3453</f>
        <v>4.2699999999999996</v>
      </c>
      <c r="B3453">
        <f>工作表2!J3453</f>
        <v>2.48</v>
      </c>
      <c r="C3453">
        <f>工作表3!J3453</f>
        <v>2.34</v>
      </c>
      <c r="D3453">
        <f t="shared" si="53"/>
        <v>4.2699999999999995E-2</v>
      </c>
      <c r="E3453">
        <f t="shared" si="53"/>
        <v>2.4799999999999999E-2</v>
      </c>
      <c r="F3453">
        <f t="shared" si="53"/>
        <v>2.3399999999999997E-2</v>
      </c>
    </row>
    <row r="3454" spans="1:6" x14ac:dyDescent="0.15">
      <c r="A3454">
        <f>工作表1!J3454</f>
        <v>3.54</v>
      </c>
      <c r="B3454">
        <f>工作表2!J3454</f>
        <v>1.79</v>
      </c>
      <c r="C3454">
        <f>工作表3!J3454</f>
        <v>2.19</v>
      </c>
      <c r="D3454">
        <f t="shared" si="53"/>
        <v>3.5400000000000001E-2</v>
      </c>
      <c r="E3454">
        <f t="shared" si="53"/>
        <v>1.7899999999999999E-2</v>
      </c>
      <c r="F3454">
        <f t="shared" si="53"/>
        <v>2.1899999999999999E-2</v>
      </c>
    </row>
    <row r="3455" spans="1:6" x14ac:dyDescent="0.15">
      <c r="A3455">
        <f>工作表1!J3455</f>
        <v>-1.39</v>
      </c>
      <c r="B3455">
        <f>工作表2!J3455</f>
        <v>-0.91</v>
      </c>
      <c r="C3455">
        <f>工作表3!J3455</f>
        <v>-1.64</v>
      </c>
      <c r="D3455">
        <f t="shared" si="53"/>
        <v>-1.3899999999999999E-2</v>
      </c>
      <c r="E3455">
        <f t="shared" si="53"/>
        <v>-9.1000000000000004E-3</v>
      </c>
      <c r="F3455">
        <f t="shared" si="53"/>
        <v>-1.6399999999999998E-2</v>
      </c>
    </row>
    <row r="3456" spans="1:6" x14ac:dyDescent="0.15">
      <c r="A3456">
        <f>工作表1!J3456</f>
        <v>1.1000000000000001</v>
      </c>
      <c r="B3456">
        <f>工作表2!J3456</f>
        <v>-0.25</v>
      </c>
      <c r="C3456">
        <f>工作表3!J3456</f>
        <v>-0.13</v>
      </c>
      <c r="D3456">
        <f t="shared" si="53"/>
        <v>1.1000000000000001E-2</v>
      </c>
      <c r="E3456">
        <f t="shared" si="53"/>
        <v>-2.5000000000000001E-3</v>
      </c>
      <c r="F3456">
        <f t="shared" si="53"/>
        <v>-1.2999999999999999E-3</v>
      </c>
    </row>
    <row r="3457" spans="1:6" x14ac:dyDescent="0.15">
      <c r="A3457">
        <f>工作表1!J3457</f>
        <v>-6.94</v>
      </c>
      <c r="B3457">
        <f>工作表2!J3457</f>
        <v>-1.29</v>
      </c>
      <c r="C3457">
        <f>工作表3!J3457</f>
        <v>-3.13</v>
      </c>
      <c r="D3457">
        <f t="shared" si="53"/>
        <v>-6.9400000000000003E-2</v>
      </c>
      <c r="E3457">
        <f t="shared" si="53"/>
        <v>-1.29E-2</v>
      </c>
      <c r="F3457">
        <f t="shared" si="53"/>
        <v>-3.1300000000000001E-2</v>
      </c>
    </row>
    <row r="3458" spans="1:6" x14ac:dyDescent="0.15">
      <c r="A3458">
        <f>工作表1!J3458</f>
        <v>-5.48</v>
      </c>
      <c r="B3458">
        <f>工作表2!J3458</f>
        <v>-3.03</v>
      </c>
      <c r="C3458">
        <f>工作表3!J3458</f>
        <v>-3.67</v>
      </c>
      <c r="D3458">
        <f t="shared" si="53"/>
        <v>-5.4800000000000001E-2</v>
      </c>
      <c r="E3458">
        <f t="shared" si="53"/>
        <v>-3.0299999999999997E-2</v>
      </c>
      <c r="F3458">
        <f t="shared" si="53"/>
        <v>-3.6699999999999997E-2</v>
      </c>
    </row>
    <row r="3459" spans="1:6" x14ac:dyDescent="0.15">
      <c r="A3459">
        <f>工作表1!J3459</f>
        <v>6.59</v>
      </c>
      <c r="B3459">
        <f>工作表2!J3459</f>
        <v>3.95</v>
      </c>
      <c r="C3459">
        <f>工作表3!J3459</f>
        <v>4.51</v>
      </c>
      <c r="D3459">
        <f t="shared" ref="D3459:F3522" si="54">A3459/100</f>
        <v>6.59E-2</v>
      </c>
      <c r="E3459">
        <f t="shared" si="54"/>
        <v>3.95E-2</v>
      </c>
      <c r="F3459">
        <f t="shared" si="54"/>
        <v>4.5100000000000001E-2</v>
      </c>
    </row>
    <row r="3460" spans="1:6" x14ac:dyDescent="0.15">
      <c r="A3460">
        <f>工作表1!J3460</f>
        <v>-1.51</v>
      </c>
      <c r="B3460">
        <f>工作表2!J3460</f>
        <v>-2.0699999999999998</v>
      </c>
      <c r="C3460">
        <f>工作表3!J3460</f>
        <v>-2.2400000000000002</v>
      </c>
      <c r="D3460">
        <f t="shared" si="54"/>
        <v>-1.5100000000000001E-2</v>
      </c>
      <c r="E3460">
        <f t="shared" si="54"/>
        <v>-2.07E-2</v>
      </c>
      <c r="F3460">
        <f t="shared" si="54"/>
        <v>-2.2400000000000003E-2</v>
      </c>
    </row>
    <row r="3461" spans="1:6" x14ac:dyDescent="0.15">
      <c r="A3461">
        <f>工作表1!J3461</f>
        <v>1.42</v>
      </c>
      <c r="B3461">
        <f>工作表2!J3461</f>
        <v>0.25</v>
      </c>
      <c r="C3461">
        <f>工作表3!J3461</f>
        <v>0.33</v>
      </c>
      <c r="D3461">
        <f t="shared" si="54"/>
        <v>1.4199999999999999E-2</v>
      </c>
      <c r="E3461">
        <f t="shared" si="54"/>
        <v>2.5000000000000001E-3</v>
      </c>
      <c r="F3461">
        <f t="shared" si="54"/>
        <v>3.3E-3</v>
      </c>
    </row>
    <row r="3462" spans="1:6" x14ac:dyDescent="0.15">
      <c r="A3462">
        <f>工作表1!J3462</f>
        <v>3.66</v>
      </c>
      <c r="B3462">
        <f>工作表2!J3462</f>
        <v>1.05</v>
      </c>
      <c r="C3462">
        <f>工作表3!J3462</f>
        <v>1.4</v>
      </c>
      <c r="D3462">
        <f t="shared" si="54"/>
        <v>3.6600000000000001E-2</v>
      </c>
      <c r="E3462">
        <f t="shared" si="54"/>
        <v>1.0500000000000001E-2</v>
      </c>
      <c r="F3462">
        <f t="shared" si="54"/>
        <v>1.3999999999999999E-2</v>
      </c>
    </row>
    <row r="3463" spans="1:6" x14ac:dyDescent="0.15">
      <c r="A3463">
        <f>工作表1!J3463</f>
        <v>0.48</v>
      </c>
      <c r="B3463">
        <f>工作表2!J3463</f>
        <v>1.05</v>
      </c>
      <c r="C3463">
        <f>工作表3!J3463</f>
        <v>0.72</v>
      </c>
      <c r="D3463">
        <f t="shared" si="54"/>
        <v>4.7999999999999996E-3</v>
      </c>
      <c r="E3463">
        <f t="shared" si="54"/>
        <v>1.0500000000000001E-2</v>
      </c>
      <c r="F3463">
        <f t="shared" si="54"/>
        <v>7.1999999999999998E-3</v>
      </c>
    </row>
    <row r="3464" spans="1:6" x14ac:dyDescent="0.15">
      <c r="A3464">
        <f>工作表1!J3464</f>
        <v>-0.98</v>
      </c>
      <c r="B3464">
        <f>工作表2!J3464</f>
        <v>-2.33</v>
      </c>
      <c r="C3464">
        <f>工作表3!J3464</f>
        <v>-2.08</v>
      </c>
      <c r="D3464">
        <f t="shared" si="54"/>
        <v>-9.7999999999999997E-3</v>
      </c>
      <c r="E3464">
        <f t="shared" si="54"/>
        <v>-2.3300000000000001E-2</v>
      </c>
      <c r="F3464">
        <f t="shared" si="54"/>
        <v>-2.0799999999999999E-2</v>
      </c>
    </row>
    <row r="3465" spans="1:6" x14ac:dyDescent="0.15">
      <c r="A3465">
        <f>工作表1!J3465</f>
        <v>1.46</v>
      </c>
      <c r="B3465">
        <f>工作表2!J3465</f>
        <v>0.48</v>
      </c>
      <c r="C3465">
        <f>工作表3!J3465</f>
        <v>0.72</v>
      </c>
      <c r="D3465">
        <f t="shared" si="54"/>
        <v>1.46E-2</v>
      </c>
      <c r="E3465">
        <f t="shared" si="54"/>
        <v>4.7999999999999996E-3</v>
      </c>
      <c r="F3465">
        <f t="shared" si="54"/>
        <v>7.1999999999999998E-3</v>
      </c>
    </row>
    <row r="3466" spans="1:6" x14ac:dyDescent="0.15">
      <c r="A3466">
        <f>工作表1!J3466</f>
        <v>-3.35</v>
      </c>
      <c r="B3466">
        <f>工作表2!J3466</f>
        <v>-1</v>
      </c>
      <c r="C3466">
        <f>工作表3!J3466</f>
        <v>-1.26</v>
      </c>
      <c r="D3466">
        <f t="shared" si="54"/>
        <v>-3.3500000000000002E-2</v>
      </c>
      <c r="E3466">
        <f t="shared" si="54"/>
        <v>-0.01</v>
      </c>
      <c r="F3466">
        <f t="shared" si="54"/>
        <v>-1.26E-2</v>
      </c>
    </row>
    <row r="3467" spans="1:6" x14ac:dyDescent="0.15">
      <c r="A3467">
        <f>工作表1!J3467</f>
        <v>2.2200000000000002</v>
      </c>
      <c r="B3467">
        <f>工作表2!J3467</f>
        <v>-0.1</v>
      </c>
      <c r="C3467">
        <f>工作表3!J3467</f>
        <v>-0.06</v>
      </c>
      <c r="D3467">
        <f t="shared" si="54"/>
        <v>2.2200000000000001E-2</v>
      </c>
      <c r="E3467">
        <f t="shared" si="54"/>
        <v>-1E-3</v>
      </c>
      <c r="F3467">
        <f t="shared" si="54"/>
        <v>-5.9999999999999995E-4</v>
      </c>
    </row>
    <row r="3468" spans="1:6" x14ac:dyDescent="0.15">
      <c r="A3468">
        <f>工作表1!J3468</f>
        <v>-1.59</v>
      </c>
      <c r="B3468">
        <f>工作表2!J3468</f>
        <v>-1.93</v>
      </c>
      <c r="C3468">
        <f>工作表3!J3468</f>
        <v>-2.16</v>
      </c>
      <c r="D3468">
        <f t="shared" si="54"/>
        <v>-1.5900000000000001E-2</v>
      </c>
      <c r="E3468">
        <f t="shared" si="54"/>
        <v>-1.9299999999999998E-2</v>
      </c>
      <c r="F3468">
        <f t="shared" si="54"/>
        <v>-2.1600000000000001E-2</v>
      </c>
    </row>
    <row r="3469" spans="1:6" x14ac:dyDescent="0.15">
      <c r="A3469">
        <f>工作表1!J3469</f>
        <v>0.18</v>
      </c>
      <c r="B3469">
        <f>工作表2!J3469</f>
        <v>0.72</v>
      </c>
      <c r="C3469">
        <f>工作表3!J3469</f>
        <v>0.19</v>
      </c>
      <c r="D3469">
        <f t="shared" si="54"/>
        <v>1.8E-3</v>
      </c>
      <c r="E3469">
        <f t="shared" si="54"/>
        <v>7.1999999999999998E-3</v>
      </c>
      <c r="F3469">
        <f t="shared" si="54"/>
        <v>1.9E-3</v>
      </c>
    </row>
    <row r="3470" spans="1:6" x14ac:dyDescent="0.15">
      <c r="A3470">
        <f>工作表1!J3470</f>
        <v>4.2</v>
      </c>
      <c r="B3470">
        <f>工作表2!J3470</f>
        <v>2.5099999999999998</v>
      </c>
      <c r="C3470">
        <f>工作表3!J3470</f>
        <v>3.12</v>
      </c>
      <c r="D3470">
        <f t="shared" si="54"/>
        <v>4.2000000000000003E-2</v>
      </c>
      <c r="E3470">
        <f t="shared" si="54"/>
        <v>2.5099999999999997E-2</v>
      </c>
      <c r="F3470">
        <f t="shared" si="54"/>
        <v>3.1200000000000002E-2</v>
      </c>
    </row>
    <row r="3471" spans="1:6" x14ac:dyDescent="0.15">
      <c r="A3471">
        <f>工作表1!J3471</f>
        <v>1.59</v>
      </c>
      <c r="B3471">
        <f>工作表2!J3471</f>
        <v>1.28</v>
      </c>
      <c r="C3471">
        <f>工作表3!J3471</f>
        <v>1.35</v>
      </c>
      <c r="D3471">
        <f t="shared" si="54"/>
        <v>1.5900000000000001E-2</v>
      </c>
      <c r="E3471">
        <f t="shared" si="54"/>
        <v>1.2800000000000001E-2</v>
      </c>
      <c r="F3471">
        <f t="shared" si="54"/>
        <v>1.3500000000000002E-2</v>
      </c>
    </row>
    <row r="3472" spans="1:6" x14ac:dyDescent="0.15">
      <c r="A3472">
        <f>工作表1!J3472</f>
        <v>4.0999999999999996</v>
      </c>
      <c r="B3472">
        <f>工作表2!J3472</f>
        <v>3.02</v>
      </c>
      <c r="C3472">
        <f>工作表3!J3472</f>
        <v>4.07</v>
      </c>
      <c r="D3472">
        <f t="shared" si="54"/>
        <v>4.0999999999999995E-2</v>
      </c>
      <c r="E3472">
        <f t="shared" si="54"/>
        <v>3.0200000000000001E-2</v>
      </c>
      <c r="F3472">
        <f t="shared" si="54"/>
        <v>4.07E-2</v>
      </c>
    </row>
    <row r="3473" spans="1:6" x14ac:dyDescent="0.15">
      <c r="A3473">
        <f>工作表1!J3473</f>
        <v>1.39</v>
      </c>
      <c r="B3473">
        <f>工作表2!J3473</f>
        <v>-0.32</v>
      </c>
      <c r="C3473">
        <f>工作表3!J3473</f>
        <v>0.23</v>
      </c>
      <c r="D3473">
        <f t="shared" si="54"/>
        <v>1.3899999999999999E-2</v>
      </c>
      <c r="E3473">
        <f t="shared" si="54"/>
        <v>-3.2000000000000002E-3</v>
      </c>
      <c r="F3473">
        <f t="shared" si="54"/>
        <v>2.3E-3</v>
      </c>
    </row>
    <row r="3474" spans="1:6" x14ac:dyDescent="0.15">
      <c r="A3474">
        <f>工作表1!J3474</f>
        <v>-1.34</v>
      </c>
      <c r="B3474">
        <f>工作表2!J3474</f>
        <v>-1.08</v>
      </c>
      <c r="C3474">
        <f>工作表3!J3474</f>
        <v>-0.77</v>
      </c>
      <c r="D3474">
        <f t="shared" si="54"/>
        <v>-1.34E-2</v>
      </c>
      <c r="E3474">
        <f t="shared" si="54"/>
        <v>-1.0800000000000001E-2</v>
      </c>
      <c r="F3474">
        <f t="shared" si="54"/>
        <v>-7.7000000000000002E-3</v>
      </c>
    </row>
    <row r="3475" spans="1:6" x14ac:dyDescent="0.15">
      <c r="A3475">
        <f>工作表1!J3475</f>
        <v>3.11</v>
      </c>
      <c r="B3475">
        <f>工作表2!J3475</f>
        <v>2</v>
      </c>
      <c r="C3475">
        <f>工作表3!J3475</f>
        <v>2.54</v>
      </c>
      <c r="D3475">
        <f t="shared" si="54"/>
        <v>3.1099999999999999E-2</v>
      </c>
      <c r="E3475">
        <f t="shared" si="54"/>
        <v>0.02</v>
      </c>
      <c r="F3475">
        <f t="shared" si="54"/>
        <v>2.5399999999999999E-2</v>
      </c>
    </row>
    <row r="3476" spans="1:6" x14ac:dyDescent="0.15">
      <c r="A3476">
        <f>工作表1!J3476</f>
        <v>1.58</v>
      </c>
      <c r="B3476">
        <f>工作表2!J3476</f>
        <v>1.1399999999999999</v>
      </c>
      <c r="C3476">
        <f>工作表3!J3476</f>
        <v>1.38</v>
      </c>
      <c r="D3476">
        <f t="shared" si="54"/>
        <v>1.5800000000000002E-2</v>
      </c>
      <c r="E3476">
        <f t="shared" si="54"/>
        <v>1.1399999999999999E-2</v>
      </c>
      <c r="F3476">
        <f t="shared" si="54"/>
        <v>1.38E-2</v>
      </c>
    </row>
    <row r="3477" spans="1:6" x14ac:dyDescent="0.15">
      <c r="A3477">
        <f>工作表1!J3477</f>
        <v>-0.05</v>
      </c>
      <c r="B3477">
        <f>工作表2!J3477</f>
        <v>-0.11</v>
      </c>
      <c r="C3477">
        <f>工作表3!J3477</f>
        <v>-0.02</v>
      </c>
      <c r="D3477">
        <f t="shared" si="54"/>
        <v>-5.0000000000000001E-4</v>
      </c>
      <c r="E3477">
        <f t="shared" si="54"/>
        <v>-1.1000000000000001E-3</v>
      </c>
      <c r="F3477">
        <f t="shared" si="54"/>
        <v>-2.0000000000000001E-4</v>
      </c>
    </row>
    <row r="3478" spans="1:6" x14ac:dyDescent="0.15">
      <c r="A3478">
        <f>工作表1!J3478</f>
        <v>1.86</v>
      </c>
      <c r="B3478">
        <f>工作表2!J3478</f>
        <v>0.73</v>
      </c>
      <c r="C3478">
        <f>工作表3!J3478</f>
        <v>1.1200000000000001</v>
      </c>
      <c r="D3478">
        <f t="shared" si="54"/>
        <v>1.8600000000000002E-2</v>
      </c>
      <c r="E3478">
        <f t="shared" si="54"/>
        <v>7.3000000000000001E-3</v>
      </c>
      <c r="F3478">
        <f t="shared" si="54"/>
        <v>1.1200000000000002E-2</v>
      </c>
    </row>
    <row r="3479" spans="1:6" x14ac:dyDescent="0.15">
      <c r="A3479">
        <f>工作表1!J3479</f>
        <v>-6.26</v>
      </c>
      <c r="B3479">
        <f>工作表2!J3479</f>
        <v>-1.83</v>
      </c>
      <c r="C3479">
        <f>工作表3!J3479</f>
        <v>-3.42</v>
      </c>
      <c r="D3479">
        <f t="shared" si="54"/>
        <v>-6.2600000000000003E-2</v>
      </c>
      <c r="E3479">
        <f t="shared" si="54"/>
        <v>-1.83E-2</v>
      </c>
      <c r="F3479">
        <f t="shared" si="54"/>
        <v>-3.4200000000000001E-2</v>
      </c>
    </row>
    <row r="3480" spans="1:6" x14ac:dyDescent="0.15">
      <c r="A3480">
        <f>工作表1!J3480</f>
        <v>3.94</v>
      </c>
      <c r="B3480">
        <f>工作表2!J3480</f>
        <v>0.64</v>
      </c>
      <c r="C3480">
        <f>工作表3!J3480</f>
        <v>1.83</v>
      </c>
      <c r="D3480">
        <f t="shared" si="54"/>
        <v>3.9399999999999998E-2</v>
      </c>
      <c r="E3480">
        <f t="shared" si="54"/>
        <v>6.4000000000000003E-3</v>
      </c>
      <c r="F3480">
        <f t="shared" si="54"/>
        <v>1.83E-2</v>
      </c>
    </row>
    <row r="3481" spans="1:6" x14ac:dyDescent="0.15">
      <c r="A3481">
        <f>工作表1!J3481</f>
        <v>2.99</v>
      </c>
      <c r="B3481">
        <f>工作表2!J3481</f>
        <v>1.3</v>
      </c>
      <c r="C3481">
        <f>工作表3!J3481</f>
        <v>1.78</v>
      </c>
      <c r="D3481">
        <f t="shared" si="54"/>
        <v>2.9900000000000003E-2</v>
      </c>
      <c r="E3481">
        <f t="shared" si="54"/>
        <v>1.3000000000000001E-2</v>
      </c>
      <c r="F3481">
        <f t="shared" si="54"/>
        <v>1.78E-2</v>
      </c>
    </row>
    <row r="3482" spans="1:6" x14ac:dyDescent="0.15">
      <c r="A3482">
        <f>工作表1!J3482</f>
        <v>0.67</v>
      </c>
      <c r="B3482">
        <f>工作表2!J3482</f>
        <v>0.48</v>
      </c>
      <c r="C3482">
        <f>工作表3!J3482</f>
        <v>0.26</v>
      </c>
      <c r="D3482">
        <f t="shared" si="54"/>
        <v>6.7000000000000002E-3</v>
      </c>
      <c r="E3482">
        <f t="shared" si="54"/>
        <v>4.7999999999999996E-3</v>
      </c>
      <c r="F3482">
        <f t="shared" si="54"/>
        <v>2.5999999999999999E-3</v>
      </c>
    </row>
    <row r="3483" spans="1:6" x14ac:dyDescent="0.15">
      <c r="A3483">
        <f>工作表1!J3483</f>
        <v>0.64</v>
      </c>
      <c r="B3483">
        <f>工作表2!J3483</f>
        <v>-0.14000000000000001</v>
      </c>
      <c r="C3483">
        <f>工作表3!J3483</f>
        <v>-0.3</v>
      </c>
      <c r="D3483">
        <f t="shared" si="54"/>
        <v>6.4000000000000003E-3</v>
      </c>
      <c r="E3483">
        <f t="shared" si="54"/>
        <v>-1.4000000000000002E-3</v>
      </c>
      <c r="F3483">
        <f t="shared" si="54"/>
        <v>-3.0000000000000001E-3</v>
      </c>
    </row>
    <row r="3484" spans="1:6" x14ac:dyDescent="0.15">
      <c r="A3484">
        <f>工作表1!J3484</f>
        <v>-2.29</v>
      </c>
      <c r="B3484">
        <f>工作表2!J3484</f>
        <v>-1.51</v>
      </c>
      <c r="C3484">
        <f>工作表3!J3484</f>
        <v>-1.35</v>
      </c>
      <c r="D3484">
        <f t="shared" si="54"/>
        <v>-2.29E-2</v>
      </c>
      <c r="E3484">
        <f t="shared" si="54"/>
        <v>-1.5100000000000001E-2</v>
      </c>
      <c r="F3484">
        <f t="shared" si="54"/>
        <v>-1.3500000000000002E-2</v>
      </c>
    </row>
    <row r="3485" spans="1:6" x14ac:dyDescent="0.15">
      <c r="A3485">
        <f>工作表1!J3485</f>
        <v>0.87</v>
      </c>
      <c r="B3485">
        <f>工作表2!J3485</f>
        <v>0.17</v>
      </c>
      <c r="C3485">
        <f>工作表3!J3485</f>
        <v>0.51</v>
      </c>
      <c r="D3485">
        <f t="shared" si="54"/>
        <v>8.6999999999999994E-3</v>
      </c>
      <c r="E3485">
        <f t="shared" si="54"/>
        <v>1.7000000000000001E-3</v>
      </c>
      <c r="F3485">
        <f t="shared" si="54"/>
        <v>5.1000000000000004E-3</v>
      </c>
    </row>
    <row r="3486" spans="1:6" x14ac:dyDescent="0.15">
      <c r="A3486">
        <f>工作表1!J3486</f>
        <v>-0.35</v>
      </c>
      <c r="B3486">
        <f>工作表2!J3486</f>
        <v>0</v>
      </c>
      <c r="C3486">
        <f>工作表3!J3486</f>
        <v>-0.63</v>
      </c>
      <c r="D3486">
        <f t="shared" si="54"/>
        <v>-3.4999999999999996E-3</v>
      </c>
      <c r="E3486">
        <f t="shared" si="54"/>
        <v>0</v>
      </c>
      <c r="F3486">
        <f t="shared" si="54"/>
        <v>-6.3E-3</v>
      </c>
    </row>
    <row r="3487" spans="1:6" x14ac:dyDescent="0.15">
      <c r="A3487">
        <f>工作表1!J3487</f>
        <v>-2.4</v>
      </c>
      <c r="B3487">
        <f>工作表2!J3487</f>
        <v>-1.58</v>
      </c>
      <c r="C3487">
        <f>工作表3!J3487</f>
        <v>-2.0499999999999998</v>
      </c>
      <c r="D3487">
        <f t="shared" si="54"/>
        <v>-2.4E-2</v>
      </c>
      <c r="E3487">
        <f t="shared" si="54"/>
        <v>-1.5800000000000002E-2</v>
      </c>
      <c r="F3487">
        <f t="shared" si="54"/>
        <v>-2.0499999999999997E-2</v>
      </c>
    </row>
    <row r="3488" spans="1:6" x14ac:dyDescent="0.15">
      <c r="A3488">
        <f>工作表1!J3488</f>
        <v>-0.27</v>
      </c>
      <c r="B3488">
        <f>工作表2!J3488</f>
        <v>-0.17</v>
      </c>
      <c r="C3488">
        <f>工作表3!J3488</f>
        <v>-0.39</v>
      </c>
      <c r="D3488">
        <f t="shared" si="54"/>
        <v>-2.7000000000000001E-3</v>
      </c>
      <c r="E3488">
        <f t="shared" si="54"/>
        <v>-1.7000000000000001E-3</v>
      </c>
      <c r="F3488">
        <f t="shared" si="54"/>
        <v>-3.9000000000000003E-3</v>
      </c>
    </row>
    <row r="3489" spans="1:6" x14ac:dyDescent="0.15">
      <c r="A3489">
        <f>工作表1!J3489</f>
        <v>5.18</v>
      </c>
      <c r="B3489">
        <f>工作表2!J3489</f>
        <v>4.4400000000000004</v>
      </c>
      <c r="C3489">
        <f>工作表3!J3489</f>
        <v>4.24</v>
      </c>
      <c r="D3489">
        <f t="shared" si="54"/>
        <v>5.1799999999999999E-2</v>
      </c>
      <c r="E3489">
        <f t="shared" si="54"/>
        <v>4.4400000000000002E-2</v>
      </c>
      <c r="F3489">
        <f t="shared" si="54"/>
        <v>4.24E-2</v>
      </c>
    </row>
    <row r="3490" spans="1:6" x14ac:dyDescent="0.15">
      <c r="A3490">
        <f>工作表1!J3490</f>
        <v>0.05</v>
      </c>
      <c r="B3490">
        <f>工作表2!J3490</f>
        <v>2.41</v>
      </c>
      <c r="C3490">
        <f>工作表3!J3490</f>
        <v>1.97</v>
      </c>
      <c r="D3490">
        <f t="shared" si="54"/>
        <v>5.0000000000000001E-4</v>
      </c>
      <c r="E3490">
        <f t="shared" si="54"/>
        <v>2.41E-2</v>
      </c>
      <c r="F3490">
        <f t="shared" si="54"/>
        <v>1.9699999999999999E-2</v>
      </c>
    </row>
    <row r="3491" spans="1:6" x14ac:dyDescent="0.15">
      <c r="A3491">
        <f>工作表1!J3491</f>
        <v>2.36</v>
      </c>
      <c r="B3491">
        <f>工作表2!J3491</f>
        <v>1.99</v>
      </c>
      <c r="C3491">
        <f>工作表3!J3491</f>
        <v>1.44</v>
      </c>
      <c r="D3491">
        <f t="shared" si="54"/>
        <v>2.3599999999999999E-2</v>
      </c>
      <c r="E3491">
        <f t="shared" si="54"/>
        <v>1.9900000000000001E-2</v>
      </c>
      <c r="F3491">
        <f t="shared" si="54"/>
        <v>1.44E-2</v>
      </c>
    </row>
    <row r="3492" spans="1:6" x14ac:dyDescent="0.15">
      <c r="A3492">
        <f>工作表1!J3492</f>
        <v>1.51</v>
      </c>
      <c r="B3492">
        <f>工作表2!J3492</f>
        <v>1.62</v>
      </c>
      <c r="C3492">
        <f>工作表3!J3492</f>
        <v>1.71</v>
      </c>
      <c r="D3492">
        <f t="shared" si="54"/>
        <v>1.5100000000000001E-2</v>
      </c>
      <c r="E3492">
        <f t="shared" si="54"/>
        <v>1.6200000000000003E-2</v>
      </c>
      <c r="F3492">
        <f t="shared" si="54"/>
        <v>1.7100000000000001E-2</v>
      </c>
    </row>
    <row r="3493" spans="1:6" x14ac:dyDescent="0.15">
      <c r="A3493">
        <f>工作表1!J3493</f>
        <v>0.76</v>
      </c>
      <c r="B3493">
        <f>工作表2!J3493</f>
        <v>-0.28000000000000003</v>
      </c>
      <c r="C3493">
        <f>工作表3!J3493</f>
        <v>0.24</v>
      </c>
      <c r="D3493">
        <f t="shared" si="54"/>
        <v>7.6E-3</v>
      </c>
      <c r="E3493">
        <f t="shared" si="54"/>
        <v>-2.8000000000000004E-3</v>
      </c>
      <c r="F3493">
        <f t="shared" si="54"/>
        <v>2.3999999999999998E-3</v>
      </c>
    </row>
    <row r="3494" spans="1:6" x14ac:dyDescent="0.15">
      <c r="A3494">
        <f>工作表1!J3494</f>
        <v>1.68</v>
      </c>
      <c r="B3494">
        <f>工作表2!J3494</f>
        <v>-0.22</v>
      </c>
      <c r="C3494">
        <f>工作表3!J3494</f>
        <v>0.46</v>
      </c>
      <c r="D3494">
        <f t="shared" si="54"/>
        <v>1.6799999999999999E-2</v>
      </c>
      <c r="E3494">
        <f t="shared" si="54"/>
        <v>-2.2000000000000001E-3</v>
      </c>
      <c r="F3494">
        <f t="shared" si="54"/>
        <v>4.5999999999999999E-3</v>
      </c>
    </row>
    <row r="3495" spans="1:6" x14ac:dyDescent="0.15">
      <c r="A3495">
        <f>工作表1!J3495</f>
        <v>0.41</v>
      </c>
      <c r="B3495">
        <f>工作表2!J3495</f>
        <v>-1.07</v>
      </c>
      <c r="C3495">
        <f>工作表3!J3495</f>
        <v>-0.83</v>
      </c>
      <c r="D3495">
        <f t="shared" si="54"/>
        <v>4.0999999999999995E-3</v>
      </c>
      <c r="E3495">
        <f t="shared" si="54"/>
        <v>-1.0700000000000001E-2</v>
      </c>
      <c r="F3495">
        <f t="shared" si="54"/>
        <v>-8.3000000000000001E-3</v>
      </c>
    </row>
    <row r="3496" spans="1:6" x14ac:dyDescent="0.15">
      <c r="A3496">
        <f>工作表1!J3496</f>
        <v>-1.93</v>
      </c>
      <c r="B3496">
        <f>工作表2!J3496</f>
        <v>-0.98</v>
      </c>
      <c r="C3496">
        <f>工作表3!J3496</f>
        <v>-1.62</v>
      </c>
      <c r="D3496">
        <f t="shared" si="54"/>
        <v>-1.9299999999999998E-2</v>
      </c>
      <c r="E3496">
        <f t="shared" si="54"/>
        <v>-9.7999999999999997E-3</v>
      </c>
      <c r="F3496">
        <f t="shared" si="54"/>
        <v>-1.6200000000000003E-2</v>
      </c>
    </row>
    <row r="3497" spans="1:6" x14ac:dyDescent="0.15">
      <c r="A3497">
        <f>工作表1!J3497</f>
        <v>2.27</v>
      </c>
      <c r="B3497">
        <f>工作表2!J3497</f>
        <v>0.28999999999999998</v>
      </c>
      <c r="C3497">
        <f>工作表3!J3497</f>
        <v>1.38</v>
      </c>
      <c r="D3497">
        <f t="shared" si="54"/>
        <v>2.2700000000000001E-2</v>
      </c>
      <c r="E3497">
        <f t="shared" si="54"/>
        <v>2.8999999999999998E-3</v>
      </c>
      <c r="F3497">
        <f t="shared" si="54"/>
        <v>1.38E-2</v>
      </c>
    </row>
    <row r="3498" spans="1:6" x14ac:dyDescent="0.15">
      <c r="A3498">
        <f>工作表1!J3498</f>
        <v>-0.79</v>
      </c>
      <c r="B3498">
        <f>工作表2!J3498</f>
        <v>0.19</v>
      </c>
      <c r="C3498">
        <f>工作表3!J3498</f>
        <v>-0.05</v>
      </c>
      <c r="D3498">
        <f t="shared" si="54"/>
        <v>-7.9000000000000008E-3</v>
      </c>
      <c r="E3498">
        <f t="shared" si="54"/>
        <v>1.9E-3</v>
      </c>
      <c r="F3498">
        <f t="shared" si="54"/>
        <v>-5.0000000000000001E-4</v>
      </c>
    </row>
    <row r="3499" spans="1:6" x14ac:dyDescent="0.15">
      <c r="A3499">
        <f>工作表1!J3499</f>
        <v>-1.67</v>
      </c>
      <c r="B3499">
        <f>工作表2!J3499</f>
        <v>-0.31</v>
      </c>
      <c r="C3499">
        <f>工作表3!J3499</f>
        <v>-0.67</v>
      </c>
      <c r="D3499">
        <f t="shared" si="54"/>
        <v>-1.67E-2</v>
      </c>
      <c r="E3499">
        <f t="shared" si="54"/>
        <v>-3.0999999999999999E-3</v>
      </c>
      <c r="F3499">
        <f t="shared" si="54"/>
        <v>-6.7000000000000002E-3</v>
      </c>
    </row>
    <row r="3500" spans="1:6" x14ac:dyDescent="0.15">
      <c r="A3500">
        <f>工作表1!J3500</f>
        <v>2.81</v>
      </c>
      <c r="B3500">
        <f>工作表2!J3500</f>
        <v>1.29</v>
      </c>
      <c r="C3500">
        <f>工作表3!J3500</f>
        <v>1.35</v>
      </c>
      <c r="D3500">
        <f t="shared" si="54"/>
        <v>2.81E-2</v>
      </c>
      <c r="E3500">
        <f t="shared" si="54"/>
        <v>1.29E-2</v>
      </c>
      <c r="F3500">
        <f t="shared" si="54"/>
        <v>1.3500000000000002E-2</v>
      </c>
    </row>
    <row r="3501" spans="1:6" x14ac:dyDescent="0.15">
      <c r="A3501">
        <f>工作表1!J3501</f>
        <v>1.62</v>
      </c>
      <c r="B3501">
        <f>工作表2!J3501</f>
        <v>0.16</v>
      </c>
      <c r="C3501">
        <f>工作表3!J3501</f>
        <v>0.62</v>
      </c>
      <c r="D3501">
        <f t="shared" si="54"/>
        <v>1.6200000000000003E-2</v>
      </c>
      <c r="E3501">
        <f t="shared" si="54"/>
        <v>1.6000000000000001E-3</v>
      </c>
      <c r="F3501">
        <f t="shared" si="54"/>
        <v>6.1999999999999998E-3</v>
      </c>
    </row>
    <row r="3502" spans="1:6" x14ac:dyDescent="0.15">
      <c r="A3502">
        <f>工作表1!J3502</f>
        <v>-0.86</v>
      </c>
      <c r="B3502">
        <f>工作表2!J3502</f>
        <v>-0.56000000000000005</v>
      </c>
      <c r="C3502">
        <f>工作表3!J3502</f>
        <v>-0.67</v>
      </c>
      <c r="D3502">
        <f t="shared" si="54"/>
        <v>-8.6E-3</v>
      </c>
      <c r="E3502">
        <f t="shared" si="54"/>
        <v>-5.6000000000000008E-3</v>
      </c>
      <c r="F3502">
        <f t="shared" si="54"/>
        <v>-6.7000000000000002E-3</v>
      </c>
    </row>
    <row r="3503" spans="1:6" x14ac:dyDescent="0.15">
      <c r="A3503">
        <f>工作表1!J3503</f>
        <v>0.9</v>
      </c>
      <c r="B3503">
        <f>工作表2!J3503</f>
        <v>-0.09</v>
      </c>
      <c r="C3503">
        <f>工作表3!J3503</f>
        <v>0.02</v>
      </c>
      <c r="D3503">
        <f t="shared" si="54"/>
        <v>9.0000000000000011E-3</v>
      </c>
      <c r="E3503">
        <f t="shared" si="54"/>
        <v>-8.9999999999999998E-4</v>
      </c>
      <c r="F3503">
        <f t="shared" si="54"/>
        <v>2.0000000000000001E-4</v>
      </c>
    </row>
    <row r="3504" spans="1:6" x14ac:dyDescent="0.15">
      <c r="A3504">
        <f>工作表1!J3504</f>
        <v>1.91</v>
      </c>
      <c r="B3504">
        <f>工作表2!J3504</f>
        <v>0.51</v>
      </c>
      <c r="C3504">
        <f>工作表3!J3504</f>
        <v>0.89</v>
      </c>
      <c r="D3504">
        <f t="shared" si="54"/>
        <v>1.9099999999999999E-2</v>
      </c>
      <c r="E3504">
        <f t="shared" si="54"/>
        <v>5.1000000000000004E-3</v>
      </c>
      <c r="F3504">
        <f t="shared" si="54"/>
        <v>8.8999999999999999E-3</v>
      </c>
    </row>
    <row r="3505" spans="1:6" x14ac:dyDescent="0.15">
      <c r="A3505">
        <f>工作表1!J3505</f>
        <v>-0.64</v>
      </c>
      <c r="B3505">
        <f>工作表2!J3505</f>
        <v>-0.38</v>
      </c>
      <c r="C3505">
        <f>工作表3!J3505</f>
        <v>-0.24</v>
      </c>
      <c r="D3505">
        <f t="shared" si="54"/>
        <v>-6.4000000000000003E-3</v>
      </c>
      <c r="E3505">
        <f t="shared" si="54"/>
        <v>-3.8E-3</v>
      </c>
      <c r="F3505">
        <f t="shared" si="54"/>
        <v>-2.3999999999999998E-3</v>
      </c>
    </row>
    <row r="3506" spans="1:6" x14ac:dyDescent="0.15">
      <c r="A3506">
        <f>工作表1!J3506</f>
        <v>-6.54</v>
      </c>
      <c r="B3506">
        <f>工作表2!J3506</f>
        <v>-5.05</v>
      </c>
      <c r="C3506">
        <f>工作表3!J3506</f>
        <v>-5.99</v>
      </c>
      <c r="D3506">
        <f t="shared" si="54"/>
        <v>-6.54E-2</v>
      </c>
      <c r="E3506">
        <f t="shared" si="54"/>
        <v>-5.0499999999999996E-2</v>
      </c>
      <c r="F3506">
        <f t="shared" si="54"/>
        <v>-5.9900000000000002E-2</v>
      </c>
    </row>
    <row r="3507" spans="1:6" x14ac:dyDescent="0.15">
      <c r="A3507">
        <f>工作表1!J3507</f>
        <v>0.6</v>
      </c>
      <c r="B3507">
        <f>工作表2!J3507</f>
        <v>0.65</v>
      </c>
      <c r="C3507">
        <f>工作表3!J3507</f>
        <v>0.46</v>
      </c>
      <c r="D3507">
        <f t="shared" si="54"/>
        <v>6.0000000000000001E-3</v>
      </c>
      <c r="E3507">
        <f t="shared" si="54"/>
        <v>6.5000000000000006E-3</v>
      </c>
      <c r="F3507">
        <f t="shared" si="54"/>
        <v>4.5999999999999999E-3</v>
      </c>
    </row>
    <row r="3508" spans="1:6" x14ac:dyDescent="0.15">
      <c r="A3508">
        <f>工作表1!J3508</f>
        <v>-0.18</v>
      </c>
      <c r="B3508">
        <f>工作表2!J3508</f>
        <v>0.88</v>
      </c>
      <c r="C3508">
        <f>工作表3!J3508</f>
        <v>0.56000000000000005</v>
      </c>
      <c r="D3508">
        <f t="shared" si="54"/>
        <v>-1.8E-3</v>
      </c>
      <c r="E3508">
        <f t="shared" si="54"/>
        <v>8.8000000000000005E-3</v>
      </c>
      <c r="F3508">
        <f t="shared" si="54"/>
        <v>5.6000000000000008E-3</v>
      </c>
    </row>
    <row r="3509" spans="1:6" x14ac:dyDescent="0.15">
      <c r="A3509">
        <f>工作表1!J3509</f>
        <v>-0.94</v>
      </c>
      <c r="B3509">
        <f>工作表2!J3509</f>
        <v>4.16</v>
      </c>
      <c r="C3509">
        <f>工作表3!J3509</f>
        <v>2.16</v>
      </c>
      <c r="D3509">
        <f t="shared" si="54"/>
        <v>-9.3999999999999986E-3</v>
      </c>
      <c r="E3509">
        <f t="shared" si="54"/>
        <v>4.1599999999999998E-2</v>
      </c>
      <c r="F3509">
        <f t="shared" si="54"/>
        <v>2.1600000000000001E-2</v>
      </c>
    </row>
    <row r="3510" spans="1:6" x14ac:dyDescent="0.15">
      <c r="A3510">
        <f>工作表1!J3510</f>
        <v>2.5299999999999998</v>
      </c>
      <c r="B3510">
        <f>工作表2!J3510</f>
        <v>0.81</v>
      </c>
      <c r="C3510">
        <f>工作表3!J3510</f>
        <v>1.6</v>
      </c>
      <c r="D3510">
        <f t="shared" si="54"/>
        <v>2.53E-2</v>
      </c>
      <c r="E3510">
        <f t="shared" si="54"/>
        <v>8.1000000000000013E-3</v>
      </c>
      <c r="F3510">
        <f t="shared" si="54"/>
        <v>1.6E-2</v>
      </c>
    </row>
    <row r="3511" spans="1:6" x14ac:dyDescent="0.15">
      <c r="A3511">
        <f>工作表1!J3511</f>
        <v>-0.39</v>
      </c>
      <c r="B3511">
        <f>工作表2!J3511</f>
        <v>-2.12</v>
      </c>
      <c r="C3511">
        <f>工作表3!J3511</f>
        <v>-1.46</v>
      </c>
      <c r="D3511">
        <f t="shared" si="54"/>
        <v>-3.9000000000000003E-3</v>
      </c>
      <c r="E3511">
        <f t="shared" si="54"/>
        <v>-2.12E-2</v>
      </c>
      <c r="F3511">
        <f t="shared" si="54"/>
        <v>-1.46E-2</v>
      </c>
    </row>
    <row r="3512" spans="1:6" x14ac:dyDescent="0.15">
      <c r="A3512">
        <f>工作表1!J3512</f>
        <v>1.25</v>
      </c>
      <c r="B3512">
        <f>工作表2!J3512</f>
        <v>-0.01</v>
      </c>
      <c r="C3512">
        <f>工作表3!J3512</f>
        <v>0.44</v>
      </c>
      <c r="D3512">
        <f t="shared" si="54"/>
        <v>1.2500000000000001E-2</v>
      </c>
      <c r="E3512">
        <f t="shared" si="54"/>
        <v>-1E-4</v>
      </c>
      <c r="F3512">
        <f t="shared" si="54"/>
        <v>4.4000000000000003E-3</v>
      </c>
    </row>
    <row r="3513" spans="1:6" x14ac:dyDescent="0.15">
      <c r="A3513">
        <f>工作表1!J3513</f>
        <v>-2.25</v>
      </c>
      <c r="B3513">
        <f>工作表2!J3513</f>
        <v>-1.7</v>
      </c>
      <c r="C3513">
        <f>工作表3!J3513</f>
        <v>-2.36</v>
      </c>
      <c r="D3513">
        <f t="shared" si="54"/>
        <v>-2.2499999999999999E-2</v>
      </c>
      <c r="E3513">
        <f t="shared" si="54"/>
        <v>-1.7000000000000001E-2</v>
      </c>
      <c r="F3513">
        <f t="shared" si="54"/>
        <v>-2.3599999999999999E-2</v>
      </c>
    </row>
    <row r="3514" spans="1:6" x14ac:dyDescent="0.15">
      <c r="A3514">
        <f>工作表1!J3514</f>
        <v>-0.27</v>
      </c>
      <c r="B3514">
        <f>工作表2!J3514</f>
        <v>0.44</v>
      </c>
      <c r="C3514">
        <f>工作表3!J3514</f>
        <v>0.06</v>
      </c>
      <c r="D3514">
        <f t="shared" si="54"/>
        <v>-2.7000000000000001E-3</v>
      </c>
      <c r="E3514">
        <f t="shared" si="54"/>
        <v>4.4000000000000003E-3</v>
      </c>
      <c r="F3514">
        <f t="shared" si="54"/>
        <v>5.9999999999999995E-4</v>
      </c>
    </row>
    <row r="3515" spans="1:6" x14ac:dyDescent="0.15">
      <c r="A3515">
        <f>工作表1!J3515</f>
        <v>-0.2</v>
      </c>
      <c r="B3515">
        <f>工作表2!J3515</f>
        <v>-0.57999999999999996</v>
      </c>
      <c r="C3515">
        <f>工作表3!J3515</f>
        <v>-0.77</v>
      </c>
      <c r="D3515">
        <f t="shared" si="54"/>
        <v>-2E-3</v>
      </c>
      <c r="E3515">
        <f t="shared" si="54"/>
        <v>-5.7999999999999996E-3</v>
      </c>
      <c r="F3515">
        <f t="shared" si="54"/>
        <v>-7.7000000000000002E-3</v>
      </c>
    </row>
    <row r="3516" spans="1:6" x14ac:dyDescent="0.15">
      <c r="A3516">
        <f>工作表1!J3516</f>
        <v>-0.7</v>
      </c>
      <c r="B3516">
        <f>工作表2!J3516</f>
        <v>-0.47</v>
      </c>
      <c r="C3516">
        <f>工作表3!J3516</f>
        <v>-0.57999999999999996</v>
      </c>
      <c r="D3516">
        <f t="shared" si="54"/>
        <v>-6.9999999999999993E-3</v>
      </c>
      <c r="E3516">
        <f t="shared" si="54"/>
        <v>-4.6999999999999993E-3</v>
      </c>
      <c r="F3516">
        <f t="shared" si="54"/>
        <v>-5.7999999999999996E-3</v>
      </c>
    </row>
    <row r="3517" spans="1:6" x14ac:dyDescent="0.15">
      <c r="A3517">
        <f>工作表1!J3517</f>
        <v>1.9</v>
      </c>
      <c r="B3517">
        <f>工作表2!J3517</f>
        <v>2.68</v>
      </c>
      <c r="C3517">
        <f>工作表3!J3517</f>
        <v>2.31</v>
      </c>
      <c r="D3517">
        <f t="shared" si="54"/>
        <v>1.9E-2</v>
      </c>
      <c r="E3517">
        <f t="shared" si="54"/>
        <v>2.6800000000000001E-2</v>
      </c>
      <c r="F3517">
        <f t="shared" si="54"/>
        <v>2.3099999999999999E-2</v>
      </c>
    </row>
    <row r="3518" spans="1:6" x14ac:dyDescent="0.15">
      <c r="A3518">
        <f>工作表1!J3518</f>
        <v>1.21</v>
      </c>
      <c r="B3518">
        <f>工作表2!J3518</f>
        <v>-0.6</v>
      </c>
      <c r="C3518">
        <f>工作表3!J3518</f>
        <v>-0.19</v>
      </c>
      <c r="D3518">
        <f t="shared" si="54"/>
        <v>1.21E-2</v>
      </c>
      <c r="E3518">
        <f t="shared" si="54"/>
        <v>-6.0000000000000001E-3</v>
      </c>
      <c r="F3518">
        <f t="shared" si="54"/>
        <v>-1.9E-3</v>
      </c>
    </row>
    <row r="3519" spans="1:6" x14ac:dyDescent="0.15">
      <c r="A3519">
        <f>工作表1!J3519</f>
        <v>0.59</v>
      </c>
      <c r="B3519">
        <f>工作表2!J3519</f>
        <v>-0.1</v>
      </c>
      <c r="C3519">
        <f>工作表3!J3519</f>
        <v>0.28999999999999998</v>
      </c>
      <c r="D3519">
        <f t="shared" si="54"/>
        <v>5.8999999999999999E-3</v>
      </c>
      <c r="E3519">
        <f t="shared" si="54"/>
        <v>-1E-3</v>
      </c>
      <c r="F3519">
        <f t="shared" si="54"/>
        <v>2.8999999999999998E-3</v>
      </c>
    </row>
    <row r="3520" spans="1:6" x14ac:dyDescent="0.15">
      <c r="A3520">
        <f>工作表1!J3520</f>
        <v>2.62</v>
      </c>
      <c r="B3520">
        <f>工作表2!J3520</f>
        <v>2.08</v>
      </c>
      <c r="C3520">
        <f>工作表3!J3520</f>
        <v>2.25</v>
      </c>
      <c r="D3520">
        <f t="shared" si="54"/>
        <v>2.6200000000000001E-2</v>
      </c>
      <c r="E3520">
        <f t="shared" si="54"/>
        <v>2.0799999999999999E-2</v>
      </c>
      <c r="F3520">
        <f t="shared" si="54"/>
        <v>2.2499999999999999E-2</v>
      </c>
    </row>
    <row r="3521" spans="1:6" x14ac:dyDescent="0.15">
      <c r="A3521">
        <f>工作表1!J3521</f>
        <v>-0.2</v>
      </c>
      <c r="B3521">
        <f>工作表2!J3521</f>
        <v>0.62</v>
      </c>
      <c r="C3521">
        <f>工作表3!J3521</f>
        <v>-0.12</v>
      </c>
      <c r="D3521">
        <f t="shared" si="54"/>
        <v>-2E-3</v>
      </c>
      <c r="E3521">
        <f t="shared" si="54"/>
        <v>6.1999999999999998E-3</v>
      </c>
      <c r="F3521">
        <f t="shared" si="54"/>
        <v>-1.1999999999999999E-3</v>
      </c>
    </row>
    <row r="3522" spans="1:6" x14ac:dyDescent="0.15">
      <c r="A3522">
        <f>工作表1!J3522</f>
        <v>0.86</v>
      </c>
      <c r="B3522">
        <f>工作表2!J3522</f>
        <v>2.67</v>
      </c>
      <c r="C3522">
        <f>工作表3!J3522</f>
        <v>1.76</v>
      </c>
      <c r="D3522">
        <f t="shared" si="54"/>
        <v>8.6E-3</v>
      </c>
      <c r="E3522">
        <f t="shared" si="54"/>
        <v>2.6699999999999998E-2</v>
      </c>
      <c r="F3522">
        <f t="shared" si="54"/>
        <v>1.7600000000000001E-2</v>
      </c>
    </row>
    <row r="3523" spans="1:6" x14ac:dyDescent="0.15">
      <c r="A3523">
        <f>工作表1!J3523</f>
        <v>0.95</v>
      </c>
      <c r="B3523">
        <f>工作表2!J3523</f>
        <v>0.18</v>
      </c>
      <c r="C3523">
        <f>工作表3!J3523</f>
        <v>0.43</v>
      </c>
      <c r="D3523">
        <f t="shared" ref="D3523:F3586" si="55">A3523/100</f>
        <v>9.4999999999999998E-3</v>
      </c>
      <c r="E3523">
        <f t="shared" si="55"/>
        <v>1.8E-3</v>
      </c>
      <c r="F3523">
        <f t="shared" si="55"/>
        <v>4.3E-3</v>
      </c>
    </row>
    <row r="3524" spans="1:6" x14ac:dyDescent="0.15">
      <c r="A3524">
        <f>工作表1!J3524</f>
        <v>-1.3</v>
      </c>
      <c r="B3524">
        <f>工作表2!J3524</f>
        <v>0.1</v>
      </c>
      <c r="C3524">
        <f>工作表3!J3524</f>
        <v>-1.04</v>
      </c>
      <c r="D3524">
        <f t="shared" si="55"/>
        <v>-1.3000000000000001E-2</v>
      </c>
      <c r="E3524">
        <f t="shared" si="55"/>
        <v>1E-3</v>
      </c>
      <c r="F3524">
        <f t="shared" si="55"/>
        <v>-1.04E-2</v>
      </c>
    </row>
    <row r="3525" spans="1:6" x14ac:dyDescent="0.15">
      <c r="A3525">
        <f>工作表1!J3525</f>
        <v>-0.26</v>
      </c>
      <c r="B3525">
        <f>工作表2!J3525</f>
        <v>-0.73</v>
      </c>
      <c r="C3525">
        <f>工作表3!J3525</f>
        <v>-0.54</v>
      </c>
      <c r="D3525">
        <f t="shared" si="55"/>
        <v>-2.5999999999999999E-3</v>
      </c>
      <c r="E3525">
        <f t="shared" si="55"/>
        <v>-7.3000000000000001E-3</v>
      </c>
      <c r="F3525">
        <f t="shared" si="55"/>
        <v>-5.4000000000000003E-3</v>
      </c>
    </row>
    <row r="3526" spans="1:6" x14ac:dyDescent="0.15">
      <c r="A3526">
        <f>工作表1!J3526</f>
        <v>0.76</v>
      </c>
      <c r="B3526">
        <f>工作表2!J3526</f>
        <v>0.5</v>
      </c>
      <c r="C3526">
        <f>工作表3!J3526</f>
        <v>0.66</v>
      </c>
      <c r="D3526">
        <f t="shared" si="55"/>
        <v>7.6E-3</v>
      </c>
      <c r="E3526">
        <f t="shared" si="55"/>
        <v>5.0000000000000001E-3</v>
      </c>
      <c r="F3526">
        <f t="shared" si="55"/>
        <v>6.6E-3</v>
      </c>
    </row>
    <row r="3527" spans="1:6" x14ac:dyDescent="0.15">
      <c r="A3527">
        <f>工作表1!J3527</f>
        <v>-2.2400000000000002</v>
      </c>
      <c r="B3527">
        <f>工作表2!J3527</f>
        <v>-3.06</v>
      </c>
      <c r="C3527">
        <f>工作表3!J3527</f>
        <v>-2.3199999999999998</v>
      </c>
      <c r="D3527">
        <f t="shared" si="55"/>
        <v>-2.2400000000000003E-2</v>
      </c>
      <c r="E3527">
        <f t="shared" si="55"/>
        <v>-3.0600000000000002E-2</v>
      </c>
      <c r="F3527">
        <f t="shared" si="55"/>
        <v>-2.3199999999999998E-2</v>
      </c>
    </row>
    <row r="3528" spans="1:6" x14ac:dyDescent="0.15">
      <c r="A3528">
        <f>工作表1!J3528</f>
        <v>1.18</v>
      </c>
      <c r="B3528">
        <f>工作表2!J3528</f>
        <v>0.89</v>
      </c>
      <c r="C3528">
        <f>工作表3!J3528</f>
        <v>1.1299999999999999</v>
      </c>
      <c r="D3528">
        <f t="shared" si="55"/>
        <v>1.18E-2</v>
      </c>
      <c r="E3528">
        <f t="shared" si="55"/>
        <v>8.8999999999999999E-3</v>
      </c>
      <c r="F3528">
        <f t="shared" si="55"/>
        <v>1.1299999999999999E-2</v>
      </c>
    </row>
    <row r="3529" spans="1:6" x14ac:dyDescent="0.15">
      <c r="A3529">
        <f>工作表1!J3529</f>
        <v>1.22</v>
      </c>
      <c r="B3529">
        <f>工作表2!J3529</f>
        <v>0.1</v>
      </c>
      <c r="C3529">
        <f>工作表3!J3529</f>
        <v>0.33</v>
      </c>
      <c r="D3529">
        <f t="shared" si="55"/>
        <v>1.2199999999999999E-2</v>
      </c>
      <c r="E3529">
        <f t="shared" si="55"/>
        <v>1E-3</v>
      </c>
      <c r="F3529">
        <f t="shared" si="55"/>
        <v>3.3E-3</v>
      </c>
    </row>
    <row r="3530" spans="1:6" x14ac:dyDescent="0.15">
      <c r="A3530">
        <f>工作表1!J3530</f>
        <v>-1.61</v>
      </c>
      <c r="B3530">
        <f>工作表2!J3530</f>
        <v>-0.76</v>
      </c>
      <c r="C3530">
        <f>工作表3!J3530</f>
        <v>-1.01</v>
      </c>
      <c r="D3530">
        <f t="shared" si="55"/>
        <v>-1.61E-2</v>
      </c>
      <c r="E3530">
        <f t="shared" si="55"/>
        <v>-7.6E-3</v>
      </c>
      <c r="F3530">
        <f t="shared" si="55"/>
        <v>-1.01E-2</v>
      </c>
    </row>
    <row r="3531" spans="1:6" x14ac:dyDescent="0.15">
      <c r="A3531">
        <f>工作表1!J3531</f>
        <v>-8.5500000000000007</v>
      </c>
      <c r="B3531">
        <f>工作表2!J3531</f>
        <v>-6.73</v>
      </c>
      <c r="C3531">
        <f>工作表3!J3531</f>
        <v>-6.94</v>
      </c>
      <c r="D3531">
        <f t="shared" si="55"/>
        <v>-8.5500000000000007E-2</v>
      </c>
      <c r="E3531">
        <f t="shared" si="55"/>
        <v>-6.7299999999999999E-2</v>
      </c>
      <c r="F3531">
        <f t="shared" si="55"/>
        <v>-6.9400000000000003E-2</v>
      </c>
    </row>
    <row r="3532" spans="1:6" x14ac:dyDescent="0.15">
      <c r="A3532">
        <f>工作表1!J3532</f>
        <v>-1.87</v>
      </c>
      <c r="B3532">
        <f>工作表2!J3532</f>
        <v>0.4</v>
      </c>
      <c r="C3532">
        <f>工作表3!J3532</f>
        <v>0.28999999999999998</v>
      </c>
      <c r="D3532">
        <f t="shared" si="55"/>
        <v>-1.8700000000000001E-2</v>
      </c>
      <c r="E3532">
        <f t="shared" si="55"/>
        <v>4.0000000000000001E-3</v>
      </c>
      <c r="F3532">
        <f t="shared" si="55"/>
        <v>2.8999999999999998E-3</v>
      </c>
    </row>
    <row r="3533" spans="1:6" x14ac:dyDescent="0.15">
      <c r="A3533">
        <f>工作表1!J3533</f>
        <v>2.8</v>
      </c>
      <c r="B3533">
        <f>工作表2!J3533</f>
        <v>2.1800000000000002</v>
      </c>
      <c r="C3533">
        <f>工作表3!J3533</f>
        <v>3.36</v>
      </c>
      <c r="D3533">
        <f t="shared" si="55"/>
        <v>2.7999999999999997E-2</v>
      </c>
      <c r="E3533">
        <f t="shared" si="55"/>
        <v>2.18E-2</v>
      </c>
      <c r="F3533">
        <f t="shared" si="55"/>
        <v>3.3599999999999998E-2</v>
      </c>
    </row>
    <row r="3534" spans="1:6" x14ac:dyDescent="0.15">
      <c r="A3534">
        <f>工作表1!J3534</f>
        <v>-8.83</v>
      </c>
      <c r="B3534">
        <f>工作表2!J3534</f>
        <v>-6.37</v>
      </c>
      <c r="C3534">
        <f>工作表3!J3534</f>
        <v>-6.94</v>
      </c>
      <c r="D3534">
        <f t="shared" si="55"/>
        <v>-8.8300000000000003E-2</v>
      </c>
      <c r="E3534">
        <f t="shared" si="55"/>
        <v>-6.3700000000000007E-2</v>
      </c>
      <c r="F3534">
        <f t="shared" si="55"/>
        <v>-6.9400000000000003E-2</v>
      </c>
    </row>
    <row r="3535" spans="1:6" x14ac:dyDescent="0.15">
      <c r="A3535">
        <f>工作表1!J3535</f>
        <v>0.89</v>
      </c>
      <c r="B3535">
        <f>工作表2!J3535</f>
        <v>2.5099999999999998</v>
      </c>
      <c r="C3535">
        <f>工作表3!J3535</f>
        <v>3.25</v>
      </c>
      <c r="D3535">
        <f t="shared" si="55"/>
        <v>8.8999999999999999E-3</v>
      </c>
      <c r="E3535">
        <f t="shared" si="55"/>
        <v>2.5099999999999997E-2</v>
      </c>
      <c r="F3535">
        <f t="shared" si="55"/>
        <v>3.2500000000000001E-2</v>
      </c>
    </row>
    <row r="3536" spans="1:6" x14ac:dyDescent="0.15">
      <c r="A3536">
        <f>工作表1!J3536</f>
        <v>-7.21</v>
      </c>
      <c r="B3536">
        <f>工作表2!J3536</f>
        <v>-4.7</v>
      </c>
      <c r="C3536">
        <f>工作表3!J3536</f>
        <v>-4.49</v>
      </c>
      <c r="D3536">
        <f t="shared" si="55"/>
        <v>-7.2099999999999997E-2</v>
      </c>
      <c r="E3536">
        <f t="shared" si="55"/>
        <v>-4.7E-2</v>
      </c>
      <c r="F3536">
        <f t="shared" si="55"/>
        <v>-4.4900000000000002E-2</v>
      </c>
    </row>
    <row r="3537" spans="1:6" x14ac:dyDescent="0.15">
      <c r="A3537">
        <f>工作表1!J3537</f>
        <v>-0.08</v>
      </c>
      <c r="B3537">
        <f>工作表2!J3537</f>
        <v>0.41</v>
      </c>
      <c r="C3537">
        <f>工作表3!J3537</f>
        <v>-7.0000000000000007E-2</v>
      </c>
      <c r="D3537">
        <f t="shared" si="55"/>
        <v>-8.0000000000000004E-4</v>
      </c>
      <c r="E3537">
        <f t="shared" si="55"/>
        <v>4.0999999999999995E-3</v>
      </c>
      <c r="F3537">
        <f t="shared" si="55"/>
        <v>-7.000000000000001E-4</v>
      </c>
    </row>
    <row r="3538" spans="1:6" x14ac:dyDescent="0.15">
      <c r="A3538">
        <f>工作表1!J3538</f>
        <v>-4.01</v>
      </c>
      <c r="B3538">
        <f>工作表2!J3538</f>
        <v>-1.43</v>
      </c>
      <c r="C3538">
        <f>工作表3!J3538</f>
        <v>-2.0299999999999998</v>
      </c>
      <c r="D3538">
        <f t="shared" si="55"/>
        <v>-4.0099999999999997E-2</v>
      </c>
      <c r="E3538">
        <f t="shared" si="55"/>
        <v>-1.43E-2</v>
      </c>
      <c r="F3538">
        <f t="shared" si="55"/>
        <v>-2.0299999999999999E-2</v>
      </c>
    </row>
    <row r="3539" spans="1:6" x14ac:dyDescent="0.15">
      <c r="A3539">
        <f>工作表1!J3539</f>
        <v>3.87</v>
      </c>
      <c r="B3539">
        <f>工作表2!J3539</f>
        <v>1.47</v>
      </c>
      <c r="C3539">
        <f>工作表3!J3539</f>
        <v>1.49</v>
      </c>
      <c r="D3539">
        <f t="shared" si="55"/>
        <v>3.8699999999999998E-2</v>
      </c>
      <c r="E3539">
        <f t="shared" si="55"/>
        <v>1.47E-2</v>
      </c>
      <c r="F3539">
        <f t="shared" si="55"/>
        <v>1.49E-2</v>
      </c>
    </row>
    <row r="3540" spans="1:6" x14ac:dyDescent="0.15">
      <c r="A3540">
        <f>工作表1!J3540</f>
        <v>-3.73</v>
      </c>
      <c r="B3540">
        <f>工作表2!J3540</f>
        <v>-3.48</v>
      </c>
      <c r="C3540">
        <f>工作表3!J3540</f>
        <v>-4.46</v>
      </c>
      <c r="D3540">
        <f t="shared" si="55"/>
        <v>-3.73E-2</v>
      </c>
      <c r="E3540">
        <f t="shared" si="55"/>
        <v>-3.4799999999999998E-2</v>
      </c>
      <c r="F3540">
        <f t="shared" si="55"/>
        <v>-4.4600000000000001E-2</v>
      </c>
    </row>
    <row r="3541" spans="1:6" x14ac:dyDescent="0.15">
      <c r="A3541">
        <f>工作表1!J3541</f>
        <v>2.0099999999999998</v>
      </c>
      <c r="B3541">
        <f>工作表2!J3541</f>
        <v>-7.0000000000000007E-2</v>
      </c>
      <c r="C3541">
        <f>工作表3!J3541</f>
        <v>-0.08</v>
      </c>
      <c r="D3541">
        <f t="shared" si="55"/>
        <v>2.0099999999999996E-2</v>
      </c>
      <c r="E3541">
        <f t="shared" si="55"/>
        <v>-7.000000000000001E-4</v>
      </c>
      <c r="F3541">
        <f t="shared" si="55"/>
        <v>-8.0000000000000004E-4</v>
      </c>
    </row>
    <row r="3542" spans="1:6" x14ac:dyDescent="0.15">
      <c r="A3542">
        <f>工作表1!J3542</f>
        <v>3.88</v>
      </c>
      <c r="B3542">
        <f>工作表2!J3542</f>
        <v>2.87</v>
      </c>
      <c r="C3542">
        <f>工作表3!J3542</f>
        <v>3.08</v>
      </c>
      <c r="D3542">
        <f t="shared" si="55"/>
        <v>3.8800000000000001E-2</v>
      </c>
      <c r="E3542">
        <f t="shared" si="55"/>
        <v>2.87E-2</v>
      </c>
      <c r="F3542">
        <f t="shared" si="55"/>
        <v>3.0800000000000001E-2</v>
      </c>
    </row>
    <row r="3543" spans="1:6" x14ac:dyDescent="0.15">
      <c r="A3543">
        <f>工作表1!J3543</f>
        <v>-0.87</v>
      </c>
      <c r="B3543">
        <f>工作表2!J3543</f>
        <v>-1.44</v>
      </c>
      <c r="C3543">
        <f>工作表3!J3543</f>
        <v>-1.01</v>
      </c>
      <c r="D3543">
        <f t="shared" si="55"/>
        <v>-8.6999999999999994E-3</v>
      </c>
      <c r="E3543">
        <f t="shared" si="55"/>
        <v>-1.44E-2</v>
      </c>
      <c r="F3543">
        <f t="shared" si="55"/>
        <v>-1.01E-2</v>
      </c>
    </row>
    <row r="3544" spans="1:6" x14ac:dyDescent="0.15">
      <c r="A3544">
        <f>工作表1!J3544</f>
        <v>-4.4000000000000004</v>
      </c>
      <c r="B3544">
        <f>工作表2!J3544</f>
        <v>-2.67</v>
      </c>
      <c r="C3544">
        <f>工作表3!J3544</f>
        <v>-2.99</v>
      </c>
      <c r="D3544">
        <f t="shared" si="55"/>
        <v>-4.4000000000000004E-2</v>
      </c>
      <c r="E3544">
        <f t="shared" si="55"/>
        <v>-2.6699999999999998E-2</v>
      </c>
      <c r="F3544">
        <f t="shared" si="55"/>
        <v>-2.9900000000000003E-2</v>
      </c>
    </row>
    <row r="3545" spans="1:6" x14ac:dyDescent="0.15">
      <c r="A3545">
        <f>工作表1!J3545</f>
        <v>1.72</v>
      </c>
      <c r="B3545">
        <f>工作表2!J3545</f>
        <v>1.1299999999999999</v>
      </c>
      <c r="C3545">
        <f>工作表3!J3545</f>
        <v>1.2</v>
      </c>
      <c r="D3545">
        <f t="shared" si="55"/>
        <v>1.72E-2</v>
      </c>
      <c r="E3545">
        <f t="shared" si="55"/>
        <v>1.1299999999999999E-2</v>
      </c>
      <c r="F3545">
        <f t="shared" si="55"/>
        <v>1.2E-2</v>
      </c>
    </row>
    <row r="3546" spans="1:6" x14ac:dyDescent="0.15">
      <c r="A3546">
        <f>工作表1!J3546</f>
        <v>1.2</v>
      </c>
      <c r="B3546">
        <f>工作表2!J3546</f>
        <v>0.6</v>
      </c>
      <c r="C3546">
        <f>工作表3!J3546</f>
        <v>0.88</v>
      </c>
      <c r="D3546">
        <f t="shared" si="55"/>
        <v>1.2E-2</v>
      </c>
      <c r="E3546">
        <f t="shared" si="55"/>
        <v>6.0000000000000001E-3</v>
      </c>
      <c r="F3546">
        <f t="shared" si="55"/>
        <v>8.8000000000000005E-3</v>
      </c>
    </row>
    <row r="3547" spans="1:6" x14ac:dyDescent="0.15">
      <c r="A3547">
        <f>工作表1!J3547</f>
        <v>-7.78</v>
      </c>
      <c r="B3547">
        <f>工作表2!J3547</f>
        <v>-6.07</v>
      </c>
      <c r="C3547">
        <f>工作表3!J3547</f>
        <v>-6.95</v>
      </c>
      <c r="D3547">
        <f t="shared" si="55"/>
        <v>-7.7800000000000008E-2</v>
      </c>
      <c r="E3547">
        <f t="shared" si="55"/>
        <v>-6.0700000000000004E-2</v>
      </c>
      <c r="F3547">
        <f t="shared" si="55"/>
        <v>-6.9500000000000006E-2</v>
      </c>
    </row>
    <row r="3548" spans="1:6" x14ac:dyDescent="0.15">
      <c r="A3548">
        <f>工作表1!J3548</f>
        <v>-1.23</v>
      </c>
      <c r="B3548">
        <f>工作表2!J3548</f>
        <v>-0.25</v>
      </c>
      <c r="C3548">
        <f>工作表3!J3548</f>
        <v>-0.98</v>
      </c>
      <c r="D3548">
        <f t="shared" si="55"/>
        <v>-1.23E-2</v>
      </c>
      <c r="E3548">
        <f t="shared" si="55"/>
        <v>-2.5000000000000001E-3</v>
      </c>
      <c r="F3548">
        <f t="shared" si="55"/>
        <v>-9.7999999999999997E-3</v>
      </c>
    </row>
    <row r="3549" spans="1:6" x14ac:dyDescent="0.15">
      <c r="A3549">
        <f>工作表1!J3549</f>
        <v>-4.82</v>
      </c>
      <c r="B3549">
        <f>工作表2!J3549</f>
        <v>-2.52</v>
      </c>
      <c r="C3549">
        <f>工作表3!J3549</f>
        <v>-3.78</v>
      </c>
      <c r="D3549">
        <f t="shared" si="55"/>
        <v>-4.82E-2</v>
      </c>
      <c r="E3549">
        <f t="shared" si="55"/>
        <v>-2.52E-2</v>
      </c>
      <c r="F3549">
        <f t="shared" si="55"/>
        <v>-3.78E-2</v>
      </c>
    </row>
    <row r="3550" spans="1:6" x14ac:dyDescent="0.15">
      <c r="A3550">
        <f>工作表1!J3550</f>
        <v>3.92</v>
      </c>
      <c r="B3550">
        <f>工作表2!J3550</f>
        <v>3.03</v>
      </c>
      <c r="C3550">
        <f>工作表3!J3550</f>
        <v>2.94</v>
      </c>
      <c r="D3550">
        <f t="shared" si="55"/>
        <v>3.9199999999999999E-2</v>
      </c>
      <c r="E3550">
        <f t="shared" si="55"/>
        <v>3.0299999999999997E-2</v>
      </c>
      <c r="F3550">
        <f t="shared" si="55"/>
        <v>2.9399999999999999E-2</v>
      </c>
    </row>
    <row r="3551" spans="1:6" x14ac:dyDescent="0.15">
      <c r="A3551">
        <f>工作表1!J3551</f>
        <v>-1.34</v>
      </c>
      <c r="B3551">
        <f>工作表2!J3551</f>
        <v>-1.88</v>
      </c>
      <c r="C3551">
        <f>工作表3!J3551</f>
        <v>-2.16</v>
      </c>
      <c r="D3551">
        <f t="shared" si="55"/>
        <v>-1.34E-2</v>
      </c>
      <c r="E3551">
        <f t="shared" si="55"/>
        <v>-1.8799999999999997E-2</v>
      </c>
      <c r="F3551">
        <f t="shared" si="55"/>
        <v>-2.1600000000000001E-2</v>
      </c>
    </row>
    <row r="3552" spans="1:6" x14ac:dyDescent="0.15">
      <c r="A3552">
        <f>工作表1!J3552</f>
        <v>3.79</v>
      </c>
      <c r="B3552">
        <f>工作表2!J3552</f>
        <v>1.9</v>
      </c>
      <c r="C3552">
        <f>工作表3!J3552</f>
        <v>2.1800000000000002</v>
      </c>
      <c r="D3552">
        <f t="shared" si="55"/>
        <v>3.7900000000000003E-2</v>
      </c>
      <c r="E3552">
        <f t="shared" si="55"/>
        <v>1.9E-2</v>
      </c>
      <c r="F3552">
        <f t="shared" si="55"/>
        <v>2.18E-2</v>
      </c>
    </row>
    <row r="3553" spans="1:6" x14ac:dyDescent="0.15">
      <c r="A3553">
        <f>工作表1!J3553</f>
        <v>0.57999999999999996</v>
      </c>
      <c r="B3553">
        <f>工作表2!J3553</f>
        <v>-0.6</v>
      </c>
      <c r="C3553">
        <f>工作表3!J3553</f>
        <v>-0.17</v>
      </c>
      <c r="D3553">
        <f t="shared" si="55"/>
        <v>5.7999999999999996E-3</v>
      </c>
      <c r="E3553">
        <f t="shared" si="55"/>
        <v>-6.0000000000000001E-3</v>
      </c>
      <c r="F3553">
        <f t="shared" si="55"/>
        <v>-1.7000000000000001E-3</v>
      </c>
    </row>
    <row r="3554" spans="1:6" x14ac:dyDescent="0.15">
      <c r="A3554">
        <f>工作表1!J3554</f>
        <v>2.15</v>
      </c>
      <c r="B3554">
        <f>工作表2!J3554</f>
        <v>1.17</v>
      </c>
      <c r="C3554">
        <f>工作表3!J3554</f>
        <v>1.43</v>
      </c>
      <c r="D3554">
        <f t="shared" si="55"/>
        <v>2.1499999999999998E-2</v>
      </c>
      <c r="E3554">
        <f t="shared" si="55"/>
        <v>1.1699999999999999E-2</v>
      </c>
      <c r="F3554">
        <f t="shared" si="55"/>
        <v>1.43E-2</v>
      </c>
    </row>
    <row r="3555" spans="1:6" x14ac:dyDescent="0.15">
      <c r="A3555">
        <f>工作表1!J3555</f>
        <v>-1.03</v>
      </c>
      <c r="B3555">
        <f>工作表2!J3555</f>
        <v>-0.54</v>
      </c>
      <c r="C3555">
        <f>工作表3!J3555</f>
        <v>-0.4</v>
      </c>
      <c r="D3555">
        <f t="shared" si="55"/>
        <v>-1.03E-2</v>
      </c>
      <c r="E3555">
        <f t="shared" si="55"/>
        <v>-5.4000000000000003E-3</v>
      </c>
      <c r="F3555">
        <f t="shared" si="55"/>
        <v>-4.0000000000000001E-3</v>
      </c>
    </row>
    <row r="3556" spans="1:6" x14ac:dyDescent="0.15">
      <c r="A3556">
        <f>工作表1!J3556</f>
        <v>0.03</v>
      </c>
      <c r="B3556">
        <f>工作表2!J3556</f>
        <v>-0.75</v>
      </c>
      <c r="C3556">
        <f>工作表3!J3556</f>
        <v>-0.46</v>
      </c>
      <c r="D3556">
        <f t="shared" si="55"/>
        <v>2.9999999999999997E-4</v>
      </c>
      <c r="E3556">
        <f t="shared" si="55"/>
        <v>-7.4999999999999997E-3</v>
      </c>
      <c r="F3556">
        <f t="shared" si="55"/>
        <v>-4.5999999999999999E-3</v>
      </c>
    </row>
    <row r="3557" spans="1:6" x14ac:dyDescent="0.15">
      <c r="A3557">
        <f>工作表1!J3557</f>
        <v>4.37</v>
      </c>
      <c r="B3557">
        <f>工作表2!J3557</f>
        <v>3.02</v>
      </c>
      <c r="C3557">
        <f>工作表3!J3557</f>
        <v>3.51</v>
      </c>
      <c r="D3557">
        <f t="shared" si="55"/>
        <v>4.3700000000000003E-2</v>
      </c>
      <c r="E3557">
        <f t="shared" si="55"/>
        <v>3.0200000000000001E-2</v>
      </c>
      <c r="F3557">
        <f t="shared" si="55"/>
        <v>3.5099999999999999E-2</v>
      </c>
    </row>
    <row r="3558" spans="1:6" x14ac:dyDescent="0.15">
      <c r="A3558">
        <f>工作表1!J3558</f>
        <v>1.55</v>
      </c>
      <c r="B3558">
        <f>工作表2!J3558</f>
        <v>0.84</v>
      </c>
      <c r="C3558">
        <f>工作表3!J3558</f>
        <v>1.0900000000000001</v>
      </c>
      <c r="D3558">
        <f t="shared" si="55"/>
        <v>1.55E-2</v>
      </c>
      <c r="E3558">
        <f t="shared" si="55"/>
        <v>8.3999999999999995E-3</v>
      </c>
      <c r="F3558">
        <f t="shared" si="55"/>
        <v>1.09E-2</v>
      </c>
    </row>
    <row r="3559" spans="1:6" x14ac:dyDescent="0.15">
      <c r="A3559">
        <f>工作表1!J3559</f>
        <v>-0.35</v>
      </c>
      <c r="B3559">
        <f>工作表2!J3559</f>
        <v>-0.1</v>
      </c>
      <c r="C3559">
        <f>工作表3!J3559</f>
        <v>0.01</v>
      </c>
      <c r="D3559">
        <f t="shared" si="55"/>
        <v>-3.4999999999999996E-3</v>
      </c>
      <c r="E3559">
        <f t="shared" si="55"/>
        <v>-1E-3</v>
      </c>
      <c r="F3559">
        <f t="shared" si="55"/>
        <v>1E-4</v>
      </c>
    </row>
    <row r="3560" spans="1:6" x14ac:dyDescent="0.15">
      <c r="A3560">
        <f>工作表1!J3560</f>
        <v>0.52</v>
      </c>
      <c r="B3560">
        <f>工作表2!J3560</f>
        <v>-0.21</v>
      </c>
      <c r="C3560">
        <f>工作表3!J3560</f>
        <v>-0.19</v>
      </c>
      <c r="D3560">
        <f t="shared" si="55"/>
        <v>5.1999999999999998E-3</v>
      </c>
      <c r="E3560">
        <f t="shared" si="55"/>
        <v>-2.0999999999999999E-3</v>
      </c>
      <c r="F3560">
        <f t="shared" si="55"/>
        <v>-1.9E-3</v>
      </c>
    </row>
    <row r="3561" spans="1:6" x14ac:dyDescent="0.15">
      <c r="A3561">
        <f>工作表1!J3561</f>
        <v>2.09</v>
      </c>
      <c r="B3561">
        <f>工作表2!J3561</f>
        <v>2.56</v>
      </c>
      <c r="C3561">
        <f>工作表3!J3561</f>
        <v>2.69</v>
      </c>
      <c r="D3561">
        <f t="shared" si="55"/>
        <v>2.0899999999999998E-2</v>
      </c>
      <c r="E3561">
        <f t="shared" si="55"/>
        <v>2.5600000000000001E-2</v>
      </c>
      <c r="F3561">
        <f t="shared" si="55"/>
        <v>2.69E-2</v>
      </c>
    </row>
    <row r="3562" spans="1:6" x14ac:dyDescent="0.15">
      <c r="A3562">
        <f>工作表1!J3562</f>
        <v>-0.55000000000000004</v>
      </c>
      <c r="B3562">
        <f>工作表2!J3562</f>
        <v>-0.99</v>
      </c>
      <c r="C3562">
        <f>工作表3!J3562</f>
        <v>-0.56000000000000005</v>
      </c>
      <c r="D3562">
        <f t="shared" si="55"/>
        <v>-5.5000000000000005E-3</v>
      </c>
      <c r="E3562">
        <f t="shared" si="55"/>
        <v>-9.8999999999999991E-3</v>
      </c>
      <c r="F3562">
        <f t="shared" si="55"/>
        <v>-5.6000000000000008E-3</v>
      </c>
    </row>
    <row r="3563" spans="1:6" x14ac:dyDescent="0.15">
      <c r="A3563">
        <f>工作表1!J3563</f>
        <v>0.42</v>
      </c>
      <c r="B3563">
        <f>工作表2!J3563</f>
        <v>0.72</v>
      </c>
      <c r="C3563">
        <f>工作表3!J3563</f>
        <v>0.94</v>
      </c>
      <c r="D3563">
        <f t="shared" si="55"/>
        <v>4.1999999999999997E-3</v>
      </c>
      <c r="E3563">
        <f t="shared" si="55"/>
        <v>7.1999999999999998E-3</v>
      </c>
      <c r="F3563">
        <f t="shared" si="55"/>
        <v>9.3999999999999986E-3</v>
      </c>
    </row>
    <row r="3564" spans="1:6" x14ac:dyDescent="0.15">
      <c r="A3564">
        <f>工作表1!J3564</f>
        <v>-8.02</v>
      </c>
      <c r="B3564">
        <f>工作表2!J3564</f>
        <v>-5.9</v>
      </c>
      <c r="C3564">
        <f>工作表3!J3564</f>
        <v>-6.74</v>
      </c>
      <c r="D3564">
        <f t="shared" si="55"/>
        <v>-8.0199999999999994E-2</v>
      </c>
      <c r="E3564">
        <f t="shared" si="55"/>
        <v>-5.9000000000000004E-2</v>
      </c>
      <c r="F3564">
        <f t="shared" si="55"/>
        <v>-6.7400000000000002E-2</v>
      </c>
    </row>
    <row r="3565" spans="1:6" x14ac:dyDescent="0.15">
      <c r="A3565">
        <f>工作表1!J3565</f>
        <v>-0.04</v>
      </c>
      <c r="B3565">
        <f>工作表2!J3565</f>
        <v>1.4</v>
      </c>
      <c r="C3565">
        <f>工作表3!J3565</f>
        <v>1.67</v>
      </c>
      <c r="D3565">
        <f t="shared" si="55"/>
        <v>-4.0000000000000002E-4</v>
      </c>
      <c r="E3565">
        <f t="shared" si="55"/>
        <v>1.3999999999999999E-2</v>
      </c>
      <c r="F3565">
        <f t="shared" si="55"/>
        <v>1.67E-2</v>
      </c>
    </row>
    <row r="3566" spans="1:6" x14ac:dyDescent="0.15">
      <c r="A3566">
        <f>工作表1!J3566</f>
        <v>-6.08</v>
      </c>
      <c r="B3566">
        <f>工作表2!J3566</f>
        <v>-1.33</v>
      </c>
      <c r="C3566">
        <f>工作表3!J3566</f>
        <v>-2.61</v>
      </c>
      <c r="D3566">
        <f t="shared" si="55"/>
        <v>-6.08E-2</v>
      </c>
      <c r="E3566">
        <f t="shared" si="55"/>
        <v>-1.3300000000000001E-2</v>
      </c>
      <c r="F3566">
        <f t="shared" si="55"/>
        <v>-2.6099999999999998E-2</v>
      </c>
    </row>
    <row r="3567" spans="1:6" x14ac:dyDescent="0.15">
      <c r="A3567">
        <f>工作表1!J3567</f>
        <v>2.2000000000000002</v>
      </c>
      <c r="B3567">
        <f>工作表2!J3567</f>
        <v>1.72</v>
      </c>
      <c r="C3567">
        <f>工作表3!J3567</f>
        <v>1.9</v>
      </c>
      <c r="D3567">
        <f t="shared" si="55"/>
        <v>2.2000000000000002E-2</v>
      </c>
      <c r="E3567">
        <f t="shared" si="55"/>
        <v>1.72E-2</v>
      </c>
      <c r="F3567">
        <f t="shared" si="55"/>
        <v>1.9E-2</v>
      </c>
    </row>
    <row r="3568" spans="1:6" x14ac:dyDescent="0.15">
      <c r="A3568">
        <f>工作表1!J3568</f>
        <v>5.1100000000000003</v>
      </c>
      <c r="B3568">
        <f>工作表2!J3568</f>
        <v>4.24</v>
      </c>
      <c r="C3568">
        <f>工作表3!J3568</f>
        <v>4.75</v>
      </c>
      <c r="D3568">
        <f t="shared" si="55"/>
        <v>5.1100000000000007E-2</v>
      </c>
      <c r="E3568">
        <f t="shared" si="55"/>
        <v>4.24E-2</v>
      </c>
      <c r="F3568">
        <f t="shared" si="55"/>
        <v>4.7500000000000001E-2</v>
      </c>
    </row>
    <row r="3569" spans="1:6" x14ac:dyDescent="0.15">
      <c r="A3569">
        <f>工作表1!J3569</f>
        <v>0.33</v>
      </c>
      <c r="B3569">
        <f>工作表2!J3569</f>
        <v>0.19</v>
      </c>
      <c r="C3569">
        <f>工作表3!J3569</f>
        <v>0.27</v>
      </c>
      <c r="D3569">
        <f t="shared" si="55"/>
        <v>3.3E-3</v>
      </c>
      <c r="E3569">
        <f t="shared" si="55"/>
        <v>1.9E-3</v>
      </c>
      <c r="F3569">
        <f t="shared" si="55"/>
        <v>2.7000000000000001E-3</v>
      </c>
    </row>
    <row r="3570" spans="1:6" x14ac:dyDescent="0.15">
      <c r="A3570">
        <f>工作表1!J3570</f>
        <v>-3.41</v>
      </c>
      <c r="B3570">
        <f>工作表2!J3570</f>
        <v>1.8</v>
      </c>
      <c r="C3570">
        <f>工作表3!J3570</f>
        <v>0.14000000000000001</v>
      </c>
      <c r="D3570">
        <f t="shared" si="55"/>
        <v>-3.4099999999999998E-2</v>
      </c>
      <c r="E3570">
        <f t="shared" si="55"/>
        <v>1.8000000000000002E-2</v>
      </c>
      <c r="F3570">
        <f t="shared" si="55"/>
        <v>1.4000000000000002E-3</v>
      </c>
    </row>
    <row r="3571" spans="1:6" x14ac:dyDescent="0.15">
      <c r="A3571">
        <f>工作表1!J3571</f>
        <v>2.5</v>
      </c>
      <c r="B3571">
        <f>工作表2!J3571</f>
        <v>0.17</v>
      </c>
      <c r="C3571">
        <f>工作表3!J3571</f>
        <v>1.36</v>
      </c>
      <c r="D3571">
        <f t="shared" si="55"/>
        <v>2.5000000000000001E-2</v>
      </c>
      <c r="E3571">
        <f t="shared" si="55"/>
        <v>1.7000000000000001E-3</v>
      </c>
      <c r="F3571">
        <f t="shared" si="55"/>
        <v>1.3600000000000001E-2</v>
      </c>
    </row>
    <row r="3572" spans="1:6" x14ac:dyDescent="0.15">
      <c r="A3572">
        <f>工作表1!J3572</f>
        <v>0.59</v>
      </c>
      <c r="B3572">
        <f>工作表2!J3572</f>
        <v>0.14000000000000001</v>
      </c>
      <c r="C3572">
        <f>工作表3!J3572</f>
        <v>-0.18</v>
      </c>
      <c r="D3572">
        <f t="shared" si="55"/>
        <v>5.8999999999999999E-3</v>
      </c>
      <c r="E3572">
        <f t="shared" si="55"/>
        <v>1.4000000000000002E-3</v>
      </c>
      <c r="F3572">
        <f t="shared" si="55"/>
        <v>-1.8E-3</v>
      </c>
    </row>
    <row r="3573" spans="1:6" x14ac:dyDescent="0.15">
      <c r="A3573">
        <f>工作表1!J3573</f>
        <v>-2.4500000000000002</v>
      </c>
      <c r="B3573">
        <f>工作表2!J3573</f>
        <v>-1.1599999999999999</v>
      </c>
      <c r="C3573">
        <f>工作表3!J3573</f>
        <v>-2.2799999999999998</v>
      </c>
      <c r="D3573">
        <f t="shared" si="55"/>
        <v>-2.4500000000000001E-2</v>
      </c>
      <c r="E3573">
        <f t="shared" si="55"/>
        <v>-1.1599999999999999E-2</v>
      </c>
      <c r="F3573">
        <f t="shared" si="55"/>
        <v>-2.2799999999999997E-2</v>
      </c>
    </row>
    <row r="3574" spans="1:6" x14ac:dyDescent="0.15">
      <c r="A3574">
        <f>工作表1!J3574</f>
        <v>-1.61</v>
      </c>
      <c r="B3574">
        <f>工作表2!J3574</f>
        <v>-2.2400000000000002</v>
      </c>
      <c r="C3574">
        <f>工作表3!J3574</f>
        <v>-1.84</v>
      </c>
      <c r="D3574">
        <f t="shared" si="55"/>
        <v>-1.61E-2</v>
      </c>
      <c r="E3574">
        <f t="shared" si="55"/>
        <v>-2.2400000000000003E-2</v>
      </c>
      <c r="F3574">
        <f t="shared" si="55"/>
        <v>-1.84E-2</v>
      </c>
    </row>
    <row r="3575" spans="1:6" x14ac:dyDescent="0.15">
      <c r="A3575">
        <f>工作表1!J3575</f>
        <v>-0.23</v>
      </c>
      <c r="B3575">
        <f>工作表2!J3575</f>
        <v>0.24</v>
      </c>
      <c r="C3575">
        <f>工作表3!J3575</f>
        <v>0.18</v>
      </c>
      <c r="D3575">
        <f t="shared" si="55"/>
        <v>-2.3E-3</v>
      </c>
      <c r="E3575">
        <f t="shared" si="55"/>
        <v>2.3999999999999998E-3</v>
      </c>
      <c r="F3575">
        <f t="shared" si="55"/>
        <v>1.8E-3</v>
      </c>
    </row>
    <row r="3576" spans="1:6" x14ac:dyDescent="0.15">
      <c r="A3576">
        <f>工作表1!J3576</f>
        <v>3.72</v>
      </c>
      <c r="B3576">
        <f>工作表2!J3576</f>
        <v>1.1599999999999999</v>
      </c>
      <c r="C3576">
        <f>工作表3!J3576</f>
        <v>1.9</v>
      </c>
      <c r="D3576">
        <f t="shared" si="55"/>
        <v>3.7200000000000004E-2</v>
      </c>
      <c r="E3576">
        <f t="shared" si="55"/>
        <v>1.1599999999999999E-2</v>
      </c>
      <c r="F3576">
        <f t="shared" si="55"/>
        <v>1.9E-2</v>
      </c>
    </row>
    <row r="3577" spans="1:6" x14ac:dyDescent="0.15">
      <c r="A3577">
        <f>工作表1!J3577</f>
        <v>-0.82</v>
      </c>
      <c r="B3577">
        <f>工作表2!J3577</f>
        <v>0.25</v>
      </c>
      <c r="C3577">
        <f>工作表3!J3577</f>
        <v>-0.28000000000000003</v>
      </c>
      <c r="D3577">
        <f t="shared" si="55"/>
        <v>-8.199999999999999E-3</v>
      </c>
      <c r="E3577">
        <f t="shared" si="55"/>
        <v>2.5000000000000001E-3</v>
      </c>
      <c r="F3577">
        <f t="shared" si="55"/>
        <v>-2.8000000000000004E-3</v>
      </c>
    </row>
    <row r="3578" spans="1:6" x14ac:dyDescent="0.15">
      <c r="A3578">
        <f>工作表1!J3578</f>
        <v>-1.26</v>
      </c>
      <c r="B3578">
        <f>工作表2!J3578</f>
        <v>1.03</v>
      </c>
      <c r="C3578">
        <f>工作表3!J3578</f>
        <v>-0.01</v>
      </c>
      <c r="D3578">
        <f t="shared" si="55"/>
        <v>-1.26E-2</v>
      </c>
      <c r="E3578">
        <f t="shared" si="55"/>
        <v>1.03E-2</v>
      </c>
      <c r="F3578">
        <f t="shared" si="55"/>
        <v>-1E-4</v>
      </c>
    </row>
    <row r="3579" spans="1:6" x14ac:dyDescent="0.15">
      <c r="A3579">
        <f>工作表1!J3579</f>
        <v>3.62</v>
      </c>
      <c r="B3579">
        <f>工作表2!J3579</f>
        <v>0.49</v>
      </c>
      <c r="C3579">
        <f>工作表3!J3579</f>
        <v>1.2</v>
      </c>
      <c r="D3579">
        <f t="shared" si="55"/>
        <v>3.6200000000000003E-2</v>
      </c>
      <c r="E3579">
        <f t="shared" si="55"/>
        <v>4.8999999999999998E-3</v>
      </c>
      <c r="F3579">
        <f t="shared" si="55"/>
        <v>1.2E-2</v>
      </c>
    </row>
    <row r="3580" spans="1:6" x14ac:dyDescent="0.15">
      <c r="A3580">
        <f>工作表1!J3580</f>
        <v>3.81</v>
      </c>
      <c r="B3580">
        <f>工作表2!J3580</f>
        <v>1.1100000000000001</v>
      </c>
      <c r="C3580">
        <f>工作表3!J3580</f>
        <v>1.61</v>
      </c>
      <c r="D3580">
        <f t="shared" si="55"/>
        <v>3.8100000000000002E-2</v>
      </c>
      <c r="E3580">
        <f t="shared" si="55"/>
        <v>1.11E-2</v>
      </c>
      <c r="F3580">
        <f t="shared" si="55"/>
        <v>1.61E-2</v>
      </c>
    </row>
    <row r="3581" spans="1:6" x14ac:dyDescent="0.15">
      <c r="A3581">
        <f>工作表1!J3581</f>
        <v>2.75</v>
      </c>
      <c r="B3581">
        <f>工作表2!J3581</f>
        <v>2.25</v>
      </c>
      <c r="C3581">
        <f>工作表3!J3581</f>
        <v>1.65</v>
      </c>
      <c r="D3581">
        <f t="shared" si="55"/>
        <v>2.75E-2</v>
      </c>
      <c r="E3581">
        <f t="shared" si="55"/>
        <v>2.2499999999999999E-2</v>
      </c>
      <c r="F3581">
        <f t="shared" si="55"/>
        <v>1.6500000000000001E-2</v>
      </c>
    </row>
    <row r="3582" spans="1:6" x14ac:dyDescent="0.15">
      <c r="A3582">
        <f>工作表1!J3582</f>
        <v>-0.24</v>
      </c>
      <c r="B3582">
        <f>工作表2!J3582</f>
        <v>-1.1100000000000001</v>
      </c>
      <c r="C3582">
        <f>工作表3!J3582</f>
        <v>-0.8</v>
      </c>
      <c r="D3582">
        <f t="shared" si="55"/>
        <v>-2.3999999999999998E-3</v>
      </c>
      <c r="E3582">
        <f t="shared" si="55"/>
        <v>-1.11E-2</v>
      </c>
      <c r="F3582">
        <f t="shared" si="55"/>
        <v>-8.0000000000000002E-3</v>
      </c>
    </row>
    <row r="3583" spans="1:6" x14ac:dyDescent="0.15">
      <c r="A3583">
        <f>工作表1!J3583</f>
        <v>1</v>
      </c>
      <c r="B3583">
        <f>工作表2!J3583</f>
        <v>0.24</v>
      </c>
      <c r="C3583">
        <f>工作表3!J3583</f>
        <v>0.3</v>
      </c>
      <c r="D3583">
        <f t="shared" si="55"/>
        <v>0.01</v>
      </c>
      <c r="E3583">
        <f t="shared" si="55"/>
        <v>2.3999999999999998E-3</v>
      </c>
      <c r="F3583">
        <f t="shared" si="55"/>
        <v>3.0000000000000001E-3</v>
      </c>
    </row>
    <row r="3584" spans="1:6" x14ac:dyDescent="0.15">
      <c r="A3584">
        <f>工作表1!J3584</f>
        <v>-1.64</v>
      </c>
      <c r="B3584">
        <f>工作表2!J3584</f>
        <v>-1.68</v>
      </c>
      <c r="C3584">
        <f>工作表3!J3584</f>
        <v>-1.67</v>
      </c>
      <c r="D3584">
        <f t="shared" si="55"/>
        <v>-1.6399999999999998E-2</v>
      </c>
      <c r="E3584">
        <f t="shared" si="55"/>
        <v>-1.6799999999999999E-2</v>
      </c>
      <c r="F3584">
        <f t="shared" si="55"/>
        <v>-1.67E-2</v>
      </c>
    </row>
    <row r="3585" spans="1:6" x14ac:dyDescent="0.15">
      <c r="A3585">
        <f>工作表1!J3585</f>
        <v>0.97</v>
      </c>
      <c r="B3585">
        <f>工作表2!J3585</f>
        <v>0.64</v>
      </c>
      <c r="C3585">
        <f>工作表3!J3585</f>
        <v>0.65</v>
      </c>
      <c r="D3585">
        <f t="shared" si="55"/>
        <v>9.7000000000000003E-3</v>
      </c>
      <c r="E3585">
        <f t="shared" si="55"/>
        <v>6.4000000000000003E-3</v>
      </c>
      <c r="F3585">
        <f t="shared" si="55"/>
        <v>6.5000000000000006E-3</v>
      </c>
    </row>
    <row r="3586" spans="1:6" x14ac:dyDescent="0.15">
      <c r="A3586">
        <f>工作表1!J3586</f>
        <v>-0.55000000000000004</v>
      </c>
      <c r="B3586">
        <f>工作表2!J3586</f>
        <v>-1.04</v>
      </c>
      <c r="C3586">
        <f>工作表3!J3586</f>
        <v>-0.49</v>
      </c>
      <c r="D3586">
        <f t="shared" si="55"/>
        <v>-5.5000000000000005E-3</v>
      </c>
      <c r="E3586">
        <f t="shared" si="55"/>
        <v>-1.04E-2</v>
      </c>
      <c r="F3586">
        <f t="shared" si="55"/>
        <v>-4.8999999999999998E-3</v>
      </c>
    </row>
    <row r="3587" spans="1:6" x14ac:dyDescent="0.15">
      <c r="A3587">
        <f>工作表1!J3587</f>
        <v>-2.08</v>
      </c>
      <c r="B3587">
        <f>工作表2!J3587</f>
        <v>-0.93</v>
      </c>
      <c r="C3587">
        <f>工作表3!J3587</f>
        <v>-1.17</v>
      </c>
      <c r="D3587">
        <f t="shared" ref="D3587:F3650" si="56">A3587/100</f>
        <v>-2.0799999999999999E-2</v>
      </c>
      <c r="E3587">
        <f t="shared" si="56"/>
        <v>-9.300000000000001E-3</v>
      </c>
      <c r="F3587">
        <f t="shared" si="56"/>
        <v>-1.1699999999999999E-2</v>
      </c>
    </row>
    <row r="3588" spans="1:6" x14ac:dyDescent="0.15">
      <c r="A3588">
        <f>工作表1!J3588</f>
        <v>3.72</v>
      </c>
      <c r="B3588">
        <f>工作表2!J3588</f>
        <v>2.5299999999999998</v>
      </c>
      <c r="C3588">
        <f>工作表3!J3588</f>
        <v>2.4900000000000002</v>
      </c>
      <c r="D3588">
        <f t="shared" si="56"/>
        <v>3.7200000000000004E-2</v>
      </c>
      <c r="E3588">
        <f t="shared" si="56"/>
        <v>2.53E-2</v>
      </c>
      <c r="F3588">
        <f t="shared" si="56"/>
        <v>2.4900000000000002E-2</v>
      </c>
    </row>
    <row r="3589" spans="1:6" x14ac:dyDescent="0.15">
      <c r="A3589">
        <f>工作表1!J3589</f>
        <v>-0.01</v>
      </c>
      <c r="B3589">
        <f>工作表2!J3589</f>
        <v>0.02</v>
      </c>
      <c r="C3589">
        <f>工作表3!J3589</f>
        <v>7.0000000000000007E-2</v>
      </c>
      <c r="D3589">
        <f t="shared" si="56"/>
        <v>-1E-4</v>
      </c>
      <c r="E3589">
        <f t="shared" si="56"/>
        <v>2.0000000000000001E-4</v>
      </c>
      <c r="F3589">
        <f t="shared" si="56"/>
        <v>7.000000000000001E-4</v>
      </c>
    </row>
    <row r="3590" spans="1:6" x14ac:dyDescent="0.15">
      <c r="A3590">
        <f>工作表1!J3590</f>
        <v>-0.67</v>
      </c>
      <c r="B3590">
        <f>工作表2!J3590</f>
        <v>0.5</v>
      </c>
      <c r="C3590">
        <f>工作表3!J3590</f>
        <v>0.45</v>
      </c>
      <c r="D3590">
        <f t="shared" si="56"/>
        <v>-6.7000000000000002E-3</v>
      </c>
      <c r="E3590">
        <f t="shared" si="56"/>
        <v>5.0000000000000001E-3</v>
      </c>
      <c r="F3590">
        <f t="shared" si="56"/>
        <v>4.5000000000000005E-3</v>
      </c>
    </row>
    <row r="3591" spans="1:6" x14ac:dyDescent="0.15">
      <c r="A3591">
        <f>工作表1!J3591</f>
        <v>2.76</v>
      </c>
      <c r="B3591">
        <f>工作表2!J3591</f>
        <v>0.97</v>
      </c>
      <c r="C3591">
        <f>工作表3!J3591</f>
        <v>1.62</v>
      </c>
      <c r="D3591">
        <f t="shared" si="56"/>
        <v>2.76E-2</v>
      </c>
      <c r="E3591">
        <f t="shared" si="56"/>
        <v>9.7000000000000003E-3</v>
      </c>
      <c r="F3591">
        <f t="shared" si="56"/>
        <v>1.6200000000000003E-2</v>
      </c>
    </row>
    <row r="3592" spans="1:6" x14ac:dyDescent="0.15">
      <c r="A3592">
        <f>工作表1!J3592</f>
        <v>0.64</v>
      </c>
      <c r="B3592">
        <f>工作表2!J3592</f>
        <v>-0.44</v>
      </c>
      <c r="C3592">
        <f>工作表3!J3592</f>
        <v>-0.09</v>
      </c>
      <c r="D3592">
        <f t="shared" si="56"/>
        <v>6.4000000000000003E-3</v>
      </c>
      <c r="E3592">
        <f t="shared" si="56"/>
        <v>-4.4000000000000003E-3</v>
      </c>
      <c r="F3592">
        <f t="shared" si="56"/>
        <v>-8.9999999999999998E-4</v>
      </c>
    </row>
    <row r="3593" spans="1:6" x14ac:dyDescent="0.15">
      <c r="A3593">
        <f>工作表1!J3593</f>
        <v>-1.59</v>
      </c>
      <c r="B3593">
        <f>工作表2!J3593</f>
        <v>-1.2</v>
      </c>
      <c r="C3593">
        <f>工作表3!J3593</f>
        <v>-1.1100000000000001</v>
      </c>
      <c r="D3593">
        <f t="shared" si="56"/>
        <v>-1.5900000000000001E-2</v>
      </c>
      <c r="E3593">
        <f t="shared" si="56"/>
        <v>-1.2E-2</v>
      </c>
      <c r="F3593">
        <f t="shared" si="56"/>
        <v>-1.11E-2</v>
      </c>
    </row>
    <row r="3594" spans="1:6" x14ac:dyDescent="0.15">
      <c r="A3594">
        <f>工作表1!J3594</f>
        <v>-0.93</v>
      </c>
      <c r="B3594">
        <f>工作表2!J3594</f>
        <v>-0.69</v>
      </c>
      <c r="C3594">
        <f>工作表3!J3594</f>
        <v>-0.75</v>
      </c>
      <c r="D3594">
        <f t="shared" si="56"/>
        <v>-9.300000000000001E-3</v>
      </c>
      <c r="E3594">
        <f t="shared" si="56"/>
        <v>-6.8999999999999999E-3</v>
      </c>
      <c r="F3594">
        <f t="shared" si="56"/>
        <v>-7.4999999999999997E-3</v>
      </c>
    </row>
    <row r="3595" spans="1:6" x14ac:dyDescent="0.15">
      <c r="A3595">
        <f>工作表1!J3595</f>
        <v>2.38</v>
      </c>
      <c r="B3595">
        <f>工作表2!J3595</f>
        <v>1.53</v>
      </c>
      <c r="C3595">
        <f>工作表3!J3595</f>
        <v>1.8</v>
      </c>
      <c r="D3595">
        <f t="shared" si="56"/>
        <v>2.3799999999999998E-2</v>
      </c>
      <c r="E3595">
        <f t="shared" si="56"/>
        <v>1.5300000000000001E-2</v>
      </c>
      <c r="F3595">
        <f t="shared" si="56"/>
        <v>1.8000000000000002E-2</v>
      </c>
    </row>
    <row r="3596" spans="1:6" x14ac:dyDescent="0.15">
      <c r="A3596">
        <f>工作表1!J3596</f>
        <v>-0.84</v>
      </c>
      <c r="B3596">
        <f>工作表2!J3596</f>
        <v>-0.24</v>
      </c>
      <c r="C3596">
        <f>工作表3!J3596</f>
        <v>-0.34</v>
      </c>
      <c r="D3596">
        <f t="shared" si="56"/>
        <v>-8.3999999999999995E-3</v>
      </c>
      <c r="E3596">
        <f t="shared" si="56"/>
        <v>-2.3999999999999998E-3</v>
      </c>
      <c r="F3596">
        <f t="shared" si="56"/>
        <v>-3.4000000000000002E-3</v>
      </c>
    </row>
    <row r="3597" spans="1:6" x14ac:dyDescent="0.15">
      <c r="A3597">
        <f>工作表1!J3597</f>
        <v>1.53</v>
      </c>
      <c r="B3597">
        <f>工作表2!J3597</f>
        <v>1.56</v>
      </c>
      <c r="C3597">
        <f>工作表3!J3597</f>
        <v>1.66</v>
      </c>
      <c r="D3597">
        <f t="shared" si="56"/>
        <v>1.5300000000000001E-2</v>
      </c>
      <c r="E3597">
        <f t="shared" si="56"/>
        <v>1.5600000000000001E-2</v>
      </c>
      <c r="F3597">
        <f t="shared" si="56"/>
        <v>1.66E-2</v>
      </c>
    </row>
    <row r="3598" spans="1:6" x14ac:dyDescent="0.15">
      <c r="A3598">
        <f>工作表1!J3598</f>
        <v>1.04</v>
      </c>
      <c r="B3598">
        <f>工作表2!J3598</f>
        <v>0.43</v>
      </c>
      <c r="C3598">
        <f>工作表3!J3598</f>
        <v>0.47</v>
      </c>
      <c r="D3598">
        <f t="shared" si="56"/>
        <v>1.04E-2</v>
      </c>
      <c r="E3598">
        <f t="shared" si="56"/>
        <v>4.3E-3</v>
      </c>
      <c r="F3598">
        <f t="shared" si="56"/>
        <v>4.6999999999999993E-3</v>
      </c>
    </row>
    <row r="3599" spans="1:6" x14ac:dyDescent="0.15">
      <c r="A3599">
        <f>工作表1!J3599</f>
        <v>-7.0000000000000007E-2</v>
      </c>
      <c r="B3599">
        <f>工作表2!J3599</f>
        <v>0.04</v>
      </c>
      <c r="C3599">
        <f>工作表3!J3599</f>
        <v>-0.28999999999999998</v>
      </c>
      <c r="D3599">
        <f t="shared" si="56"/>
        <v>-7.000000000000001E-4</v>
      </c>
      <c r="E3599">
        <f t="shared" si="56"/>
        <v>4.0000000000000002E-4</v>
      </c>
      <c r="F3599">
        <f t="shared" si="56"/>
        <v>-2.8999999999999998E-3</v>
      </c>
    </row>
    <row r="3600" spans="1:6" x14ac:dyDescent="0.15">
      <c r="A3600">
        <f>工作表1!J3600</f>
        <v>-4.79</v>
      </c>
      <c r="B3600">
        <f>工作表2!J3600</f>
        <v>-1.42</v>
      </c>
      <c r="C3600">
        <f>工作表3!J3600</f>
        <v>-2.96</v>
      </c>
      <c r="D3600">
        <f t="shared" si="56"/>
        <v>-4.7899999999999998E-2</v>
      </c>
      <c r="E3600">
        <f t="shared" si="56"/>
        <v>-1.4199999999999999E-2</v>
      </c>
      <c r="F3600">
        <f t="shared" si="56"/>
        <v>-2.9600000000000001E-2</v>
      </c>
    </row>
    <row r="3601" spans="1:6" x14ac:dyDescent="0.15">
      <c r="A3601">
        <f>工作表1!J3601</f>
        <v>-1.1100000000000001</v>
      </c>
      <c r="B3601">
        <f>工作表2!J3601</f>
        <v>-0.21</v>
      </c>
      <c r="C3601">
        <f>工作表3!J3601</f>
        <v>-0.36</v>
      </c>
      <c r="D3601">
        <f t="shared" si="56"/>
        <v>-1.11E-2</v>
      </c>
      <c r="E3601">
        <f t="shared" si="56"/>
        <v>-2.0999999999999999E-3</v>
      </c>
      <c r="F3601">
        <f t="shared" si="56"/>
        <v>-3.5999999999999999E-3</v>
      </c>
    </row>
    <row r="3602" spans="1:6" x14ac:dyDescent="0.15">
      <c r="A3602">
        <f>工作表1!J3602</f>
        <v>0.85</v>
      </c>
      <c r="B3602">
        <f>工作表2!J3602</f>
        <v>0.34</v>
      </c>
      <c r="C3602">
        <f>工作表3!J3602</f>
        <v>-0.11</v>
      </c>
      <c r="D3602">
        <f t="shared" si="56"/>
        <v>8.5000000000000006E-3</v>
      </c>
      <c r="E3602">
        <f t="shared" si="56"/>
        <v>3.4000000000000002E-3</v>
      </c>
      <c r="F3602">
        <f t="shared" si="56"/>
        <v>-1.1000000000000001E-3</v>
      </c>
    </row>
    <row r="3603" spans="1:6" x14ac:dyDescent="0.15">
      <c r="A3603">
        <f>工作表1!J3603</f>
        <v>-0.56999999999999995</v>
      </c>
      <c r="B3603">
        <f>工作表2!J3603</f>
        <v>-0.28999999999999998</v>
      </c>
      <c r="C3603">
        <f>工作表3!J3603</f>
        <v>-0.26</v>
      </c>
      <c r="D3603">
        <f t="shared" si="56"/>
        <v>-5.6999999999999993E-3</v>
      </c>
      <c r="E3603">
        <f t="shared" si="56"/>
        <v>-2.8999999999999998E-3</v>
      </c>
      <c r="F3603">
        <f t="shared" si="56"/>
        <v>-2.5999999999999999E-3</v>
      </c>
    </row>
    <row r="3604" spans="1:6" x14ac:dyDescent="0.15">
      <c r="A3604">
        <f>工作表1!J3604</f>
        <v>1.22</v>
      </c>
      <c r="B3604">
        <f>工作表2!J3604</f>
        <v>0.49</v>
      </c>
      <c r="C3604">
        <f>工作表3!J3604</f>
        <v>0.5</v>
      </c>
      <c r="D3604">
        <f t="shared" si="56"/>
        <v>1.2199999999999999E-2</v>
      </c>
      <c r="E3604">
        <f t="shared" si="56"/>
        <v>4.8999999999999998E-3</v>
      </c>
      <c r="F3604">
        <f t="shared" si="56"/>
        <v>5.0000000000000001E-3</v>
      </c>
    </row>
    <row r="3605" spans="1:6" x14ac:dyDescent="0.15">
      <c r="A3605">
        <f>工作表1!J3605</f>
        <v>-0.33</v>
      </c>
      <c r="B3605">
        <f>工作表2!J3605</f>
        <v>-0.5</v>
      </c>
      <c r="C3605">
        <f>工作表3!J3605</f>
        <v>-0.39</v>
      </c>
      <c r="D3605">
        <f t="shared" si="56"/>
        <v>-3.3E-3</v>
      </c>
      <c r="E3605">
        <f t="shared" si="56"/>
        <v>-5.0000000000000001E-3</v>
      </c>
      <c r="F3605">
        <f t="shared" si="56"/>
        <v>-3.9000000000000003E-3</v>
      </c>
    </row>
    <row r="3606" spans="1:6" x14ac:dyDescent="0.15">
      <c r="A3606">
        <f>工作表1!J3606</f>
        <v>-0.41</v>
      </c>
      <c r="B3606">
        <f>工作表2!J3606</f>
        <v>-0.22</v>
      </c>
      <c r="C3606">
        <f>工作表3!J3606</f>
        <v>-0.44</v>
      </c>
      <c r="D3606">
        <f t="shared" si="56"/>
        <v>-4.0999999999999995E-3</v>
      </c>
      <c r="E3606">
        <f t="shared" si="56"/>
        <v>-2.2000000000000001E-3</v>
      </c>
      <c r="F3606">
        <f t="shared" si="56"/>
        <v>-4.4000000000000003E-3</v>
      </c>
    </row>
    <row r="3607" spans="1:6" x14ac:dyDescent="0.15">
      <c r="A3607">
        <f>工作表1!J3607</f>
        <v>-0.05</v>
      </c>
      <c r="B3607">
        <f>工作表2!J3607</f>
        <v>-0.37</v>
      </c>
      <c r="C3607">
        <f>工作表3!J3607</f>
        <v>-0.28000000000000003</v>
      </c>
      <c r="D3607">
        <f t="shared" si="56"/>
        <v>-5.0000000000000001E-4</v>
      </c>
      <c r="E3607">
        <f t="shared" si="56"/>
        <v>-3.7000000000000002E-3</v>
      </c>
      <c r="F3607">
        <f t="shared" si="56"/>
        <v>-2.8000000000000004E-3</v>
      </c>
    </row>
    <row r="3608" spans="1:6" x14ac:dyDescent="0.15">
      <c r="A3608">
        <f>工作表1!J3608</f>
        <v>3.18</v>
      </c>
      <c r="B3608">
        <f>工作表2!J3608</f>
        <v>1.31</v>
      </c>
      <c r="C3608">
        <f>工作表3!J3608</f>
        <v>1.81</v>
      </c>
      <c r="D3608">
        <f t="shared" si="56"/>
        <v>3.1800000000000002E-2</v>
      </c>
      <c r="E3608">
        <f t="shared" si="56"/>
        <v>1.3100000000000001E-2</v>
      </c>
      <c r="F3608">
        <f t="shared" si="56"/>
        <v>1.8100000000000002E-2</v>
      </c>
    </row>
    <row r="3609" spans="1:6" x14ac:dyDescent="0.15">
      <c r="A3609">
        <f>工作表1!J3609</f>
        <v>0.09</v>
      </c>
      <c r="B3609">
        <f>工作表2!J3609</f>
        <v>-0.02</v>
      </c>
      <c r="C3609">
        <f>工作表3!J3609</f>
        <v>0.14000000000000001</v>
      </c>
      <c r="D3609">
        <f t="shared" si="56"/>
        <v>8.9999999999999998E-4</v>
      </c>
      <c r="E3609">
        <f t="shared" si="56"/>
        <v>-2.0000000000000001E-4</v>
      </c>
      <c r="F3609">
        <f t="shared" si="56"/>
        <v>1.4000000000000002E-3</v>
      </c>
    </row>
    <row r="3610" spans="1:6" x14ac:dyDescent="0.15">
      <c r="A3610">
        <f>工作表1!J3610</f>
        <v>0.71</v>
      </c>
      <c r="B3610">
        <f>工作表2!J3610</f>
        <v>0.09</v>
      </c>
      <c r="C3610">
        <f>工作表3!J3610</f>
        <v>0.2</v>
      </c>
      <c r="D3610">
        <f t="shared" si="56"/>
        <v>7.0999999999999995E-3</v>
      </c>
      <c r="E3610">
        <f t="shared" si="56"/>
        <v>8.9999999999999998E-4</v>
      </c>
      <c r="F3610">
        <f t="shared" si="56"/>
        <v>2E-3</v>
      </c>
    </row>
    <row r="3611" spans="1:6" x14ac:dyDescent="0.15">
      <c r="A3611">
        <f>工作表1!J3611</f>
        <v>-3.94</v>
      </c>
      <c r="B3611">
        <f>工作表2!J3611</f>
        <v>-2.46</v>
      </c>
      <c r="C3611">
        <f>工作表3!J3611</f>
        <v>-2.86</v>
      </c>
      <c r="D3611">
        <f t="shared" si="56"/>
        <v>-3.9399999999999998E-2</v>
      </c>
      <c r="E3611">
        <f t="shared" si="56"/>
        <v>-2.46E-2</v>
      </c>
      <c r="F3611">
        <f t="shared" si="56"/>
        <v>-2.86E-2</v>
      </c>
    </row>
    <row r="3612" spans="1:6" x14ac:dyDescent="0.15">
      <c r="A3612">
        <f>工作表1!J3612</f>
        <v>-3.92</v>
      </c>
      <c r="B3612">
        <f>工作表2!J3612</f>
        <v>-2.1800000000000002</v>
      </c>
      <c r="C3612">
        <f>工作表3!J3612</f>
        <v>-3.17</v>
      </c>
      <c r="D3612">
        <f t="shared" si="56"/>
        <v>-3.9199999999999999E-2</v>
      </c>
      <c r="E3612">
        <f t="shared" si="56"/>
        <v>-2.18E-2</v>
      </c>
      <c r="F3612">
        <f t="shared" si="56"/>
        <v>-3.1699999999999999E-2</v>
      </c>
    </row>
    <row r="3613" spans="1:6" x14ac:dyDescent="0.15">
      <c r="A3613">
        <f>工作表1!J3613</f>
        <v>-0.22</v>
      </c>
      <c r="B3613">
        <f>工作表2!J3613</f>
        <v>-0.12</v>
      </c>
      <c r="C3613">
        <f>工作表3!J3613</f>
        <v>0.14000000000000001</v>
      </c>
      <c r="D3613">
        <f t="shared" si="56"/>
        <v>-2.2000000000000001E-3</v>
      </c>
      <c r="E3613">
        <f t="shared" si="56"/>
        <v>-1.1999999999999999E-3</v>
      </c>
      <c r="F3613">
        <f t="shared" si="56"/>
        <v>1.4000000000000002E-3</v>
      </c>
    </row>
    <row r="3614" spans="1:6" x14ac:dyDescent="0.15">
      <c r="A3614">
        <f>工作表1!J3614</f>
        <v>-0.59</v>
      </c>
      <c r="B3614">
        <f>工作表2!J3614</f>
        <v>0.4</v>
      </c>
      <c r="C3614">
        <f>工作表3!J3614</f>
        <v>0.1</v>
      </c>
      <c r="D3614">
        <f t="shared" si="56"/>
        <v>-5.8999999999999999E-3</v>
      </c>
      <c r="E3614">
        <f t="shared" si="56"/>
        <v>4.0000000000000001E-3</v>
      </c>
      <c r="F3614">
        <f t="shared" si="56"/>
        <v>1E-3</v>
      </c>
    </row>
    <row r="3615" spans="1:6" x14ac:dyDescent="0.15">
      <c r="A3615">
        <f>工作表1!J3615</f>
        <v>0.17</v>
      </c>
      <c r="B3615">
        <f>工作表2!J3615</f>
        <v>0.18</v>
      </c>
      <c r="C3615">
        <f>工作表3!J3615</f>
        <v>-0.36</v>
      </c>
      <c r="D3615">
        <f t="shared" si="56"/>
        <v>1.7000000000000001E-3</v>
      </c>
      <c r="E3615">
        <f t="shared" si="56"/>
        <v>1.8E-3</v>
      </c>
      <c r="F3615">
        <f t="shared" si="56"/>
        <v>-3.5999999999999999E-3</v>
      </c>
    </row>
    <row r="3616" spans="1:6" x14ac:dyDescent="0.15">
      <c r="A3616">
        <f>工作表1!J3616</f>
        <v>-0.19</v>
      </c>
      <c r="B3616">
        <f>工作表2!J3616</f>
        <v>-0.39</v>
      </c>
      <c r="C3616">
        <f>工作表3!J3616</f>
        <v>-0.36</v>
      </c>
      <c r="D3616">
        <f t="shared" si="56"/>
        <v>-1.9E-3</v>
      </c>
      <c r="E3616">
        <f t="shared" si="56"/>
        <v>-3.9000000000000003E-3</v>
      </c>
      <c r="F3616">
        <f t="shared" si="56"/>
        <v>-3.5999999999999999E-3</v>
      </c>
    </row>
    <row r="3617" spans="1:6" x14ac:dyDescent="0.15">
      <c r="A3617">
        <f>工作表1!J3617</f>
        <v>1.85</v>
      </c>
      <c r="B3617">
        <f>工作表2!J3617</f>
        <v>0.44</v>
      </c>
      <c r="C3617">
        <f>工作表3!J3617</f>
        <v>0.83</v>
      </c>
      <c r="D3617">
        <f t="shared" si="56"/>
        <v>1.8500000000000003E-2</v>
      </c>
      <c r="E3617">
        <f t="shared" si="56"/>
        <v>4.4000000000000003E-3</v>
      </c>
      <c r="F3617">
        <f t="shared" si="56"/>
        <v>8.3000000000000001E-3</v>
      </c>
    </row>
    <row r="3618" spans="1:6" x14ac:dyDescent="0.15">
      <c r="A3618">
        <f>工作表1!J3618</f>
        <v>-0.14000000000000001</v>
      </c>
      <c r="B3618">
        <f>工作表2!J3618</f>
        <v>-0.43</v>
      </c>
      <c r="C3618">
        <f>工作表3!J3618</f>
        <v>-0.34</v>
      </c>
      <c r="D3618">
        <f t="shared" si="56"/>
        <v>-1.4000000000000002E-3</v>
      </c>
      <c r="E3618">
        <f t="shared" si="56"/>
        <v>-4.3E-3</v>
      </c>
      <c r="F3618">
        <f t="shared" si="56"/>
        <v>-3.4000000000000002E-3</v>
      </c>
    </row>
    <row r="3619" spans="1:6" x14ac:dyDescent="0.15">
      <c r="A3619">
        <f>工作表1!J3619</f>
        <v>-2.94</v>
      </c>
      <c r="B3619">
        <f>工作表2!J3619</f>
        <v>-0.47</v>
      </c>
      <c r="C3619">
        <f>工作表3!J3619</f>
        <v>-1.74</v>
      </c>
      <c r="D3619">
        <f t="shared" si="56"/>
        <v>-2.9399999999999999E-2</v>
      </c>
      <c r="E3619">
        <f t="shared" si="56"/>
        <v>-4.6999999999999993E-3</v>
      </c>
      <c r="F3619">
        <f t="shared" si="56"/>
        <v>-1.7399999999999999E-2</v>
      </c>
    </row>
    <row r="3620" spans="1:6" x14ac:dyDescent="0.15">
      <c r="A3620">
        <f>工作表1!J3620</f>
        <v>0.71</v>
      </c>
      <c r="B3620">
        <f>工作表2!J3620</f>
        <v>-0.28000000000000003</v>
      </c>
      <c r="C3620">
        <f>工作表3!J3620</f>
        <v>0.1</v>
      </c>
      <c r="D3620">
        <f t="shared" si="56"/>
        <v>7.0999999999999995E-3</v>
      </c>
      <c r="E3620">
        <f t="shared" si="56"/>
        <v>-2.8000000000000004E-3</v>
      </c>
      <c r="F3620">
        <f t="shared" si="56"/>
        <v>1E-3</v>
      </c>
    </row>
    <row r="3621" spans="1:6" x14ac:dyDescent="0.15">
      <c r="A3621">
        <f>工作表1!J3621</f>
        <v>1.18</v>
      </c>
      <c r="B3621">
        <f>工作表2!J3621</f>
        <v>0.45</v>
      </c>
      <c r="C3621">
        <f>工作表3!J3621</f>
        <v>0.59</v>
      </c>
      <c r="D3621">
        <f t="shared" si="56"/>
        <v>1.18E-2</v>
      </c>
      <c r="E3621">
        <f t="shared" si="56"/>
        <v>4.5000000000000005E-3</v>
      </c>
      <c r="F3621">
        <f t="shared" si="56"/>
        <v>5.8999999999999999E-3</v>
      </c>
    </row>
    <row r="3622" spans="1:6" x14ac:dyDescent="0.15">
      <c r="A3622">
        <f>工作表1!J3622</f>
        <v>1.63</v>
      </c>
      <c r="B3622">
        <f>工作表2!J3622</f>
        <v>0.24</v>
      </c>
      <c r="C3622">
        <f>工作表3!J3622</f>
        <v>0.74</v>
      </c>
      <c r="D3622">
        <f t="shared" si="56"/>
        <v>1.6299999999999999E-2</v>
      </c>
      <c r="E3622">
        <f t="shared" si="56"/>
        <v>2.3999999999999998E-3</v>
      </c>
      <c r="F3622">
        <f t="shared" si="56"/>
        <v>7.4000000000000003E-3</v>
      </c>
    </row>
    <row r="3623" spans="1:6" x14ac:dyDescent="0.15">
      <c r="A3623">
        <f>工作表1!J3623</f>
        <v>-1.26</v>
      </c>
      <c r="B3623">
        <f>工作表2!J3623</f>
        <v>-0.75</v>
      </c>
      <c r="C3623">
        <f>工作表3!J3623</f>
        <v>-0.68</v>
      </c>
      <c r="D3623">
        <f t="shared" si="56"/>
        <v>-1.26E-2</v>
      </c>
      <c r="E3623">
        <f t="shared" si="56"/>
        <v>-7.4999999999999997E-3</v>
      </c>
      <c r="F3623">
        <f t="shared" si="56"/>
        <v>-6.8000000000000005E-3</v>
      </c>
    </row>
    <row r="3624" spans="1:6" x14ac:dyDescent="0.15">
      <c r="A3624">
        <f>工作表1!J3624</f>
        <v>-0.39</v>
      </c>
      <c r="B3624">
        <f>工作表2!J3624</f>
        <v>0.16</v>
      </c>
      <c r="C3624">
        <f>工作表3!J3624</f>
        <v>-0.13</v>
      </c>
      <c r="D3624">
        <f t="shared" si="56"/>
        <v>-3.9000000000000003E-3</v>
      </c>
      <c r="E3624">
        <f t="shared" si="56"/>
        <v>1.6000000000000001E-3</v>
      </c>
      <c r="F3624">
        <f t="shared" si="56"/>
        <v>-1.2999999999999999E-3</v>
      </c>
    </row>
    <row r="3625" spans="1:6" x14ac:dyDescent="0.15">
      <c r="A3625">
        <f>工作表1!J3625</f>
        <v>0.6</v>
      </c>
      <c r="B3625">
        <f>工作表2!J3625</f>
        <v>0.19</v>
      </c>
      <c r="C3625">
        <f>工作表3!J3625</f>
        <v>0.21</v>
      </c>
      <c r="D3625">
        <f t="shared" si="56"/>
        <v>6.0000000000000001E-3</v>
      </c>
      <c r="E3625">
        <f t="shared" si="56"/>
        <v>1.9E-3</v>
      </c>
      <c r="F3625">
        <f t="shared" si="56"/>
        <v>2.0999999999999999E-3</v>
      </c>
    </row>
    <row r="3626" spans="1:6" x14ac:dyDescent="0.15">
      <c r="A3626">
        <f>工作表1!J3626</f>
        <v>-0.1</v>
      </c>
      <c r="B3626">
        <f>工作表2!J3626</f>
        <v>0.04</v>
      </c>
      <c r="C3626">
        <f>工作表3!J3626</f>
        <v>0.18</v>
      </c>
      <c r="D3626">
        <f t="shared" si="56"/>
        <v>-1E-3</v>
      </c>
      <c r="E3626">
        <f t="shared" si="56"/>
        <v>4.0000000000000002E-4</v>
      </c>
      <c r="F3626">
        <f t="shared" si="56"/>
        <v>1.8E-3</v>
      </c>
    </row>
    <row r="3627" spans="1:6" x14ac:dyDescent="0.15">
      <c r="A3627">
        <f>工作表1!J3627</f>
        <v>-0.6</v>
      </c>
      <c r="B3627">
        <f>工作表2!J3627</f>
        <v>0.25</v>
      </c>
      <c r="C3627">
        <f>工作表3!J3627</f>
        <v>-0.21</v>
      </c>
      <c r="D3627">
        <f t="shared" si="56"/>
        <v>-6.0000000000000001E-3</v>
      </c>
      <c r="E3627">
        <f t="shared" si="56"/>
        <v>2.5000000000000001E-3</v>
      </c>
      <c r="F3627">
        <f t="shared" si="56"/>
        <v>-2.0999999999999999E-3</v>
      </c>
    </row>
    <row r="3628" spans="1:6" x14ac:dyDescent="0.15">
      <c r="A3628">
        <f>工作表1!J3628</f>
        <v>4.25</v>
      </c>
      <c r="B3628">
        <f>工作表2!J3628</f>
        <v>3.08</v>
      </c>
      <c r="C3628">
        <f>工作表3!J3628</f>
        <v>3.03</v>
      </c>
      <c r="D3628">
        <f t="shared" si="56"/>
        <v>4.2500000000000003E-2</v>
      </c>
      <c r="E3628">
        <f t="shared" si="56"/>
        <v>3.0800000000000001E-2</v>
      </c>
      <c r="F3628">
        <f t="shared" si="56"/>
        <v>3.0299999999999997E-2</v>
      </c>
    </row>
    <row r="3629" spans="1:6" x14ac:dyDescent="0.15">
      <c r="A3629">
        <f>工作表1!J3629</f>
        <v>0.76</v>
      </c>
      <c r="B3629">
        <f>工作表2!J3629</f>
        <v>-0.5</v>
      </c>
      <c r="C3629">
        <f>工作表3!J3629</f>
        <v>-0.01</v>
      </c>
      <c r="D3629">
        <f t="shared" si="56"/>
        <v>7.6E-3</v>
      </c>
      <c r="E3629">
        <f t="shared" si="56"/>
        <v>-5.0000000000000001E-3</v>
      </c>
      <c r="F3629">
        <f t="shared" si="56"/>
        <v>-1E-4</v>
      </c>
    </row>
    <row r="3630" spans="1:6" x14ac:dyDescent="0.15">
      <c r="A3630">
        <f>工作表1!J3630</f>
        <v>1.05</v>
      </c>
      <c r="B3630">
        <f>工作表2!J3630</f>
        <v>0.09</v>
      </c>
      <c r="C3630">
        <f>工作表3!J3630</f>
        <v>0.42</v>
      </c>
      <c r="D3630">
        <f t="shared" si="56"/>
        <v>1.0500000000000001E-2</v>
      </c>
      <c r="E3630">
        <f t="shared" si="56"/>
        <v>8.9999999999999998E-4</v>
      </c>
      <c r="F3630">
        <f t="shared" si="56"/>
        <v>4.1999999999999997E-3</v>
      </c>
    </row>
    <row r="3631" spans="1:6" x14ac:dyDescent="0.15">
      <c r="A3631">
        <f>工作表1!J3631</f>
        <v>0.22</v>
      </c>
      <c r="B3631">
        <f>工作表2!J3631</f>
        <v>0.32</v>
      </c>
      <c r="C3631">
        <f>工作表3!J3631</f>
        <v>0.15</v>
      </c>
      <c r="D3631">
        <f t="shared" si="56"/>
        <v>2.2000000000000001E-3</v>
      </c>
      <c r="E3631">
        <f t="shared" si="56"/>
        <v>3.2000000000000002E-3</v>
      </c>
      <c r="F3631">
        <f t="shared" si="56"/>
        <v>1.5E-3</v>
      </c>
    </row>
    <row r="3632" spans="1:6" x14ac:dyDescent="0.15">
      <c r="A3632">
        <f>工作表1!J3632</f>
        <v>0.33</v>
      </c>
      <c r="B3632">
        <f>工作表2!J3632</f>
        <v>-0.37</v>
      </c>
      <c r="C3632">
        <f>工作表3!J3632</f>
        <v>0</v>
      </c>
      <c r="D3632">
        <f t="shared" si="56"/>
        <v>3.3E-3</v>
      </c>
      <c r="E3632">
        <f t="shared" si="56"/>
        <v>-3.7000000000000002E-3</v>
      </c>
      <c r="F3632">
        <f t="shared" si="56"/>
        <v>0</v>
      </c>
    </row>
    <row r="3633" spans="1:6" x14ac:dyDescent="0.15">
      <c r="A3633">
        <f>工作表1!J3633</f>
        <v>7.0000000000000007E-2</v>
      </c>
      <c r="B3633">
        <f>工作表2!J3633</f>
        <v>-0.06</v>
      </c>
      <c r="C3633">
        <f>工作表3!J3633</f>
        <v>-0.12</v>
      </c>
      <c r="D3633">
        <f t="shared" si="56"/>
        <v>7.000000000000001E-4</v>
      </c>
      <c r="E3633">
        <f t="shared" si="56"/>
        <v>-5.9999999999999995E-4</v>
      </c>
      <c r="F3633">
        <f t="shared" si="56"/>
        <v>-1.1999999999999999E-3</v>
      </c>
    </row>
    <row r="3634" spans="1:6" x14ac:dyDescent="0.15">
      <c r="A3634">
        <f>工作表1!J3634</f>
        <v>-0.25</v>
      </c>
      <c r="B3634">
        <f>工作表2!J3634</f>
        <v>-0.34</v>
      </c>
      <c r="C3634">
        <f>工作表3!J3634</f>
        <v>-0.34</v>
      </c>
      <c r="D3634">
        <f t="shared" si="56"/>
        <v>-2.5000000000000001E-3</v>
      </c>
      <c r="E3634">
        <f t="shared" si="56"/>
        <v>-3.4000000000000002E-3</v>
      </c>
      <c r="F3634">
        <f t="shared" si="56"/>
        <v>-3.4000000000000002E-3</v>
      </c>
    </row>
    <row r="3635" spans="1:6" x14ac:dyDescent="0.15">
      <c r="A3635">
        <f>工作表1!J3635</f>
        <v>-4.7</v>
      </c>
      <c r="B3635">
        <f>工作表2!J3635</f>
        <v>-2.56</v>
      </c>
      <c r="C3635">
        <f>工作表3!J3635</f>
        <v>-2.85</v>
      </c>
      <c r="D3635">
        <f t="shared" si="56"/>
        <v>-4.7E-2</v>
      </c>
      <c r="E3635">
        <f t="shared" si="56"/>
        <v>-2.5600000000000001E-2</v>
      </c>
      <c r="F3635">
        <f t="shared" si="56"/>
        <v>-2.8500000000000001E-2</v>
      </c>
    </row>
    <row r="3636" spans="1:6" x14ac:dyDescent="0.15">
      <c r="A3636">
        <f>工作表1!J3636</f>
        <v>0.44</v>
      </c>
      <c r="B3636">
        <f>工作表2!J3636</f>
        <v>0.38</v>
      </c>
      <c r="C3636">
        <f>工作表3!J3636</f>
        <v>0.33</v>
      </c>
      <c r="D3636">
        <f t="shared" si="56"/>
        <v>4.4000000000000003E-3</v>
      </c>
      <c r="E3636">
        <f t="shared" si="56"/>
        <v>3.8E-3</v>
      </c>
      <c r="F3636">
        <f t="shared" si="56"/>
        <v>3.3E-3</v>
      </c>
    </row>
    <row r="3637" spans="1:6" x14ac:dyDescent="0.15">
      <c r="A3637">
        <f>工作表1!J3637</f>
        <v>3.41</v>
      </c>
      <c r="B3637">
        <f>工作表2!J3637</f>
        <v>1.03</v>
      </c>
      <c r="C3637">
        <f>工作表3!J3637</f>
        <v>1.59</v>
      </c>
      <c r="D3637">
        <f t="shared" si="56"/>
        <v>3.4099999999999998E-2</v>
      </c>
      <c r="E3637">
        <f t="shared" si="56"/>
        <v>1.03E-2</v>
      </c>
      <c r="F3637">
        <f t="shared" si="56"/>
        <v>1.5900000000000001E-2</v>
      </c>
    </row>
    <row r="3638" spans="1:6" x14ac:dyDescent="0.15">
      <c r="A3638">
        <f>工作表1!J3638</f>
        <v>-0.01</v>
      </c>
      <c r="B3638">
        <f>工作表2!J3638</f>
        <v>-0.69</v>
      </c>
      <c r="C3638">
        <f>工作表3!J3638</f>
        <v>-0.46</v>
      </c>
      <c r="D3638">
        <f t="shared" si="56"/>
        <v>-1E-4</v>
      </c>
      <c r="E3638">
        <f t="shared" si="56"/>
        <v>-6.8999999999999999E-3</v>
      </c>
      <c r="F3638">
        <f t="shared" si="56"/>
        <v>-4.5999999999999999E-3</v>
      </c>
    </row>
    <row r="3639" spans="1:6" x14ac:dyDescent="0.15">
      <c r="A3639">
        <f>工作表1!J3639</f>
        <v>0.66</v>
      </c>
      <c r="B3639">
        <f>工作表2!J3639</f>
        <v>0.59</v>
      </c>
      <c r="C3639">
        <f>工作表3!J3639</f>
        <v>0.61</v>
      </c>
      <c r="D3639">
        <f t="shared" si="56"/>
        <v>6.6E-3</v>
      </c>
      <c r="E3639">
        <f t="shared" si="56"/>
        <v>5.8999999999999999E-3</v>
      </c>
      <c r="F3639">
        <f t="shared" si="56"/>
        <v>6.0999999999999995E-3</v>
      </c>
    </row>
    <row r="3640" spans="1:6" x14ac:dyDescent="0.15">
      <c r="A3640">
        <f>工作表1!J3640</f>
        <v>0.51</v>
      </c>
      <c r="B3640">
        <f>工作表2!J3640</f>
        <v>0.11</v>
      </c>
      <c r="C3640">
        <f>工作表3!J3640</f>
        <v>-0.15</v>
      </c>
      <c r="D3640">
        <f t="shared" si="56"/>
        <v>5.1000000000000004E-3</v>
      </c>
      <c r="E3640">
        <f t="shared" si="56"/>
        <v>1.1000000000000001E-3</v>
      </c>
      <c r="F3640">
        <f t="shared" si="56"/>
        <v>-1.5E-3</v>
      </c>
    </row>
    <row r="3641" spans="1:6" x14ac:dyDescent="0.15">
      <c r="A3641">
        <f>工作表1!J3641</f>
        <v>-1.28</v>
      </c>
      <c r="B3641">
        <f>工作表2!J3641</f>
        <v>-0.12</v>
      </c>
      <c r="C3641">
        <f>工作表3!J3641</f>
        <v>-0.48</v>
      </c>
      <c r="D3641">
        <f t="shared" si="56"/>
        <v>-1.2800000000000001E-2</v>
      </c>
      <c r="E3641">
        <f t="shared" si="56"/>
        <v>-1.1999999999999999E-3</v>
      </c>
      <c r="F3641">
        <f t="shared" si="56"/>
        <v>-4.7999999999999996E-3</v>
      </c>
    </row>
    <row r="3642" spans="1:6" x14ac:dyDescent="0.15">
      <c r="A3642">
        <f>工作表1!J3642</f>
        <v>1.78</v>
      </c>
      <c r="B3642">
        <f>工作表2!J3642</f>
        <v>0.79</v>
      </c>
      <c r="C3642">
        <f>工作表3!J3642</f>
        <v>0.89</v>
      </c>
      <c r="D3642">
        <f t="shared" si="56"/>
        <v>1.78E-2</v>
      </c>
      <c r="E3642">
        <f t="shared" si="56"/>
        <v>7.9000000000000008E-3</v>
      </c>
      <c r="F3642">
        <f t="shared" si="56"/>
        <v>8.8999999999999999E-3</v>
      </c>
    </row>
    <row r="3643" spans="1:6" x14ac:dyDescent="0.15">
      <c r="A3643">
        <f>工作表1!J3643</f>
        <v>-0.43</v>
      </c>
      <c r="B3643">
        <f>工作表2!J3643</f>
        <v>-0.59</v>
      </c>
      <c r="C3643">
        <f>工作表3!J3643</f>
        <v>-0.55000000000000004</v>
      </c>
      <c r="D3643">
        <f t="shared" si="56"/>
        <v>-4.3E-3</v>
      </c>
      <c r="E3643">
        <f t="shared" si="56"/>
        <v>-5.8999999999999999E-3</v>
      </c>
      <c r="F3643">
        <f t="shared" si="56"/>
        <v>-5.5000000000000005E-3</v>
      </c>
    </row>
    <row r="3644" spans="1:6" x14ac:dyDescent="0.15">
      <c r="A3644">
        <f>工作表1!J3644</f>
        <v>-1</v>
      </c>
      <c r="B3644">
        <f>工作表2!J3644</f>
        <v>-1.37</v>
      </c>
      <c r="C3644">
        <f>工作表3!J3644</f>
        <v>-1.25</v>
      </c>
      <c r="D3644">
        <f t="shared" si="56"/>
        <v>-0.01</v>
      </c>
      <c r="E3644">
        <f t="shared" si="56"/>
        <v>-1.37E-2</v>
      </c>
      <c r="F3644">
        <f t="shared" si="56"/>
        <v>-1.2500000000000001E-2</v>
      </c>
    </row>
    <row r="3645" spans="1:6" x14ac:dyDescent="0.15">
      <c r="A3645">
        <f>工作表1!J3645</f>
        <v>2.46</v>
      </c>
      <c r="B3645">
        <f>工作表2!J3645</f>
        <v>1.07</v>
      </c>
      <c r="C3645">
        <f>工作表3!J3645</f>
        <v>1.34</v>
      </c>
      <c r="D3645">
        <f t="shared" si="56"/>
        <v>2.46E-2</v>
      </c>
      <c r="E3645">
        <f t="shared" si="56"/>
        <v>1.0700000000000001E-2</v>
      </c>
      <c r="F3645">
        <f t="shared" si="56"/>
        <v>1.34E-2</v>
      </c>
    </row>
    <row r="3646" spans="1:6" x14ac:dyDescent="0.15">
      <c r="A3646">
        <f>工作表1!J3646</f>
        <v>0.88</v>
      </c>
      <c r="B3646">
        <f>工作表2!J3646</f>
        <v>0.3</v>
      </c>
      <c r="C3646">
        <f>工作表3!J3646</f>
        <v>0.46</v>
      </c>
      <c r="D3646">
        <f t="shared" si="56"/>
        <v>8.8000000000000005E-3</v>
      </c>
      <c r="E3646">
        <f t="shared" si="56"/>
        <v>3.0000000000000001E-3</v>
      </c>
      <c r="F3646">
        <f t="shared" si="56"/>
        <v>4.5999999999999999E-3</v>
      </c>
    </row>
    <row r="3647" spans="1:6" x14ac:dyDescent="0.15">
      <c r="A3647">
        <f>工作表1!J3647</f>
        <v>0.2</v>
      </c>
      <c r="B3647">
        <f>工作表2!J3647</f>
        <v>0.76</v>
      </c>
      <c r="C3647">
        <f>工作表3!J3647</f>
        <v>0.64</v>
      </c>
      <c r="D3647">
        <f t="shared" si="56"/>
        <v>2E-3</v>
      </c>
      <c r="E3647">
        <f t="shared" si="56"/>
        <v>7.6E-3</v>
      </c>
      <c r="F3647">
        <f t="shared" si="56"/>
        <v>6.4000000000000003E-3</v>
      </c>
    </row>
    <row r="3648" spans="1:6" x14ac:dyDescent="0.15">
      <c r="A3648">
        <f>工作表1!J3648</f>
        <v>-0.14000000000000001</v>
      </c>
      <c r="B3648">
        <f>工作表2!J3648</f>
        <v>-0.09</v>
      </c>
      <c r="C3648">
        <f>工作表3!J3648</f>
        <v>-0.23</v>
      </c>
      <c r="D3648">
        <f t="shared" si="56"/>
        <v>-1.4000000000000002E-3</v>
      </c>
      <c r="E3648">
        <f t="shared" si="56"/>
        <v>-8.9999999999999998E-4</v>
      </c>
      <c r="F3648">
        <f t="shared" si="56"/>
        <v>-2.3E-3</v>
      </c>
    </row>
    <row r="3649" spans="1:6" x14ac:dyDescent="0.15">
      <c r="A3649">
        <f>工作表1!J3649</f>
        <v>-0.19</v>
      </c>
      <c r="B3649">
        <f>工作表2!J3649</f>
        <v>0.25</v>
      </c>
      <c r="C3649">
        <f>工作表3!J3649</f>
        <v>0.09</v>
      </c>
      <c r="D3649">
        <f t="shared" si="56"/>
        <v>-1.9E-3</v>
      </c>
      <c r="E3649">
        <f t="shared" si="56"/>
        <v>2.5000000000000001E-3</v>
      </c>
      <c r="F3649">
        <f t="shared" si="56"/>
        <v>8.9999999999999998E-4</v>
      </c>
    </row>
    <row r="3650" spans="1:6" x14ac:dyDescent="0.15">
      <c r="A3650">
        <f>工作表1!J3650</f>
        <v>0.39</v>
      </c>
      <c r="B3650">
        <f>工作表2!J3650</f>
        <v>0.34</v>
      </c>
      <c r="C3650">
        <f>工作表3!J3650</f>
        <v>0.92</v>
      </c>
      <c r="D3650">
        <f t="shared" si="56"/>
        <v>3.9000000000000003E-3</v>
      </c>
      <c r="E3650">
        <f t="shared" si="56"/>
        <v>3.4000000000000002E-3</v>
      </c>
      <c r="F3650">
        <f t="shared" si="56"/>
        <v>9.1999999999999998E-3</v>
      </c>
    </row>
    <row r="3651" spans="1:6" x14ac:dyDescent="0.15">
      <c r="A3651">
        <f>工作表1!J3651</f>
        <v>0.49</v>
      </c>
      <c r="B3651">
        <f>工作表2!J3651</f>
        <v>-0.23</v>
      </c>
      <c r="C3651">
        <f>工作表3!J3651</f>
        <v>0.01</v>
      </c>
      <c r="D3651">
        <f t="shared" ref="D3651:F3714" si="57">A3651/100</f>
        <v>4.8999999999999998E-3</v>
      </c>
      <c r="E3651">
        <f t="shared" si="57"/>
        <v>-2.3E-3</v>
      </c>
      <c r="F3651">
        <f t="shared" si="57"/>
        <v>1E-4</v>
      </c>
    </row>
    <row r="3652" spans="1:6" x14ac:dyDescent="0.15">
      <c r="A3652">
        <f>工作表1!J3652</f>
        <v>0.15</v>
      </c>
      <c r="B3652">
        <f>工作表2!J3652</f>
        <v>-0.04</v>
      </c>
      <c r="C3652">
        <f>工作表3!J3652</f>
        <v>0.21</v>
      </c>
      <c r="D3652">
        <f t="shared" si="57"/>
        <v>1.5E-3</v>
      </c>
      <c r="E3652">
        <f t="shared" si="57"/>
        <v>-4.0000000000000002E-4</v>
      </c>
      <c r="F3652">
        <f t="shared" si="57"/>
        <v>2.0999999999999999E-3</v>
      </c>
    </row>
    <row r="3653" spans="1:6" x14ac:dyDescent="0.15">
      <c r="A3653">
        <f>工作表1!J3653</f>
        <v>-0.25</v>
      </c>
      <c r="B3653">
        <f>工作表2!J3653</f>
        <v>-0.69</v>
      </c>
      <c r="C3653">
        <f>工作表3!J3653</f>
        <v>-0.86</v>
      </c>
      <c r="D3653">
        <f t="shared" si="57"/>
        <v>-2.5000000000000001E-3</v>
      </c>
      <c r="E3653">
        <f t="shared" si="57"/>
        <v>-6.8999999999999999E-3</v>
      </c>
      <c r="F3653">
        <f t="shared" si="57"/>
        <v>-8.6E-3</v>
      </c>
    </row>
    <row r="3654" spans="1:6" x14ac:dyDescent="0.15">
      <c r="A3654">
        <f>工作表1!J3654</f>
        <v>-0.41</v>
      </c>
      <c r="B3654">
        <f>工作表2!J3654</f>
        <v>0.2</v>
      </c>
      <c r="C3654">
        <f>工作表3!J3654</f>
        <v>0.47</v>
      </c>
      <c r="D3654">
        <f t="shared" si="57"/>
        <v>-4.0999999999999995E-3</v>
      </c>
      <c r="E3654">
        <f t="shared" si="57"/>
        <v>2E-3</v>
      </c>
      <c r="F3654">
        <f t="shared" si="57"/>
        <v>4.6999999999999993E-3</v>
      </c>
    </row>
    <row r="3655" spans="1:6" x14ac:dyDescent="0.15">
      <c r="A3655">
        <f>工作表1!J3655</f>
        <v>1.03</v>
      </c>
      <c r="B3655">
        <f>工作表2!J3655</f>
        <v>2.08</v>
      </c>
      <c r="C3655">
        <f>工作表3!J3655</f>
        <v>1.78</v>
      </c>
      <c r="D3655">
        <f t="shared" si="57"/>
        <v>1.03E-2</v>
      </c>
      <c r="E3655">
        <f t="shared" si="57"/>
        <v>2.0799999999999999E-2</v>
      </c>
      <c r="F3655">
        <f t="shared" si="57"/>
        <v>1.78E-2</v>
      </c>
    </row>
    <row r="3656" spans="1:6" x14ac:dyDescent="0.15">
      <c r="A3656">
        <f>工作表1!J3656</f>
        <v>0.78</v>
      </c>
      <c r="B3656">
        <f>工作表2!J3656</f>
        <v>0.36</v>
      </c>
      <c r="C3656">
        <f>工作表3!J3656</f>
        <v>0.37</v>
      </c>
      <c r="D3656">
        <f t="shared" si="57"/>
        <v>7.8000000000000005E-3</v>
      </c>
      <c r="E3656">
        <f t="shared" si="57"/>
        <v>3.5999999999999999E-3</v>
      </c>
      <c r="F3656">
        <f t="shared" si="57"/>
        <v>3.7000000000000002E-3</v>
      </c>
    </row>
    <row r="3657" spans="1:6" x14ac:dyDescent="0.15">
      <c r="A3657">
        <f>工作表1!J3657</f>
        <v>0.17</v>
      </c>
      <c r="B3657">
        <f>工作表2!J3657</f>
        <v>-0.21</v>
      </c>
      <c r="C3657">
        <f>工作表3!J3657</f>
        <v>-0.35</v>
      </c>
      <c r="D3657">
        <f t="shared" si="57"/>
        <v>1.7000000000000001E-3</v>
      </c>
      <c r="E3657">
        <f t="shared" si="57"/>
        <v>-2.0999999999999999E-3</v>
      </c>
      <c r="F3657">
        <f t="shared" si="57"/>
        <v>-3.4999999999999996E-3</v>
      </c>
    </row>
    <row r="3658" spans="1:6" x14ac:dyDescent="0.15">
      <c r="A3658">
        <f>工作表1!J3658</f>
        <v>-0.5</v>
      </c>
      <c r="B3658">
        <f>工作表2!J3658</f>
        <v>-0.03</v>
      </c>
      <c r="C3658">
        <f>工作表3!J3658</f>
        <v>0.06</v>
      </c>
      <c r="D3658">
        <f t="shared" si="57"/>
        <v>-5.0000000000000001E-3</v>
      </c>
      <c r="E3658">
        <f t="shared" si="57"/>
        <v>-2.9999999999999997E-4</v>
      </c>
      <c r="F3658">
        <f t="shared" si="57"/>
        <v>5.9999999999999995E-4</v>
      </c>
    </row>
    <row r="3659" spans="1:6" x14ac:dyDescent="0.15">
      <c r="A3659">
        <f>工作表1!J3659</f>
        <v>-0.47</v>
      </c>
      <c r="B3659">
        <f>工作表2!J3659</f>
        <v>-0.18</v>
      </c>
      <c r="C3659">
        <f>工作表3!J3659</f>
        <v>-0.33</v>
      </c>
      <c r="D3659">
        <f t="shared" si="57"/>
        <v>-4.6999999999999993E-3</v>
      </c>
      <c r="E3659">
        <f t="shared" si="57"/>
        <v>-1.8E-3</v>
      </c>
      <c r="F3659">
        <f t="shared" si="57"/>
        <v>-3.3E-3</v>
      </c>
    </row>
    <row r="3660" spans="1:6" x14ac:dyDescent="0.15">
      <c r="A3660">
        <f>工作表1!J3660</f>
        <v>0.55000000000000004</v>
      </c>
      <c r="B3660">
        <f>工作表2!J3660</f>
        <v>-0.36</v>
      </c>
      <c r="C3660">
        <f>工作表3!J3660</f>
        <v>-0.04</v>
      </c>
      <c r="D3660">
        <f t="shared" si="57"/>
        <v>5.5000000000000005E-3</v>
      </c>
      <c r="E3660">
        <f t="shared" si="57"/>
        <v>-3.5999999999999999E-3</v>
      </c>
      <c r="F3660">
        <f t="shared" si="57"/>
        <v>-4.0000000000000002E-4</v>
      </c>
    </row>
    <row r="3661" spans="1:6" x14ac:dyDescent="0.15">
      <c r="A3661">
        <f>工作表1!J3661</f>
        <v>-0.16</v>
      </c>
      <c r="B3661">
        <f>工作表2!J3661</f>
        <v>-0.46</v>
      </c>
      <c r="C3661">
        <f>工作表3!J3661</f>
        <v>-0.36</v>
      </c>
      <c r="D3661">
        <f t="shared" si="57"/>
        <v>-1.6000000000000001E-3</v>
      </c>
      <c r="E3661">
        <f t="shared" si="57"/>
        <v>-4.5999999999999999E-3</v>
      </c>
      <c r="F3661">
        <f t="shared" si="57"/>
        <v>-3.5999999999999999E-3</v>
      </c>
    </row>
    <row r="3662" spans="1:6" x14ac:dyDescent="0.15">
      <c r="A3662">
        <f>工作表1!J3662</f>
        <v>0.05</v>
      </c>
      <c r="B3662">
        <f>工作表2!J3662</f>
        <v>0.54</v>
      </c>
      <c r="C3662">
        <f>工作表3!J3662</f>
        <v>0.21</v>
      </c>
      <c r="D3662">
        <f t="shared" si="57"/>
        <v>5.0000000000000001E-4</v>
      </c>
      <c r="E3662">
        <f t="shared" si="57"/>
        <v>5.4000000000000003E-3</v>
      </c>
      <c r="F3662">
        <f t="shared" si="57"/>
        <v>2.0999999999999999E-3</v>
      </c>
    </row>
    <row r="3663" spans="1:6" x14ac:dyDescent="0.15">
      <c r="A3663">
        <f>工作表1!J3663</f>
        <v>-0.81</v>
      </c>
      <c r="B3663">
        <f>工作表2!J3663</f>
        <v>-0.94</v>
      </c>
      <c r="C3663">
        <f>工作表3!J3663</f>
        <v>-0.82</v>
      </c>
      <c r="D3663">
        <f t="shared" si="57"/>
        <v>-8.1000000000000013E-3</v>
      </c>
      <c r="E3663">
        <f t="shared" si="57"/>
        <v>-9.3999999999999986E-3</v>
      </c>
      <c r="F3663">
        <f t="shared" si="57"/>
        <v>-8.199999999999999E-3</v>
      </c>
    </row>
    <row r="3664" spans="1:6" x14ac:dyDescent="0.15">
      <c r="A3664">
        <f>工作表1!J3664</f>
        <v>0.05</v>
      </c>
      <c r="B3664">
        <f>工作表2!J3664</f>
        <v>0.18</v>
      </c>
      <c r="C3664">
        <f>工作表3!J3664</f>
        <v>0.31</v>
      </c>
      <c r="D3664">
        <f t="shared" si="57"/>
        <v>5.0000000000000001E-4</v>
      </c>
      <c r="E3664">
        <f t="shared" si="57"/>
        <v>1.8E-3</v>
      </c>
      <c r="F3664">
        <f t="shared" si="57"/>
        <v>3.0999999999999999E-3</v>
      </c>
    </row>
    <row r="3665" spans="1:6" x14ac:dyDescent="0.15">
      <c r="A3665">
        <f>工作表1!J3665</f>
        <v>1.17</v>
      </c>
      <c r="B3665">
        <f>工作表2!J3665</f>
        <v>1.1200000000000001</v>
      </c>
      <c r="C3665">
        <f>工作表3!J3665</f>
        <v>1.04</v>
      </c>
      <c r="D3665">
        <f t="shared" si="57"/>
        <v>1.1699999999999999E-2</v>
      </c>
      <c r="E3665">
        <f t="shared" si="57"/>
        <v>1.1200000000000002E-2</v>
      </c>
      <c r="F3665">
        <f t="shared" si="57"/>
        <v>1.04E-2</v>
      </c>
    </row>
    <row r="3666" spans="1:6" x14ac:dyDescent="0.15">
      <c r="A3666">
        <f>工作表1!J3666</f>
        <v>-4.5199999999999996</v>
      </c>
      <c r="B3666">
        <f>工作表2!J3666</f>
        <v>-1.06</v>
      </c>
      <c r="C3666">
        <f>工作表3!J3666</f>
        <v>-2.0299999999999998</v>
      </c>
      <c r="D3666">
        <f t="shared" si="57"/>
        <v>-4.5199999999999997E-2</v>
      </c>
      <c r="E3666">
        <f t="shared" si="57"/>
        <v>-1.06E-2</v>
      </c>
      <c r="F3666">
        <f t="shared" si="57"/>
        <v>-2.0299999999999999E-2</v>
      </c>
    </row>
    <row r="3667" spans="1:6" x14ac:dyDescent="0.15">
      <c r="A3667">
        <f>工作表1!J3667</f>
        <v>-0.24</v>
      </c>
      <c r="B3667">
        <f>工作表2!J3667</f>
        <v>-0.08</v>
      </c>
      <c r="C3667">
        <f>工作表3!J3667</f>
        <v>0.19</v>
      </c>
      <c r="D3667">
        <f t="shared" si="57"/>
        <v>-2.3999999999999998E-3</v>
      </c>
      <c r="E3667">
        <f t="shared" si="57"/>
        <v>-8.0000000000000004E-4</v>
      </c>
      <c r="F3667">
        <f t="shared" si="57"/>
        <v>1.9E-3</v>
      </c>
    </row>
    <row r="3668" spans="1:6" x14ac:dyDescent="0.15">
      <c r="A3668">
        <f>工作表1!J3668</f>
        <v>-0.76</v>
      </c>
      <c r="B3668">
        <f>工作表2!J3668</f>
        <v>-0.23</v>
      </c>
      <c r="C3668">
        <f>工作表3!J3668</f>
        <v>-0.34</v>
      </c>
      <c r="D3668">
        <f t="shared" si="57"/>
        <v>-7.6E-3</v>
      </c>
      <c r="E3668">
        <f t="shared" si="57"/>
        <v>-2.3E-3</v>
      </c>
      <c r="F3668">
        <f t="shared" si="57"/>
        <v>-3.4000000000000002E-3</v>
      </c>
    </row>
    <row r="3669" spans="1:6" x14ac:dyDescent="0.15">
      <c r="A3669">
        <f>工作表1!J3669</f>
        <v>-1.58</v>
      </c>
      <c r="B3669">
        <f>工作表2!J3669</f>
        <v>-0.33</v>
      </c>
      <c r="C3669">
        <f>工作表3!J3669</f>
        <v>-0.6</v>
      </c>
      <c r="D3669">
        <f t="shared" si="57"/>
        <v>-1.5800000000000002E-2</v>
      </c>
      <c r="E3669">
        <f t="shared" si="57"/>
        <v>-3.3E-3</v>
      </c>
      <c r="F3669">
        <f t="shared" si="57"/>
        <v>-6.0000000000000001E-3</v>
      </c>
    </row>
    <row r="3670" spans="1:6" x14ac:dyDescent="0.15">
      <c r="A3670">
        <f>工作表1!J3670</f>
        <v>0.97</v>
      </c>
      <c r="B3670">
        <f>工作表2!J3670</f>
        <v>0.37</v>
      </c>
      <c r="C3670">
        <f>工作表3!J3670</f>
        <v>0.63</v>
      </c>
      <c r="D3670">
        <f t="shared" si="57"/>
        <v>9.7000000000000003E-3</v>
      </c>
      <c r="E3670">
        <f t="shared" si="57"/>
        <v>3.7000000000000002E-3</v>
      </c>
      <c r="F3670">
        <f t="shared" si="57"/>
        <v>6.3E-3</v>
      </c>
    </row>
    <row r="3671" spans="1:6" x14ac:dyDescent="0.15">
      <c r="A3671">
        <f>工作表1!J3671</f>
        <v>0.45</v>
      </c>
      <c r="B3671">
        <f>工作表2!J3671</f>
        <v>0.1</v>
      </c>
      <c r="C3671">
        <f>工作表3!J3671</f>
        <v>0.33</v>
      </c>
      <c r="D3671">
        <f t="shared" si="57"/>
        <v>4.5000000000000005E-3</v>
      </c>
      <c r="E3671">
        <f t="shared" si="57"/>
        <v>1E-3</v>
      </c>
      <c r="F3671">
        <f t="shared" si="57"/>
        <v>3.3E-3</v>
      </c>
    </row>
    <row r="3672" spans="1:6" x14ac:dyDescent="0.15">
      <c r="A3672">
        <f>工作表1!J3672</f>
        <v>0.77</v>
      </c>
      <c r="B3672">
        <f>工作表2!J3672</f>
        <v>0.02</v>
      </c>
      <c r="C3672">
        <f>工作表3!J3672</f>
        <v>0.1</v>
      </c>
      <c r="D3672">
        <f t="shared" si="57"/>
        <v>7.7000000000000002E-3</v>
      </c>
      <c r="E3672">
        <f t="shared" si="57"/>
        <v>2.0000000000000001E-4</v>
      </c>
      <c r="F3672">
        <f t="shared" si="57"/>
        <v>1E-3</v>
      </c>
    </row>
    <row r="3673" spans="1:6" x14ac:dyDescent="0.15">
      <c r="A3673">
        <f>工作表1!J3673</f>
        <v>-0.63</v>
      </c>
      <c r="B3673">
        <f>工作表2!J3673</f>
        <v>0.23</v>
      </c>
      <c r="C3673">
        <f>工作表3!J3673</f>
        <v>-0.05</v>
      </c>
      <c r="D3673">
        <f t="shared" si="57"/>
        <v>-6.3E-3</v>
      </c>
      <c r="E3673">
        <f t="shared" si="57"/>
        <v>2.3E-3</v>
      </c>
      <c r="F3673">
        <f t="shared" si="57"/>
        <v>-5.0000000000000001E-4</v>
      </c>
    </row>
    <row r="3674" spans="1:6" x14ac:dyDescent="0.15">
      <c r="A3674">
        <f>工作表1!J3674</f>
        <v>1.21</v>
      </c>
      <c r="B3674">
        <f>工作表2!J3674</f>
        <v>0.92</v>
      </c>
      <c r="C3674">
        <f>工作表3!J3674</f>
        <v>1.1100000000000001</v>
      </c>
      <c r="D3674">
        <f t="shared" si="57"/>
        <v>1.21E-2</v>
      </c>
      <c r="E3674">
        <f t="shared" si="57"/>
        <v>9.1999999999999998E-3</v>
      </c>
      <c r="F3674">
        <f t="shared" si="57"/>
        <v>1.11E-2</v>
      </c>
    </row>
    <row r="3675" spans="1:6" x14ac:dyDescent="0.15">
      <c r="A3675">
        <f>工作表1!J3675</f>
        <v>0.98</v>
      </c>
      <c r="B3675">
        <f>工作表2!J3675</f>
        <v>0.55000000000000004</v>
      </c>
      <c r="C3675">
        <f>工作表3!J3675</f>
        <v>0.79</v>
      </c>
      <c r="D3675">
        <f t="shared" si="57"/>
        <v>9.7999999999999997E-3</v>
      </c>
      <c r="E3675">
        <f t="shared" si="57"/>
        <v>5.5000000000000005E-3</v>
      </c>
      <c r="F3675">
        <f t="shared" si="57"/>
        <v>7.9000000000000008E-3</v>
      </c>
    </row>
    <row r="3676" spans="1:6" x14ac:dyDescent="0.15">
      <c r="A3676">
        <f>工作表1!J3676</f>
        <v>-0.28999999999999998</v>
      </c>
      <c r="B3676">
        <f>工作表2!J3676</f>
        <v>-0.15</v>
      </c>
      <c r="C3676">
        <f>工作表3!J3676</f>
        <v>0</v>
      </c>
      <c r="D3676">
        <f t="shared" si="57"/>
        <v>-2.8999999999999998E-3</v>
      </c>
      <c r="E3676">
        <f t="shared" si="57"/>
        <v>-1.5E-3</v>
      </c>
      <c r="F3676">
        <f t="shared" si="57"/>
        <v>0</v>
      </c>
    </row>
    <row r="3677" spans="1:6" x14ac:dyDescent="0.15">
      <c r="A3677">
        <f>工作表1!J3677</f>
        <v>-1.66</v>
      </c>
      <c r="B3677">
        <f>工作表2!J3677</f>
        <v>0</v>
      </c>
      <c r="C3677">
        <f>工作表3!J3677</f>
        <v>-0.69</v>
      </c>
      <c r="D3677">
        <f t="shared" si="57"/>
        <v>-1.66E-2</v>
      </c>
      <c r="E3677">
        <f t="shared" si="57"/>
        <v>0</v>
      </c>
      <c r="F3677">
        <f t="shared" si="57"/>
        <v>-6.8999999999999999E-3</v>
      </c>
    </row>
    <row r="3678" spans="1:6" x14ac:dyDescent="0.15">
      <c r="A3678">
        <f>工作表1!J3678</f>
        <v>1.02</v>
      </c>
      <c r="B3678">
        <f>工作表2!J3678</f>
        <v>2.25</v>
      </c>
      <c r="C3678">
        <f>工作表3!J3678</f>
        <v>1.7</v>
      </c>
      <c r="D3678">
        <f t="shared" si="57"/>
        <v>1.0200000000000001E-2</v>
      </c>
      <c r="E3678">
        <f t="shared" si="57"/>
        <v>2.2499999999999999E-2</v>
      </c>
      <c r="F3678">
        <f t="shared" si="57"/>
        <v>1.7000000000000001E-2</v>
      </c>
    </row>
    <row r="3679" spans="1:6" x14ac:dyDescent="0.15">
      <c r="A3679">
        <f>工作表1!J3679</f>
        <v>2.2599999999999998</v>
      </c>
      <c r="B3679">
        <f>工作表2!J3679</f>
        <v>2.84</v>
      </c>
      <c r="C3679">
        <f>工作表3!J3679</f>
        <v>2</v>
      </c>
      <c r="D3679">
        <f t="shared" si="57"/>
        <v>2.2599999999999999E-2</v>
      </c>
      <c r="E3679">
        <f t="shared" si="57"/>
        <v>2.8399999999999998E-2</v>
      </c>
      <c r="F3679">
        <f t="shared" si="57"/>
        <v>0.02</v>
      </c>
    </row>
    <row r="3680" spans="1:6" x14ac:dyDescent="0.15">
      <c r="A3680">
        <f>工作表1!J3680</f>
        <v>0.63</v>
      </c>
      <c r="B3680">
        <f>工作表2!J3680</f>
        <v>-0.96</v>
      </c>
      <c r="C3680">
        <f>工作表3!J3680</f>
        <v>0.03</v>
      </c>
      <c r="D3680">
        <f t="shared" si="57"/>
        <v>6.3E-3</v>
      </c>
      <c r="E3680">
        <f t="shared" si="57"/>
        <v>-9.5999999999999992E-3</v>
      </c>
      <c r="F3680">
        <f t="shared" si="57"/>
        <v>2.9999999999999997E-4</v>
      </c>
    </row>
    <row r="3681" spans="1:6" x14ac:dyDescent="0.15">
      <c r="A3681">
        <f>工作表1!J3681</f>
        <v>0.41</v>
      </c>
      <c r="B3681">
        <f>工作表2!J3681</f>
        <v>-0.06</v>
      </c>
      <c r="C3681">
        <f>工作表3!J3681</f>
        <v>0.12</v>
      </c>
      <c r="D3681">
        <f t="shared" si="57"/>
        <v>4.0999999999999995E-3</v>
      </c>
      <c r="E3681">
        <f t="shared" si="57"/>
        <v>-5.9999999999999995E-4</v>
      </c>
      <c r="F3681">
        <f t="shared" si="57"/>
        <v>1.1999999999999999E-3</v>
      </c>
    </row>
    <row r="3682" spans="1:6" x14ac:dyDescent="0.15">
      <c r="A3682">
        <f>工作表1!J3682</f>
        <v>7.0000000000000007E-2</v>
      </c>
      <c r="B3682">
        <f>工作表2!J3682</f>
        <v>-7.0000000000000007E-2</v>
      </c>
      <c r="C3682">
        <f>工作表3!J3682</f>
        <v>0.28999999999999998</v>
      </c>
      <c r="D3682">
        <f t="shared" si="57"/>
        <v>7.000000000000001E-4</v>
      </c>
      <c r="E3682">
        <f t="shared" si="57"/>
        <v>-7.000000000000001E-4</v>
      </c>
      <c r="F3682">
        <f t="shared" si="57"/>
        <v>2.8999999999999998E-3</v>
      </c>
    </row>
    <row r="3683" spans="1:6" x14ac:dyDescent="0.15">
      <c r="A3683">
        <f>工作表1!J3683</f>
        <v>0.21</v>
      </c>
      <c r="B3683">
        <f>工作表2!J3683</f>
        <v>0.11</v>
      </c>
      <c r="C3683">
        <f>工作表3!J3683</f>
        <v>-0.01</v>
      </c>
      <c r="D3683">
        <f t="shared" si="57"/>
        <v>2.0999999999999999E-3</v>
      </c>
      <c r="E3683">
        <f t="shared" si="57"/>
        <v>1.1000000000000001E-3</v>
      </c>
      <c r="F3683">
        <f t="shared" si="57"/>
        <v>-1E-4</v>
      </c>
    </row>
    <row r="3684" spans="1:6" x14ac:dyDescent="0.15">
      <c r="A3684">
        <f>工作表1!J3684</f>
        <v>-1.24</v>
      </c>
      <c r="B3684">
        <f>工作表2!J3684</f>
        <v>-0.75</v>
      </c>
      <c r="C3684">
        <f>工作表3!J3684</f>
        <v>-0.78</v>
      </c>
      <c r="D3684">
        <f t="shared" si="57"/>
        <v>-1.24E-2</v>
      </c>
      <c r="E3684">
        <f t="shared" si="57"/>
        <v>-7.4999999999999997E-3</v>
      </c>
      <c r="F3684">
        <f t="shared" si="57"/>
        <v>-7.8000000000000005E-3</v>
      </c>
    </row>
    <row r="3685" spans="1:6" x14ac:dyDescent="0.15">
      <c r="A3685">
        <f>工作表1!J3685</f>
        <v>0.16</v>
      </c>
      <c r="B3685">
        <f>工作表2!J3685</f>
        <v>0.16</v>
      </c>
      <c r="C3685">
        <f>工作表3!J3685</f>
        <v>0.28000000000000003</v>
      </c>
      <c r="D3685">
        <f t="shared" si="57"/>
        <v>1.6000000000000001E-3</v>
      </c>
      <c r="E3685">
        <f t="shared" si="57"/>
        <v>1.6000000000000001E-3</v>
      </c>
      <c r="F3685">
        <f t="shared" si="57"/>
        <v>2.8000000000000004E-3</v>
      </c>
    </row>
    <row r="3686" spans="1:6" x14ac:dyDescent="0.15">
      <c r="A3686">
        <f>工作表1!J3686</f>
        <v>0.25</v>
      </c>
      <c r="B3686">
        <f>工作表2!J3686</f>
        <v>-0.38</v>
      </c>
      <c r="C3686">
        <f>工作表3!J3686</f>
        <v>-0.14000000000000001</v>
      </c>
      <c r="D3686">
        <f t="shared" si="57"/>
        <v>2.5000000000000001E-3</v>
      </c>
      <c r="E3686">
        <f t="shared" si="57"/>
        <v>-3.8E-3</v>
      </c>
      <c r="F3686">
        <f t="shared" si="57"/>
        <v>-1.4000000000000002E-3</v>
      </c>
    </row>
    <row r="3687" spans="1:6" x14ac:dyDescent="0.15">
      <c r="A3687">
        <f>工作表1!J3687</f>
        <v>-0.74</v>
      </c>
      <c r="B3687">
        <f>工作表2!J3687</f>
        <v>-0.57999999999999996</v>
      </c>
      <c r="C3687">
        <f>工作表3!J3687</f>
        <v>-0.73</v>
      </c>
      <c r="D3687">
        <f t="shared" si="57"/>
        <v>-7.4000000000000003E-3</v>
      </c>
      <c r="E3687">
        <f t="shared" si="57"/>
        <v>-5.7999999999999996E-3</v>
      </c>
      <c r="F3687">
        <f t="shared" si="57"/>
        <v>-7.3000000000000001E-3</v>
      </c>
    </row>
    <row r="3688" spans="1:6" x14ac:dyDescent="0.15">
      <c r="A3688">
        <f>工作表1!J3688</f>
        <v>0.47</v>
      </c>
      <c r="B3688">
        <f>工作表2!J3688</f>
        <v>-0.06</v>
      </c>
      <c r="C3688">
        <f>工作表3!J3688</f>
        <v>0.05</v>
      </c>
      <c r="D3688">
        <f t="shared" si="57"/>
        <v>4.6999999999999993E-3</v>
      </c>
      <c r="E3688">
        <f t="shared" si="57"/>
        <v>-5.9999999999999995E-4</v>
      </c>
      <c r="F3688">
        <f t="shared" si="57"/>
        <v>5.0000000000000001E-4</v>
      </c>
    </row>
    <row r="3689" spans="1:6" x14ac:dyDescent="0.15">
      <c r="A3689">
        <f>工作表1!J3689</f>
        <v>0.19</v>
      </c>
      <c r="B3689">
        <f>工作表2!J3689</f>
        <v>0.04</v>
      </c>
      <c r="C3689">
        <f>工作表3!J3689</f>
        <v>0.23</v>
      </c>
      <c r="D3689">
        <f t="shared" si="57"/>
        <v>1.9E-3</v>
      </c>
      <c r="E3689">
        <f t="shared" si="57"/>
        <v>4.0000000000000002E-4</v>
      </c>
      <c r="F3689">
        <f t="shared" si="57"/>
        <v>2.3E-3</v>
      </c>
    </row>
    <row r="3690" spans="1:6" x14ac:dyDescent="0.15">
      <c r="A3690">
        <f>工作表1!J3690</f>
        <v>-0.02</v>
      </c>
      <c r="B3690">
        <f>工作表2!J3690</f>
        <v>0.25</v>
      </c>
      <c r="C3690">
        <f>工作表3!J3690</f>
        <v>7.0000000000000007E-2</v>
      </c>
      <c r="D3690">
        <f t="shared" si="57"/>
        <v>-2.0000000000000001E-4</v>
      </c>
      <c r="E3690">
        <f t="shared" si="57"/>
        <v>2.5000000000000001E-3</v>
      </c>
      <c r="F3690">
        <f t="shared" si="57"/>
        <v>7.000000000000001E-4</v>
      </c>
    </row>
    <row r="3691" spans="1:6" x14ac:dyDescent="0.15">
      <c r="A3691">
        <f>工作表1!J3691</f>
        <v>-0.03</v>
      </c>
      <c r="B3691">
        <f>工作表2!J3691</f>
        <v>0.24</v>
      </c>
      <c r="C3691">
        <f>工作表3!J3691</f>
        <v>0.18</v>
      </c>
      <c r="D3691">
        <f t="shared" si="57"/>
        <v>-2.9999999999999997E-4</v>
      </c>
      <c r="E3691">
        <f t="shared" si="57"/>
        <v>2.3999999999999998E-3</v>
      </c>
      <c r="F3691">
        <f t="shared" si="57"/>
        <v>1.8E-3</v>
      </c>
    </row>
    <row r="3692" spans="1:6" x14ac:dyDescent="0.15">
      <c r="A3692">
        <f>工作表1!J3692</f>
        <v>-0.82</v>
      </c>
      <c r="B3692">
        <f>工作表2!J3692</f>
        <v>-0.84</v>
      </c>
      <c r="C3692">
        <f>工作表3!J3692</f>
        <v>-0.75</v>
      </c>
      <c r="D3692">
        <f t="shared" si="57"/>
        <v>-8.199999999999999E-3</v>
      </c>
      <c r="E3692">
        <f t="shared" si="57"/>
        <v>-8.3999999999999995E-3</v>
      </c>
      <c r="F3692">
        <f t="shared" si="57"/>
        <v>-7.4999999999999997E-3</v>
      </c>
    </row>
    <row r="3693" spans="1:6" x14ac:dyDescent="0.15">
      <c r="A3693">
        <f>工作表1!J3693</f>
        <v>-0.51</v>
      </c>
      <c r="B3693">
        <f>工作表2!J3693</f>
        <v>0.39</v>
      </c>
      <c r="C3693">
        <f>工作表3!J3693</f>
        <v>0.21</v>
      </c>
      <c r="D3693">
        <f t="shared" si="57"/>
        <v>-5.1000000000000004E-3</v>
      </c>
      <c r="E3693">
        <f t="shared" si="57"/>
        <v>3.9000000000000003E-3</v>
      </c>
      <c r="F3693">
        <f t="shared" si="57"/>
        <v>2.0999999999999999E-3</v>
      </c>
    </row>
    <row r="3694" spans="1:6" x14ac:dyDescent="0.15">
      <c r="A3694">
        <f>工作表1!J3694</f>
        <v>0.44</v>
      </c>
      <c r="B3694">
        <f>工作表2!J3694</f>
        <v>0.2</v>
      </c>
      <c r="C3694">
        <f>工作表3!J3694</f>
        <v>0.56000000000000005</v>
      </c>
      <c r="D3694">
        <f t="shared" si="57"/>
        <v>4.4000000000000003E-3</v>
      </c>
      <c r="E3694">
        <f t="shared" si="57"/>
        <v>2E-3</v>
      </c>
      <c r="F3694">
        <f t="shared" si="57"/>
        <v>5.6000000000000008E-3</v>
      </c>
    </row>
    <row r="3695" spans="1:6" x14ac:dyDescent="0.15">
      <c r="A3695">
        <f>工作表1!J3695</f>
        <v>1.64</v>
      </c>
      <c r="B3695">
        <f>工作表2!J3695</f>
        <v>0.4</v>
      </c>
      <c r="C3695">
        <f>工作表3!J3695</f>
        <v>0.66</v>
      </c>
      <c r="D3695">
        <f t="shared" si="57"/>
        <v>1.6399999999999998E-2</v>
      </c>
      <c r="E3695">
        <f t="shared" si="57"/>
        <v>4.0000000000000001E-3</v>
      </c>
      <c r="F3695">
        <f t="shared" si="57"/>
        <v>6.6E-3</v>
      </c>
    </row>
    <row r="3696" spans="1:6" x14ac:dyDescent="0.15">
      <c r="A3696">
        <f>工作表1!J3696</f>
        <v>-0.04</v>
      </c>
      <c r="B3696">
        <f>工作表2!J3696</f>
        <v>0.23</v>
      </c>
      <c r="C3696">
        <f>工作表3!J3696</f>
        <v>0.22</v>
      </c>
      <c r="D3696">
        <f t="shared" si="57"/>
        <v>-4.0000000000000002E-4</v>
      </c>
      <c r="E3696">
        <f t="shared" si="57"/>
        <v>2.3E-3</v>
      </c>
      <c r="F3696">
        <f t="shared" si="57"/>
        <v>2.2000000000000001E-3</v>
      </c>
    </row>
    <row r="3697" spans="1:6" x14ac:dyDescent="0.15">
      <c r="A3697">
        <f>工作表1!J3697</f>
        <v>0.39</v>
      </c>
      <c r="B3697">
        <f>工作表2!J3697</f>
        <v>0.03</v>
      </c>
      <c r="C3697">
        <f>工作表3!J3697</f>
        <v>0.15</v>
      </c>
      <c r="D3697">
        <f t="shared" si="57"/>
        <v>3.9000000000000003E-3</v>
      </c>
      <c r="E3697">
        <f t="shared" si="57"/>
        <v>2.9999999999999997E-4</v>
      </c>
      <c r="F3697">
        <f t="shared" si="57"/>
        <v>1.5E-3</v>
      </c>
    </row>
    <row r="3698" spans="1:6" x14ac:dyDescent="0.15">
      <c r="A3698">
        <f>工作表1!J3698</f>
        <v>-0.74</v>
      </c>
      <c r="B3698">
        <f>工作表2!J3698</f>
        <v>-0.52</v>
      </c>
      <c r="C3698">
        <f>工作表3!J3698</f>
        <v>-0.65</v>
      </c>
      <c r="D3698">
        <f t="shared" si="57"/>
        <v>-7.4000000000000003E-3</v>
      </c>
      <c r="E3698">
        <f t="shared" si="57"/>
        <v>-5.1999999999999998E-3</v>
      </c>
      <c r="F3698">
        <f t="shared" si="57"/>
        <v>-6.5000000000000006E-3</v>
      </c>
    </row>
    <row r="3699" spans="1:6" x14ac:dyDescent="0.15">
      <c r="A3699">
        <f>工作表1!J3699</f>
        <v>-3.07</v>
      </c>
      <c r="B3699">
        <f>工作表2!J3699</f>
        <v>-1.64</v>
      </c>
      <c r="C3699">
        <f>工作表3!J3699</f>
        <v>-2.09</v>
      </c>
      <c r="D3699">
        <f t="shared" si="57"/>
        <v>-3.0699999999999998E-2</v>
      </c>
      <c r="E3699">
        <f t="shared" si="57"/>
        <v>-1.6399999999999998E-2</v>
      </c>
      <c r="F3699">
        <f t="shared" si="57"/>
        <v>-2.0899999999999998E-2</v>
      </c>
    </row>
    <row r="3700" spans="1:6" x14ac:dyDescent="0.15">
      <c r="A3700">
        <f>工作表1!J3700</f>
        <v>0.68</v>
      </c>
      <c r="B3700">
        <f>工作表2!J3700</f>
        <v>-0.03</v>
      </c>
      <c r="C3700">
        <f>工作表3!J3700</f>
        <v>0.28000000000000003</v>
      </c>
      <c r="D3700">
        <f t="shared" si="57"/>
        <v>6.8000000000000005E-3</v>
      </c>
      <c r="E3700">
        <f t="shared" si="57"/>
        <v>-2.9999999999999997E-4</v>
      </c>
      <c r="F3700">
        <f t="shared" si="57"/>
        <v>2.8000000000000004E-3</v>
      </c>
    </row>
    <row r="3701" spans="1:6" x14ac:dyDescent="0.15">
      <c r="A3701">
        <f>工作表1!J3701</f>
        <v>-0.56000000000000005</v>
      </c>
      <c r="B3701">
        <f>工作表2!J3701</f>
        <v>-0.78</v>
      </c>
      <c r="C3701">
        <f>工作表3!J3701</f>
        <v>-0.62</v>
      </c>
      <c r="D3701">
        <f t="shared" si="57"/>
        <v>-5.6000000000000008E-3</v>
      </c>
      <c r="E3701">
        <f t="shared" si="57"/>
        <v>-7.8000000000000005E-3</v>
      </c>
      <c r="F3701">
        <f t="shared" si="57"/>
        <v>-6.1999999999999998E-3</v>
      </c>
    </row>
    <row r="3702" spans="1:6" x14ac:dyDescent="0.15">
      <c r="A3702">
        <f>工作表1!J3702</f>
        <v>1.0900000000000001</v>
      </c>
      <c r="B3702">
        <f>工作表2!J3702</f>
        <v>0.78</v>
      </c>
      <c r="C3702">
        <f>工作表3!J3702</f>
        <v>0.88</v>
      </c>
      <c r="D3702">
        <f t="shared" si="57"/>
        <v>1.09E-2</v>
      </c>
      <c r="E3702">
        <f t="shared" si="57"/>
        <v>7.8000000000000005E-3</v>
      </c>
      <c r="F3702">
        <f t="shared" si="57"/>
        <v>8.8000000000000005E-3</v>
      </c>
    </row>
    <row r="3703" spans="1:6" x14ac:dyDescent="0.15">
      <c r="A3703">
        <f>工作表1!J3703</f>
        <v>-0.05</v>
      </c>
      <c r="B3703">
        <f>工作表2!J3703</f>
        <v>-0.1</v>
      </c>
      <c r="C3703">
        <f>工作表3!J3703</f>
        <v>-0.04</v>
      </c>
      <c r="D3703">
        <f t="shared" si="57"/>
        <v>-5.0000000000000001E-4</v>
      </c>
      <c r="E3703">
        <f t="shared" si="57"/>
        <v>-1E-3</v>
      </c>
      <c r="F3703">
        <f t="shared" si="57"/>
        <v>-4.0000000000000002E-4</v>
      </c>
    </row>
    <row r="3704" spans="1:6" x14ac:dyDescent="0.15">
      <c r="A3704">
        <f>工作表1!J3704</f>
        <v>0.16</v>
      </c>
      <c r="B3704">
        <f>工作表2!J3704</f>
        <v>0.2</v>
      </c>
      <c r="C3704">
        <f>工作表3!J3704</f>
        <v>0.31</v>
      </c>
      <c r="D3704">
        <f t="shared" si="57"/>
        <v>1.6000000000000001E-3</v>
      </c>
      <c r="E3704">
        <f t="shared" si="57"/>
        <v>2E-3</v>
      </c>
      <c r="F3704">
        <f t="shared" si="57"/>
        <v>3.0999999999999999E-3</v>
      </c>
    </row>
    <row r="3705" spans="1:6" x14ac:dyDescent="0.15">
      <c r="A3705">
        <f>工作表1!J3705</f>
        <v>0.47</v>
      </c>
      <c r="B3705">
        <f>工作表2!J3705</f>
        <v>0.65</v>
      </c>
      <c r="C3705">
        <f>工作表3!J3705</f>
        <v>0.46</v>
      </c>
      <c r="D3705">
        <f t="shared" si="57"/>
        <v>4.6999999999999993E-3</v>
      </c>
      <c r="E3705">
        <f t="shared" si="57"/>
        <v>6.5000000000000006E-3</v>
      </c>
      <c r="F3705">
        <f t="shared" si="57"/>
        <v>4.5999999999999999E-3</v>
      </c>
    </row>
    <row r="3706" spans="1:6" x14ac:dyDescent="0.15">
      <c r="A3706">
        <f>工作表1!J3706</f>
        <v>-0.4</v>
      </c>
      <c r="B3706">
        <f>工作表2!J3706</f>
        <v>-0.21</v>
      </c>
      <c r="C3706">
        <f>工作表3!J3706</f>
        <v>-0.13</v>
      </c>
      <c r="D3706">
        <f t="shared" si="57"/>
        <v>-4.0000000000000001E-3</v>
      </c>
      <c r="E3706">
        <f t="shared" si="57"/>
        <v>-2.0999999999999999E-3</v>
      </c>
      <c r="F3706">
        <f t="shared" si="57"/>
        <v>-1.2999999999999999E-3</v>
      </c>
    </row>
    <row r="3707" spans="1:6" x14ac:dyDescent="0.15">
      <c r="A3707">
        <f>工作表1!J3707</f>
        <v>-2.21</v>
      </c>
      <c r="B3707">
        <f>工作表2!J3707</f>
        <v>-1.35</v>
      </c>
      <c r="C3707">
        <f>工作表3!J3707</f>
        <v>-1.7</v>
      </c>
      <c r="D3707">
        <f t="shared" si="57"/>
        <v>-2.2099999999999998E-2</v>
      </c>
      <c r="E3707">
        <f t="shared" si="57"/>
        <v>-1.3500000000000002E-2</v>
      </c>
      <c r="F3707">
        <f t="shared" si="57"/>
        <v>-1.7000000000000001E-2</v>
      </c>
    </row>
    <row r="3708" spans="1:6" x14ac:dyDescent="0.15">
      <c r="A3708">
        <f>工作表1!J3708</f>
        <v>0.7</v>
      </c>
      <c r="B3708">
        <f>工作表2!J3708</f>
        <v>0.54</v>
      </c>
      <c r="C3708">
        <f>工作表3!J3708</f>
        <v>0.64</v>
      </c>
      <c r="D3708">
        <f t="shared" si="57"/>
        <v>6.9999999999999993E-3</v>
      </c>
      <c r="E3708">
        <f t="shared" si="57"/>
        <v>5.4000000000000003E-3</v>
      </c>
      <c r="F3708">
        <f t="shared" si="57"/>
        <v>6.4000000000000003E-3</v>
      </c>
    </row>
    <row r="3709" spans="1:6" x14ac:dyDescent="0.15">
      <c r="A3709">
        <f>工作表1!J3709</f>
        <v>-0.25</v>
      </c>
      <c r="B3709">
        <f>工作表2!J3709</f>
        <v>-0.43</v>
      </c>
      <c r="C3709">
        <f>工作表3!J3709</f>
        <v>-0.33</v>
      </c>
      <c r="D3709">
        <f t="shared" si="57"/>
        <v>-2.5000000000000001E-3</v>
      </c>
      <c r="E3709">
        <f t="shared" si="57"/>
        <v>-4.3E-3</v>
      </c>
      <c r="F3709">
        <f t="shared" si="57"/>
        <v>-3.3E-3</v>
      </c>
    </row>
    <row r="3710" spans="1:6" x14ac:dyDescent="0.15">
      <c r="A3710">
        <f>工作表1!J3710</f>
        <v>0.22</v>
      </c>
      <c r="B3710">
        <f>工作表2!J3710</f>
        <v>0.46</v>
      </c>
      <c r="C3710">
        <f>工作表3!J3710</f>
        <v>0.35</v>
      </c>
      <c r="D3710">
        <f t="shared" si="57"/>
        <v>2.2000000000000001E-3</v>
      </c>
      <c r="E3710">
        <f t="shared" si="57"/>
        <v>4.5999999999999999E-3</v>
      </c>
      <c r="F3710">
        <f t="shared" si="57"/>
        <v>3.4999999999999996E-3</v>
      </c>
    </row>
    <row r="3711" spans="1:6" x14ac:dyDescent="0.15">
      <c r="A3711">
        <f>工作表1!J3711</f>
        <v>0.49</v>
      </c>
      <c r="B3711">
        <f>工作表2!J3711</f>
        <v>0.15</v>
      </c>
      <c r="C3711">
        <f>工作表3!J3711</f>
        <v>0.3</v>
      </c>
      <c r="D3711">
        <f t="shared" si="57"/>
        <v>4.8999999999999998E-3</v>
      </c>
      <c r="E3711">
        <f t="shared" si="57"/>
        <v>1.5E-3</v>
      </c>
      <c r="F3711">
        <f t="shared" si="57"/>
        <v>3.0000000000000001E-3</v>
      </c>
    </row>
    <row r="3712" spans="1:6" x14ac:dyDescent="0.15">
      <c r="A3712">
        <f>工作表1!J3712</f>
        <v>2.1</v>
      </c>
      <c r="B3712">
        <f>工作表2!J3712</f>
        <v>1.05</v>
      </c>
      <c r="C3712">
        <f>工作表3!J3712</f>
        <v>1.35</v>
      </c>
      <c r="D3712">
        <f t="shared" si="57"/>
        <v>2.1000000000000001E-2</v>
      </c>
      <c r="E3712">
        <f t="shared" si="57"/>
        <v>1.0500000000000001E-2</v>
      </c>
      <c r="F3712">
        <f t="shared" si="57"/>
        <v>1.3500000000000002E-2</v>
      </c>
    </row>
    <row r="3713" spans="1:6" x14ac:dyDescent="0.15">
      <c r="A3713">
        <f>工作表1!J3713</f>
        <v>0.64</v>
      </c>
      <c r="B3713">
        <f>工作表2!J3713</f>
        <v>0.34</v>
      </c>
      <c r="C3713">
        <f>工作表3!J3713</f>
        <v>0.85</v>
      </c>
      <c r="D3713">
        <f t="shared" si="57"/>
        <v>6.4000000000000003E-3</v>
      </c>
      <c r="E3713">
        <f t="shared" si="57"/>
        <v>3.4000000000000002E-3</v>
      </c>
      <c r="F3713">
        <f t="shared" si="57"/>
        <v>8.5000000000000006E-3</v>
      </c>
    </row>
    <row r="3714" spans="1:6" x14ac:dyDescent="0.15">
      <c r="A3714">
        <f>工作表1!J3714</f>
        <v>0</v>
      </c>
      <c r="B3714">
        <f>工作表2!J3714</f>
        <v>-0.35</v>
      </c>
      <c r="C3714">
        <f>工作表3!J3714</f>
        <v>-0.3</v>
      </c>
      <c r="D3714">
        <f t="shared" si="57"/>
        <v>0</v>
      </c>
      <c r="E3714">
        <f t="shared" si="57"/>
        <v>-3.4999999999999996E-3</v>
      </c>
      <c r="F3714">
        <f t="shared" si="57"/>
        <v>-3.0000000000000001E-3</v>
      </c>
    </row>
    <row r="3715" spans="1:6" x14ac:dyDescent="0.15">
      <c r="A3715">
        <f>工作表1!J3715</f>
        <v>0.1</v>
      </c>
      <c r="B3715">
        <f>工作表2!J3715</f>
        <v>0.18</v>
      </c>
      <c r="C3715">
        <f>工作表3!J3715</f>
        <v>0.55000000000000004</v>
      </c>
      <c r="D3715">
        <f t="shared" ref="D3715:F3778" si="58">A3715/100</f>
        <v>1E-3</v>
      </c>
      <c r="E3715">
        <f t="shared" si="58"/>
        <v>1.8E-3</v>
      </c>
      <c r="F3715">
        <f t="shared" si="58"/>
        <v>5.5000000000000005E-3</v>
      </c>
    </row>
    <row r="3716" spans="1:6" x14ac:dyDescent="0.15">
      <c r="A3716">
        <f>工作表1!J3716</f>
        <v>-0.14000000000000001</v>
      </c>
      <c r="B3716">
        <f>工作表2!J3716</f>
        <v>0.3</v>
      </c>
      <c r="C3716">
        <f>工作表3!J3716</f>
        <v>0.17</v>
      </c>
      <c r="D3716">
        <f t="shared" si="58"/>
        <v>-1.4000000000000002E-3</v>
      </c>
      <c r="E3716">
        <f t="shared" si="58"/>
        <v>3.0000000000000001E-3</v>
      </c>
      <c r="F3716">
        <f t="shared" si="58"/>
        <v>1.7000000000000001E-3</v>
      </c>
    </row>
    <row r="3717" spans="1:6" x14ac:dyDescent="0.15">
      <c r="A3717">
        <f>工作表1!J3717</f>
        <v>-0.98</v>
      </c>
      <c r="B3717">
        <f>工作表2!J3717</f>
        <v>-0.73</v>
      </c>
      <c r="C3717">
        <f>工作表3!J3717</f>
        <v>-0.71</v>
      </c>
      <c r="D3717">
        <f t="shared" si="58"/>
        <v>-9.7999999999999997E-3</v>
      </c>
      <c r="E3717">
        <f t="shared" si="58"/>
        <v>-7.3000000000000001E-3</v>
      </c>
      <c r="F3717">
        <f t="shared" si="58"/>
        <v>-7.0999999999999995E-3</v>
      </c>
    </row>
    <row r="3718" spans="1:6" x14ac:dyDescent="0.15">
      <c r="A3718">
        <f>工作表1!J3718</f>
        <v>1.53</v>
      </c>
      <c r="B3718">
        <f>工作表2!J3718</f>
        <v>1.42</v>
      </c>
      <c r="C3718">
        <f>工作表3!J3718</f>
        <v>1.39</v>
      </c>
      <c r="D3718">
        <f t="shared" si="58"/>
        <v>1.5300000000000001E-2</v>
      </c>
      <c r="E3718">
        <f t="shared" si="58"/>
        <v>1.4199999999999999E-2</v>
      </c>
      <c r="F3718">
        <f t="shared" si="58"/>
        <v>1.3899999999999999E-2</v>
      </c>
    </row>
    <row r="3719" spans="1:6" x14ac:dyDescent="0.15">
      <c r="A3719">
        <f>工作表1!J3719</f>
        <v>-0.24</v>
      </c>
      <c r="B3719">
        <f>工作表2!J3719</f>
        <v>-0.02</v>
      </c>
      <c r="C3719">
        <f>工作表3!J3719</f>
        <v>0.11</v>
      </c>
      <c r="D3719">
        <f t="shared" si="58"/>
        <v>-2.3999999999999998E-3</v>
      </c>
      <c r="E3719">
        <f t="shared" si="58"/>
        <v>-2.0000000000000001E-4</v>
      </c>
      <c r="F3719">
        <f t="shared" si="58"/>
        <v>1.1000000000000001E-3</v>
      </c>
    </row>
    <row r="3720" spans="1:6" x14ac:dyDescent="0.15">
      <c r="A3720">
        <f>工作表1!J3720</f>
        <v>0.33</v>
      </c>
      <c r="B3720">
        <f>工作表2!J3720</f>
        <v>0.15</v>
      </c>
      <c r="C3720">
        <f>工作表3!J3720</f>
        <v>0.12</v>
      </c>
      <c r="D3720">
        <f t="shared" si="58"/>
        <v>3.3E-3</v>
      </c>
      <c r="E3720">
        <f t="shared" si="58"/>
        <v>1.5E-3</v>
      </c>
      <c r="F3720">
        <f t="shared" si="58"/>
        <v>1.1999999999999999E-3</v>
      </c>
    </row>
    <row r="3721" spans="1:6" x14ac:dyDescent="0.15">
      <c r="A3721">
        <f>工作表1!J3721</f>
        <v>-0.52</v>
      </c>
      <c r="B3721">
        <f>工作表2!J3721</f>
        <v>0.56999999999999995</v>
      </c>
      <c r="C3721">
        <f>工作表3!J3721</f>
        <v>0.48</v>
      </c>
      <c r="D3721">
        <f t="shared" si="58"/>
        <v>-5.1999999999999998E-3</v>
      </c>
      <c r="E3721">
        <f t="shared" si="58"/>
        <v>5.6999999999999993E-3</v>
      </c>
      <c r="F3721">
        <f t="shared" si="58"/>
        <v>4.7999999999999996E-3</v>
      </c>
    </row>
    <row r="3722" spans="1:6" x14ac:dyDescent="0.15">
      <c r="A3722">
        <f>工作表1!J3722</f>
        <v>0.75</v>
      </c>
      <c r="B3722">
        <f>工作表2!J3722</f>
        <v>1.38</v>
      </c>
      <c r="C3722">
        <f>工作表3!J3722</f>
        <v>1.36</v>
      </c>
      <c r="D3722">
        <f t="shared" si="58"/>
        <v>7.4999999999999997E-3</v>
      </c>
      <c r="E3722">
        <f t="shared" si="58"/>
        <v>1.38E-2</v>
      </c>
      <c r="F3722">
        <f t="shared" si="58"/>
        <v>1.3600000000000001E-2</v>
      </c>
    </row>
    <row r="3723" spans="1:6" x14ac:dyDescent="0.15">
      <c r="A3723">
        <f>工作表1!J3723</f>
        <v>0.36</v>
      </c>
      <c r="B3723">
        <f>工作表2!J3723</f>
        <v>0.02</v>
      </c>
      <c r="C3723">
        <f>工作表3!J3723</f>
        <v>0.37</v>
      </c>
      <c r="D3723">
        <f t="shared" si="58"/>
        <v>3.5999999999999999E-3</v>
      </c>
      <c r="E3723">
        <f t="shared" si="58"/>
        <v>2.0000000000000001E-4</v>
      </c>
      <c r="F3723">
        <f t="shared" si="58"/>
        <v>3.7000000000000002E-3</v>
      </c>
    </row>
    <row r="3724" spans="1:6" x14ac:dyDescent="0.15">
      <c r="A3724">
        <f>工作表1!J3724</f>
        <v>-0.52</v>
      </c>
      <c r="B3724">
        <f>工作表2!J3724</f>
        <v>-0.62</v>
      </c>
      <c r="C3724">
        <f>工作表3!J3724</f>
        <v>-0.5</v>
      </c>
      <c r="D3724">
        <f t="shared" si="58"/>
        <v>-5.1999999999999998E-3</v>
      </c>
      <c r="E3724">
        <f t="shared" si="58"/>
        <v>-6.1999999999999998E-3</v>
      </c>
      <c r="F3724">
        <f t="shared" si="58"/>
        <v>-5.0000000000000001E-3</v>
      </c>
    </row>
    <row r="3725" spans="1:6" x14ac:dyDescent="0.15">
      <c r="A3725">
        <f>工作表1!J3725</f>
        <v>0</v>
      </c>
      <c r="B3725">
        <f>工作表2!J3725</f>
        <v>-0.34</v>
      </c>
      <c r="C3725">
        <f>工作表3!J3725</f>
        <v>-0.31</v>
      </c>
      <c r="D3725">
        <f t="shared" si="58"/>
        <v>0</v>
      </c>
      <c r="E3725">
        <f t="shared" si="58"/>
        <v>-3.4000000000000002E-3</v>
      </c>
      <c r="F3725">
        <f t="shared" si="58"/>
        <v>-3.0999999999999999E-3</v>
      </c>
    </row>
    <row r="3726" spans="1:6" x14ac:dyDescent="0.15">
      <c r="A3726">
        <f>工作表1!J3726</f>
        <v>-0.92</v>
      </c>
      <c r="B3726">
        <f>工作表2!J3726</f>
        <v>-0.13</v>
      </c>
      <c r="C3726">
        <f>工作表3!J3726</f>
        <v>-0.62</v>
      </c>
      <c r="D3726">
        <f t="shared" si="58"/>
        <v>-9.1999999999999998E-3</v>
      </c>
      <c r="E3726">
        <f t="shared" si="58"/>
        <v>-1.2999999999999999E-3</v>
      </c>
      <c r="F3726">
        <f t="shared" si="58"/>
        <v>-6.1999999999999998E-3</v>
      </c>
    </row>
    <row r="3727" spans="1:6" x14ac:dyDescent="0.15">
      <c r="A3727">
        <f>工作表1!J3727</f>
        <v>-0.16</v>
      </c>
      <c r="B3727">
        <f>工作表2!J3727</f>
        <v>-0.1</v>
      </c>
      <c r="C3727">
        <f>工作表3!J3727</f>
        <v>-0.17</v>
      </c>
      <c r="D3727">
        <f t="shared" si="58"/>
        <v>-1.6000000000000001E-3</v>
      </c>
      <c r="E3727">
        <f t="shared" si="58"/>
        <v>-1E-3</v>
      </c>
      <c r="F3727">
        <f t="shared" si="58"/>
        <v>-1.7000000000000001E-3</v>
      </c>
    </row>
    <row r="3728" spans="1:6" x14ac:dyDescent="0.15">
      <c r="A3728">
        <f>工作表1!J3728</f>
        <v>1</v>
      </c>
      <c r="B3728">
        <f>工作表2!J3728</f>
        <v>0.64</v>
      </c>
      <c r="C3728">
        <f>工作表3!J3728</f>
        <v>0.71</v>
      </c>
      <c r="D3728">
        <f t="shared" si="58"/>
        <v>0.01</v>
      </c>
      <c r="E3728">
        <f t="shared" si="58"/>
        <v>6.4000000000000003E-3</v>
      </c>
      <c r="F3728">
        <f t="shared" si="58"/>
        <v>7.0999999999999995E-3</v>
      </c>
    </row>
    <row r="3729" spans="1:6" x14ac:dyDescent="0.15">
      <c r="A3729">
        <f>工作表1!J3729</f>
        <v>-0.8</v>
      </c>
      <c r="B3729">
        <f>工作表2!J3729</f>
        <v>-0.83</v>
      </c>
      <c r="C3729">
        <f>工作表3!J3729</f>
        <v>-0.92</v>
      </c>
      <c r="D3729">
        <f t="shared" si="58"/>
        <v>-8.0000000000000002E-3</v>
      </c>
      <c r="E3729">
        <f t="shared" si="58"/>
        <v>-8.3000000000000001E-3</v>
      </c>
      <c r="F3729">
        <f t="shared" si="58"/>
        <v>-9.1999999999999998E-3</v>
      </c>
    </row>
    <row r="3730" spans="1:6" x14ac:dyDescent="0.15">
      <c r="A3730">
        <f>工作表1!J3730</f>
        <v>0.44</v>
      </c>
      <c r="B3730">
        <f>工作表2!J3730</f>
        <v>1.24</v>
      </c>
      <c r="C3730">
        <f>工作表3!J3730</f>
        <v>1.1599999999999999</v>
      </c>
      <c r="D3730">
        <f t="shared" si="58"/>
        <v>4.4000000000000003E-3</v>
      </c>
      <c r="E3730">
        <f t="shared" si="58"/>
        <v>1.24E-2</v>
      </c>
      <c r="F3730">
        <f t="shared" si="58"/>
        <v>1.1599999999999999E-2</v>
      </c>
    </row>
    <row r="3731" spans="1:6" x14ac:dyDescent="0.15">
      <c r="A3731">
        <f>工作表1!J3731</f>
        <v>-0.33</v>
      </c>
      <c r="B3731">
        <f>工作表2!J3731</f>
        <v>-0.14000000000000001</v>
      </c>
      <c r="C3731">
        <f>工作表3!J3731</f>
        <v>-0.09</v>
      </c>
      <c r="D3731">
        <f t="shared" si="58"/>
        <v>-3.3E-3</v>
      </c>
      <c r="E3731">
        <f t="shared" si="58"/>
        <v>-1.4000000000000002E-3</v>
      </c>
      <c r="F3731">
        <f t="shared" si="58"/>
        <v>-8.9999999999999998E-4</v>
      </c>
    </row>
    <row r="3732" spans="1:6" x14ac:dyDescent="0.15">
      <c r="A3732">
        <f>工作表1!J3732</f>
        <v>-0.09</v>
      </c>
      <c r="B3732">
        <f>工作表2!J3732</f>
        <v>0.45</v>
      </c>
      <c r="C3732">
        <f>工作表3!J3732</f>
        <v>0.71</v>
      </c>
      <c r="D3732">
        <f t="shared" si="58"/>
        <v>-8.9999999999999998E-4</v>
      </c>
      <c r="E3732">
        <f t="shared" si="58"/>
        <v>4.5000000000000005E-3</v>
      </c>
      <c r="F3732">
        <f t="shared" si="58"/>
        <v>7.0999999999999995E-3</v>
      </c>
    </row>
    <row r="3733" spans="1:6" x14ac:dyDescent="0.15">
      <c r="A3733">
        <f>工作表1!J3733</f>
        <v>0.56000000000000005</v>
      </c>
      <c r="B3733">
        <f>工作表2!J3733</f>
        <v>0.17</v>
      </c>
      <c r="C3733">
        <f>工作表3!J3733</f>
        <v>0.18</v>
      </c>
      <c r="D3733">
        <f t="shared" si="58"/>
        <v>5.6000000000000008E-3</v>
      </c>
      <c r="E3733">
        <f t="shared" si="58"/>
        <v>1.7000000000000001E-3</v>
      </c>
      <c r="F3733">
        <f t="shared" si="58"/>
        <v>1.8E-3</v>
      </c>
    </row>
    <row r="3734" spans="1:6" x14ac:dyDescent="0.15">
      <c r="A3734">
        <f>工作表1!J3734</f>
        <v>-0.78</v>
      </c>
      <c r="B3734">
        <f>工作表2!J3734</f>
        <v>-0.64</v>
      </c>
      <c r="C3734">
        <f>工作表3!J3734</f>
        <v>-0.26</v>
      </c>
      <c r="D3734">
        <f t="shared" si="58"/>
        <v>-7.8000000000000005E-3</v>
      </c>
      <c r="E3734">
        <f t="shared" si="58"/>
        <v>-6.4000000000000003E-3</v>
      </c>
      <c r="F3734">
        <f t="shared" si="58"/>
        <v>-2.5999999999999999E-3</v>
      </c>
    </row>
    <row r="3735" spans="1:6" x14ac:dyDescent="0.15">
      <c r="A3735">
        <f>工作表1!J3735</f>
        <v>1.27</v>
      </c>
      <c r="B3735">
        <f>工作表2!J3735</f>
        <v>1.35</v>
      </c>
      <c r="C3735">
        <f>工作表3!J3735</f>
        <v>1.41</v>
      </c>
      <c r="D3735">
        <f t="shared" si="58"/>
        <v>1.2699999999999999E-2</v>
      </c>
      <c r="E3735">
        <f t="shared" si="58"/>
        <v>1.3500000000000002E-2</v>
      </c>
      <c r="F3735">
        <f t="shared" si="58"/>
        <v>1.41E-2</v>
      </c>
    </row>
    <row r="3736" spans="1:6" x14ac:dyDescent="0.15">
      <c r="A3736">
        <f>工作表1!J3736</f>
        <v>0.59</v>
      </c>
      <c r="B3736">
        <f>工作表2!J3736</f>
        <v>1.1299999999999999</v>
      </c>
      <c r="C3736">
        <f>工作表3!J3736</f>
        <v>1.26</v>
      </c>
      <c r="D3736">
        <f t="shared" si="58"/>
        <v>5.8999999999999999E-3</v>
      </c>
      <c r="E3736">
        <f t="shared" si="58"/>
        <v>1.1299999999999999E-2</v>
      </c>
      <c r="F3736">
        <f t="shared" si="58"/>
        <v>1.26E-2</v>
      </c>
    </row>
    <row r="3737" spans="1:6" x14ac:dyDescent="0.15">
      <c r="A3737">
        <f>工作表1!J3737</f>
        <v>0.41</v>
      </c>
      <c r="B3737">
        <f>工作表2!J3737</f>
        <v>0.75</v>
      </c>
      <c r="C3737">
        <f>工作表3!J3737</f>
        <v>0.99</v>
      </c>
      <c r="D3737">
        <f t="shared" si="58"/>
        <v>4.0999999999999995E-3</v>
      </c>
      <c r="E3737">
        <f t="shared" si="58"/>
        <v>7.4999999999999997E-3</v>
      </c>
      <c r="F3737">
        <f t="shared" si="58"/>
        <v>9.8999999999999991E-3</v>
      </c>
    </row>
    <row r="3738" spans="1:6" x14ac:dyDescent="0.15">
      <c r="A3738">
        <f>工作表1!J3738</f>
        <v>0.45</v>
      </c>
      <c r="B3738">
        <f>工作表2!J3738</f>
        <v>-0.37</v>
      </c>
      <c r="C3738">
        <f>工作表3!J3738</f>
        <v>-0.26</v>
      </c>
      <c r="D3738">
        <f t="shared" si="58"/>
        <v>4.5000000000000005E-3</v>
      </c>
      <c r="E3738">
        <f t="shared" si="58"/>
        <v>-3.7000000000000002E-3</v>
      </c>
      <c r="F3738">
        <f t="shared" si="58"/>
        <v>-2.5999999999999999E-3</v>
      </c>
    </row>
    <row r="3739" spans="1:6" x14ac:dyDescent="0.15">
      <c r="A3739">
        <f>工作表1!J3739</f>
        <v>0.1</v>
      </c>
      <c r="B3739">
        <f>工作表2!J3739</f>
        <v>-0.05</v>
      </c>
      <c r="C3739">
        <f>工作表3!J3739</f>
        <v>0.01</v>
      </c>
      <c r="D3739">
        <f t="shared" si="58"/>
        <v>1E-3</v>
      </c>
      <c r="E3739">
        <f t="shared" si="58"/>
        <v>-5.0000000000000001E-4</v>
      </c>
      <c r="F3739">
        <f t="shared" si="58"/>
        <v>1E-4</v>
      </c>
    </row>
    <row r="3740" spans="1:6" x14ac:dyDescent="0.15">
      <c r="A3740">
        <f>工作表1!J3740</f>
        <v>-0.24</v>
      </c>
      <c r="B3740">
        <f>工作表2!J3740</f>
        <v>0.38</v>
      </c>
      <c r="C3740">
        <f>工作表3!J3740</f>
        <v>0.78</v>
      </c>
      <c r="D3740">
        <f t="shared" si="58"/>
        <v>-2.3999999999999998E-3</v>
      </c>
      <c r="E3740">
        <f t="shared" si="58"/>
        <v>3.8E-3</v>
      </c>
      <c r="F3740">
        <f t="shared" si="58"/>
        <v>7.8000000000000005E-3</v>
      </c>
    </row>
    <row r="3741" spans="1:6" x14ac:dyDescent="0.15">
      <c r="A3741">
        <f>工作表1!J3741</f>
        <v>-0.31</v>
      </c>
      <c r="B3741">
        <f>工作表2!J3741</f>
        <v>-0.63</v>
      </c>
      <c r="C3741">
        <f>工作表3!J3741</f>
        <v>-0.83</v>
      </c>
      <c r="D3741">
        <f t="shared" si="58"/>
        <v>-3.0999999999999999E-3</v>
      </c>
      <c r="E3741">
        <f t="shared" si="58"/>
        <v>-6.3E-3</v>
      </c>
      <c r="F3741">
        <f t="shared" si="58"/>
        <v>-8.3000000000000001E-3</v>
      </c>
    </row>
    <row r="3742" spans="1:6" x14ac:dyDescent="0.15">
      <c r="A3742">
        <f>工作表1!J3742</f>
        <v>0.26</v>
      </c>
      <c r="B3742">
        <f>工作表2!J3742</f>
        <v>0.91</v>
      </c>
      <c r="C3742">
        <f>工作表3!J3742</f>
        <v>0.8</v>
      </c>
      <c r="D3742">
        <f t="shared" si="58"/>
        <v>2.5999999999999999E-3</v>
      </c>
      <c r="E3742">
        <f t="shared" si="58"/>
        <v>9.1000000000000004E-3</v>
      </c>
      <c r="F3742">
        <f t="shared" si="58"/>
        <v>8.0000000000000002E-3</v>
      </c>
    </row>
    <row r="3743" spans="1:6" x14ac:dyDescent="0.15">
      <c r="A3743">
        <f>工作表1!J3743</f>
        <v>0.81</v>
      </c>
      <c r="B3743">
        <f>工作表2!J3743</f>
        <v>1.05</v>
      </c>
      <c r="C3743">
        <f>工作表3!J3743</f>
        <v>1.18</v>
      </c>
      <c r="D3743">
        <f t="shared" si="58"/>
        <v>8.1000000000000013E-3</v>
      </c>
      <c r="E3743">
        <f t="shared" si="58"/>
        <v>1.0500000000000001E-2</v>
      </c>
      <c r="F3743">
        <f t="shared" si="58"/>
        <v>1.18E-2</v>
      </c>
    </row>
    <row r="3744" spans="1:6" x14ac:dyDescent="0.15">
      <c r="A3744">
        <f>工作表1!J3744</f>
        <v>-0.62</v>
      </c>
      <c r="B3744">
        <f>工作表2!J3744</f>
        <v>0.12</v>
      </c>
      <c r="C3744">
        <f>工作表3!J3744</f>
        <v>-0.31</v>
      </c>
      <c r="D3744">
        <f t="shared" si="58"/>
        <v>-6.1999999999999998E-3</v>
      </c>
      <c r="E3744">
        <f t="shared" si="58"/>
        <v>1.1999999999999999E-3</v>
      </c>
      <c r="F3744">
        <f t="shared" si="58"/>
        <v>-3.0999999999999999E-3</v>
      </c>
    </row>
    <row r="3745" spans="1:6" x14ac:dyDescent="0.15">
      <c r="A3745">
        <f>工作表1!J3745</f>
        <v>-0.51</v>
      </c>
      <c r="B3745">
        <f>工作表2!J3745</f>
        <v>0.4</v>
      </c>
      <c r="C3745">
        <f>工作表3!J3745</f>
        <v>-0.1</v>
      </c>
      <c r="D3745">
        <f t="shared" si="58"/>
        <v>-5.1000000000000004E-3</v>
      </c>
      <c r="E3745">
        <f t="shared" si="58"/>
        <v>4.0000000000000001E-3</v>
      </c>
      <c r="F3745">
        <f t="shared" si="58"/>
        <v>-1E-3</v>
      </c>
    </row>
    <row r="3746" spans="1:6" x14ac:dyDescent="0.15">
      <c r="A3746">
        <f>工作表1!J3746</f>
        <v>0.31</v>
      </c>
      <c r="B3746">
        <f>工作表2!J3746</f>
        <v>1.08</v>
      </c>
      <c r="C3746">
        <f>工作表3!J3746</f>
        <v>0.69</v>
      </c>
      <c r="D3746">
        <f t="shared" si="58"/>
        <v>3.0999999999999999E-3</v>
      </c>
      <c r="E3746">
        <f t="shared" si="58"/>
        <v>1.0800000000000001E-2</v>
      </c>
      <c r="F3746">
        <f t="shared" si="58"/>
        <v>6.8999999999999999E-3</v>
      </c>
    </row>
    <row r="3747" spans="1:6" x14ac:dyDescent="0.15">
      <c r="A3747">
        <f>工作表1!J3747</f>
        <v>7.0000000000000007E-2</v>
      </c>
      <c r="B3747">
        <f>工作表2!J3747</f>
        <v>0.62</v>
      </c>
      <c r="C3747">
        <f>工作表3!J3747</f>
        <v>1.34</v>
      </c>
      <c r="D3747">
        <f t="shared" si="58"/>
        <v>7.000000000000001E-4</v>
      </c>
      <c r="E3747">
        <f t="shared" si="58"/>
        <v>6.1999999999999998E-3</v>
      </c>
      <c r="F3747">
        <f t="shared" si="58"/>
        <v>1.34E-2</v>
      </c>
    </row>
    <row r="3748" spans="1:6" x14ac:dyDescent="0.15">
      <c r="A3748">
        <f>工作表1!J3748</f>
        <v>-0.93</v>
      </c>
      <c r="B3748">
        <f>工作表2!J3748</f>
        <v>0.47</v>
      </c>
      <c r="C3748">
        <f>工作表3!J3748</f>
        <v>0.31</v>
      </c>
      <c r="D3748">
        <f t="shared" si="58"/>
        <v>-9.300000000000001E-3</v>
      </c>
      <c r="E3748">
        <f t="shared" si="58"/>
        <v>4.6999999999999993E-3</v>
      </c>
      <c r="F3748">
        <f t="shared" si="58"/>
        <v>3.0999999999999999E-3</v>
      </c>
    </row>
    <row r="3749" spans="1:6" x14ac:dyDescent="0.15">
      <c r="A3749">
        <f>工作表1!J3749</f>
        <v>-0.22</v>
      </c>
      <c r="B3749">
        <f>工作表2!J3749</f>
        <v>-1.1100000000000001</v>
      </c>
      <c r="C3749">
        <f>工作表3!J3749</f>
        <v>-1.05</v>
      </c>
      <c r="D3749">
        <f t="shared" si="58"/>
        <v>-2.2000000000000001E-3</v>
      </c>
      <c r="E3749">
        <f t="shared" si="58"/>
        <v>-1.11E-2</v>
      </c>
      <c r="F3749">
        <f t="shared" si="58"/>
        <v>-1.0500000000000001E-2</v>
      </c>
    </row>
    <row r="3750" spans="1:6" x14ac:dyDescent="0.15">
      <c r="A3750">
        <f>工作表1!J3750</f>
        <v>0.46</v>
      </c>
      <c r="B3750">
        <f>工作表2!J3750</f>
        <v>0.87</v>
      </c>
      <c r="C3750">
        <f>工作表3!J3750</f>
        <v>1.04</v>
      </c>
      <c r="D3750">
        <f t="shared" si="58"/>
        <v>4.5999999999999999E-3</v>
      </c>
      <c r="E3750">
        <f t="shared" si="58"/>
        <v>8.6999999999999994E-3</v>
      </c>
      <c r="F3750">
        <f t="shared" si="58"/>
        <v>1.04E-2</v>
      </c>
    </row>
    <row r="3751" spans="1:6" x14ac:dyDescent="0.15">
      <c r="A3751">
        <f>工作表1!J3751</f>
        <v>-1.6</v>
      </c>
      <c r="B3751">
        <f>工作表2!J3751</f>
        <v>-0.71</v>
      </c>
      <c r="C3751">
        <f>工作表3!J3751</f>
        <v>-1.0900000000000001</v>
      </c>
      <c r="D3751">
        <f t="shared" si="58"/>
        <v>-1.6E-2</v>
      </c>
      <c r="E3751">
        <f t="shared" si="58"/>
        <v>-7.0999999999999995E-3</v>
      </c>
      <c r="F3751">
        <f t="shared" si="58"/>
        <v>-1.09E-2</v>
      </c>
    </row>
    <row r="3752" spans="1:6" x14ac:dyDescent="0.15">
      <c r="A3752">
        <f>工作表1!J3752</f>
        <v>-0.56000000000000005</v>
      </c>
      <c r="B3752">
        <f>工作表2!J3752</f>
        <v>-1.53</v>
      </c>
      <c r="C3752">
        <f>工作表3!J3752</f>
        <v>-1.21</v>
      </c>
      <c r="D3752">
        <f t="shared" si="58"/>
        <v>-5.6000000000000008E-3</v>
      </c>
      <c r="E3752">
        <f t="shared" si="58"/>
        <v>-1.5300000000000001E-2</v>
      </c>
      <c r="F3752">
        <f t="shared" si="58"/>
        <v>-1.21E-2</v>
      </c>
    </row>
    <row r="3753" spans="1:6" x14ac:dyDescent="0.15">
      <c r="A3753">
        <f>工作表1!J3753</f>
        <v>7.0000000000000007E-2</v>
      </c>
      <c r="B3753">
        <f>工作表2!J3753</f>
        <v>-0.43</v>
      </c>
      <c r="C3753">
        <f>工作表3!J3753</f>
        <v>-0.23</v>
      </c>
      <c r="D3753">
        <f t="shared" si="58"/>
        <v>7.000000000000001E-4</v>
      </c>
      <c r="E3753">
        <f t="shared" si="58"/>
        <v>-4.3E-3</v>
      </c>
      <c r="F3753">
        <f t="shared" si="58"/>
        <v>-2.3E-3</v>
      </c>
    </row>
    <row r="3754" spans="1:6" x14ac:dyDescent="0.15">
      <c r="A3754">
        <f>工作表1!J3754</f>
        <v>1.03</v>
      </c>
      <c r="B3754">
        <f>工作表2!J3754</f>
        <v>0.56000000000000005</v>
      </c>
      <c r="C3754">
        <f>工作表3!J3754</f>
        <v>1</v>
      </c>
      <c r="D3754">
        <f t="shared" si="58"/>
        <v>1.03E-2</v>
      </c>
      <c r="E3754">
        <f t="shared" si="58"/>
        <v>5.6000000000000008E-3</v>
      </c>
      <c r="F3754">
        <f t="shared" si="58"/>
        <v>0.01</v>
      </c>
    </row>
    <row r="3755" spans="1:6" x14ac:dyDescent="0.15">
      <c r="A3755">
        <f>工作表1!J3755</f>
        <v>-0.61</v>
      </c>
      <c r="B3755">
        <f>工作表2!J3755</f>
        <v>0.03</v>
      </c>
      <c r="C3755">
        <f>工作表3!J3755</f>
        <v>-0.16</v>
      </c>
      <c r="D3755">
        <f t="shared" si="58"/>
        <v>-6.0999999999999995E-3</v>
      </c>
      <c r="E3755">
        <f t="shared" si="58"/>
        <v>2.9999999999999997E-4</v>
      </c>
      <c r="F3755">
        <f t="shared" si="58"/>
        <v>-1.6000000000000001E-3</v>
      </c>
    </row>
    <row r="3756" spans="1:6" x14ac:dyDescent="0.15">
      <c r="A3756">
        <f>工作表1!J3756</f>
        <v>-0.33</v>
      </c>
      <c r="B3756">
        <f>工作表2!J3756</f>
        <v>1.08</v>
      </c>
      <c r="C3756">
        <f>工作表3!J3756</f>
        <v>0.89</v>
      </c>
      <c r="D3756">
        <f t="shared" si="58"/>
        <v>-3.3E-3</v>
      </c>
      <c r="E3756">
        <f t="shared" si="58"/>
        <v>1.0800000000000001E-2</v>
      </c>
      <c r="F3756">
        <f t="shared" si="58"/>
        <v>8.8999999999999999E-3</v>
      </c>
    </row>
    <row r="3757" spans="1:6" x14ac:dyDescent="0.15">
      <c r="A3757">
        <f>工作表1!J3757</f>
        <v>-4.78</v>
      </c>
      <c r="B3757">
        <f>工作表2!J3757</f>
        <v>-1.76</v>
      </c>
      <c r="C3757">
        <f>工作表3!J3757</f>
        <v>-2.81</v>
      </c>
      <c r="D3757">
        <f t="shared" si="58"/>
        <v>-4.7800000000000002E-2</v>
      </c>
      <c r="E3757">
        <f t="shared" si="58"/>
        <v>-1.7600000000000001E-2</v>
      </c>
      <c r="F3757">
        <f t="shared" si="58"/>
        <v>-2.81E-2</v>
      </c>
    </row>
    <row r="3758" spans="1:6" x14ac:dyDescent="0.15">
      <c r="A3758">
        <f>工作表1!J3758</f>
        <v>0.35</v>
      </c>
      <c r="B3758">
        <f>工作表2!J3758</f>
        <v>-0.24</v>
      </c>
      <c r="C3758">
        <f>工作表3!J3758</f>
        <v>0.32</v>
      </c>
      <c r="D3758">
        <f t="shared" si="58"/>
        <v>3.4999999999999996E-3</v>
      </c>
      <c r="E3758">
        <f t="shared" si="58"/>
        <v>-2.3999999999999998E-3</v>
      </c>
      <c r="F3758">
        <f t="shared" si="58"/>
        <v>3.2000000000000002E-3</v>
      </c>
    </row>
    <row r="3759" spans="1:6" x14ac:dyDescent="0.15">
      <c r="A3759">
        <f>工作表1!J3759</f>
        <v>-0.71</v>
      </c>
      <c r="B3759">
        <f>工作表2!J3759</f>
        <v>-0.43</v>
      </c>
      <c r="C3759">
        <f>工作表3!J3759</f>
        <v>-0.66</v>
      </c>
      <c r="D3759">
        <f t="shared" si="58"/>
        <v>-7.0999999999999995E-3</v>
      </c>
      <c r="E3759">
        <f t="shared" si="58"/>
        <v>-4.3E-3</v>
      </c>
      <c r="F3759">
        <f t="shared" si="58"/>
        <v>-6.6E-3</v>
      </c>
    </row>
    <row r="3760" spans="1:6" x14ac:dyDescent="0.15">
      <c r="A3760">
        <f>工作表1!J3760</f>
        <v>0.81</v>
      </c>
      <c r="B3760">
        <f>工作表2!J3760</f>
        <v>-1.48</v>
      </c>
      <c r="C3760">
        <f>工作表3!J3760</f>
        <v>-0.34</v>
      </c>
      <c r="D3760">
        <f t="shared" si="58"/>
        <v>8.1000000000000013E-3</v>
      </c>
      <c r="E3760">
        <f t="shared" si="58"/>
        <v>-1.4800000000000001E-2</v>
      </c>
      <c r="F3760">
        <f t="shared" si="58"/>
        <v>-3.4000000000000002E-3</v>
      </c>
    </row>
    <row r="3761" spans="1:6" x14ac:dyDescent="0.15">
      <c r="A3761">
        <f>工作表1!J3761</f>
        <v>0.79</v>
      </c>
      <c r="B3761">
        <f>工作表2!J3761</f>
        <v>-0.04</v>
      </c>
      <c r="C3761">
        <f>工作表3!J3761</f>
        <v>0.18</v>
      </c>
      <c r="D3761">
        <f t="shared" si="58"/>
        <v>7.9000000000000008E-3</v>
      </c>
      <c r="E3761">
        <f t="shared" si="58"/>
        <v>-4.0000000000000002E-4</v>
      </c>
      <c r="F3761">
        <f t="shared" si="58"/>
        <v>1.8E-3</v>
      </c>
    </row>
    <row r="3762" spans="1:6" x14ac:dyDescent="0.15">
      <c r="A3762">
        <f>工作表1!J3762</f>
        <v>-0.12</v>
      </c>
      <c r="B3762">
        <f>工作表2!J3762</f>
        <v>-0.18</v>
      </c>
      <c r="C3762">
        <f>工作表3!J3762</f>
        <v>-0.04</v>
      </c>
      <c r="D3762">
        <f t="shared" si="58"/>
        <v>-1.1999999999999999E-3</v>
      </c>
      <c r="E3762">
        <f t="shared" si="58"/>
        <v>-1.8E-3</v>
      </c>
      <c r="F3762">
        <f t="shared" si="58"/>
        <v>-4.0000000000000002E-4</v>
      </c>
    </row>
    <row r="3763" spans="1:6" x14ac:dyDescent="0.15">
      <c r="A3763">
        <f>工作表1!J3763</f>
        <v>-0.17</v>
      </c>
      <c r="B3763">
        <f>工作表2!J3763</f>
        <v>-0.69</v>
      </c>
      <c r="C3763">
        <f>工作表3!J3763</f>
        <v>-0.46</v>
      </c>
      <c r="D3763">
        <f t="shared" si="58"/>
        <v>-1.7000000000000001E-3</v>
      </c>
      <c r="E3763">
        <f t="shared" si="58"/>
        <v>-6.8999999999999999E-3</v>
      </c>
      <c r="F3763">
        <f t="shared" si="58"/>
        <v>-4.5999999999999999E-3</v>
      </c>
    </row>
    <row r="3764" spans="1:6" x14ac:dyDescent="0.15">
      <c r="A3764">
        <f>工作表1!J3764</f>
        <v>0.63</v>
      </c>
      <c r="B3764">
        <f>工作表2!J3764</f>
        <v>0.94</v>
      </c>
      <c r="C3764">
        <f>工作表3!J3764</f>
        <v>1.18</v>
      </c>
      <c r="D3764">
        <f t="shared" si="58"/>
        <v>6.3E-3</v>
      </c>
      <c r="E3764">
        <f t="shared" si="58"/>
        <v>9.3999999999999986E-3</v>
      </c>
      <c r="F3764">
        <f t="shared" si="58"/>
        <v>1.18E-2</v>
      </c>
    </row>
    <row r="3765" spans="1:6" x14ac:dyDescent="0.15">
      <c r="A3765">
        <f>工作表1!J3765</f>
        <v>0.03</v>
      </c>
      <c r="B3765">
        <f>工作表2!J3765</f>
        <v>-0.03</v>
      </c>
      <c r="C3765">
        <f>工作表3!J3765</f>
        <v>0.02</v>
      </c>
      <c r="D3765">
        <f t="shared" si="58"/>
        <v>2.9999999999999997E-4</v>
      </c>
      <c r="E3765">
        <f t="shared" si="58"/>
        <v>-2.9999999999999997E-4</v>
      </c>
      <c r="F3765">
        <f t="shared" si="58"/>
        <v>2.0000000000000001E-4</v>
      </c>
    </row>
    <row r="3766" spans="1:6" x14ac:dyDescent="0.15">
      <c r="A3766">
        <f>工作表1!J3766</f>
        <v>-1.06</v>
      </c>
      <c r="B3766">
        <f>工作表2!J3766</f>
        <v>-0.71</v>
      </c>
      <c r="C3766">
        <f>工作表3!J3766</f>
        <v>-0.8</v>
      </c>
      <c r="D3766">
        <f t="shared" si="58"/>
        <v>-1.06E-2</v>
      </c>
      <c r="E3766">
        <f t="shared" si="58"/>
        <v>-7.0999999999999995E-3</v>
      </c>
      <c r="F3766">
        <f t="shared" si="58"/>
        <v>-8.0000000000000002E-3</v>
      </c>
    </row>
    <row r="3767" spans="1:6" x14ac:dyDescent="0.15">
      <c r="A3767">
        <f>工作表1!J3767</f>
        <v>0.33</v>
      </c>
      <c r="B3767">
        <f>工作表2!J3767</f>
        <v>0.49</v>
      </c>
      <c r="C3767">
        <f>工作表3!J3767</f>
        <v>0.42</v>
      </c>
      <c r="D3767">
        <f t="shared" si="58"/>
        <v>3.3E-3</v>
      </c>
      <c r="E3767">
        <f t="shared" si="58"/>
        <v>4.8999999999999998E-3</v>
      </c>
      <c r="F3767">
        <f t="shared" si="58"/>
        <v>4.1999999999999997E-3</v>
      </c>
    </row>
    <row r="3768" spans="1:6" x14ac:dyDescent="0.15">
      <c r="A3768">
        <f>工作表1!J3768</f>
        <v>-0.01</v>
      </c>
      <c r="B3768">
        <f>工作表2!J3768</f>
        <v>-0.19</v>
      </c>
      <c r="C3768">
        <f>工作表3!J3768</f>
        <v>-0.28000000000000003</v>
      </c>
      <c r="D3768">
        <f t="shared" si="58"/>
        <v>-1E-4</v>
      </c>
      <c r="E3768">
        <f t="shared" si="58"/>
        <v>-1.9E-3</v>
      </c>
      <c r="F3768">
        <f t="shared" si="58"/>
        <v>-2.8000000000000004E-3</v>
      </c>
    </row>
    <row r="3769" spans="1:6" x14ac:dyDescent="0.15">
      <c r="A3769">
        <f>工作表1!J3769</f>
        <v>-0.32</v>
      </c>
      <c r="B3769">
        <f>工作表2!J3769</f>
        <v>-0.4</v>
      </c>
      <c r="C3769">
        <f>工作表3!J3769</f>
        <v>-0.35</v>
      </c>
      <c r="D3769">
        <f t="shared" si="58"/>
        <v>-3.2000000000000002E-3</v>
      </c>
      <c r="E3769">
        <f t="shared" si="58"/>
        <v>-4.0000000000000001E-3</v>
      </c>
      <c r="F3769">
        <f t="shared" si="58"/>
        <v>-3.4999999999999996E-3</v>
      </c>
    </row>
    <row r="3770" spans="1:6" x14ac:dyDescent="0.15">
      <c r="A3770">
        <f>工作表1!J3770</f>
        <v>-0.36</v>
      </c>
      <c r="B3770">
        <f>工作表2!J3770</f>
        <v>-0.08</v>
      </c>
      <c r="C3770">
        <f>工作表3!J3770</f>
        <v>-0.23</v>
      </c>
      <c r="D3770">
        <f t="shared" si="58"/>
        <v>-3.5999999999999999E-3</v>
      </c>
      <c r="E3770">
        <f t="shared" si="58"/>
        <v>-8.0000000000000004E-4</v>
      </c>
      <c r="F3770">
        <f t="shared" si="58"/>
        <v>-2.3E-3</v>
      </c>
    </row>
    <row r="3771" spans="1:6" x14ac:dyDescent="0.15">
      <c r="A3771">
        <f>工作表1!J3771</f>
        <v>7.0000000000000007E-2</v>
      </c>
      <c r="B3771">
        <f>工作表2!J3771</f>
        <v>0.35</v>
      </c>
      <c r="C3771">
        <f>工作表3!J3771</f>
        <v>0</v>
      </c>
      <c r="D3771">
        <f t="shared" si="58"/>
        <v>7.000000000000001E-4</v>
      </c>
      <c r="E3771">
        <f t="shared" si="58"/>
        <v>3.4999999999999996E-3</v>
      </c>
      <c r="F3771">
        <f t="shared" si="58"/>
        <v>0</v>
      </c>
    </row>
    <row r="3772" spans="1:6" x14ac:dyDescent="0.15">
      <c r="A3772">
        <f>工作表1!J3772</f>
        <v>0.81</v>
      </c>
      <c r="B3772">
        <f>工作表2!J3772</f>
        <v>1.1299999999999999</v>
      </c>
      <c r="C3772">
        <f>工作表3!J3772</f>
        <v>1.21</v>
      </c>
      <c r="D3772">
        <f t="shared" si="58"/>
        <v>8.1000000000000013E-3</v>
      </c>
      <c r="E3772">
        <f t="shared" si="58"/>
        <v>1.1299999999999999E-2</v>
      </c>
      <c r="F3772">
        <f t="shared" si="58"/>
        <v>1.21E-2</v>
      </c>
    </row>
    <row r="3773" spans="1:6" x14ac:dyDescent="0.15">
      <c r="A3773">
        <f>工作表1!J3773</f>
        <v>1.2</v>
      </c>
      <c r="B3773">
        <f>工作表2!J3773</f>
        <v>0.6</v>
      </c>
      <c r="C3773">
        <f>工作表3!J3773</f>
        <v>0.77</v>
      </c>
      <c r="D3773">
        <f t="shared" si="58"/>
        <v>1.2E-2</v>
      </c>
      <c r="E3773">
        <f t="shared" si="58"/>
        <v>6.0000000000000001E-3</v>
      </c>
      <c r="F3773">
        <f t="shared" si="58"/>
        <v>7.7000000000000002E-3</v>
      </c>
    </row>
    <row r="3774" spans="1:6" x14ac:dyDescent="0.15">
      <c r="A3774">
        <f>工作表1!J3774</f>
        <v>-0.01</v>
      </c>
      <c r="B3774">
        <f>工作表2!J3774</f>
        <v>0.04</v>
      </c>
      <c r="C3774">
        <f>工作表3!J3774</f>
        <v>0.2</v>
      </c>
      <c r="D3774">
        <f t="shared" si="58"/>
        <v>-1E-4</v>
      </c>
      <c r="E3774">
        <f t="shared" si="58"/>
        <v>4.0000000000000002E-4</v>
      </c>
      <c r="F3774">
        <f t="shared" si="58"/>
        <v>2E-3</v>
      </c>
    </row>
    <row r="3775" spans="1:6" x14ac:dyDescent="0.15">
      <c r="A3775">
        <f>工作表1!J3775</f>
        <v>-0.71</v>
      </c>
      <c r="B3775">
        <f>工作表2!J3775</f>
        <v>-0.38</v>
      </c>
      <c r="C3775">
        <f>工作表3!J3775</f>
        <v>0.06</v>
      </c>
      <c r="D3775">
        <f t="shared" si="58"/>
        <v>-7.0999999999999995E-3</v>
      </c>
      <c r="E3775">
        <f t="shared" si="58"/>
        <v>-3.8E-3</v>
      </c>
      <c r="F3775">
        <f t="shared" si="58"/>
        <v>5.9999999999999995E-4</v>
      </c>
    </row>
    <row r="3776" spans="1:6" x14ac:dyDescent="0.15">
      <c r="A3776">
        <f>工作表1!J3776</f>
        <v>0.5</v>
      </c>
      <c r="B3776">
        <f>工作表2!J3776</f>
        <v>0.56999999999999995</v>
      </c>
      <c r="C3776">
        <f>工作表3!J3776</f>
        <v>0.67</v>
      </c>
      <c r="D3776">
        <f t="shared" si="58"/>
        <v>5.0000000000000001E-3</v>
      </c>
      <c r="E3776">
        <f t="shared" si="58"/>
        <v>5.6999999999999993E-3</v>
      </c>
      <c r="F3776">
        <f t="shared" si="58"/>
        <v>6.7000000000000002E-3</v>
      </c>
    </row>
    <row r="3777" spans="1:6" x14ac:dyDescent="0.15">
      <c r="A3777">
        <f>工作表1!J3777</f>
        <v>-0.44</v>
      </c>
      <c r="B3777">
        <f>工作表2!J3777</f>
        <v>-0.13</v>
      </c>
      <c r="C3777">
        <f>工作表3!J3777</f>
        <v>-0.18</v>
      </c>
      <c r="D3777">
        <f t="shared" si="58"/>
        <v>-4.4000000000000003E-3</v>
      </c>
      <c r="E3777">
        <f t="shared" si="58"/>
        <v>-1.2999999999999999E-3</v>
      </c>
      <c r="F3777">
        <f t="shared" si="58"/>
        <v>-1.8E-3</v>
      </c>
    </row>
    <row r="3778" spans="1:6" x14ac:dyDescent="0.15">
      <c r="A3778">
        <f>工作表1!J3778</f>
        <v>-1.05</v>
      </c>
      <c r="B3778">
        <f>工作表2!J3778</f>
        <v>-0.56000000000000005</v>
      </c>
      <c r="C3778">
        <f>工作表3!J3778</f>
        <v>-0.61</v>
      </c>
      <c r="D3778">
        <f t="shared" si="58"/>
        <v>-1.0500000000000001E-2</v>
      </c>
      <c r="E3778">
        <f t="shared" si="58"/>
        <v>-5.6000000000000008E-3</v>
      </c>
      <c r="F3778">
        <f t="shared" si="58"/>
        <v>-6.0999999999999995E-3</v>
      </c>
    </row>
    <row r="3779" spans="1:6" x14ac:dyDescent="0.15">
      <c r="A3779">
        <f>工作表1!J3779</f>
        <v>-0.91</v>
      </c>
      <c r="B3779">
        <f>工作表2!J3779</f>
        <v>-0.35</v>
      </c>
      <c r="C3779">
        <f>工作表3!J3779</f>
        <v>-0.49</v>
      </c>
      <c r="D3779">
        <f t="shared" ref="D3779:F3842" si="59">A3779/100</f>
        <v>-9.1000000000000004E-3</v>
      </c>
      <c r="E3779">
        <f t="shared" si="59"/>
        <v>-3.4999999999999996E-3</v>
      </c>
      <c r="F3779">
        <f t="shared" si="59"/>
        <v>-4.8999999999999998E-3</v>
      </c>
    </row>
    <row r="3780" spans="1:6" x14ac:dyDescent="0.15">
      <c r="A3780">
        <f>工作表1!J3780</f>
        <v>-1.65</v>
      </c>
      <c r="B3780">
        <f>工作表2!J3780</f>
        <v>0.08</v>
      </c>
      <c r="C3780">
        <f>工作表3!J3780</f>
        <v>-0.5</v>
      </c>
      <c r="D3780">
        <f t="shared" si="59"/>
        <v>-1.6500000000000001E-2</v>
      </c>
      <c r="E3780">
        <f t="shared" si="59"/>
        <v>8.0000000000000004E-4</v>
      </c>
      <c r="F3780">
        <f t="shared" si="59"/>
        <v>-5.0000000000000001E-3</v>
      </c>
    </row>
    <row r="3781" spans="1:6" x14ac:dyDescent="0.15">
      <c r="A3781">
        <f>工作表1!J3781</f>
        <v>-3.67</v>
      </c>
      <c r="B3781">
        <f>工作表2!J3781</f>
        <v>0.32</v>
      </c>
      <c r="C3781">
        <f>工作表3!J3781</f>
        <v>-1.03</v>
      </c>
      <c r="D3781">
        <f t="shared" si="59"/>
        <v>-3.6699999999999997E-2</v>
      </c>
      <c r="E3781">
        <f t="shared" si="59"/>
        <v>3.2000000000000002E-3</v>
      </c>
      <c r="F3781">
        <f t="shared" si="59"/>
        <v>-1.03E-2</v>
      </c>
    </row>
    <row r="3782" spans="1:6" x14ac:dyDescent="0.15">
      <c r="A3782">
        <f>工作表1!J3782</f>
        <v>1.08</v>
      </c>
      <c r="B3782">
        <f>工作表2!J3782</f>
        <v>-0.03</v>
      </c>
      <c r="C3782">
        <f>工作表3!J3782</f>
        <v>0.42</v>
      </c>
      <c r="D3782">
        <f t="shared" si="59"/>
        <v>1.0800000000000001E-2</v>
      </c>
      <c r="E3782">
        <f t="shared" si="59"/>
        <v>-2.9999999999999997E-4</v>
      </c>
      <c r="F3782">
        <f t="shared" si="59"/>
        <v>4.1999999999999997E-3</v>
      </c>
    </row>
    <row r="3783" spans="1:6" x14ac:dyDescent="0.15">
      <c r="A3783">
        <f>工作表1!J3783</f>
        <v>-0.41</v>
      </c>
      <c r="B3783">
        <f>工作表2!J3783</f>
        <v>0.59</v>
      </c>
      <c r="C3783">
        <f>工作表3!J3783</f>
        <v>0.28000000000000003</v>
      </c>
      <c r="D3783">
        <f t="shared" si="59"/>
        <v>-4.0999999999999995E-3</v>
      </c>
      <c r="E3783">
        <f t="shared" si="59"/>
        <v>5.8999999999999999E-3</v>
      </c>
      <c r="F3783">
        <f t="shared" si="59"/>
        <v>2.8000000000000004E-3</v>
      </c>
    </row>
    <row r="3784" spans="1:6" x14ac:dyDescent="0.15">
      <c r="A3784">
        <f>工作表1!J3784</f>
        <v>-0.42</v>
      </c>
      <c r="B3784">
        <f>工作表2!J3784</f>
        <v>-0.21</v>
      </c>
      <c r="C3784">
        <f>工作表3!J3784</f>
        <v>-0.41</v>
      </c>
      <c r="D3784">
        <f t="shared" si="59"/>
        <v>-4.1999999999999997E-3</v>
      </c>
      <c r="E3784">
        <f t="shared" si="59"/>
        <v>-2.0999999999999999E-3</v>
      </c>
      <c r="F3784">
        <f t="shared" si="59"/>
        <v>-4.0999999999999995E-3</v>
      </c>
    </row>
    <row r="3785" spans="1:6" x14ac:dyDescent="0.15">
      <c r="A3785">
        <f>工作表1!J3785</f>
        <v>1.52</v>
      </c>
      <c r="B3785">
        <f>工作表2!J3785</f>
        <v>0.76</v>
      </c>
      <c r="C3785">
        <f>工作表3!J3785</f>
        <v>0.81</v>
      </c>
      <c r="D3785">
        <f t="shared" si="59"/>
        <v>1.52E-2</v>
      </c>
      <c r="E3785">
        <f t="shared" si="59"/>
        <v>7.6E-3</v>
      </c>
      <c r="F3785">
        <f t="shared" si="59"/>
        <v>8.1000000000000013E-3</v>
      </c>
    </row>
    <row r="3786" spans="1:6" x14ac:dyDescent="0.15">
      <c r="A3786">
        <f>工作表1!J3786</f>
        <v>0.86</v>
      </c>
      <c r="B3786">
        <f>工作表2!J3786</f>
        <v>0.35</v>
      </c>
      <c r="C3786">
        <f>工作表3!J3786</f>
        <v>0.74</v>
      </c>
      <c r="D3786">
        <f t="shared" si="59"/>
        <v>8.6E-3</v>
      </c>
      <c r="E3786">
        <f t="shared" si="59"/>
        <v>3.4999999999999996E-3</v>
      </c>
      <c r="F3786">
        <f t="shared" si="59"/>
        <v>7.4000000000000003E-3</v>
      </c>
    </row>
    <row r="3787" spans="1:6" x14ac:dyDescent="0.15">
      <c r="A3787">
        <f>工作表1!J3787</f>
        <v>-0.41</v>
      </c>
      <c r="B3787">
        <f>工作表2!J3787</f>
        <v>0.36</v>
      </c>
      <c r="C3787">
        <f>工作表3!J3787</f>
        <v>0.27</v>
      </c>
      <c r="D3787">
        <f t="shared" si="59"/>
        <v>-4.0999999999999995E-3</v>
      </c>
      <c r="E3787">
        <f t="shared" si="59"/>
        <v>3.5999999999999999E-3</v>
      </c>
      <c r="F3787">
        <f t="shared" si="59"/>
        <v>2.7000000000000001E-3</v>
      </c>
    </row>
    <row r="3788" spans="1:6" x14ac:dyDescent="0.15">
      <c r="A3788">
        <f>工作表1!J3788</f>
        <v>0.28999999999999998</v>
      </c>
      <c r="B3788">
        <f>工作表2!J3788</f>
        <v>0.21</v>
      </c>
      <c r="C3788">
        <f>工作表3!J3788</f>
        <v>0.08</v>
      </c>
      <c r="D3788">
        <f t="shared" si="59"/>
        <v>2.8999999999999998E-3</v>
      </c>
      <c r="E3788">
        <f t="shared" si="59"/>
        <v>2.0999999999999999E-3</v>
      </c>
      <c r="F3788">
        <f t="shared" si="59"/>
        <v>8.0000000000000004E-4</v>
      </c>
    </row>
    <row r="3789" spans="1:6" x14ac:dyDescent="0.15">
      <c r="A3789">
        <f>工作表1!J3789</f>
        <v>0.67</v>
      </c>
      <c r="B3789">
        <f>工作表2!J3789</f>
        <v>0.39</v>
      </c>
      <c r="C3789">
        <f>工作表3!J3789</f>
        <v>0.52</v>
      </c>
      <c r="D3789">
        <f t="shared" si="59"/>
        <v>6.7000000000000002E-3</v>
      </c>
      <c r="E3789">
        <f t="shared" si="59"/>
        <v>3.9000000000000003E-3</v>
      </c>
      <c r="F3789">
        <f t="shared" si="59"/>
        <v>5.1999999999999998E-3</v>
      </c>
    </row>
    <row r="3790" spans="1:6" x14ac:dyDescent="0.15">
      <c r="A3790">
        <f>工作表1!J3790</f>
        <v>-0.28000000000000003</v>
      </c>
      <c r="B3790">
        <f>工作表2!J3790</f>
        <v>-1</v>
      </c>
      <c r="C3790">
        <f>工作表3!J3790</f>
        <v>-0.73</v>
      </c>
      <c r="D3790">
        <f t="shared" si="59"/>
        <v>-2.8000000000000004E-3</v>
      </c>
      <c r="E3790">
        <f t="shared" si="59"/>
        <v>-0.01</v>
      </c>
      <c r="F3790">
        <f t="shared" si="59"/>
        <v>-7.3000000000000001E-3</v>
      </c>
    </row>
    <row r="3791" spans="1:6" x14ac:dyDescent="0.15">
      <c r="A3791">
        <f>工作表1!J3791</f>
        <v>1.02</v>
      </c>
      <c r="B3791">
        <f>工作表2!J3791</f>
        <v>0.24</v>
      </c>
      <c r="C3791">
        <f>工作表3!J3791</f>
        <v>0.33</v>
      </c>
      <c r="D3791">
        <f t="shared" si="59"/>
        <v>1.0200000000000001E-2</v>
      </c>
      <c r="E3791">
        <f t="shared" si="59"/>
        <v>2.3999999999999998E-3</v>
      </c>
      <c r="F3791">
        <f t="shared" si="59"/>
        <v>3.3E-3</v>
      </c>
    </row>
    <row r="3792" spans="1:6" x14ac:dyDescent="0.15">
      <c r="A3792">
        <f>工作表1!J3792</f>
        <v>-0.02</v>
      </c>
      <c r="B3792">
        <f>工作表2!J3792</f>
        <v>-0.05</v>
      </c>
      <c r="C3792">
        <f>工作表3!J3792</f>
        <v>0.14000000000000001</v>
      </c>
      <c r="D3792">
        <f t="shared" si="59"/>
        <v>-2.0000000000000001E-4</v>
      </c>
      <c r="E3792">
        <f t="shared" si="59"/>
        <v>-5.0000000000000001E-4</v>
      </c>
      <c r="F3792">
        <f t="shared" si="59"/>
        <v>1.4000000000000002E-3</v>
      </c>
    </row>
    <row r="3793" spans="1:6" x14ac:dyDescent="0.15">
      <c r="A3793">
        <f>工作表1!J3793</f>
        <v>0.6</v>
      </c>
      <c r="B3793">
        <f>工作表2!J3793</f>
        <v>0.44</v>
      </c>
      <c r="C3793">
        <f>工作表3!J3793</f>
        <v>0.46</v>
      </c>
      <c r="D3793">
        <f t="shared" si="59"/>
        <v>6.0000000000000001E-3</v>
      </c>
      <c r="E3793">
        <f t="shared" si="59"/>
        <v>4.4000000000000003E-3</v>
      </c>
      <c r="F3793">
        <f t="shared" si="59"/>
        <v>4.5999999999999999E-3</v>
      </c>
    </row>
    <row r="3794" spans="1:6" x14ac:dyDescent="0.15">
      <c r="A3794">
        <f>工作表1!J3794</f>
        <v>0.69</v>
      </c>
      <c r="B3794">
        <f>工作表2!J3794</f>
        <v>0.49</v>
      </c>
      <c r="C3794">
        <f>工作表3!J3794</f>
        <v>0.68</v>
      </c>
      <c r="D3794">
        <f t="shared" si="59"/>
        <v>6.8999999999999999E-3</v>
      </c>
      <c r="E3794">
        <f t="shared" si="59"/>
        <v>4.8999999999999998E-3</v>
      </c>
      <c r="F3794">
        <f t="shared" si="59"/>
        <v>6.8000000000000005E-3</v>
      </c>
    </row>
    <row r="3795" spans="1:6" x14ac:dyDescent="0.15">
      <c r="A3795">
        <f>工作表1!J3795</f>
        <v>-0.25</v>
      </c>
      <c r="B3795">
        <f>工作表2!J3795</f>
        <v>0.97</v>
      </c>
      <c r="C3795">
        <f>工作表3!J3795</f>
        <v>1.08</v>
      </c>
      <c r="D3795">
        <f t="shared" si="59"/>
        <v>-2.5000000000000001E-3</v>
      </c>
      <c r="E3795">
        <f t="shared" si="59"/>
        <v>9.7000000000000003E-3</v>
      </c>
      <c r="F3795">
        <f t="shared" si="59"/>
        <v>1.0800000000000001E-2</v>
      </c>
    </row>
    <row r="3796" spans="1:6" x14ac:dyDescent="0.15">
      <c r="A3796">
        <f>工作表1!J3796</f>
        <v>0.64</v>
      </c>
      <c r="B3796">
        <f>工作表2!J3796</f>
        <v>0.47</v>
      </c>
      <c r="C3796">
        <f>工作表3!J3796</f>
        <v>0.6</v>
      </c>
      <c r="D3796">
        <f t="shared" si="59"/>
        <v>6.4000000000000003E-3</v>
      </c>
      <c r="E3796">
        <f t="shared" si="59"/>
        <v>4.6999999999999993E-3</v>
      </c>
      <c r="F3796">
        <f t="shared" si="59"/>
        <v>6.0000000000000001E-3</v>
      </c>
    </row>
    <row r="3797" spans="1:6" x14ac:dyDescent="0.15">
      <c r="A3797">
        <f>工作表1!J3797</f>
        <v>-0.12</v>
      </c>
      <c r="B3797">
        <f>工作表2!J3797</f>
        <v>0.1</v>
      </c>
      <c r="C3797">
        <f>工作表3!J3797</f>
        <v>0.27</v>
      </c>
      <c r="D3797">
        <f t="shared" si="59"/>
        <v>-1.1999999999999999E-3</v>
      </c>
      <c r="E3797">
        <f t="shared" si="59"/>
        <v>1E-3</v>
      </c>
      <c r="F3797">
        <f t="shared" si="59"/>
        <v>2.7000000000000001E-3</v>
      </c>
    </row>
    <row r="3798" spans="1:6" x14ac:dyDescent="0.15">
      <c r="A3798">
        <f>工作表1!J3798</f>
        <v>-0.91</v>
      </c>
      <c r="B3798">
        <f>工作表2!J3798</f>
        <v>-0.2</v>
      </c>
      <c r="C3798">
        <f>工作表3!J3798</f>
        <v>-0.3</v>
      </c>
      <c r="D3798">
        <f t="shared" si="59"/>
        <v>-9.1000000000000004E-3</v>
      </c>
      <c r="E3798">
        <f t="shared" si="59"/>
        <v>-2E-3</v>
      </c>
      <c r="F3798">
        <f t="shared" si="59"/>
        <v>-3.0000000000000001E-3</v>
      </c>
    </row>
    <row r="3799" spans="1:6" x14ac:dyDescent="0.15">
      <c r="A3799">
        <f>工作表1!J3799</f>
        <v>0.56999999999999995</v>
      </c>
      <c r="B3799">
        <f>工作表2!J3799</f>
        <v>0.55000000000000004</v>
      </c>
      <c r="C3799">
        <f>工作表3!J3799</f>
        <v>1.05</v>
      </c>
      <c r="D3799">
        <f t="shared" si="59"/>
        <v>5.6999999999999993E-3</v>
      </c>
      <c r="E3799">
        <f t="shared" si="59"/>
        <v>5.5000000000000005E-3</v>
      </c>
      <c r="F3799">
        <f t="shared" si="59"/>
        <v>1.0500000000000001E-2</v>
      </c>
    </row>
    <row r="3800" spans="1:6" x14ac:dyDescent="0.15">
      <c r="A3800">
        <f>工作表1!J3800</f>
        <v>-0.85</v>
      </c>
      <c r="B3800">
        <f>工作表2!J3800</f>
        <v>-0.95</v>
      </c>
      <c r="C3800">
        <f>工作表3!J3800</f>
        <v>-1.01</v>
      </c>
      <c r="D3800">
        <f t="shared" si="59"/>
        <v>-8.5000000000000006E-3</v>
      </c>
      <c r="E3800">
        <f t="shared" si="59"/>
        <v>-9.4999999999999998E-3</v>
      </c>
      <c r="F3800">
        <f t="shared" si="59"/>
        <v>-1.01E-2</v>
      </c>
    </row>
    <row r="3801" spans="1:6" x14ac:dyDescent="0.15">
      <c r="A3801">
        <f>工作表1!J3801</f>
        <v>0.95</v>
      </c>
      <c r="B3801">
        <f>工作表2!J3801</f>
        <v>1.71</v>
      </c>
      <c r="C3801">
        <f>工作表3!J3801</f>
        <v>1.37</v>
      </c>
      <c r="D3801">
        <f t="shared" si="59"/>
        <v>9.4999999999999998E-3</v>
      </c>
      <c r="E3801">
        <f t="shared" si="59"/>
        <v>1.7100000000000001E-2</v>
      </c>
      <c r="F3801">
        <f t="shared" si="59"/>
        <v>1.37E-2</v>
      </c>
    </row>
    <row r="3802" spans="1:6" x14ac:dyDescent="0.15">
      <c r="A3802">
        <f>工作表1!J3802</f>
        <v>0.91</v>
      </c>
      <c r="B3802">
        <f>工作表2!J3802</f>
        <v>0.24</v>
      </c>
      <c r="C3802">
        <f>工作表3!J3802</f>
        <v>0.52</v>
      </c>
      <c r="D3802">
        <f t="shared" si="59"/>
        <v>9.1000000000000004E-3</v>
      </c>
      <c r="E3802">
        <f t="shared" si="59"/>
        <v>2.3999999999999998E-3</v>
      </c>
      <c r="F3802">
        <f t="shared" si="59"/>
        <v>5.1999999999999998E-3</v>
      </c>
    </row>
    <row r="3803" spans="1:6" x14ac:dyDescent="0.15">
      <c r="A3803">
        <f>工作表1!J3803</f>
        <v>0.39</v>
      </c>
      <c r="B3803">
        <f>工作表2!J3803</f>
        <v>0.34</v>
      </c>
      <c r="C3803">
        <f>工作表3!J3803</f>
        <v>0.4</v>
      </c>
      <c r="D3803">
        <f t="shared" si="59"/>
        <v>3.9000000000000003E-3</v>
      </c>
      <c r="E3803">
        <f t="shared" si="59"/>
        <v>3.4000000000000002E-3</v>
      </c>
      <c r="F3803">
        <f t="shared" si="59"/>
        <v>4.0000000000000001E-3</v>
      </c>
    </row>
    <row r="3804" spans="1:6" x14ac:dyDescent="0.15">
      <c r="A3804">
        <f>工作表1!J3804</f>
        <v>0.09</v>
      </c>
      <c r="B3804">
        <f>工作表2!J3804</f>
        <v>-0.7</v>
      </c>
      <c r="C3804">
        <f>工作表3!J3804</f>
        <v>-0.44</v>
      </c>
      <c r="D3804">
        <f t="shared" si="59"/>
        <v>8.9999999999999998E-4</v>
      </c>
      <c r="E3804">
        <f t="shared" si="59"/>
        <v>-6.9999999999999993E-3</v>
      </c>
      <c r="F3804">
        <f t="shared" si="59"/>
        <v>-4.4000000000000003E-3</v>
      </c>
    </row>
    <row r="3805" spans="1:6" x14ac:dyDescent="0.15">
      <c r="A3805">
        <f>工作表1!J3805</f>
        <v>0.35</v>
      </c>
      <c r="B3805">
        <f>工作表2!J3805</f>
        <v>-0.17</v>
      </c>
      <c r="C3805">
        <f>工作表3!J3805</f>
        <v>-0.22</v>
      </c>
      <c r="D3805">
        <f t="shared" si="59"/>
        <v>3.4999999999999996E-3</v>
      </c>
      <c r="E3805">
        <f t="shared" si="59"/>
        <v>-1.7000000000000001E-3</v>
      </c>
      <c r="F3805">
        <f t="shared" si="59"/>
        <v>-2.2000000000000001E-3</v>
      </c>
    </row>
    <row r="3806" spans="1:6" x14ac:dyDescent="0.15">
      <c r="A3806">
        <f>工作表1!J3806</f>
        <v>-0.69</v>
      </c>
      <c r="B3806">
        <f>工作表2!J3806</f>
        <v>-0.88</v>
      </c>
      <c r="C3806">
        <f>工作表3!J3806</f>
        <v>-0.74</v>
      </c>
      <c r="D3806">
        <f t="shared" si="59"/>
        <v>-6.8999999999999999E-3</v>
      </c>
      <c r="E3806">
        <f t="shared" si="59"/>
        <v>-8.8000000000000005E-3</v>
      </c>
      <c r="F3806">
        <f t="shared" si="59"/>
        <v>-7.4000000000000003E-3</v>
      </c>
    </row>
    <row r="3807" spans="1:6" x14ac:dyDescent="0.15">
      <c r="A3807">
        <f>工作表1!J3807</f>
        <v>0.36</v>
      </c>
      <c r="B3807">
        <f>工作表2!J3807</f>
        <v>0.28999999999999998</v>
      </c>
      <c r="C3807">
        <f>工作表3!J3807</f>
        <v>0.19</v>
      </c>
      <c r="D3807">
        <f t="shared" si="59"/>
        <v>3.5999999999999999E-3</v>
      </c>
      <c r="E3807">
        <f t="shared" si="59"/>
        <v>2.8999999999999998E-3</v>
      </c>
      <c r="F3807">
        <f t="shared" si="59"/>
        <v>1.9E-3</v>
      </c>
    </row>
    <row r="3808" spans="1:6" x14ac:dyDescent="0.15">
      <c r="A3808">
        <f>工作表1!J3808</f>
        <v>0.24</v>
      </c>
      <c r="B3808">
        <f>工作表2!J3808</f>
        <v>0.08</v>
      </c>
      <c r="C3808">
        <f>工作表3!J3808</f>
        <v>0.34</v>
      </c>
      <c r="D3808">
        <f t="shared" si="59"/>
        <v>2.3999999999999998E-3</v>
      </c>
      <c r="E3808">
        <f t="shared" si="59"/>
        <v>8.0000000000000004E-4</v>
      </c>
      <c r="F3808">
        <f t="shared" si="59"/>
        <v>3.4000000000000002E-3</v>
      </c>
    </row>
    <row r="3809" spans="1:6" x14ac:dyDescent="0.15">
      <c r="A3809">
        <f>工作表1!J3809</f>
        <v>-0.57999999999999996</v>
      </c>
      <c r="B3809">
        <f>工作表2!J3809</f>
        <v>-0.77</v>
      </c>
      <c r="C3809">
        <f>工作表3!J3809</f>
        <v>-0.63</v>
      </c>
      <c r="D3809">
        <f t="shared" si="59"/>
        <v>-5.7999999999999996E-3</v>
      </c>
      <c r="E3809">
        <f t="shared" si="59"/>
        <v>-7.7000000000000002E-3</v>
      </c>
      <c r="F3809">
        <f t="shared" si="59"/>
        <v>-6.3E-3</v>
      </c>
    </row>
    <row r="3810" spans="1:6" x14ac:dyDescent="0.15">
      <c r="A3810">
        <f>工作表1!J3810</f>
        <v>0.35</v>
      </c>
      <c r="B3810">
        <f>工作表2!J3810</f>
        <v>-0.39</v>
      </c>
      <c r="C3810">
        <f>工作表3!J3810</f>
        <v>-0.57999999999999996</v>
      </c>
      <c r="D3810">
        <f t="shared" si="59"/>
        <v>3.4999999999999996E-3</v>
      </c>
      <c r="E3810">
        <f t="shared" si="59"/>
        <v>-3.9000000000000003E-3</v>
      </c>
      <c r="F3810">
        <f t="shared" si="59"/>
        <v>-5.7999999999999996E-3</v>
      </c>
    </row>
    <row r="3811" spans="1:6" x14ac:dyDescent="0.15">
      <c r="A3811">
        <f>工作表1!J3811</f>
        <v>1.0900000000000001</v>
      </c>
      <c r="B3811">
        <f>工作表2!J3811</f>
        <v>0.33</v>
      </c>
      <c r="C3811">
        <f>工作表3!J3811</f>
        <v>0.52</v>
      </c>
      <c r="D3811">
        <f t="shared" si="59"/>
        <v>1.09E-2</v>
      </c>
      <c r="E3811">
        <f t="shared" si="59"/>
        <v>3.3E-3</v>
      </c>
      <c r="F3811">
        <f t="shared" si="59"/>
        <v>5.1999999999999998E-3</v>
      </c>
    </row>
    <row r="3812" spans="1:6" x14ac:dyDescent="0.15">
      <c r="A3812">
        <f>工作表1!J3812</f>
        <v>0.18</v>
      </c>
      <c r="B3812">
        <f>工作表2!J3812</f>
        <v>0.05</v>
      </c>
      <c r="C3812">
        <f>工作表3!J3812</f>
        <v>0.02</v>
      </c>
      <c r="D3812">
        <f t="shared" si="59"/>
        <v>1.8E-3</v>
      </c>
      <c r="E3812">
        <f t="shared" si="59"/>
        <v>5.0000000000000001E-4</v>
      </c>
      <c r="F3812">
        <f t="shared" si="59"/>
        <v>2.0000000000000001E-4</v>
      </c>
    </row>
    <row r="3813" spans="1:6" x14ac:dyDescent="0.15">
      <c r="A3813">
        <f>工作表1!J3813</f>
        <v>-0.4</v>
      </c>
      <c r="B3813">
        <f>工作表2!J3813</f>
        <v>-0.18</v>
      </c>
      <c r="C3813">
        <f>工作表3!J3813</f>
        <v>-0.28999999999999998</v>
      </c>
      <c r="D3813">
        <f t="shared" si="59"/>
        <v>-4.0000000000000001E-3</v>
      </c>
      <c r="E3813">
        <f t="shared" si="59"/>
        <v>-1.8E-3</v>
      </c>
      <c r="F3813">
        <f t="shared" si="59"/>
        <v>-2.8999999999999998E-3</v>
      </c>
    </row>
    <row r="3814" spans="1:6" x14ac:dyDescent="0.15">
      <c r="A3814">
        <f>工作表1!J3814</f>
        <v>-0.79</v>
      </c>
      <c r="B3814">
        <f>工作表2!J3814</f>
        <v>-0.74</v>
      </c>
      <c r="C3814">
        <f>工作表3!J3814</f>
        <v>-0.72</v>
      </c>
      <c r="D3814">
        <f t="shared" si="59"/>
        <v>-7.9000000000000008E-3</v>
      </c>
      <c r="E3814">
        <f t="shared" si="59"/>
        <v>-7.4000000000000003E-3</v>
      </c>
      <c r="F3814">
        <f t="shared" si="59"/>
        <v>-7.1999999999999998E-3</v>
      </c>
    </row>
    <row r="3815" spans="1:6" x14ac:dyDescent="0.15">
      <c r="A3815">
        <f>工作表1!J3815</f>
        <v>0.04</v>
      </c>
      <c r="B3815">
        <f>工作表2!J3815</f>
        <v>-0.15</v>
      </c>
      <c r="C3815">
        <f>工作表3!J3815</f>
        <v>0.02</v>
      </c>
      <c r="D3815">
        <f t="shared" si="59"/>
        <v>4.0000000000000002E-4</v>
      </c>
      <c r="E3815">
        <f t="shared" si="59"/>
        <v>-1.5E-3</v>
      </c>
      <c r="F3815">
        <f t="shared" si="59"/>
        <v>2.0000000000000001E-4</v>
      </c>
    </row>
    <row r="3816" spans="1:6" x14ac:dyDescent="0.15">
      <c r="A3816">
        <f>工作表1!J3816</f>
        <v>0.81</v>
      </c>
      <c r="B3816">
        <f>工作表2!J3816</f>
        <v>0.86</v>
      </c>
      <c r="C3816">
        <f>工作表3!J3816</f>
        <v>0.75</v>
      </c>
      <c r="D3816">
        <f t="shared" si="59"/>
        <v>8.1000000000000013E-3</v>
      </c>
      <c r="E3816">
        <f t="shared" si="59"/>
        <v>8.6E-3</v>
      </c>
      <c r="F3816">
        <f t="shared" si="59"/>
        <v>7.4999999999999997E-3</v>
      </c>
    </row>
    <row r="3817" spans="1:6" x14ac:dyDescent="0.15">
      <c r="A3817">
        <f>工作表1!J3817</f>
        <v>-0.23</v>
      </c>
      <c r="B3817">
        <f>工作表2!J3817</f>
        <v>0</v>
      </c>
      <c r="C3817">
        <f>工作表3!J3817</f>
        <v>-0.09</v>
      </c>
      <c r="D3817">
        <f t="shared" si="59"/>
        <v>-2.3E-3</v>
      </c>
      <c r="E3817">
        <f t="shared" si="59"/>
        <v>0</v>
      </c>
      <c r="F3817">
        <f t="shared" si="59"/>
        <v>-8.9999999999999998E-4</v>
      </c>
    </row>
    <row r="3818" spans="1:6" x14ac:dyDescent="0.15">
      <c r="A3818">
        <f>工作表1!J3818</f>
        <v>-7.0000000000000007E-2</v>
      </c>
      <c r="B3818">
        <f>工作表2!J3818</f>
        <v>0.13</v>
      </c>
      <c r="C3818">
        <f>工作表3!J3818</f>
        <v>0.11</v>
      </c>
      <c r="D3818">
        <f t="shared" si="59"/>
        <v>-7.000000000000001E-4</v>
      </c>
      <c r="E3818">
        <f t="shared" si="59"/>
        <v>1.2999999999999999E-3</v>
      </c>
      <c r="F3818">
        <f t="shared" si="59"/>
        <v>1.1000000000000001E-3</v>
      </c>
    </row>
    <row r="3819" spans="1:6" x14ac:dyDescent="0.15">
      <c r="A3819">
        <f>工作表1!J3819</f>
        <v>1.02</v>
      </c>
      <c r="B3819">
        <f>工作表2!J3819</f>
        <v>0.6</v>
      </c>
      <c r="C3819">
        <f>工作表3!J3819</f>
        <v>0.65</v>
      </c>
      <c r="D3819">
        <f t="shared" si="59"/>
        <v>1.0200000000000001E-2</v>
      </c>
      <c r="E3819">
        <f t="shared" si="59"/>
        <v>6.0000000000000001E-3</v>
      </c>
      <c r="F3819">
        <f t="shared" si="59"/>
        <v>6.5000000000000006E-3</v>
      </c>
    </row>
    <row r="3820" spans="1:6" x14ac:dyDescent="0.15">
      <c r="A3820">
        <f>工作表1!J3820</f>
        <v>-0.76</v>
      </c>
      <c r="B3820">
        <f>工作表2!J3820</f>
        <v>-1.18</v>
      </c>
      <c r="C3820">
        <f>工作表3!J3820</f>
        <v>-1.07</v>
      </c>
      <c r="D3820">
        <f t="shared" si="59"/>
        <v>-7.6E-3</v>
      </c>
      <c r="E3820">
        <f t="shared" si="59"/>
        <v>-1.18E-2</v>
      </c>
      <c r="F3820">
        <f t="shared" si="59"/>
        <v>-1.0700000000000001E-2</v>
      </c>
    </row>
    <row r="3821" spans="1:6" x14ac:dyDescent="0.15">
      <c r="A3821">
        <f>工作表1!J3821</f>
        <v>0.28999999999999998</v>
      </c>
      <c r="B3821">
        <f>工作表2!J3821</f>
        <v>0.17</v>
      </c>
      <c r="C3821">
        <f>工作表3!J3821</f>
        <v>0.24</v>
      </c>
      <c r="D3821">
        <f t="shared" si="59"/>
        <v>2.8999999999999998E-3</v>
      </c>
      <c r="E3821">
        <f t="shared" si="59"/>
        <v>1.7000000000000001E-3</v>
      </c>
      <c r="F3821">
        <f t="shared" si="59"/>
        <v>2.3999999999999998E-3</v>
      </c>
    </row>
    <row r="3822" spans="1:6" x14ac:dyDescent="0.15">
      <c r="A3822">
        <f>工作表1!J3822</f>
        <v>0.12</v>
      </c>
      <c r="B3822">
        <f>工作表2!J3822</f>
        <v>0.24</v>
      </c>
      <c r="C3822">
        <f>工作表3!J3822</f>
        <v>-0.08</v>
      </c>
      <c r="D3822">
        <f t="shared" si="59"/>
        <v>1.1999999999999999E-3</v>
      </c>
      <c r="E3822">
        <f t="shared" si="59"/>
        <v>2.3999999999999998E-3</v>
      </c>
      <c r="F3822">
        <f t="shared" si="59"/>
        <v>-8.0000000000000004E-4</v>
      </c>
    </row>
    <row r="3823" spans="1:6" x14ac:dyDescent="0.15">
      <c r="A3823">
        <f>工作表1!J3823</f>
        <v>-0.46</v>
      </c>
      <c r="B3823">
        <f>工作表2!J3823</f>
        <v>-0.72</v>
      </c>
      <c r="C3823">
        <f>工作表3!J3823</f>
        <v>-0.64</v>
      </c>
      <c r="D3823">
        <f t="shared" si="59"/>
        <v>-4.5999999999999999E-3</v>
      </c>
      <c r="E3823">
        <f t="shared" si="59"/>
        <v>-7.1999999999999998E-3</v>
      </c>
      <c r="F3823">
        <f t="shared" si="59"/>
        <v>-6.4000000000000003E-3</v>
      </c>
    </row>
    <row r="3824" spans="1:6" x14ac:dyDescent="0.15">
      <c r="A3824">
        <f>工作表1!J3824</f>
        <v>0.03</v>
      </c>
      <c r="B3824">
        <f>工作表2!J3824</f>
        <v>0.35</v>
      </c>
      <c r="C3824">
        <f>工作表3!J3824</f>
        <v>-0.08</v>
      </c>
      <c r="D3824">
        <f t="shared" si="59"/>
        <v>2.9999999999999997E-4</v>
      </c>
      <c r="E3824">
        <f t="shared" si="59"/>
        <v>3.4999999999999996E-3</v>
      </c>
      <c r="F3824">
        <f t="shared" si="59"/>
        <v>-8.0000000000000004E-4</v>
      </c>
    </row>
    <row r="3825" spans="1:6" x14ac:dyDescent="0.15">
      <c r="A3825">
        <f>工作表1!J3825</f>
        <v>0.22</v>
      </c>
      <c r="B3825">
        <f>工作表2!J3825</f>
        <v>0.79</v>
      </c>
      <c r="C3825">
        <f>工作表3!J3825</f>
        <v>0.79</v>
      </c>
      <c r="D3825">
        <f t="shared" si="59"/>
        <v>2.2000000000000001E-3</v>
      </c>
      <c r="E3825">
        <f t="shared" si="59"/>
        <v>7.9000000000000008E-3</v>
      </c>
      <c r="F3825">
        <f t="shared" si="59"/>
        <v>7.9000000000000008E-3</v>
      </c>
    </row>
    <row r="3826" spans="1:6" x14ac:dyDescent="0.15">
      <c r="A3826">
        <f>工作表1!J3826</f>
        <v>-0.3</v>
      </c>
      <c r="B3826">
        <f>工作表2!J3826</f>
        <v>0</v>
      </c>
      <c r="C3826">
        <f>工作表3!J3826</f>
        <v>-0.03</v>
      </c>
      <c r="D3826">
        <f t="shared" si="59"/>
        <v>-3.0000000000000001E-3</v>
      </c>
      <c r="E3826">
        <f t="shared" si="59"/>
        <v>0</v>
      </c>
      <c r="F3826">
        <f t="shared" si="59"/>
        <v>-2.9999999999999997E-4</v>
      </c>
    </row>
    <row r="3827" spans="1:6" x14ac:dyDescent="0.15">
      <c r="A3827">
        <f>工作表1!J3827</f>
        <v>-0.39</v>
      </c>
      <c r="B3827">
        <f>工作表2!J3827</f>
        <v>-0.31</v>
      </c>
      <c r="C3827">
        <f>工作表3!J3827</f>
        <v>-0.25</v>
      </c>
      <c r="D3827">
        <f t="shared" si="59"/>
        <v>-3.9000000000000003E-3</v>
      </c>
      <c r="E3827">
        <f t="shared" si="59"/>
        <v>-3.0999999999999999E-3</v>
      </c>
      <c r="F3827">
        <f t="shared" si="59"/>
        <v>-2.5000000000000001E-3</v>
      </c>
    </row>
    <row r="3828" spans="1:6" x14ac:dyDescent="0.15">
      <c r="A3828">
        <f>工作表1!J3828</f>
        <v>-0.68</v>
      </c>
      <c r="B3828">
        <f>工作表2!J3828</f>
        <v>0.02</v>
      </c>
      <c r="C3828">
        <f>工作表3!J3828</f>
        <v>0.4</v>
      </c>
      <c r="D3828">
        <f t="shared" si="59"/>
        <v>-6.8000000000000005E-3</v>
      </c>
      <c r="E3828">
        <f t="shared" si="59"/>
        <v>2.0000000000000001E-4</v>
      </c>
      <c r="F3828">
        <f t="shared" si="59"/>
        <v>4.0000000000000001E-3</v>
      </c>
    </row>
    <row r="3829" spans="1:6" x14ac:dyDescent="0.15">
      <c r="A3829">
        <f>工作表1!J3829</f>
        <v>-1.91</v>
      </c>
      <c r="B3829">
        <f>工作表2!J3829</f>
        <v>-0.55000000000000004</v>
      </c>
      <c r="C3829">
        <f>工作表3!J3829</f>
        <v>-0.87</v>
      </c>
      <c r="D3829">
        <f t="shared" si="59"/>
        <v>-1.9099999999999999E-2</v>
      </c>
      <c r="E3829">
        <f t="shared" si="59"/>
        <v>-5.5000000000000005E-3</v>
      </c>
      <c r="F3829">
        <f t="shared" si="59"/>
        <v>-8.6999999999999994E-3</v>
      </c>
    </row>
    <row r="3830" spans="1:6" x14ac:dyDescent="0.15">
      <c r="A3830">
        <f>工作表1!J3830</f>
        <v>0.43</v>
      </c>
      <c r="B3830">
        <f>工作表2!J3830</f>
        <v>0.35</v>
      </c>
      <c r="C3830">
        <f>工作表3!J3830</f>
        <v>0.17</v>
      </c>
      <c r="D3830">
        <f t="shared" si="59"/>
        <v>4.3E-3</v>
      </c>
      <c r="E3830">
        <f t="shared" si="59"/>
        <v>3.4999999999999996E-3</v>
      </c>
      <c r="F3830">
        <f t="shared" si="59"/>
        <v>1.7000000000000001E-3</v>
      </c>
    </row>
    <row r="3831" spans="1:6" x14ac:dyDescent="0.15">
      <c r="A3831">
        <f>工作表1!J3831</f>
        <v>0.24</v>
      </c>
      <c r="B3831">
        <f>工作表2!J3831</f>
        <v>0.51</v>
      </c>
      <c r="C3831">
        <f>工作表3!J3831</f>
        <v>0.61</v>
      </c>
      <c r="D3831">
        <f t="shared" si="59"/>
        <v>2.3999999999999998E-3</v>
      </c>
      <c r="E3831">
        <f t="shared" si="59"/>
        <v>5.1000000000000004E-3</v>
      </c>
      <c r="F3831">
        <f t="shared" si="59"/>
        <v>6.0999999999999995E-3</v>
      </c>
    </row>
    <row r="3832" spans="1:6" x14ac:dyDescent="0.15">
      <c r="A3832">
        <f>工作表1!J3832</f>
        <v>0.16</v>
      </c>
      <c r="B3832">
        <f>工作表2!J3832</f>
        <v>0.12</v>
      </c>
      <c r="C3832">
        <f>工作表3!J3832</f>
        <v>0.22</v>
      </c>
      <c r="D3832">
        <f t="shared" si="59"/>
        <v>1.6000000000000001E-3</v>
      </c>
      <c r="E3832">
        <f t="shared" si="59"/>
        <v>1.1999999999999999E-3</v>
      </c>
      <c r="F3832">
        <f t="shared" si="59"/>
        <v>2.2000000000000001E-3</v>
      </c>
    </row>
    <row r="3833" spans="1:6" x14ac:dyDescent="0.15">
      <c r="A3833">
        <f>工作表1!J3833</f>
        <v>-0.84</v>
      </c>
      <c r="B3833">
        <f>工作表2!J3833</f>
        <v>0.2</v>
      </c>
      <c r="C3833">
        <f>工作表3!J3833</f>
        <v>0.28999999999999998</v>
      </c>
      <c r="D3833">
        <f t="shared" si="59"/>
        <v>-8.3999999999999995E-3</v>
      </c>
      <c r="E3833">
        <f t="shared" si="59"/>
        <v>2E-3</v>
      </c>
      <c r="F3833">
        <f t="shared" si="59"/>
        <v>2.8999999999999998E-3</v>
      </c>
    </row>
    <row r="3834" spans="1:6" x14ac:dyDescent="0.15">
      <c r="A3834">
        <f>工作表1!J3834</f>
        <v>0.92</v>
      </c>
      <c r="B3834">
        <f>工作表2!J3834</f>
        <v>0.67</v>
      </c>
      <c r="C3834">
        <f>工作表3!J3834</f>
        <v>1</v>
      </c>
      <c r="D3834">
        <f t="shared" si="59"/>
        <v>9.1999999999999998E-3</v>
      </c>
      <c r="E3834">
        <f t="shared" si="59"/>
        <v>6.7000000000000002E-3</v>
      </c>
      <c r="F3834">
        <f t="shared" si="59"/>
        <v>0.01</v>
      </c>
    </row>
    <row r="3835" spans="1:6" x14ac:dyDescent="0.15">
      <c r="A3835">
        <f>工作表1!J3835</f>
        <v>-0.84</v>
      </c>
      <c r="B3835">
        <f>工作表2!J3835</f>
        <v>-0.46</v>
      </c>
      <c r="C3835">
        <f>工作表3!J3835</f>
        <v>-0.17</v>
      </c>
      <c r="D3835">
        <f t="shared" si="59"/>
        <v>-8.3999999999999995E-3</v>
      </c>
      <c r="E3835">
        <f t="shared" si="59"/>
        <v>-4.5999999999999999E-3</v>
      </c>
      <c r="F3835">
        <f t="shared" si="59"/>
        <v>-1.7000000000000001E-3</v>
      </c>
    </row>
    <row r="3836" spans="1:6" x14ac:dyDescent="0.15">
      <c r="A3836">
        <f>工作表1!J3836</f>
        <v>0.39</v>
      </c>
      <c r="B3836">
        <f>工作表2!J3836</f>
        <v>0.06</v>
      </c>
      <c r="C3836">
        <f>工作表3!J3836</f>
        <v>0.53</v>
      </c>
      <c r="D3836">
        <f t="shared" si="59"/>
        <v>3.9000000000000003E-3</v>
      </c>
      <c r="E3836">
        <f t="shared" si="59"/>
        <v>5.9999999999999995E-4</v>
      </c>
      <c r="F3836">
        <f t="shared" si="59"/>
        <v>5.3E-3</v>
      </c>
    </row>
    <row r="3837" spans="1:6" x14ac:dyDescent="0.15">
      <c r="A3837">
        <f>工作表1!J3837</f>
        <v>-1.38</v>
      </c>
      <c r="B3837">
        <f>工作表2!J3837</f>
        <v>-0.91</v>
      </c>
      <c r="C3837">
        <f>工作表3!J3837</f>
        <v>-1.02</v>
      </c>
      <c r="D3837">
        <f t="shared" si="59"/>
        <v>-1.38E-2</v>
      </c>
      <c r="E3837">
        <f t="shared" si="59"/>
        <v>-9.1000000000000004E-3</v>
      </c>
      <c r="F3837">
        <f t="shared" si="59"/>
        <v>-1.0200000000000001E-2</v>
      </c>
    </row>
    <row r="3838" spans="1:6" x14ac:dyDescent="0.15">
      <c r="A3838">
        <f>工作表1!J3838</f>
        <v>-1.3</v>
      </c>
      <c r="B3838">
        <f>工作表2!J3838</f>
        <v>-0.43</v>
      </c>
      <c r="C3838">
        <f>工作表3!J3838</f>
        <v>-0.94</v>
      </c>
      <c r="D3838">
        <f t="shared" si="59"/>
        <v>-1.3000000000000001E-2</v>
      </c>
      <c r="E3838">
        <f t="shared" si="59"/>
        <v>-4.3E-3</v>
      </c>
      <c r="F3838">
        <f t="shared" si="59"/>
        <v>-9.3999999999999986E-3</v>
      </c>
    </row>
    <row r="3839" spans="1:6" x14ac:dyDescent="0.15">
      <c r="A3839">
        <f>工作表1!J3839</f>
        <v>-0.9</v>
      </c>
      <c r="B3839">
        <f>工作表2!J3839</f>
        <v>-0.87</v>
      </c>
      <c r="C3839">
        <f>工作表3!J3839</f>
        <v>-1.08</v>
      </c>
      <c r="D3839">
        <f t="shared" si="59"/>
        <v>-9.0000000000000011E-3</v>
      </c>
      <c r="E3839">
        <f t="shared" si="59"/>
        <v>-8.6999999999999994E-3</v>
      </c>
      <c r="F3839">
        <f t="shared" si="59"/>
        <v>-1.0800000000000001E-2</v>
      </c>
    </row>
    <row r="3840" spans="1:6" x14ac:dyDescent="0.15">
      <c r="A3840">
        <f>工作表1!J3840</f>
        <v>-1.07</v>
      </c>
      <c r="B3840">
        <f>工作表2!J3840</f>
        <v>-0.94</v>
      </c>
      <c r="C3840">
        <f>工作表3!J3840</f>
        <v>-1.45</v>
      </c>
      <c r="D3840">
        <f t="shared" si="59"/>
        <v>-1.0700000000000001E-2</v>
      </c>
      <c r="E3840">
        <f t="shared" si="59"/>
        <v>-9.3999999999999986E-3</v>
      </c>
      <c r="F3840">
        <f t="shared" si="59"/>
        <v>-1.4499999999999999E-2</v>
      </c>
    </row>
    <row r="3841" spans="1:6" x14ac:dyDescent="0.15">
      <c r="A3841">
        <f>工作表1!J3841</f>
        <v>-0.27</v>
      </c>
      <c r="B3841">
        <f>工作表2!J3841</f>
        <v>-0.08</v>
      </c>
      <c r="C3841">
        <f>工作表3!J3841</f>
        <v>-0.61</v>
      </c>
      <c r="D3841">
        <f t="shared" si="59"/>
        <v>-2.7000000000000001E-3</v>
      </c>
      <c r="E3841">
        <f t="shared" si="59"/>
        <v>-8.0000000000000004E-4</v>
      </c>
      <c r="F3841">
        <f t="shared" si="59"/>
        <v>-6.0999999999999995E-3</v>
      </c>
    </row>
    <row r="3842" spans="1:6" x14ac:dyDescent="0.15">
      <c r="A3842">
        <f>工作表1!J3842</f>
        <v>-0.61</v>
      </c>
      <c r="B3842">
        <f>工作表2!J3842</f>
        <v>0.46</v>
      </c>
      <c r="C3842">
        <f>工作表3!J3842</f>
        <v>0</v>
      </c>
      <c r="D3842">
        <f t="shared" si="59"/>
        <v>-6.0999999999999995E-3</v>
      </c>
      <c r="E3842">
        <f t="shared" si="59"/>
        <v>4.5999999999999999E-3</v>
      </c>
      <c r="F3842">
        <f t="shared" si="59"/>
        <v>0</v>
      </c>
    </row>
    <row r="3843" spans="1:6" x14ac:dyDescent="0.15">
      <c r="A3843">
        <f>工作表1!J3843</f>
        <v>-2.69</v>
      </c>
      <c r="B3843">
        <f>工作表2!J3843</f>
        <v>-1.28</v>
      </c>
      <c r="C3843">
        <f>工作表3!J3843</f>
        <v>-2.0099999999999998</v>
      </c>
      <c r="D3843">
        <f t="shared" ref="D3843:F3876" si="60">A3843/100</f>
        <v>-2.69E-2</v>
      </c>
      <c r="E3843">
        <f t="shared" si="60"/>
        <v>-1.2800000000000001E-2</v>
      </c>
      <c r="F3843">
        <f t="shared" si="60"/>
        <v>-2.0099999999999996E-2</v>
      </c>
    </row>
    <row r="3844" spans="1:6" x14ac:dyDescent="0.15">
      <c r="A3844">
        <f>工作表1!J3844</f>
        <v>0.24</v>
      </c>
      <c r="B3844">
        <f>工作表2!J3844</f>
        <v>-7.0000000000000007E-2</v>
      </c>
      <c r="C3844">
        <f>工作表3!J3844</f>
        <v>0.26</v>
      </c>
      <c r="D3844">
        <f t="shared" si="60"/>
        <v>2.3999999999999998E-3</v>
      </c>
      <c r="E3844">
        <f t="shared" si="60"/>
        <v>-7.000000000000001E-4</v>
      </c>
      <c r="F3844">
        <f t="shared" si="60"/>
        <v>2.5999999999999999E-3</v>
      </c>
    </row>
    <row r="3845" spans="1:6" x14ac:dyDescent="0.15">
      <c r="A3845">
        <f>工作表1!J3845</f>
        <v>0.17</v>
      </c>
      <c r="B3845">
        <f>工作表2!J3845</f>
        <v>0.32</v>
      </c>
      <c r="C3845">
        <f>工作表3!J3845</f>
        <v>0.35</v>
      </c>
      <c r="D3845">
        <f t="shared" si="60"/>
        <v>1.7000000000000001E-3</v>
      </c>
      <c r="E3845">
        <f t="shared" si="60"/>
        <v>3.2000000000000002E-3</v>
      </c>
      <c r="F3845">
        <f t="shared" si="60"/>
        <v>3.4999999999999996E-3</v>
      </c>
    </row>
    <row r="3846" spans="1:6" x14ac:dyDescent="0.15">
      <c r="A3846">
        <f>工作表1!J3846</f>
        <v>0.44</v>
      </c>
      <c r="B3846">
        <f>工作表2!J3846</f>
        <v>0.13</v>
      </c>
      <c r="C3846">
        <f>工作表3!J3846</f>
        <v>-0.11</v>
      </c>
      <c r="D3846">
        <f t="shared" si="60"/>
        <v>4.4000000000000003E-3</v>
      </c>
      <c r="E3846">
        <f t="shared" si="60"/>
        <v>1.2999999999999999E-3</v>
      </c>
      <c r="F3846">
        <f t="shared" si="60"/>
        <v>-1.1000000000000001E-3</v>
      </c>
    </row>
    <row r="3847" spans="1:6" x14ac:dyDescent="0.15">
      <c r="A3847">
        <f>工作表1!J3847</f>
        <v>0.4</v>
      </c>
      <c r="B3847">
        <f>工作表2!J3847</f>
        <v>0.28000000000000003</v>
      </c>
      <c r="C3847">
        <f>工作表3!J3847</f>
        <v>0.56999999999999995</v>
      </c>
      <c r="D3847">
        <f t="shared" si="60"/>
        <v>4.0000000000000001E-3</v>
      </c>
      <c r="E3847">
        <f t="shared" si="60"/>
        <v>2.8000000000000004E-3</v>
      </c>
      <c r="F3847">
        <f t="shared" si="60"/>
        <v>5.6999999999999993E-3</v>
      </c>
    </row>
    <row r="3848" spans="1:6" x14ac:dyDescent="0.15">
      <c r="A3848">
        <f>工作表1!J3848</f>
        <v>-0.04</v>
      </c>
      <c r="B3848">
        <f>工作表2!J3848</f>
        <v>-0.32</v>
      </c>
      <c r="C3848">
        <f>工作表3!J3848</f>
        <v>-0.15</v>
      </c>
      <c r="D3848">
        <f t="shared" si="60"/>
        <v>-4.0000000000000002E-4</v>
      </c>
      <c r="E3848">
        <f t="shared" si="60"/>
        <v>-3.2000000000000002E-3</v>
      </c>
      <c r="F3848">
        <f t="shared" si="60"/>
        <v>-1.5E-3</v>
      </c>
    </row>
    <row r="3849" spans="1:6" x14ac:dyDescent="0.15">
      <c r="A3849">
        <f>工作表1!J3849</f>
        <v>-0.27</v>
      </c>
      <c r="B3849">
        <f>工作表2!J3849</f>
        <v>-0.61</v>
      </c>
      <c r="C3849">
        <f>工作表3!J3849</f>
        <v>-0.79</v>
      </c>
      <c r="D3849">
        <f t="shared" si="60"/>
        <v>-2.7000000000000001E-3</v>
      </c>
      <c r="E3849">
        <f t="shared" si="60"/>
        <v>-6.0999999999999995E-3</v>
      </c>
      <c r="F3849">
        <f t="shared" si="60"/>
        <v>-7.9000000000000008E-3</v>
      </c>
    </row>
    <row r="3850" spans="1:6" x14ac:dyDescent="0.15">
      <c r="A3850">
        <f>工作表1!J3850</f>
        <v>-0.4</v>
      </c>
      <c r="B3850">
        <f>工作表2!J3850</f>
        <v>-0.24</v>
      </c>
      <c r="C3850">
        <f>工作表3!J3850</f>
        <v>-0.19</v>
      </c>
      <c r="D3850">
        <f t="shared" si="60"/>
        <v>-4.0000000000000001E-3</v>
      </c>
      <c r="E3850">
        <f t="shared" si="60"/>
        <v>-2.3999999999999998E-3</v>
      </c>
      <c r="F3850">
        <f t="shared" si="60"/>
        <v>-1.9E-3</v>
      </c>
    </row>
    <row r="3851" spans="1:6" x14ac:dyDescent="0.15">
      <c r="A3851">
        <f>工作表1!J3851</f>
        <v>-1.27</v>
      </c>
      <c r="B3851">
        <f>工作表2!J3851</f>
        <v>-0.75</v>
      </c>
      <c r="C3851">
        <f>工作表3!J3851</f>
        <v>-0.92</v>
      </c>
      <c r="D3851">
        <f t="shared" si="60"/>
        <v>-1.2699999999999999E-2</v>
      </c>
      <c r="E3851">
        <f t="shared" si="60"/>
        <v>-7.4999999999999997E-3</v>
      </c>
      <c r="F3851">
        <f t="shared" si="60"/>
        <v>-9.1999999999999998E-3</v>
      </c>
    </row>
    <row r="3852" spans="1:6" x14ac:dyDescent="0.15">
      <c r="A3852">
        <f>工作表1!J3852</f>
        <v>-1.78</v>
      </c>
      <c r="B3852">
        <f>工作表2!J3852</f>
        <v>-0.79</v>
      </c>
      <c r="C3852">
        <f>工作表3!J3852</f>
        <v>-1.42</v>
      </c>
      <c r="D3852">
        <f t="shared" si="60"/>
        <v>-1.78E-2</v>
      </c>
      <c r="E3852">
        <f t="shared" si="60"/>
        <v>-7.9000000000000008E-3</v>
      </c>
      <c r="F3852">
        <f t="shared" si="60"/>
        <v>-1.4199999999999999E-2</v>
      </c>
    </row>
    <row r="3853" spans="1:6" x14ac:dyDescent="0.15">
      <c r="A3853">
        <f>工作表1!J3853</f>
        <v>0.61</v>
      </c>
      <c r="B3853">
        <f>工作表2!J3853</f>
        <v>0.05</v>
      </c>
      <c r="C3853">
        <f>工作表3!J3853</f>
        <v>0.32</v>
      </c>
      <c r="D3853">
        <f t="shared" si="60"/>
        <v>6.0999999999999995E-3</v>
      </c>
      <c r="E3853">
        <f t="shared" si="60"/>
        <v>5.0000000000000001E-4</v>
      </c>
      <c r="F3853">
        <f t="shared" si="60"/>
        <v>3.2000000000000002E-3</v>
      </c>
    </row>
    <row r="3854" spans="1:6" x14ac:dyDescent="0.15">
      <c r="A3854">
        <f>工作表1!J3854</f>
        <v>-2.02</v>
      </c>
      <c r="B3854">
        <f>工作表2!J3854</f>
        <v>-0.56999999999999995</v>
      </c>
      <c r="C3854">
        <f>工作表3!J3854</f>
        <v>-1.54</v>
      </c>
      <c r="D3854">
        <f t="shared" si="60"/>
        <v>-2.0199999999999999E-2</v>
      </c>
      <c r="E3854">
        <f t="shared" si="60"/>
        <v>-5.6999999999999993E-3</v>
      </c>
      <c r="F3854">
        <f t="shared" si="60"/>
        <v>-1.54E-2</v>
      </c>
    </row>
    <row r="3855" spans="1:6" x14ac:dyDescent="0.15">
      <c r="A3855">
        <f>工作表1!J3855</f>
        <v>-0.73</v>
      </c>
      <c r="B3855">
        <f>工作表2!J3855</f>
        <v>0.5</v>
      </c>
      <c r="C3855">
        <f>工作表3!J3855</f>
        <v>-0.2</v>
      </c>
      <c r="D3855">
        <f t="shared" si="60"/>
        <v>-7.3000000000000001E-3</v>
      </c>
      <c r="E3855">
        <f t="shared" si="60"/>
        <v>5.0000000000000001E-3</v>
      </c>
      <c r="F3855">
        <f t="shared" si="60"/>
        <v>-2E-3</v>
      </c>
    </row>
    <row r="3856" spans="1:6" x14ac:dyDescent="0.15">
      <c r="A3856">
        <f>工作表1!J3856</f>
        <v>-0.16</v>
      </c>
      <c r="B3856">
        <f>工作表2!J3856</f>
        <v>1.21</v>
      </c>
      <c r="C3856">
        <f>工作表3!J3856</f>
        <v>0.62</v>
      </c>
      <c r="D3856">
        <f t="shared" si="60"/>
        <v>-1.6000000000000001E-3</v>
      </c>
      <c r="E3856">
        <f t="shared" si="60"/>
        <v>1.21E-2</v>
      </c>
      <c r="F3856">
        <f t="shared" si="60"/>
        <v>6.1999999999999998E-3</v>
      </c>
    </row>
    <row r="3857" spans="1:6" x14ac:dyDescent="0.15">
      <c r="A3857">
        <f>工作表1!J3857</f>
        <v>0.43</v>
      </c>
      <c r="B3857">
        <f>工作表2!J3857</f>
        <v>0.23</v>
      </c>
      <c r="C3857">
        <f>工作表3!J3857</f>
        <v>0.25</v>
      </c>
      <c r="D3857">
        <f t="shared" si="60"/>
        <v>4.3E-3</v>
      </c>
      <c r="E3857">
        <f t="shared" si="60"/>
        <v>2.3E-3</v>
      </c>
      <c r="F3857">
        <f t="shared" si="60"/>
        <v>2.5000000000000001E-3</v>
      </c>
    </row>
    <row r="3858" spans="1:6" x14ac:dyDescent="0.15">
      <c r="A3858">
        <f>工作表1!J3858</f>
        <v>1.97</v>
      </c>
      <c r="B3858">
        <f>工作表2!J3858</f>
        <v>0.62</v>
      </c>
      <c r="C3858">
        <f>工作表3!J3858</f>
        <v>1.35</v>
      </c>
      <c r="D3858">
        <f t="shared" si="60"/>
        <v>1.9699999999999999E-2</v>
      </c>
      <c r="E3858">
        <f t="shared" si="60"/>
        <v>6.1999999999999998E-3</v>
      </c>
      <c r="F3858">
        <f t="shared" si="60"/>
        <v>1.3500000000000002E-2</v>
      </c>
    </row>
    <row r="3859" spans="1:6" x14ac:dyDescent="0.15">
      <c r="A3859">
        <f>工作表1!J3859</f>
        <v>0.31</v>
      </c>
      <c r="B3859">
        <f>工作表2!J3859</f>
        <v>-0.31</v>
      </c>
      <c r="C3859">
        <f>工作表3!J3859</f>
        <v>0.03</v>
      </c>
      <c r="D3859">
        <f t="shared" si="60"/>
        <v>3.0999999999999999E-3</v>
      </c>
      <c r="E3859">
        <f t="shared" si="60"/>
        <v>-3.0999999999999999E-3</v>
      </c>
      <c r="F3859">
        <f t="shared" si="60"/>
        <v>2.9999999999999997E-4</v>
      </c>
    </row>
    <row r="3860" spans="1:6" x14ac:dyDescent="0.15">
      <c r="A3860">
        <f>工作表1!J3860</f>
        <v>-0.79</v>
      </c>
      <c r="B3860">
        <f>工作表2!J3860</f>
        <v>-0.54</v>
      </c>
      <c r="C3860">
        <f>工作表3!J3860</f>
        <v>-0.52</v>
      </c>
      <c r="D3860">
        <f t="shared" si="60"/>
        <v>-7.9000000000000008E-3</v>
      </c>
      <c r="E3860">
        <f t="shared" si="60"/>
        <v>-5.4000000000000003E-3</v>
      </c>
      <c r="F3860">
        <f t="shared" si="60"/>
        <v>-5.1999999999999998E-3</v>
      </c>
    </row>
    <row r="3861" spans="1:6" x14ac:dyDescent="0.15">
      <c r="A3861">
        <f>工作表1!J3861</f>
        <v>-0.01</v>
      </c>
      <c r="B3861">
        <f>工作表2!J3861</f>
        <v>0.12</v>
      </c>
      <c r="C3861">
        <f>工作表3!J3861</f>
        <v>0.19</v>
      </c>
      <c r="D3861">
        <f t="shared" si="60"/>
        <v>-1E-4</v>
      </c>
      <c r="E3861">
        <f t="shared" si="60"/>
        <v>1.1999999999999999E-3</v>
      </c>
      <c r="F3861">
        <f t="shared" si="60"/>
        <v>1.9E-3</v>
      </c>
    </row>
    <row r="3862" spans="1:6" x14ac:dyDescent="0.15">
      <c r="A3862">
        <f>工作表1!J3862</f>
        <v>-1.66</v>
      </c>
      <c r="B3862">
        <f>工作表2!J3862</f>
        <v>-7.0000000000000007E-2</v>
      </c>
      <c r="C3862">
        <f>工作表3!J3862</f>
        <v>-0.78</v>
      </c>
      <c r="D3862">
        <f t="shared" si="60"/>
        <v>-1.66E-2</v>
      </c>
      <c r="E3862">
        <f t="shared" si="60"/>
        <v>-7.000000000000001E-4</v>
      </c>
      <c r="F3862">
        <f t="shared" si="60"/>
        <v>-7.8000000000000005E-3</v>
      </c>
    </row>
    <row r="3863" spans="1:6" x14ac:dyDescent="0.15">
      <c r="A3863">
        <f>工作表1!J3863</f>
        <v>-2.76</v>
      </c>
      <c r="B3863">
        <f>工作表2!J3863</f>
        <v>0.16</v>
      </c>
      <c r="C3863">
        <f>工作表3!J3863</f>
        <v>-1.01</v>
      </c>
      <c r="D3863">
        <f t="shared" si="60"/>
        <v>-2.76E-2</v>
      </c>
      <c r="E3863">
        <f t="shared" si="60"/>
        <v>1.6000000000000001E-3</v>
      </c>
      <c r="F3863">
        <f t="shared" si="60"/>
        <v>-1.01E-2</v>
      </c>
    </row>
    <row r="3864" spans="1:6" x14ac:dyDescent="0.15">
      <c r="A3864">
        <f>工作表1!J3864</f>
        <v>0.48</v>
      </c>
      <c r="B3864">
        <f>工作表2!J3864</f>
        <v>0.16</v>
      </c>
      <c r="C3864">
        <f>工作表3!J3864</f>
        <v>0.32</v>
      </c>
      <c r="D3864">
        <f t="shared" si="60"/>
        <v>4.7999999999999996E-3</v>
      </c>
      <c r="E3864">
        <f t="shared" si="60"/>
        <v>1.6000000000000001E-3</v>
      </c>
      <c r="F3864">
        <f t="shared" si="60"/>
        <v>3.2000000000000002E-3</v>
      </c>
    </row>
    <row r="3865" spans="1:6" x14ac:dyDescent="0.15">
      <c r="A3865">
        <f>工作表1!J3865</f>
        <v>0.86</v>
      </c>
      <c r="B3865">
        <f>工作表2!J3865</f>
        <v>2.57</v>
      </c>
      <c r="C3865">
        <f>工作表3!J3865</f>
        <v>1.31</v>
      </c>
      <c r="D3865">
        <f t="shared" si="60"/>
        <v>8.6E-3</v>
      </c>
      <c r="E3865">
        <f t="shared" si="60"/>
        <v>2.5699999999999997E-2</v>
      </c>
      <c r="F3865">
        <f t="shared" si="60"/>
        <v>1.3100000000000001E-2</v>
      </c>
    </row>
    <row r="3866" spans="1:6" x14ac:dyDescent="0.15">
      <c r="A3866">
        <f>工作表1!J3866</f>
        <v>-0.02</v>
      </c>
      <c r="B3866">
        <f>工作表2!J3866</f>
        <v>-0.13</v>
      </c>
      <c r="C3866">
        <f>工作表3!J3866</f>
        <v>0.01</v>
      </c>
      <c r="D3866">
        <f t="shared" si="60"/>
        <v>-2.0000000000000001E-4</v>
      </c>
      <c r="E3866">
        <f t="shared" si="60"/>
        <v>-1.2999999999999999E-3</v>
      </c>
      <c r="F3866">
        <f t="shared" si="60"/>
        <v>1E-4</v>
      </c>
    </row>
    <row r="3867" spans="1:6" x14ac:dyDescent="0.15">
      <c r="A3867">
        <f>工作表1!J3867</f>
        <v>-0.12</v>
      </c>
      <c r="B3867">
        <f>工作表2!J3867</f>
        <v>0.25</v>
      </c>
      <c r="C3867">
        <f>工作表3!J3867</f>
        <v>0.06</v>
      </c>
      <c r="D3867">
        <f t="shared" si="60"/>
        <v>-1.1999999999999999E-3</v>
      </c>
      <c r="E3867">
        <f t="shared" si="60"/>
        <v>2.5000000000000001E-3</v>
      </c>
      <c r="F3867">
        <f t="shared" si="60"/>
        <v>5.9999999999999995E-4</v>
      </c>
    </row>
    <row r="3868" spans="1:6" x14ac:dyDescent="0.15">
      <c r="A3868">
        <f>工作表1!J3868</f>
        <v>-2.36</v>
      </c>
      <c r="B3868">
        <f>工作表2!J3868</f>
        <v>-0.09</v>
      </c>
      <c r="C3868">
        <f>工作表3!J3868</f>
        <v>-1.0900000000000001</v>
      </c>
      <c r="D3868">
        <f t="shared" si="60"/>
        <v>-2.3599999999999999E-2</v>
      </c>
      <c r="E3868">
        <f t="shared" si="60"/>
        <v>-8.9999999999999998E-4</v>
      </c>
      <c r="F3868">
        <f t="shared" si="60"/>
        <v>-1.09E-2</v>
      </c>
    </row>
    <row r="3869" spans="1:6" x14ac:dyDescent="0.15">
      <c r="A3869">
        <f>工作表1!J3869</f>
        <v>1.08</v>
      </c>
      <c r="B3869">
        <f>工作表2!J3869</f>
        <v>-0.11</v>
      </c>
      <c r="C3869">
        <f>工作表3!J3869</f>
        <v>0.57999999999999996</v>
      </c>
      <c r="D3869">
        <f t="shared" si="60"/>
        <v>1.0800000000000001E-2</v>
      </c>
      <c r="E3869">
        <f t="shared" si="60"/>
        <v>-1.1000000000000001E-3</v>
      </c>
      <c r="F3869">
        <f t="shared" si="60"/>
        <v>5.7999999999999996E-3</v>
      </c>
    </row>
    <row r="3870" spans="1:6" x14ac:dyDescent="0.15">
      <c r="A3870">
        <f>工作表1!J3870</f>
        <v>0.91</v>
      </c>
      <c r="B3870">
        <f>工作表2!J3870</f>
        <v>-0.56000000000000005</v>
      </c>
      <c r="C3870">
        <f>工作表3!J3870</f>
        <v>-0.31</v>
      </c>
      <c r="D3870">
        <f t="shared" si="60"/>
        <v>9.1000000000000004E-3</v>
      </c>
      <c r="E3870">
        <f t="shared" si="60"/>
        <v>-5.6000000000000008E-3</v>
      </c>
      <c r="F3870">
        <f t="shared" si="60"/>
        <v>-3.0999999999999999E-3</v>
      </c>
    </row>
    <row r="3871" spans="1:6" x14ac:dyDescent="0.15">
      <c r="A3871">
        <f>工作表1!J3871</f>
        <v>0.56000000000000005</v>
      </c>
      <c r="B3871">
        <f>工作表2!J3871</f>
        <v>0.39</v>
      </c>
      <c r="C3871">
        <f>工作表3!J3871</f>
        <v>0.18</v>
      </c>
      <c r="D3871">
        <f t="shared" si="60"/>
        <v>5.6000000000000008E-3</v>
      </c>
      <c r="E3871">
        <f t="shared" si="60"/>
        <v>3.9000000000000003E-3</v>
      </c>
      <c r="F3871">
        <f t="shared" si="60"/>
        <v>1.8E-3</v>
      </c>
    </row>
    <row r="3872" spans="1:6" x14ac:dyDescent="0.15">
      <c r="A3872">
        <f>工作表1!J3872</f>
        <v>1.97</v>
      </c>
      <c r="B3872">
        <f>工作表2!J3872</f>
        <v>1</v>
      </c>
      <c r="C3872">
        <f>工作表3!J3872</f>
        <v>1.21</v>
      </c>
      <c r="D3872">
        <f t="shared" si="60"/>
        <v>1.9699999999999999E-2</v>
      </c>
      <c r="E3872">
        <f t="shared" si="60"/>
        <v>0.01</v>
      </c>
      <c r="F3872">
        <f t="shared" si="60"/>
        <v>1.21E-2</v>
      </c>
    </row>
    <row r="3873" spans="1:6" x14ac:dyDescent="0.15">
      <c r="A3873">
        <f>工作表1!J3873</f>
        <v>-0.06</v>
      </c>
      <c r="B3873">
        <f>工作表2!J3873</f>
        <v>0.55000000000000004</v>
      </c>
      <c r="C3873">
        <f>工作表3!J3873</f>
        <v>-0.05</v>
      </c>
      <c r="D3873">
        <f t="shared" si="60"/>
        <v>-5.9999999999999995E-4</v>
      </c>
      <c r="E3873">
        <f t="shared" si="60"/>
        <v>5.5000000000000005E-3</v>
      </c>
      <c r="F3873">
        <f t="shared" si="60"/>
        <v>-5.0000000000000001E-4</v>
      </c>
    </row>
    <row r="3874" spans="1:6" x14ac:dyDescent="0.15">
      <c r="A3874">
        <f>工作表1!J3874</f>
        <v>0.08</v>
      </c>
      <c r="B3874">
        <f>工作表2!J3874</f>
        <v>0.43</v>
      </c>
      <c r="C3874">
        <f>工作表3!J3874</f>
        <v>0.11</v>
      </c>
      <c r="D3874">
        <f t="shared" si="60"/>
        <v>8.0000000000000004E-4</v>
      </c>
      <c r="E3874">
        <f t="shared" si="60"/>
        <v>4.3E-3</v>
      </c>
      <c r="F3874">
        <f t="shared" si="60"/>
        <v>1.1000000000000001E-3</v>
      </c>
    </row>
    <row r="3875" spans="1:6" x14ac:dyDescent="0.15">
      <c r="A3875">
        <f>工作表1!J3875</f>
        <v>-1.33</v>
      </c>
      <c r="B3875">
        <f>工作表2!J3875</f>
        <v>-0.28999999999999998</v>
      </c>
      <c r="C3875">
        <f>工作表3!J3875</f>
        <v>-0.92</v>
      </c>
      <c r="D3875">
        <f t="shared" si="60"/>
        <v>-1.3300000000000001E-2</v>
      </c>
      <c r="E3875">
        <f t="shared" si="60"/>
        <v>-2.8999999999999998E-3</v>
      </c>
      <c r="F3875">
        <f t="shared" si="60"/>
        <v>-9.1999999999999998E-3</v>
      </c>
    </row>
    <row r="3876" spans="1:6" x14ac:dyDescent="0.15">
      <c r="A3876">
        <f>工作表1!J3876</f>
        <v>1.3</v>
      </c>
      <c r="B3876">
        <f>工作表2!J3876</f>
        <v>0.18</v>
      </c>
      <c r="C3876">
        <f>工作表3!J3876</f>
        <v>0.69</v>
      </c>
      <c r="D3876">
        <f t="shared" si="60"/>
        <v>1.3000000000000001E-2</v>
      </c>
      <c r="E3876">
        <f t="shared" si="60"/>
        <v>1.8E-3</v>
      </c>
      <c r="F3876">
        <f t="shared" si="60"/>
        <v>6.8999999999999999E-3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工作表2</vt:lpstr>
      <vt:lpstr>工作表3</vt:lpstr>
      <vt:lpstr>工作表4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 Luo</dc:creator>
  <cp:lastModifiedBy>Tao Luo</cp:lastModifiedBy>
  <dcterms:created xsi:type="dcterms:W3CDTF">2017-06-14T03:06:26Z</dcterms:created>
  <dcterms:modified xsi:type="dcterms:W3CDTF">2017-06-14T06:05:40Z</dcterms:modified>
</cp:coreProperties>
</file>